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21.xml" ContentType="application/vnd.openxmlformats-officedocument.drawingml.chart+xml"/>
  <Override PartName="/xl/charts/colors20.xml" ContentType="application/vnd.ms-office.chartcolorstyle+xml"/>
  <Override PartName="/xl/charts/style20.xml" ContentType="application/vnd.ms-office.chartstyle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style21.xml" ContentType="application/vnd.ms-office.chartstyle+xml"/>
  <Override PartName="/xl/charts/colors21.xml" ContentType="application/vnd.ms-office.chartcolorsty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olors19.xml" ContentType="application/vnd.ms-office.chartcolorstyle+xml"/>
  <Override PartName="/xl/charts/style19.xml" ContentType="application/vnd.ms-office.chartstyle+xml"/>
  <Override PartName="/xl/charts/chart19.xml" ContentType="application/vnd.openxmlformats-officedocument.drawingml.chart+xml"/>
  <Override PartName="/xl/charts/style16.xml" ContentType="application/vnd.ms-office.chartstyle+xml"/>
  <Override PartName="/xl/worksheets/sheet1.xml" ContentType="application/vnd.openxmlformats-officedocument.spreadsheetml.worksheet+xml"/>
  <Override PartName="/xl/charts/colors15.xml" ContentType="application/vnd.ms-office.chartcolorstyle+xml"/>
  <Override PartName="/xl/charts/style15.xml" ContentType="application/vnd.ms-office.chartstyle+xml"/>
  <Override PartName="/xl/charts/chart15.xml" ContentType="application/vnd.openxmlformats-officedocument.drawingml.chart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8.xml" ContentType="application/vnd.ms-office.chartcolorstyle+xml"/>
  <Override PartName="/xl/charts/style18.xml" ContentType="application/vnd.ms-office.chartstyle+xml"/>
  <Override PartName="/xl/charts/chart18.xml" ContentType="application/vnd.openxmlformats-officedocument.drawingml.chart+xml"/>
  <Override PartName="/xl/charts/colors17.xml" ContentType="application/vnd.ms-office.chartcolorstyle+xml"/>
  <Override PartName="/xl/drawings/drawing5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olors3.xml" ContentType="application/vnd.ms-office.chartcolorstyle+xml"/>
  <Override PartName="/xl/charts/style3.xml" ContentType="application/vnd.ms-office.chartstyle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hart6.xml" ContentType="application/vnd.openxmlformats-officedocument.drawingml.chart+xml"/>
  <Override PartName="/xl/charts/colors5.xml" ContentType="application/vnd.ms-office.chartcolorstyle+xml"/>
  <Override PartName="/xl/charts/style5.xml" ContentType="application/vnd.ms-office.chartstyle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olors2.xml" ContentType="application/vnd.ms-office.chartcolorstyle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hart2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charts/colors6.xml" ContentType="application/vnd.ms-office.chartcolorstyle+xml"/>
  <Override PartName="/xl/charts/colors14.xml" ContentType="application/vnd.ms-office.chartcolorstyle+xml"/>
  <Override PartName="/xl/charts/chart7.xml" ContentType="application/vnd.openxmlformats-officedocument.drawingml.chart+xml"/>
  <Override PartName="/xl/charts/style11.xml" ContentType="application/vnd.ms-office.chartstyle+xml"/>
  <Override PartName="/xl/charts/chart11.xml" ContentType="application/vnd.openxmlformats-officedocument.drawingml.chart+xml"/>
  <Override PartName="/xl/charts/colors10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olors9.xml" ContentType="application/vnd.ms-office.chartcolor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hart14.xml" ContentType="application/vnd.openxmlformats-officedocument.drawingml.chart+xml"/>
  <Override PartName="/xl/charts/colors13.xml" ContentType="application/vnd.ms-office.chartcolorstyle+xml"/>
  <Override PartName="/xl/charts/style13.xml" ContentType="application/vnd.ms-office.chartstyle+xml"/>
  <Override PartName="/xl/charts/chart13.xml" ContentType="application/vnd.openxmlformats-officedocument.drawingml.chart+xml"/>
  <Override PartName="/xl/charts/colors12.xml" ContentType="application/vnd.ms-office.chartcolorstyle+xml"/>
  <Override PartName="/xl/charts/style9.xml" ContentType="application/vnd.ms-office.chartstyle+xml"/>
  <Override PartName="/xl/charts/style10.xml" ContentType="application/vnd.ms-office.chartstyle+xml"/>
  <Override PartName="/xl/charts/colors8.xml" ContentType="application/vnd.ms-office.chartcolorstyle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charts/style8.xml" ContentType="application/vnd.ms-office.chartstyle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5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6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PROYECCIÓN PRECIOS\1. PROYECCIÓN PRECIOS\9.Precios Primer Semestre_2019\Final\Publicación\"/>
    </mc:Choice>
  </mc:AlternateContent>
  <bookViews>
    <workbookView xWindow="0" yWindow="0" windowWidth="25200" windowHeight="10695"/>
  </bookViews>
  <sheets>
    <sheet name="GAS NATURAL" sheetId="21" r:id="rId1"/>
    <sheet name="Precios Térmicas Jet" sheetId="22" r:id="rId2"/>
    <sheet name="FUEL OIL" sheetId="19" r:id="rId3"/>
    <sheet name="Precios Térmicas Diesel" sheetId="23" r:id="rId4"/>
    <sheet name="CARBÓN" sheetId="17" r:id="rId5"/>
    <sheet name="Termosolo y Termocaribe" sheetId="24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\I" localSheetId="3">#REF!</definedName>
    <definedName name="\I">#REF!</definedName>
    <definedName name="\P" localSheetId="3">#REF!</definedName>
    <definedName name="\P">#REF!</definedName>
    <definedName name="_Order1" hidden="1">255</definedName>
    <definedName name="_Order2" hidden="1">255</definedName>
    <definedName name="_Regression_Out" localSheetId="3" hidden="1">#REF!</definedName>
    <definedName name="_Regression_Out" hidden="1">#REF!</definedName>
    <definedName name="_Regression_X" localSheetId="3" hidden="1">#REF!</definedName>
    <definedName name="_Regression_X" hidden="1">#REF!</definedName>
    <definedName name="_Regression_Y" localSheetId="3" hidden="1">#REF!</definedName>
    <definedName name="_Regression_Y" hidden="1">#REF!</definedName>
    <definedName name="aa" localSheetId="3">'[1]Oil Consumption – barrels'!#REF!</definedName>
    <definedName name="aa">'[1]Oil Consumption – barrels'!#REF!</definedName>
    <definedName name="AEO_Esc_Ref">[2]AEO!$E$7:$AE$65</definedName>
    <definedName name="BasinLNGFlow" localSheetId="3">OFFSET(#REF!,1,0,1,1)</definedName>
    <definedName name="BasinLNGFlow">OFFSET(#REF!,1,0,1,1)</definedName>
    <definedName name="BasinLNGFlow_ContractedFlow" localSheetId="3">OFFSET(#REF!,1,9,COUNTA(#REF!)-1,1)</definedName>
    <definedName name="BasinLNGFlow_ContractedFlow">OFFSET(#REF!,1,9,COUNTA(#REF!)-1,1)</definedName>
    <definedName name="BasinLNGFlow_Dataset" localSheetId="3">OFFSET(#REF!,1,0,COUNTA(#REF!)-1,1)</definedName>
    <definedName name="BasinLNGFlow_Dataset">OFFSET(#REF!,1,0,COUNTA(#REF!)-1,1)</definedName>
    <definedName name="BasinLNGFlow_Flow" localSheetId="3">OFFSET(#REF!,1,7,COUNTA(#REF!)-1,1)</definedName>
    <definedName name="BasinLNGFlow_Flow">OFFSET(#REF!,1,7,COUNTA(#REF!)-1,1)</definedName>
    <definedName name="BasinLNGFlow_FromBasin" localSheetId="3">OFFSET(#REF!,1,2,COUNTA(#REF!)-1,1)</definedName>
    <definedName name="BasinLNGFlow_FromBasin">OFFSET(#REF!,1,2,COUNTA(#REF!)-1,1)</definedName>
    <definedName name="BasinLNGFlow_Primary" localSheetId="3">OFFSET(#REF!,1,1,COUNTA(#REF!)-1,1)</definedName>
    <definedName name="BasinLNGFlow_Primary">OFFSET(#REF!,1,1,COUNTA(#REF!)-1,1)</definedName>
    <definedName name="BasinLNGFlow_ToBasin" localSheetId="3">OFFSET(#REF!,1,3,COUNTA(#REF!)-1,1)</definedName>
    <definedName name="BasinLNGFlow_ToBasin">OFFSET(#REF!,1,3,COUNTA(#REF!)-1,1)</definedName>
    <definedName name="BasinLNGFlow_ToRegion" localSheetId="3">OFFSET(#REF!,1,4,COUNTA(#REF!)-1,1)</definedName>
    <definedName name="BasinLNGFlow_ToRegion">OFFSET(#REF!,1,4,COUNTA(#REF!)-1,1)</definedName>
    <definedName name="BasinLNGFlow_ToSubRegion" localSheetId="3">OFFSET(#REF!,1,5,COUNTA(#REF!)-1,1)</definedName>
    <definedName name="BasinLNGFlow_ToSubRegion">OFFSET(#REF!,1,5,COUNTA(#REF!)-1,1)</definedName>
    <definedName name="BasinLNGFlow_UncontractedFlow" localSheetId="3">OFFSET(#REF!,1,8,COUNTA(#REF!)-1,1)</definedName>
    <definedName name="BasinLNGFlow_UncontractedFlow">OFFSET(#REF!,1,8,COUNTA(#REF!)-1,1)</definedName>
    <definedName name="BasinLNGFlow_Year" localSheetId="3">OFFSET(#REF!,1,6,COUNTA(#REF!)-1,1)</definedName>
    <definedName name="BasinLNGFlow_Year">OFFSET(#REF!,1,6,COUNTA(#REF!)-1,1)</definedName>
    <definedName name="CA" localSheetId="3" hidden="1">{"'Hoja1'!$A$1:$N$27"}</definedName>
    <definedName name="CA" localSheetId="1" hidden="1">{"'Hoja1'!$A$1:$N$27"}</definedName>
    <definedName name="CA" hidden="1">{"'Hoja1'!$A$1:$N$27"}</definedName>
    <definedName name="CA_2008" localSheetId="3" hidden="1">{"'Hoja1'!$A$1:$N$27"}</definedName>
    <definedName name="CA_2008" localSheetId="1" hidden="1">{"'Hoja1'!$A$1:$N$27"}</definedName>
    <definedName name="CA_2008" hidden="1">{"'Hoja1'!$A$1:$N$27"}</definedName>
    <definedName name="CA_2008_2" localSheetId="3" hidden="1">{"'Hoja1'!$A$1:$N$27"}</definedName>
    <definedName name="CA_2008_2" localSheetId="1" hidden="1">{"'Hoja1'!$A$1:$N$27"}</definedName>
    <definedName name="CA_2008_2" hidden="1">{"'Hoja1'!$A$1:$N$27"}</definedName>
    <definedName name="capaci" localSheetId="3" hidden="1">{"'Hoja1'!$A$1:$N$27"}</definedName>
    <definedName name="capaci" localSheetId="1" hidden="1">{"'Hoja1'!$A$1:$N$27"}</definedName>
    <definedName name="capaci" hidden="1">{"'Hoja1'!$A$1:$N$27"}</definedName>
    <definedName name="capacidad1" localSheetId="3" hidden="1">{"'Hoja1'!$A$1:$N$27"}</definedName>
    <definedName name="capacidad1" localSheetId="1" hidden="1">{"'Hoja1'!$A$1:$N$27"}</definedName>
    <definedName name="capacidad1" hidden="1">{"'Hoja1'!$A$1:$N$27"}</definedName>
    <definedName name="Componentes_ACPM">'[2]H. ACPM'!$A$2:$AB$266</definedName>
    <definedName name="Componentes_alcohol">'[2]H. Alcohol'!$A$5:$N$269</definedName>
    <definedName name="Componentes_biodies">'[2]H. Biodiesel'!$A$4:$N$268</definedName>
    <definedName name="Componentes_Gasolina">'[2]H. Gasolina'!$A$3:$Q$267</definedName>
    <definedName name="Contract" localSheetId="3">OFFSET(#REF!,1,0,1,1)</definedName>
    <definedName name="Contract">OFFSET(#REF!,1,0,1,1)</definedName>
    <definedName name="Contract_ACQVolume" localSheetId="3">OFFSET(#REF!,1,8,COUNTA(#REF!)-1,1)</definedName>
    <definedName name="Contract_ACQVolume">OFFSET(#REF!,1,8,COUNTA(#REF!)-1,1)</definedName>
    <definedName name="Contract_ContractName" localSheetId="3">OFFSET(#REF!,1,2,COUNTA(#REF!)-1,1)</definedName>
    <definedName name="Contract_ContractName">OFFSET(#REF!,1,2,COUNTA(#REF!)-1,1)</definedName>
    <definedName name="Contract_Dataset" localSheetId="3">OFFSET(#REF!,1,0,COUNTA(#REF!)-1,1)</definedName>
    <definedName name="Contract_Dataset">OFFSET(#REF!,1,0,COUNTA(#REF!)-1,1)</definedName>
    <definedName name="Contract_DeliveryArea" localSheetId="3">OFFSET(#REF!,1,1,COUNTA(#REF!)-1,1)</definedName>
    <definedName name="Contract_DeliveryArea">OFFSET(#REF!,1,1,COUNTA(#REF!)-1,1)</definedName>
    <definedName name="Contract_DeliveryMethod" localSheetId="3">OFFSET(#REF!,1,4,COUNTA(#REF!)-1,1)</definedName>
    <definedName name="Contract_DeliveryMethod">OFFSET(#REF!,1,4,COUNTA(#REF!)-1,1)</definedName>
    <definedName name="Contract_SourceMarket" localSheetId="3">OFFSET(#REF!,1,3,COUNTA(#REF!)-1,1)</definedName>
    <definedName name="Contract_SourceMarket">OFFSET(#REF!,1,3,COUNTA(#REF!)-1,1)</definedName>
    <definedName name="Contract_ToPVolume" localSheetId="3">OFFSET(#REF!,1,7,COUNTA(#REF!)-1,1)</definedName>
    <definedName name="Contract_ToPVolume">OFFSET(#REF!,1,7,COUNTA(#REF!)-1,1)</definedName>
    <definedName name="Contract_Type" localSheetId="3">OFFSET(#REF!,1,5,COUNTA(#REF!)-1,1)</definedName>
    <definedName name="Contract_Type">OFFSET(#REF!,1,5,COUNTA(#REF!)-1,1)</definedName>
    <definedName name="Contract_Year" localSheetId="3">OFFSET(#REF!,1,6,COUNTA(#REF!)-1,1)</definedName>
    <definedName name="Contract_Year">OFFSET(#REF!,1,6,COUNTA(#REF!)-1,1)</definedName>
    <definedName name="ContractDetail" localSheetId="3">OFFSET(#REF!,1,0,1,1)</definedName>
    <definedName name="ContractDetail">OFFSET(#REF!,1,0,1,1)</definedName>
    <definedName name="ContractDetail_DeliveryBasin" localSheetId="3">OFFSET(#REF!,1,7,COUNTA(#REF!)-1,1)</definedName>
    <definedName name="ContractDetail_DeliveryBasin">OFFSET(#REF!,1,7,COUNTA(#REF!)-1,1)</definedName>
    <definedName name="ContractDetail_SourceBasin" localSheetId="3">OFFSET(#REF!,1,4,COUNTA(#REF!)-1,1)</definedName>
    <definedName name="ContractDetail_SourceBasin">OFFSET(#REF!,1,4,COUNTA(#REF!)-1,1)</definedName>
    <definedName name="ContractDetail_ToP" localSheetId="3">OFFSET(#REF!,1,12,COUNTA(#REF!)-1,1)</definedName>
    <definedName name="ContractDetail_ToP">OFFSET(#REF!,1,12,COUNTA(#REF!)-1,1)</definedName>
    <definedName name="ContractDetail_Type">OFFSET('[3]Contract Detail data'!$A$1,1,2,COUNTA('[3]Contract Detail data'!$A$1:$A$65536)-1,1)</definedName>
    <definedName name="ContractDetail_Year" localSheetId="3">OFFSET(#REF!,1,11,COUNTA(#REF!)-1,1)</definedName>
    <definedName name="ContractDetail_Year">OFFSET(#REF!,1,11,COUNTA(#REF!)-1,1)</definedName>
    <definedName name="ContractPot" localSheetId="3">OFFSET(#REF!,1,0,1,1)</definedName>
    <definedName name="ContractPot">OFFSET(#REF!,1,0,1,1)</definedName>
    <definedName name="ContractPot_Dataset" localSheetId="3">OFFSET(#REF!,1,0,COUNTA(#REF!)-1,1)</definedName>
    <definedName name="ContractPot_Dataset">OFFSET(#REF!,1,0,COUNTA(#REF!)-1,1)</definedName>
    <definedName name="ContractPot_DeliveryMethod" localSheetId="3">OFFSET(#REF!,1,2,COUNTA(#REF!)-1,1)</definedName>
    <definedName name="ContractPot_DeliveryMethod">OFFSET(#REF!,1,2,COUNTA(#REF!)-1,1)</definedName>
    <definedName name="ContractPot_SourceMarket" localSheetId="3">OFFSET(#REF!,1,1,COUNTA(#REF!)-1,1)</definedName>
    <definedName name="ContractPot_SourceMarket">OFFSET(#REF!,1,1,COUNTA(#REF!)-1,1)</definedName>
    <definedName name="ContractPot_ToPVol" localSheetId="3">OFFSET(#REF!,1,5,COUNTA(#REF!)-1,1)</definedName>
    <definedName name="ContractPot_ToPVol">OFFSET(#REF!,1,5,COUNTA(#REF!)-1,1)</definedName>
    <definedName name="ContractPot_Year" localSheetId="3">OFFSET(#REF!,1,3,COUNTA(#REF!)-1,1)</definedName>
    <definedName name="ContractPot_Year">OFFSET(#REF!,1,3,COUNTA(#REF!)-1,1)</definedName>
    <definedName name="ContractSDGap" localSheetId="3">OFFSET(#REF!,COUNTA(#REF!),0,1,1)</definedName>
    <definedName name="ContractSDGap">OFFSET(#REF!,COUNTA(#REF!),0,1,1)</definedName>
    <definedName name="ContractSDGap_ACQVol" localSheetId="3">OFFSET(#REF!,1,8,COUNTA(#REF!)-1,1)</definedName>
    <definedName name="ContractSDGap_ACQVol">OFFSET(#REF!,1,8,COUNTA(#REF!)-1,1)</definedName>
    <definedName name="ContractSDGap_ContractName" localSheetId="3">OFFSET(#REF!,1,1,COUNTA(#REF!)-1,1)</definedName>
    <definedName name="ContractSDGap_ContractName">OFFSET(#REF!,1,1,COUNTA(#REF!)-1,1)</definedName>
    <definedName name="ContractSDGap_ContractType" localSheetId="3">OFFSET(#REF!,1,5,COUNTA(#REF!)-1,1)</definedName>
    <definedName name="ContractSDGap_ContractType">OFFSET(#REF!,1,5,COUNTA(#REF!)-1,1)</definedName>
    <definedName name="ContractSDGap_Dataset" localSheetId="3">OFFSET(#REF!,1,0,COUNTA(#REF!)-1,1)</definedName>
    <definedName name="ContractSDGap_Dataset">OFFSET(#REF!,1,0,COUNTA(#REF!)-1,1)</definedName>
    <definedName name="ContractSDGap_DeliveryMarket" localSheetId="3">OFFSET(#REF!,1,3,COUNTA(#REF!)-1,1)</definedName>
    <definedName name="ContractSDGap_DeliveryMarket">OFFSET(#REF!,1,3,COUNTA(#REF!)-1,1)</definedName>
    <definedName name="ContractSDGap_Method" localSheetId="3">OFFSET(#REF!,1,4,COUNTA(#REF!)-1,1)</definedName>
    <definedName name="ContractSDGap_Method">OFFSET(#REF!,1,4,COUNTA(#REF!)-1,1)</definedName>
    <definedName name="ContractSDGap_SourceMarket" localSheetId="3">OFFSET(#REF!,1,2,COUNTA(#REF!)-1,1)</definedName>
    <definedName name="ContractSDGap_SourceMarket">OFFSET(#REF!,1,2,COUNTA(#REF!)-1,1)</definedName>
    <definedName name="ContractSDGap_ToPVol" localSheetId="3">OFFSET(#REF!,1,7,COUNTA(#REF!)-1,1)</definedName>
    <definedName name="ContractSDGap_ToPVol">OFFSET(#REF!,1,7,COUNTA(#REF!)-1,1)</definedName>
    <definedName name="ContractSDGap_Year" localSheetId="3">OFFSET(#REF!,1,6,COUNTA(#REF!)-1,1)</definedName>
    <definedName name="ContractSDGap_Year">OFFSET(#REF!,1,6,COUNTA(#REF!)-1,1)</definedName>
    <definedName name="CPI">[2]Económicos!$A$4:$B$591</definedName>
    <definedName name="CPI_AEO_ref">[2]AEO!$B$65:$AC$67</definedName>
    <definedName name="d" localSheetId="3" hidden="1">{"'Hoja1'!$A$1:$N$27"}</definedName>
    <definedName name="d" localSheetId="1" hidden="1">{"'Hoja1'!$A$1:$N$27"}</definedName>
    <definedName name="d" hidden="1">{"'Hoja1'!$A$1:$N$27"}</definedName>
    <definedName name="Dataset_Name" localSheetId="3">#REF!</definedName>
    <definedName name="Dataset_Name">#REF!</definedName>
    <definedName name="DatasetInformation" localSheetId="3">OFFSET(#REF!,1,0,1,1)</definedName>
    <definedName name="DatasetInformation">OFFSET(#REF!,1,0,1,1)</definedName>
    <definedName name="DatasetName" localSheetId="3">#REF!</definedName>
    <definedName name="DatasetName">#REF!</definedName>
    <definedName name="Demand" localSheetId="3">OFFSET(#REF!,COUNTA(#REF!),0,1,1)</definedName>
    <definedName name="Demand">OFFSET(#REF!,COUNTA(#REF!),0,1,1)</definedName>
    <definedName name="Demand_Dataset" localSheetId="3">OFFSET(#REF!,1,0,COUNTA(#REF!)-1,1)</definedName>
    <definedName name="Demand_Dataset">OFFSET(#REF!,1,0,COUNTA(#REF!)-1,1)</definedName>
    <definedName name="Demand_DemandFlow" localSheetId="3">OFFSET(#REF!,1,5,COUNTA(#REF!)-1,1)</definedName>
    <definedName name="Demand_DemandFlow">OFFSET(#REF!,1,5,COUNTA(#REF!)-1,1)</definedName>
    <definedName name="Demand_DemandType" localSheetId="3">OFFSET(#REF!,1,3,COUNTA(#REF!)-1,1)</definedName>
    <definedName name="Demand_DemandType">OFFSET(#REF!,1,3,COUNTA(#REF!)-1,1)</definedName>
    <definedName name="Demand_GGSArea" localSheetId="3">OFFSET(#REF!,1,2,COUNTA(#REF!)-1,1)</definedName>
    <definedName name="Demand_GGSArea">OFFSET(#REF!,1,2,COUNTA(#REF!)-1,1)</definedName>
    <definedName name="Demand_Primary" localSheetId="3">OFFSET(#REF!,1,1,COUNTA(#REF!)-1,1)</definedName>
    <definedName name="Demand_Primary">OFFSET(#REF!,1,1,COUNTA(#REF!)-1,1)</definedName>
    <definedName name="Demand_Year" localSheetId="3">OFFSET(#REF!,1,4,COUNTA(#REF!)-1,1)</definedName>
    <definedName name="Demand_Year">OFFSET(#REF!,1,4,COUNTA(#REF!)-1,1)</definedName>
    <definedName name="demanda1" localSheetId="3" hidden="1">{"'Hoja1'!$A$1:$N$27"}</definedName>
    <definedName name="demanda1" localSheetId="1" hidden="1">{"'Hoja1'!$A$1:$N$27"}</definedName>
    <definedName name="demanda1" hidden="1">{"'Hoja1'!$A$1:$N$27"}</definedName>
    <definedName name="Energeticos">'[2]Proceso Escenarios'!$B$121:$B$131</definedName>
    <definedName name="Escenarios_bio_WAO">[2]WAO!$E$3:$O$11</definedName>
    <definedName name="Escenarios_bio_WB" localSheetId="3">'[2]WORLD BANK O&amp;G'!#REF!</definedName>
    <definedName name="Escenarios_bio_WB">'[2]WORLD BANK O&amp;G'!#REF!</definedName>
    <definedName name="Escenarios_economicos_banrep">[2]Económicos!$P$4:$R$50</definedName>
    <definedName name="ExportCap" localSheetId="3">OFFSET(#REF!,1,0,1,1)</definedName>
    <definedName name="ExportCap">OFFSET(#REF!,1,0,1,1)</definedName>
    <definedName name="ExportCap_Area" localSheetId="3">OFFSET(#REF!,1,1,COUNTA(#REF!)-1,1)</definedName>
    <definedName name="ExportCap_Area">OFFSET(#REF!,1,1,COUNTA(#REF!)-1,1)</definedName>
    <definedName name="ExportCap_Dataset" localSheetId="3">OFFSET(#REF!,1,0,COUNTA(#REF!)-1,1)</definedName>
    <definedName name="ExportCap_Dataset">OFFSET(#REF!,1,0,COUNTA(#REF!)-1,1)</definedName>
    <definedName name="ExportCap_DeliveryMethod" localSheetId="3">OFFSET(#REF!,1,2,COUNTA(#REF!)-1,1)</definedName>
    <definedName name="ExportCap_DeliveryMethod">OFFSET(#REF!,1,2,COUNTA(#REF!)-1,1)</definedName>
    <definedName name="ExportCap_NomCapVol" localSheetId="3">OFFSET(#REF!,1,5,COUNTA(#REF!)-1,1)</definedName>
    <definedName name="ExportCap_NomCapVol">OFFSET(#REF!,1,5,COUNTA(#REF!)-1,1)</definedName>
    <definedName name="ExportCap_Year" localSheetId="3">OFFSET(#REF!,1,3,COUNTA(#REF!)-1,1)</definedName>
    <definedName name="ExportCap_Year">OFFSET(#REF!,1,3,COUNTA(#REF!)-1,1)</definedName>
    <definedName name="f_do">'[2]Calc_IP Diesel'!$C$1</definedName>
    <definedName name="f_gmc" comment="Reportado por Minminas">'[2]Calc_IP Gasolina'!$C$1</definedName>
    <definedName name="f_gme">'[2]Calc_IP Gasolina'!$C$2</definedName>
    <definedName name="Flow" localSheetId="3">OFFSET(#REF!,1,0,1,1)</definedName>
    <definedName name="Flow">OFFSET(#REF!,1,0,1,1)</definedName>
    <definedName name="Flow_ConFlow" localSheetId="3">OFFSET(#REF!,1,14,COUNTA(#REF!)-1,1)</definedName>
    <definedName name="Flow_ConFlow">OFFSET(#REF!,1,14,COUNTA(#REF!)-1,1)</definedName>
    <definedName name="Flow_Dataset" localSheetId="3">OFFSET(#REF!,1,0,COUNTA(#REF!)-1,1)</definedName>
    <definedName name="Flow_Dataset">OFFSET(#REF!,1,0,COUNTA(#REF!)-1,1)</definedName>
    <definedName name="Flow_FromBasin" localSheetId="3">OFFSET(#REF!,1,5,COUNTA(#REF!)-1,1)</definedName>
    <definedName name="Flow_FromBasin">OFFSET(#REF!,1,5,COUNTA(#REF!)-1,1)</definedName>
    <definedName name="Flow_FromMarket" localSheetId="3">OFFSET(#REF!,1,2,COUNTA(#REF!)-1,1)</definedName>
    <definedName name="Flow_FromMarket">OFFSET(#REF!,1,2,COUNTA(#REF!)-1,1)</definedName>
    <definedName name="Flow_FromRegion" localSheetId="3">OFFSET(#REF!,1,4,COUNTA(#REF!)-1,1)</definedName>
    <definedName name="Flow_FromRegion">OFFSET(#REF!,1,4,COUNTA(#REF!)-1,1)</definedName>
    <definedName name="Flow_FromSubRegion" localSheetId="3">OFFSET(#REF!,1,3,COUNTA(#REF!)-1,1)</definedName>
    <definedName name="Flow_FromSubRegion">OFFSET(#REF!,1,3,COUNTA(#REF!)-1,1)</definedName>
    <definedName name="Flow_Primary" localSheetId="3">OFFSET(#REF!,1,1,COUNTA(#REF!)-1,1)</definedName>
    <definedName name="Flow_Primary">OFFSET(#REF!,1,1,COUNTA(#REF!)-1,1)</definedName>
    <definedName name="Flow_ToBasin" localSheetId="3">OFFSET(#REF!,1,9,COUNTA(#REF!)-1,1)</definedName>
    <definedName name="Flow_ToBasin">OFFSET(#REF!,1,9,COUNTA(#REF!)-1,1)</definedName>
    <definedName name="Flow_ToMarket" localSheetId="3">OFFSET(#REF!,1,6,COUNTA(#REF!)-1,1)</definedName>
    <definedName name="Flow_ToMarket">OFFSET(#REF!,1,6,COUNTA(#REF!)-1,1)</definedName>
    <definedName name="Flow_ToRegion" localSheetId="3">OFFSET(#REF!,1,8,COUNTA(#REF!)-1,1)</definedName>
    <definedName name="Flow_ToRegion">OFFSET(#REF!,1,8,COUNTA(#REF!)-1,1)</definedName>
    <definedName name="Flow_ToSubRegion" localSheetId="3">OFFSET(#REF!,1,7,COUNTA(#REF!)-1,1)</definedName>
    <definedName name="Flow_ToSubRegion">OFFSET(#REF!,1,7,COUNTA(#REF!)-1,1)</definedName>
    <definedName name="Flow_TotalFlow" localSheetId="3">OFFSET(#REF!,1,12,COUNTA(#REF!)-1,1)</definedName>
    <definedName name="Flow_TotalFlow">OFFSET(#REF!,1,12,COUNTA(#REF!)-1,1)</definedName>
    <definedName name="Flow_Type" localSheetId="3">OFFSET(#REF!,1,10,COUNTA(#REF!)-1,1)</definedName>
    <definedName name="Flow_Type">OFFSET(#REF!,1,10,COUNTA(#REF!)-1,1)</definedName>
    <definedName name="Flow_UnconFlow" localSheetId="3">OFFSET(#REF!,1,13,COUNTA(#REF!)-1,1)</definedName>
    <definedName name="Flow_UnconFlow">OFFSET(#REF!,1,13,COUNTA(#REF!)-1,1)</definedName>
    <definedName name="Flow_Year" localSheetId="3">OFFSET(#REF!,1,11,COUNTA(#REF!)-1,1)</definedName>
    <definedName name="Flow_Year">OFFSET(#REF!,1,11,COUNTA(#REF!)-1,1)</definedName>
    <definedName name="Hist_carbon_termicas">'[2]H. Carbón'!$A$4:$K$279</definedName>
    <definedName name="Hist_FO_Gulf">'[2]PLATTS DIARIO'!$CS$10495:$CU$13416</definedName>
    <definedName name="HTML_CodePage" hidden="1">1252</definedName>
    <definedName name="HTML_Control" localSheetId="3" hidden="1">{"'Hoja1'!$A$1:$N$27"}</definedName>
    <definedName name="HTML_Control" localSheetId="1" hidden="1">{"'Hoja1'!$A$1:$N$27"}</definedName>
    <definedName name="HTML_Control" hidden="1">{"'Hoja1'!$A$1:$N$27"}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"D:\FrontPage Webs\Content\isa98\CND\capitulo4\Tabla4.4.98.htm"</definedName>
    <definedName name="HTML_Title" hidden="1">"Tabla4.4.98"</definedName>
    <definedName name="Indices_economicos">[2]Económicos!$A$4:$E$591</definedName>
    <definedName name="INIT" localSheetId="3">#REF!</definedName>
    <definedName name="INIT">#REF!</definedName>
    <definedName name="Ip_hist_acpm">'[2]H. ACPM'!$A$3:$B$266</definedName>
    <definedName name="Ip_hist_FuelOil">'[2]H. Fuel Oil'!$G$28:$Q$291</definedName>
    <definedName name="Ip_hist_GasNat">'[2]H. Gas Natural'!$A$4:$E$182</definedName>
    <definedName name="Ip_hist_gasolina">'[2]H. Gasolina'!$A$3:$B$267</definedName>
    <definedName name="Ip_hist_GLP">'[2]H. GLP'!$E$4:$L$219</definedName>
    <definedName name="Ip_hist_JetFuel">'[2]H. Jet'!$G$6:$H$293</definedName>
    <definedName name="IPC_Col">[4]IndicesNal!$B$12:$R$23</definedName>
    <definedName name="LEAP" localSheetId="3">#REF!</definedName>
    <definedName name="LEAP">#REF!</definedName>
    <definedName name="LNG">'[2]PLATTS MENSUAL'!$U$348:$AC$443</definedName>
    <definedName name="LNGDemand" localSheetId="3">OFFSET(#REF!,1,0,1,1)</definedName>
    <definedName name="LNGDemand">OFFSET(#REF!,1,0,1,1)</definedName>
    <definedName name="LNGDemand_Basin" localSheetId="3">OFFSET(#REF!,1,5,COUNTA(#REF!)-1,1)</definedName>
    <definedName name="LNGDemand_Basin">OFFSET(#REF!,1,5,COUNTA(#REF!)-1,1)</definedName>
    <definedName name="LNGDemand_Dataset" localSheetId="3">OFFSET(#REF!,1,0,COUNTA(#REF!)-1,1)</definedName>
    <definedName name="LNGDemand_Dataset">OFFSET(#REF!,1,0,COUNTA(#REF!)-1,1)</definedName>
    <definedName name="LNGDemand_Flow" localSheetId="3">OFFSET(#REF!,1,8,COUNTA(#REF!)-1,1)</definedName>
    <definedName name="LNGDemand_Flow">OFFSET(#REF!,1,8,COUNTA(#REF!)-1,1)</definedName>
    <definedName name="LNGDemand_Market" localSheetId="3">OFFSET(#REF!,1,2,COUNTA(#REF!)-1,1)</definedName>
    <definedName name="LNGDemand_Market">OFFSET(#REF!,1,2,COUNTA(#REF!)-1,1)</definedName>
    <definedName name="LNGDemand_Primary" localSheetId="3">OFFSET(#REF!,1,1,COUNTA(#REF!)-1,1)</definedName>
    <definedName name="LNGDemand_Primary">OFFSET(#REF!,1,1,COUNTA(#REF!)-1,1)</definedName>
    <definedName name="LNGDemand_Region" localSheetId="3">OFFSET(#REF!,1,4,COUNTA(#REF!)-1,1)</definedName>
    <definedName name="LNGDemand_Region">OFFSET(#REF!,1,4,COUNTA(#REF!)-1,1)</definedName>
    <definedName name="LNGDemand_Status" localSheetId="3">OFFSET(#REF!,1,6,COUNTA(#REF!)-1,1)</definedName>
    <definedName name="LNGDemand_Status">OFFSET(#REF!,1,6,COUNTA(#REF!)-1,1)</definedName>
    <definedName name="LNGDemand_SubRegion" localSheetId="3">OFFSET(#REF!,1,3,COUNTA(#REF!)-1,1)</definedName>
    <definedName name="LNGDemand_SubRegion">OFFSET(#REF!,1,3,COUNTA(#REF!)-1,1)</definedName>
    <definedName name="LNGDemand_Year" localSheetId="3">OFFSET(#REF!,1,7,COUNTA(#REF!)-1,1)</definedName>
    <definedName name="LNGDemand_Year">OFFSET(#REF!,1,7,COUNTA(#REF!)-1,1)</definedName>
    <definedName name="LNGFlow">OFFSET('[3]LNG Flow Data'!$A$1,1,0,1,1)</definedName>
    <definedName name="LNGFlow_Bunker">OFFSET('[3]LNG Flow Data'!$A$1,1,10,COUNTA('[3]LNG Flow Data'!$A$1:$A$65536)-1,1)</definedName>
    <definedName name="LNGFlow_Contracted">OFFSET('[3]LNG Flow Data'!$A$1,1,12,COUNTA('[3]LNG Flow Data'!$A$1:$A$65536)-1,1)</definedName>
    <definedName name="LNGFlow_Dataset">OFFSET('[3]LNG Flow Data'!$A$1,1,0,COUNTA('[3]LNG Flow Data'!$A$1:$A$65536)-1,1)</definedName>
    <definedName name="LNGFlow_FlowRegas">OFFSET('[3]LNG Flow Data'!$A$1,1,9,COUNTA('[3]LNG Flow Data'!$A$1:$A$65536)-1,1)</definedName>
    <definedName name="LNGFlow_FromBasin">OFFSET('[3]LNG Flow Data'!$A$1,1,4,COUNTA('[3]LNG Flow Data'!$A$1:$A$65536)-1,1)</definedName>
    <definedName name="LNGFlow_FromMarket">OFFSET('[3]LNG Flow Data'!$A$1,1,2,COUNTA('[3]LNG Flow Data'!$A$1:$A$65536)-1,1)</definedName>
    <definedName name="LNGFlow_FromRegion">OFFSET('[3]LNG Flow Data'!$A$1,1,3,COUNTA('[3]LNG Flow Data'!$A$1:$A$65536)-1,1)</definedName>
    <definedName name="LNGFlow_Primary">OFFSET('[3]LNG Flow Data'!$A$1,1,1,COUNTA('[3]LNG Flow Data'!$A$1:$A$65536)-1,1)</definedName>
    <definedName name="LNGFlow_ToBasin">OFFSET('[3]LNG Flow Data'!$A$1,1,7,COUNTA('[3]LNG Flow Data'!$A$1:$A$65536)-1,1)</definedName>
    <definedName name="LNGFlow_ToMarket">OFFSET('[3]LNG Flow Data'!$A$1,1,5,COUNTA('[3]LNG Flow Data'!$A$1:$A$65536)-1,1)</definedName>
    <definedName name="LNGFlow_ToRegion">OFFSET('[3]LNG Flow Data'!$A$1,1,6,COUNTA('[3]LNG Flow Data'!$A$1:$A$65536)-1,1)</definedName>
    <definedName name="LNGFlow_Uncontracted">OFFSET('[3]LNG Flow Data'!$A$1,1,11,COUNTA('[3]LNG Flow Data'!$A$1:$A$65536)-1,1)</definedName>
    <definedName name="LNGFlow_Year">OFFSET('[3]LNG Flow Data'!$A$1,1,8,COUNTA('[3]LNG Flow Data'!$A$1:$A$65536)-1,1)</definedName>
    <definedName name="LNGFlowFID" localSheetId="3">OFFSET(#REF!,1,0,1,1)</definedName>
    <definedName name="LNGFlowFID">OFFSET(#REF!,1,0,1,1)</definedName>
    <definedName name="LNGFlowFID_Dataset" localSheetId="3">OFFSET(#REF!,1,0,COUNTA(#REF!)-1,1)</definedName>
    <definedName name="LNGFlowFID_Dataset">OFFSET(#REF!,1,0,COUNTA(#REF!)-1,1)</definedName>
    <definedName name="LNGFlowFID_Flow" localSheetId="3">OFFSET(#REF!,1,6,COUNTA(#REF!)-1,1)</definedName>
    <definedName name="LNGFlowFID_Flow">OFFSET(#REF!,1,6,COUNTA(#REF!)-1,1)</definedName>
    <definedName name="LNGFlowFID_FromBasin" localSheetId="3">OFFSET(#REF!,1,2,COUNTA(#REF!)-1,1)</definedName>
    <definedName name="LNGFlowFID_FromBasin">OFFSET(#REF!,1,2,COUNTA(#REF!)-1,1)</definedName>
    <definedName name="LNGFlowFID_PostFID" localSheetId="3">OFFSET(#REF!,1,4,COUNTA(#REF!)-1,1)</definedName>
    <definedName name="LNGFlowFID_PostFID">OFFSET(#REF!,1,4,COUNTA(#REF!)-1,1)</definedName>
    <definedName name="LNGFlowFID_Primary" localSheetId="3">OFFSET(#REF!,1,1,COUNTA(#REF!)-1,1)</definedName>
    <definedName name="LNGFlowFID_Primary">OFFSET(#REF!,1,1,COUNTA(#REF!)-1,1)</definedName>
    <definedName name="LNGFlowFID_ToBasin" localSheetId="3">OFFSET(#REF!,1,3,COUNTA(#REF!)-1,1)</definedName>
    <definedName name="LNGFlowFID_ToBasin">OFFSET(#REF!,1,3,COUNTA(#REF!)-1,1)</definedName>
    <definedName name="LNGFlowFID_Year" localSheetId="3">OFFSET(#REF!,1,5,COUNTA(#REF!)-1,1)</definedName>
    <definedName name="LNGFlowFID_Year">OFFSET(#REF!,1,5,COUNTA(#REF!)-1,1)</definedName>
    <definedName name="LNGSupply" localSheetId="3">OFFSET(#REF!,1,0,1,1)</definedName>
    <definedName name="LNGSupply">OFFSET(#REF!,1,0,1,1)</definedName>
    <definedName name="LNGSupply_Basin" localSheetId="3">OFFSET(#REF!,1,1,COUNTA(#REF!)-1,1)</definedName>
    <definedName name="LNGSupply_Basin">OFFSET(#REF!,1,1,COUNTA(#REF!)-1,1)</definedName>
    <definedName name="LNGSupply_Dataset" localSheetId="3">OFFSET(#REF!,1,0,COUNTA(#REF!)-1,1)</definedName>
    <definedName name="LNGSupply_Dataset">OFFSET(#REF!,1,0,COUNTA(#REF!)-1,1)</definedName>
    <definedName name="LNGSupply_LNGCapacity" localSheetId="3">OFFSET(#REF!,1,8,COUNTA(#REF!)-1,1)</definedName>
    <definedName name="LNGSupply_LNGCapacity">OFFSET(#REF!,1,8,COUNTA(#REF!)-1,1)</definedName>
    <definedName name="LNGSupply_LNGSupply" localSheetId="3">OFFSET(#REF!,1,7,COUNTA(#REF!)-1,1)</definedName>
    <definedName name="LNGSupply_LNGSupply">OFFSET(#REF!,1,7,COUNTA(#REF!)-1,1)</definedName>
    <definedName name="LNGSupply_Market" localSheetId="3">OFFSET(#REF!,1,3,COUNTA(#REF!)-1,1)</definedName>
    <definedName name="LNGSupply_Market">OFFSET(#REF!,1,3,COUNTA(#REF!)-1,1)</definedName>
    <definedName name="LNGSupply_PostFID" localSheetId="3">OFFSET(#REF!,1,5,COUNTA(#REF!)-1,1)</definedName>
    <definedName name="LNGSupply_PostFID">OFFSET(#REF!,1,5,COUNTA(#REF!)-1,1)</definedName>
    <definedName name="LNGSupply_Primary">OFFSET('[5]LNG Supply Data'!$A$1,1,2,COUNTA('[5]LNG Supply Data'!$A$1:$A$65536)-1,1)</definedName>
    <definedName name="LNGSupply_Region" localSheetId="3">OFFSET(#REF!,1,2,COUNTA(#REF!)-1,1)</definedName>
    <definedName name="LNGSupply_Region">OFFSET(#REF!,1,2,COUNTA(#REF!)-1,1)</definedName>
    <definedName name="LNGSupply_Year" localSheetId="3">OFFSET(#REF!,1,6,COUNTA(#REF!)-1,1)</definedName>
    <definedName name="LNGSupply_Year">OFFSET(#REF!,1,6,COUNTA(#REF!)-1,1)</definedName>
    <definedName name="London_sugar">[2]London5!$BW$3:$BZ$267</definedName>
    <definedName name="MarketLNGFlow" localSheetId="3">OFFSET(#REF!,1,0,1,1)</definedName>
    <definedName name="MarketLNGFlow">OFFSET(#REF!,1,0,1,1)</definedName>
    <definedName name="MarketLNGFlow_ContractedFlow" localSheetId="3">OFFSET(#REF!,1,7,COUNTA(#REF!)-1,1)</definedName>
    <definedName name="MarketLNGFlow_ContractedFlow">OFFSET(#REF!,1,7,COUNTA(#REF!)-1,1)</definedName>
    <definedName name="MarketLNGFlow_Dataset" localSheetId="3">OFFSET(#REF!,1,0,COUNTA(#REF!)-1,1)</definedName>
    <definedName name="MarketLNGFlow_Dataset">OFFSET(#REF!,1,0,COUNTA(#REF!)-1,1)</definedName>
    <definedName name="MarketLNGFlow_FromMarket" localSheetId="3">OFFSET(#REF!,1,2,COUNTA(#REF!)-1,1)</definedName>
    <definedName name="MarketLNGFlow_FromMarket">OFFSET(#REF!,1,2,COUNTA(#REF!)-1,1)</definedName>
    <definedName name="MarketLNGFlow_Primary" localSheetId="3">OFFSET(#REF!,1,1,COUNTA(#REF!)-1,1)</definedName>
    <definedName name="MarketLNGFlow_Primary">OFFSET(#REF!,1,1,COUNTA(#REF!)-1,1)</definedName>
    <definedName name="MarketLNGFlow_ToMarket" localSheetId="3">OFFSET(#REF!,1,3,COUNTA(#REF!)-1,1)</definedName>
    <definedName name="MarketLNGFlow_ToMarket">OFFSET(#REF!,1,3,COUNTA(#REF!)-1,1)</definedName>
    <definedName name="MarketLNGFlow_UncontractedFlow" localSheetId="3">OFFSET(#REF!,1,6,COUNTA(#REF!)-1,1)</definedName>
    <definedName name="MarketLNGFlow_UncontractedFlow">OFFSET(#REF!,1,6,COUNTA(#REF!)-1,1)</definedName>
    <definedName name="MarketLNGFlow_Year" localSheetId="3">OFFSET(#REF!,1,4,COUNTA(#REF!)-1,1)</definedName>
    <definedName name="MarketLNGFlow_Year">OFFSET(#REF!,1,4,COUNTA(#REF!)-1,1)</definedName>
    <definedName name="MBF" localSheetId="3">OFFSET(#REF!,1,0,1,1)</definedName>
    <definedName name="MBF">OFFSET(#REF!,1,0,1,1)</definedName>
    <definedName name="MBF_ConFlow" localSheetId="3">OFFSET(#REF!,1,8,COUNTA(#REF!)-1,1)</definedName>
    <definedName name="MBF_ConFlow">OFFSET(#REF!,1,8,COUNTA(#REF!)-1,1)</definedName>
    <definedName name="MBF_Dataset" localSheetId="3">OFFSET(#REF!,1,0,COUNTA(#REF!)-1,1)</definedName>
    <definedName name="MBF_Dataset">OFFSET(#REF!,1,0,COUNTA(#REF!)-1,1)</definedName>
    <definedName name="MBF_Flow" localSheetId="3">OFFSET(#REF!,1,6,COUNTA(#REF!)-1,1)</definedName>
    <definedName name="MBF_Flow">OFFSET(#REF!,1,6,COUNTA(#REF!)-1,1)</definedName>
    <definedName name="MBF_FM" localSheetId="3">OFFSET(#REF!,1,2,COUNTA(#REF!)-1,1)</definedName>
    <definedName name="MBF_FM">OFFSET(#REF!,1,2,COUNTA(#REF!)-1,1)</definedName>
    <definedName name="MBF_Primary" localSheetId="3">OFFSET(#REF!,1,1,COUNTA(#REF!)-1,1)</definedName>
    <definedName name="MBF_Primary">OFFSET(#REF!,1,1,COUNTA(#REF!)-1,1)</definedName>
    <definedName name="MBF_TR" localSheetId="3">OFFSET(#REF!,1,3,COUNTA(#REF!)-1,1)</definedName>
    <definedName name="MBF_TR">OFFSET(#REF!,1,3,COUNTA(#REF!)-1,1)</definedName>
    <definedName name="MBF_Type" localSheetId="3">OFFSET(#REF!,1,4,COUNTA(#REF!)-1,1)</definedName>
    <definedName name="MBF_Type">OFFSET(#REF!,1,4,COUNTA(#REF!)-1,1)</definedName>
    <definedName name="MBF_UnconFlow" localSheetId="3">OFFSET(#REF!,1,7,COUNTA(#REF!)-1,1)</definedName>
    <definedName name="MBF_UnconFlow">OFFSET(#REF!,1,7,COUNTA(#REF!)-1,1)</definedName>
    <definedName name="MBF_Year" localSheetId="3">OFFSET(#REF!,1,5,COUNTA(#REF!)-1,1)</definedName>
    <definedName name="MBF_Year">OFFSET(#REF!,1,5,COUNTA(#REF!)-1,1)</definedName>
    <definedName name="Mezcla_diesel">'[2]Mezclas liquidos'!$U$4:$AQ$269</definedName>
    <definedName name="Mezcla_gasolina">'[2]Mezclas liquidos'!$A$4:$R$269</definedName>
    <definedName name="Ndo_entrega_gas_termicas">'[2]Transporte Gas'!$B$9:$K$9</definedName>
    <definedName name="NETBACK_LIBRES" localSheetId="3" hidden="1">{"'Hoja1'!$A$1:$N$27"}</definedName>
    <definedName name="NETBACK_LIBRES" localSheetId="1" hidden="1">{"'Hoja1'!$A$1:$N$27"}</definedName>
    <definedName name="NETBACK_LIBRES" hidden="1">{"'Hoja1'!$A$1:$N$27"}</definedName>
    <definedName name="Nodos_Poliducto">'[2]Transporte Líquidos'!$B$3:$W$3</definedName>
    <definedName name="NONLEAP" localSheetId="3">#REF!</definedName>
    <definedName name="NONLEAP">#REF!</definedName>
    <definedName name="PipeContest" localSheetId="3">OFFSET(#REF!,1,0,1,1)</definedName>
    <definedName name="PipeContest">OFFSET(#REF!,1,0,1,1)</definedName>
    <definedName name="PipeContest_ACQ" localSheetId="3">OFFSET(#REF!,1,7,COUNTA(#REF!)-1,1)</definedName>
    <definedName name="PipeContest_ACQ">OFFSET(#REF!,1,7,COUNTA(#REF!)-1,1)</definedName>
    <definedName name="PipeContest_Dataset" localSheetId="3">OFFSET(#REF!,1,0,COUNTA(#REF!)-1,1)</definedName>
    <definedName name="PipeContest_Dataset">OFFSET(#REF!,1,0,COUNTA(#REF!)-1,1)</definedName>
    <definedName name="PipeContest_FromMarket" localSheetId="3">OFFSET(#REF!,1,4,COUNTA(#REF!)-1,1)</definedName>
    <definedName name="PipeContest_FromMarket">OFFSET(#REF!,1,4,COUNTA(#REF!)-1,1)</definedName>
    <definedName name="PipeContest_LNGPipe" localSheetId="3">OFFSET(#REF!,1,2,COUNTA(#REF!)-1,1)</definedName>
    <definedName name="PipeContest_LNGPipe">OFFSET(#REF!,1,2,COUNTA(#REF!)-1,1)</definedName>
    <definedName name="PipeContest_Primary" localSheetId="3">OFFSET(#REF!,1,1,COUNTA(#REF!)-1,1)</definedName>
    <definedName name="PipeContest_Primary">OFFSET(#REF!,1,1,COUNTA(#REF!)-1,1)</definedName>
    <definedName name="PipeContest_ToP" localSheetId="3">OFFSET(#REF!,1,6,COUNTA(#REF!)-1,1)</definedName>
    <definedName name="PipeContest_ToP">OFFSET(#REF!,1,6,COUNTA(#REF!)-1,1)</definedName>
    <definedName name="PipeContest_Type" localSheetId="3">OFFSET(#REF!,1,3,COUNTA(#REF!)-1,1)</definedName>
    <definedName name="PipeContest_Type">OFFSET(#REF!,1,3,COUNTA(#REF!)-1,1)</definedName>
    <definedName name="PipeContest_Year" localSheetId="3">OFFSET(#REF!,1,5,COUNTA(#REF!)-1,1)</definedName>
    <definedName name="PipeContest_Year">OFFSET(#REF!,1,5,COUNTA(#REF!)-1,1)</definedName>
    <definedName name="PipelineFlow" localSheetId="3">OFFSET(#REF!,1,0,1,1)</definedName>
    <definedName name="PipelineFlow">OFFSET(#REF!,1,0,1,1)</definedName>
    <definedName name="PipelineFlow_Dataset" localSheetId="3">OFFSET(#REF!,1,0,COUNTA(#REF!)-1,1)</definedName>
    <definedName name="PipelineFlow_Dataset">OFFSET(#REF!,1,0,COUNTA(#REF!)-1,1)</definedName>
    <definedName name="PipelineFlow_Flow" localSheetId="3">OFFSET(#REF!,1,7,COUNTA(#REF!)-1,1)</definedName>
    <definedName name="PipelineFlow_Flow">OFFSET(#REF!,1,7,COUNTA(#REF!)-1,1)</definedName>
    <definedName name="PipelineFlow_ImportExport" localSheetId="3">OFFSET(#REF!,1,2,COUNTA(#REF!)-1,1)</definedName>
    <definedName name="PipelineFlow_ImportExport">OFFSET(#REF!,1,2,COUNTA(#REF!)-1,1)</definedName>
    <definedName name="PipelineFlow_Route" localSheetId="3">OFFSET(#REF!,1,3,COUNTA(#REF!)-1,1)</definedName>
    <definedName name="PipelineFlow_Route">OFFSET(#REF!,1,3,COUNTA(#REF!)-1,1)</definedName>
    <definedName name="PipelineFlow_Year" localSheetId="3">OFFSET(#REF!,1,6,COUNTA(#REF!)-1,1)</definedName>
    <definedName name="PipelineFlow_Year">OFFSET(#REF!,1,6,COUNTA(#REF!)-1,1)</definedName>
    <definedName name="PipelineFlowUncon" localSheetId="3">OFFSET(#REF!,1,0,1,1)</definedName>
    <definedName name="PipelineFlowUncon">OFFSET(#REF!,1,0,1,1)</definedName>
    <definedName name="PipelineFlowUncon_Dataset" localSheetId="3">OFFSET(#REF!,1,0,COUNTA(#REF!)-1,1)</definedName>
    <definedName name="PipelineFlowUncon_Dataset">OFFSET(#REF!,1,0,COUNTA(#REF!)-1,1)</definedName>
    <definedName name="PipelineFlowUncon_Flow" localSheetId="3">OFFSET(#REF!,1,7,COUNTA(#REF!)-1,1)</definedName>
    <definedName name="PipelineFlowUncon_Flow">OFFSET(#REF!,1,7,COUNTA(#REF!)-1,1)</definedName>
    <definedName name="PipelineFlowUncon_ImportExport" localSheetId="3">OFFSET(#REF!,1,2,COUNTA(#REF!)-1,1)</definedName>
    <definedName name="PipelineFlowUncon_ImportExport">OFFSET(#REF!,1,2,COUNTA(#REF!)-1,1)</definedName>
    <definedName name="PipelineFlowUncon_Route" localSheetId="3">OFFSET(#REF!,1,3,COUNTA(#REF!)-1,1)</definedName>
    <definedName name="PipelineFlowUncon_Route">OFFSET(#REF!,1,3,COUNTA(#REF!)-1,1)</definedName>
    <definedName name="PipelineFlowUncon_Year" localSheetId="3">OFFSET(#REF!,1,6,COUNTA(#REF!)-1,1)</definedName>
    <definedName name="PipelineFlowUncon_Year">OFFSET(#REF!,1,6,COUNTA(#REF!)-1,1)</definedName>
    <definedName name="precoisbol" localSheetId="3" hidden="1">{"'Hoja1'!$A$1:$N$27"}</definedName>
    <definedName name="precoisbol" localSheetId="1" hidden="1">{"'Hoja1'!$A$1:$N$27"}</definedName>
    <definedName name="precoisbol" hidden="1">{"'Hoja1'!$A$1:$N$27"}</definedName>
    <definedName name="Prices" localSheetId="3">OFFSET(#REF!,COUNTA(#REF!),0,1,1)</definedName>
    <definedName name="Prices">OFFSET(#REF!,COUNTA(#REF!),0,1,1)</definedName>
    <definedName name="Prices_Dataset" localSheetId="3">OFFSET(#REF!,1,0,COUNTA(#REF!)-1,1)</definedName>
    <definedName name="Prices_Dataset">OFFSET(#REF!,1,0,COUNTA(#REF!)-1,1)</definedName>
    <definedName name="Prices_NodeName" localSheetId="3">OFFSET(#REF!,1,2,COUNTA(#REF!)-1,1)</definedName>
    <definedName name="Prices_NodeName">OFFSET(#REF!,1,2,COUNTA(#REF!)-1,1)</definedName>
    <definedName name="Prices_Price" localSheetId="3">OFFSET(#REF!,1,4,COUNTA(#REF!)-1,1)</definedName>
    <definedName name="Prices_Price">OFFSET(#REF!,1,4,COUNTA(#REF!)-1,1)</definedName>
    <definedName name="Prices_PriceName">OFFSET('[3]Prices Data'!$A$1,1,2,COUNTA('[3]Prices Data'!$A$1:$A$65536)-1,1)</definedName>
    <definedName name="Prices_Primary" localSheetId="3">OFFSET(#REF!,1,1,COUNTA(#REF!)-1,1)</definedName>
    <definedName name="Prices_Primary">OFFSET(#REF!,1,1,COUNTA(#REF!)-1,1)</definedName>
    <definedName name="Prices_RealNom">OFFSET('[3]Prices Data'!$A$1,1,3,COUNTA('[3]Prices Data'!$A$1:$A$65536)-1,1)</definedName>
    <definedName name="Prices_Year" localSheetId="3">OFFSET(#REF!,1,3,COUNTA(#REF!)-1,1)</definedName>
    <definedName name="Prices_Year">OFFSET(#REF!,1,3,COUNTA(#REF!)-1,1)</definedName>
    <definedName name="Print1" localSheetId="3">#REF!</definedName>
    <definedName name="Print1">#REF!</definedName>
    <definedName name="Ref_cp_comb_col">'[2]Proceso Escenarios'!$AH$78:$AQ$80</definedName>
    <definedName name="Ref_energeticos">'[2]Proceso Escenarios'!$B$121:$F$131</definedName>
    <definedName name="REF_STEO">[2]STEO!$G$64:$JV$65</definedName>
    <definedName name="Ref_transp">'[2]Transporte Líquidos'!$A$3:$W$4</definedName>
    <definedName name="Serie_Carbón">[2]WBCOMMODITIES!$A$497:$G$1000</definedName>
    <definedName name="Serie_IP">'[2]Calc IP biodiesel'!$H$7:$BG$242</definedName>
    <definedName name="SRRF" localSheetId="3">OFFSET(#REF!,1,0,1,1)</definedName>
    <definedName name="SRRF">OFFSET(#REF!,1,0,1,1)</definedName>
    <definedName name="SRRF_ConFlow" localSheetId="3">OFFSET(#REF!,1,13,COUNTA(#REF!)-1,1)</definedName>
    <definedName name="SRRF_ConFlow">OFFSET(#REF!,1,13,COUNTA(#REF!)-1,1)</definedName>
    <definedName name="SRRF_Dataset" localSheetId="3">OFFSET(#REF!,1,0,COUNTA(#REF!)-1,1)</definedName>
    <definedName name="SRRF_Dataset">OFFSET(#REF!,1,0,COUNTA(#REF!)-1,1)</definedName>
    <definedName name="SRRF_Flow" localSheetId="3">OFFSET(#REF!,1,11,COUNTA(#REF!)-1,1)</definedName>
    <definedName name="SRRF_Flow">OFFSET(#REF!,1,11,COUNTA(#REF!)-1,1)</definedName>
    <definedName name="SRRF_FromBasin" localSheetId="3">OFFSET(#REF!,1,4,COUNTA(#REF!)-1,1)</definedName>
    <definedName name="SRRF_FromBasin">OFFSET(#REF!,1,4,COUNTA(#REF!)-1,1)</definedName>
    <definedName name="SRRF_FromMarket" localSheetId="3">OFFSET(#REF!,1,2,COUNTA(#REF!)-1,1)</definedName>
    <definedName name="SRRF_FromMarket">OFFSET(#REF!,1,2,COUNTA(#REF!)-1,1)</definedName>
    <definedName name="SRRF_FromSubRegion" localSheetId="3">OFFSET(#REF!,1,3,COUNTA(#REF!)-1,1)</definedName>
    <definedName name="SRRF_FromSubRegion">OFFSET(#REF!,1,3,COUNTA(#REF!)-1,1)</definedName>
    <definedName name="SRRF_Primary" localSheetId="3">OFFSET(#REF!,1,1,COUNTA(#REF!)-1,1)</definedName>
    <definedName name="SRRF_Primary">OFFSET(#REF!,1,1,COUNTA(#REF!)-1,1)</definedName>
    <definedName name="SRRF_ToBasin" localSheetId="3">OFFSET(#REF!,1,8,COUNTA(#REF!)-1,1)</definedName>
    <definedName name="SRRF_ToBasin">OFFSET(#REF!,1,8,COUNTA(#REF!)-1,1)</definedName>
    <definedName name="SRRF_ToMarket" localSheetId="3">OFFSET(#REF!,1,5,COUNTA(#REF!)-1,1)</definedName>
    <definedName name="SRRF_ToMarket">OFFSET(#REF!,1,5,COUNTA(#REF!)-1,1)</definedName>
    <definedName name="SRRF_ToRegion" localSheetId="3">OFFSET(#REF!,1,7,COUNTA(#REF!)-1,1)</definedName>
    <definedName name="SRRF_ToRegion">OFFSET(#REF!,1,7,COUNTA(#REF!)-1,1)</definedName>
    <definedName name="SRRF_ToSubRegion" localSheetId="3">OFFSET(#REF!,1,6,COUNTA(#REF!)-1,1)</definedName>
    <definedName name="SRRF_ToSubRegion">OFFSET(#REF!,1,6,COUNTA(#REF!)-1,1)</definedName>
    <definedName name="SRRF_Type" localSheetId="3">OFFSET(#REF!,1,9,COUNTA(#REF!)-1,1)</definedName>
    <definedName name="SRRF_Type">OFFSET(#REF!,1,9,COUNTA(#REF!)-1,1)</definedName>
    <definedName name="SRRF_UnconFlow" localSheetId="3">OFFSET(#REF!,1,12,COUNTA(#REF!)-1,1)</definedName>
    <definedName name="SRRF_UnconFlow">OFFSET(#REF!,1,12,COUNTA(#REF!)-1,1)</definedName>
    <definedName name="SRRF_Year" localSheetId="3">OFFSET(#REF!,1,10,COUNTA(#REF!)-1,1)</definedName>
    <definedName name="SRRF_Year">OFFSET(#REF!,1,10,COUNTA(#REF!)-1,1)</definedName>
    <definedName name="STEO">[2]STEO!$B$2:$JV$61</definedName>
    <definedName name="STEO_tasas_constantes">'[2]Proceso Escenarios'!$BJ$94:$BT$117</definedName>
    <definedName name="STEO_tasas_corrientes">'[2]Proceso Escenarios'!$BX$93:$CG$116</definedName>
    <definedName name="Supply" localSheetId="3">OFFSET(#REF!,COUNTA(#REF!),0,1,1)</definedName>
    <definedName name="Supply">OFFSET(#REF!,COUNTA(#REF!),0,1,1)</definedName>
    <definedName name="Supply_Area" localSheetId="3">OFFSET(#REF!,1,2,COUNTA(#REF!)-1,1)</definedName>
    <definedName name="Supply_Area">OFFSET(#REF!,1,2,COUNTA(#REF!)-1,1)</definedName>
    <definedName name="Supply_Dataset" localSheetId="3">OFFSET(#REF!,1,0,COUNTA(#REF!)-1,1)</definedName>
    <definedName name="Supply_Dataset">OFFSET(#REF!,1,0,COUNTA(#REF!)-1,1)</definedName>
    <definedName name="Supply_Flow" localSheetId="3">OFFSET(#REF!,1,4,COUNTA(#REF!)-1,1)</definedName>
    <definedName name="Supply_Flow">OFFSET(#REF!,1,4,COUNTA(#REF!)-1,1)</definedName>
    <definedName name="Supply_GGSArea" localSheetId="3">OFFSET(#REF!,1,1,COUNTA(#REF!)-1,1)</definedName>
    <definedName name="Supply_GGSArea">OFFSET(#REF!,1,1,COUNTA(#REF!)-1,1)</definedName>
    <definedName name="Supply_Year" localSheetId="3">OFFSET(#REF!,1,3,COUNTA(#REF!)-1,1)</definedName>
    <definedName name="Supply_Year">OFFSET(#REF!,1,3,COUNTA(#REF!)-1,1)</definedName>
    <definedName name="SupplyChina">OFFSET('[3]Supply China Data'!$A$1,COUNTA('[3]Supply China Data'!$A$1:$A$65536),0,1,1)</definedName>
    <definedName name="SupplyChina_Dataset">OFFSET('[3]Supply China Data'!$A$1,1,0,COUNTA('[3]Supply China Data'!$A$1:$A$65536)-1,1)</definedName>
    <definedName name="SupplyChina_Flow">OFFSET('[3]Supply China Data'!$A$1,1,3,COUNTA('[3]Supply China Data'!$A$1:$A$65536)-1,1)</definedName>
    <definedName name="SupplyChina_Year">OFFSET('[3]Supply China Data'!$A$1,1,2,COUNTA('[3]Supply China Data'!$A$1:$A$65536)-1,1)</definedName>
    <definedName name="Tasas_anuales_escenarios">'[2]Proceso Escenarios'!$B$44:$BV$67</definedName>
    <definedName name="Tasas_economicos">[2]Económicos!$G$4:$K$591</definedName>
    <definedName name="Trans_Alcohol">'[2]Transporte Líquidos'!$AY$4:$BP$569</definedName>
    <definedName name="Trans_Biodiesel">'[2]Transporte Líquidos'!$BT$4:$CK$569</definedName>
    <definedName name="Trans_EDS">'[2]Transporte Líquidos'!$AD$4:$AU$569</definedName>
    <definedName name="Trans_Pol">'[2]Transporte Líquidos'!$A$6:$W$569</definedName>
    <definedName name="TRM_dia">[2]TRM!$A$3:$AJ$267</definedName>
    <definedName name="UnconSupply" localSheetId="3">OFFSET(#REF!,COUNTA(#REF!),0,1,1)</definedName>
    <definedName name="UnconSupply">OFFSET(#REF!,COUNTA(#REF!),0,1,1)</definedName>
    <definedName name="UnconSupply_Dataset" localSheetId="3">OFFSET(#REF!,1,0,COUNTA(#REF!)-1,1)</definedName>
    <definedName name="UnconSupply_Dataset">OFFSET(#REF!,1,0,COUNTA(#REF!)-1,1)</definedName>
    <definedName name="UnconSupply_Flow" localSheetId="3">OFFSET(#REF!,1,5,COUNTA(#REF!)-1,1)</definedName>
    <definedName name="UnconSupply_Flow">OFFSET(#REF!,1,5,COUNTA(#REF!)-1,1)</definedName>
    <definedName name="UnconSupply_Market" localSheetId="3">OFFSET(#REF!,1,2,COUNTA(#REF!)-1,1)</definedName>
    <definedName name="UnconSupply_Market">OFFSET(#REF!,1,2,COUNTA(#REF!)-1,1)</definedName>
    <definedName name="UnconSupply_Primary" localSheetId="3">OFFSET(#REF!,1,1,COUNTA(#REF!)-1,1)</definedName>
    <definedName name="UnconSupply_Primary">OFFSET(#REF!,1,1,COUNTA(#REF!)-1,1)</definedName>
    <definedName name="UnconSupply_Unconventional" localSheetId="3">OFFSET(#REF!,1,4,COUNTA(#REF!)-1,1)</definedName>
    <definedName name="UnconSupply_Unconventional">OFFSET(#REF!,1,4,COUNTA(#REF!)-1,1)</definedName>
    <definedName name="UnconSupply_Year" localSheetId="3">OFFSET(#REF!,1,3,COUNTA(#REF!)-1,1)</definedName>
    <definedName name="UnconSupply_Year">OFFSET(#REF!,1,3,COUNTA(#REF!)-1,1)</definedName>
    <definedName name="WorldBank_cte">'[2]WORLD BANK O&amp;G'!$B$8:$S$13</definedName>
    <definedName name="WorldBank_nom">'[2]WORLD BANK O&amp;G'!$B$16:$S$20</definedName>
    <definedName name="Ws">'[2]Transporte Líquidos'!$Z$5:$AA$269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68" i="24" l="1"/>
  <c r="I268" i="24"/>
  <c r="H268" i="24"/>
  <c r="D268" i="24"/>
  <c r="C268" i="24"/>
  <c r="B268" i="24"/>
  <c r="J267" i="24"/>
  <c r="I267" i="24"/>
  <c r="H267" i="24"/>
  <c r="D267" i="24"/>
  <c r="C267" i="24"/>
  <c r="B267" i="24"/>
  <c r="J266" i="24"/>
  <c r="I266" i="24"/>
  <c r="H266" i="24"/>
  <c r="D266" i="24"/>
  <c r="C266" i="24"/>
  <c r="B266" i="24"/>
  <c r="J265" i="24"/>
  <c r="I265" i="24"/>
  <c r="H265" i="24"/>
  <c r="D265" i="24"/>
  <c r="C265" i="24"/>
  <c r="B265" i="24"/>
  <c r="J264" i="24"/>
  <c r="I264" i="24"/>
  <c r="H264" i="24"/>
  <c r="D264" i="24"/>
  <c r="C264" i="24"/>
  <c r="B264" i="24"/>
  <c r="J263" i="24"/>
  <c r="I263" i="24"/>
  <c r="H263" i="24"/>
  <c r="D263" i="24"/>
  <c r="C263" i="24"/>
  <c r="B263" i="24"/>
  <c r="J262" i="24"/>
  <c r="I262" i="24"/>
  <c r="H262" i="24"/>
  <c r="D262" i="24"/>
  <c r="C262" i="24"/>
  <c r="B262" i="24"/>
  <c r="J261" i="24"/>
  <c r="I261" i="24"/>
  <c r="H261" i="24"/>
  <c r="D261" i="24"/>
  <c r="C261" i="24"/>
  <c r="B261" i="24"/>
  <c r="J260" i="24"/>
  <c r="I260" i="24"/>
  <c r="H260" i="24"/>
  <c r="D260" i="24"/>
  <c r="C260" i="24"/>
  <c r="B260" i="24"/>
  <c r="J259" i="24"/>
  <c r="I259" i="24"/>
  <c r="H259" i="24"/>
  <c r="D259" i="24"/>
  <c r="C259" i="24"/>
  <c r="B259" i="24"/>
  <c r="J258" i="24"/>
  <c r="I258" i="24"/>
  <c r="H258" i="24"/>
  <c r="D258" i="24"/>
  <c r="C258" i="24"/>
  <c r="B258" i="24"/>
  <c r="J257" i="24"/>
  <c r="I257" i="24"/>
  <c r="H257" i="24"/>
  <c r="D257" i="24"/>
  <c r="C257" i="24"/>
  <c r="B257" i="24"/>
  <c r="J256" i="24"/>
  <c r="I256" i="24"/>
  <c r="H256" i="24"/>
  <c r="D256" i="24"/>
  <c r="C256" i="24"/>
  <c r="B256" i="24"/>
  <c r="J255" i="24"/>
  <c r="I255" i="24"/>
  <c r="H255" i="24"/>
  <c r="D255" i="24"/>
  <c r="C255" i="24"/>
  <c r="B255" i="24"/>
  <c r="J254" i="24"/>
  <c r="I254" i="24"/>
  <c r="H254" i="24"/>
  <c r="D254" i="24"/>
  <c r="C254" i="24"/>
  <c r="B254" i="24"/>
  <c r="J253" i="24"/>
  <c r="I253" i="24"/>
  <c r="H253" i="24"/>
  <c r="D253" i="24"/>
  <c r="C253" i="24"/>
  <c r="B253" i="24"/>
  <c r="J252" i="24"/>
  <c r="I252" i="24"/>
  <c r="H252" i="24"/>
  <c r="D252" i="24"/>
  <c r="C252" i="24"/>
  <c r="B252" i="24"/>
  <c r="J251" i="24"/>
  <c r="I251" i="24"/>
  <c r="H251" i="24"/>
  <c r="D251" i="24"/>
  <c r="C251" i="24"/>
  <c r="B251" i="24"/>
  <c r="J250" i="24"/>
  <c r="I250" i="24"/>
  <c r="H250" i="24"/>
  <c r="D250" i="24"/>
  <c r="C250" i="24"/>
  <c r="B250" i="24"/>
  <c r="J249" i="24"/>
  <c r="I249" i="24"/>
  <c r="H249" i="24"/>
  <c r="D249" i="24"/>
  <c r="C249" i="24"/>
  <c r="B249" i="24"/>
  <c r="J248" i="24"/>
  <c r="I248" i="24"/>
  <c r="H248" i="24"/>
  <c r="D248" i="24"/>
  <c r="C248" i="24"/>
  <c r="B248" i="24"/>
  <c r="J247" i="24"/>
  <c r="I247" i="24"/>
  <c r="H247" i="24"/>
  <c r="D247" i="24"/>
  <c r="C247" i="24"/>
  <c r="B247" i="24"/>
  <c r="J246" i="24"/>
  <c r="I246" i="24"/>
  <c r="H246" i="24"/>
  <c r="D246" i="24"/>
  <c r="C246" i="24"/>
  <c r="B246" i="24"/>
  <c r="J245" i="24"/>
  <c r="I245" i="24"/>
  <c r="H245" i="24"/>
  <c r="D245" i="24"/>
  <c r="C245" i="24"/>
  <c r="B245" i="24"/>
  <c r="J244" i="24"/>
  <c r="I244" i="24"/>
  <c r="H244" i="24"/>
  <c r="D244" i="24"/>
  <c r="C244" i="24"/>
  <c r="B244" i="24"/>
  <c r="J243" i="24"/>
  <c r="I243" i="24"/>
  <c r="H243" i="24"/>
  <c r="D243" i="24"/>
  <c r="C243" i="24"/>
  <c r="B243" i="24"/>
  <c r="J242" i="24"/>
  <c r="I242" i="24"/>
  <c r="H242" i="24"/>
  <c r="D242" i="24"/>
  <c r="C242" i="24"/>
  <c r="B242" i="24"/>
  <c r="J241" i="24"/>
  <c r="I241" i="24"/>
  <c r="H241" i="24"/>
  <c r="D241" i="24"/>
  <c r="C241" i="24"/>
  <c r="B241" i="24"/>
  <c r="J240" i="24"/>
  <c r="I240" i="24"/>
  <c r="H240" i="24"/>
  <c r="D240" i="24"/>
  <c r="C240" i="24"/>
  <c r="B240" i="24"/>
  <c r="J239" i="24"/>
  <c r="I239" i="24"/>
  <c r="H239" i="24"/>
  <c r="D239" i="24"/>
  <c r="C239" i="24"/>
  <c r="B239" i="24"/>
  <c r="J238" i="24"/>
  <c r="I238" i="24"/>
  <c r="H238" i="24"/>
  <c r="D238" i="24"/>
  <c r="C238" i="24"/>
  <c r="B238" i="24"/>
  <c r="J237" i="24"/>
  <c r="I237" i="24"/>
  <c r="H237" i="24"/>
  <c r="D237" i="24"/>
  <c r="C237" i="24"/>
  <c r="B237" i="24"/>
  <c r="J236" i="24"/>
  <c r="I236" i="24"/>
  <c r="H236" i="24"/>
  <c r="D236" i="24"/>
  <c r="C236" i="24"/>
  <c r="B236" i="24"/>
  <c r="J235" i="24"/>
  <c r="I235" i="24"/>
  <c r="H235" i="24"/>
  <c r="D235" i="24"/>
  <c r="C235" i="24"/>
  <c r="B235" i="24"/>
  <c r="J234" i="24"/>
  <c r="I234" i="24"/>
  <c r="H234" i="24"/>
  <c r="D234" i="24"/>
  <c r="C234" i="24"/>
  <c r="B234" i="24"/>
  <c r="J233" i="24"/>
  <c r="I233" i="24"/>
  <c r="H233" i="24"/>
  <c r="D233" i="24"/>
  <c r="C233" i="24"/>
  <c r="B233" i="24"/>
  <c r="J232" i="24"/>
  <c r="I232" i="24"/>
  <c r="H232" i="24"/>
  <c r="D232" i="24"/>
  <c r="C232" i="24"/>
  <c r="B232" i="24"/>
  <c r="J231" i="24"/>
  <c r="I231" i="24"/>
  <c r="H231" i="24"/>
  <c r="D231" i="24"/>
  <c r="C231" i="24"/>
  <c r="B231" i="24"/>
  <c r="J230" i="24"/>
  <c r="I230" i="24"/>
  <c r="H230" i="24"/>
  <c r="D230" i="24"/>
  <c r="C230" i="24"/>
  <c r="B230" i="24"/>
  <c r="J229" i="24"/>
  <c r="I229" i="24"/>
  <c r="H229" i="24"/>
  <c r="D229" i="24"/>
  <c r="C229" i="24"/>
  <c r="B229" i="24"/>
  <c r="J228" i="24"/>
  <c r="I228" i="24"/>
  <c r="H228" i="24"/>
  <c r="D228" i="24"/>
  <c r="C228" i="24"/>
  <c r="B228" i="24"/>
  <c r="J227" i="24"/>
  <c r="I227" i="24"/>
  <c r="H227" i="24"/>
  <c r="D227" i="24"/>
  <c r="C227" i="24"/>
  <c r="B227" i="24"/>
  <c r="J226" i="24"/>
  <c r="I226" i="24"/>
  <c r="H226" i="24"/>
  <c r="D226" i="24"/>
  <c r="C226" i="24"/>
  <c r="B226" i="24"/>
  <c r="J225" i="24"/>
  <c r="I225" i="24"/>
  <c r="H225" i="24"/>
  <c r="D225" i="24"/>
  <c r="C225" i="24"/>
  <c r="B225" i="24"/>
  <c r="J224" i="24"/>
  <c r="I224" i="24"/>
  <c r="H224" i="24"/>
  <c r="D224" i="24"/>
  <c r="C224" i="24"/>
  <c r="B224" i="24"/>
  <c r="J223" i="24"/>
  <c r="I223" i="24"/>
  <c r="H223" i="24"/>
  <c r="D223" i="24"/>
  <c r="C223" i="24"/>
  <c r="B223" i="24"/>
  <c r="J222" i="24"/>
  <c r="I222" i="24"/>
  <c r="H222" i="24"/>
  <c r="D222" i="24"/>
  <c r="C222" i="24"/>
  <c r="B222" i="24"/>
  <c r="J221" i="24"/>
  <c r="I221" i="24"/>
  <c r="H221" i="24"/>
  <c r="D221" i="24"/>
  <c r="C221" i="24"/>
  <c r="B221" i="24"/>
  <c r="J220" i="24"/>
  <c r="I220" i="24"/>
  <c r="H220" i="24"/>
  <c r="D220" i="24"/>
  <c r="C220" i="24"/>
  <c r="B220" i="24"/>
  <c r="J219" i="24"/>
  <c r="I219" i="24"/>
  <c r="H219" i="24"/>
  <c r="D219" i="24"/>
  <c r="C219" i="24"/>
  <c r="B219" i="24"/>
  <c r="J218" i="24"/>
  <c r="I218" i="24"/>
  <c r="H218" i="24"/>
  <c r="D218" i="24"/>
  <c r="C218" i="24"/>
  <c r="B218" i="24"/>
  <c r="J217" i="24"/>
  <c r="I217" i="24"/>
  <c r="H217" i="24"/>
  <c r="D217" i="24"/>
  <c r="C217" i="24"/>
  <c r="B217" i="24"/>
  <c r="J216" i="24"/>
  <c r="I216" i="24"/>
  <c r="H216" i="24"/>
  <c r="D216" i="24"/>
  <c r="C216" i="24"/>
  <c r="B216" i="24"/>
  <c r="J215" i="24"/>
  <c r="I215" i="24"/>
  <c r="H215" i="24"/>
  <c r="D215" i="24"/>
  <c r="C215" i="24"/>
  <c r="B215" i="24"/>
  <c r="J214" i="24"/>
  <c r="I214" i="24"/>
  <c r="H214" i="24"/>
  <c r="D214" i="24"/>
  <c r="C214" i="24"/>
  <c r="B214" i="24"/>
  <c r="J213" i="24"/>
  <c r="I213" i="24"/>
  <c r="H213" i="24"/>
  <c r="D213" i="24"/>
  <c r="C213" i="24"/>
  <c r="B213" i="24"/>
  <c r="J212" i="24"/>
  <c r="I212" i="24"/>
  <c r="H212" i="24"/>
  <c r="D212" i="24"/>
  <c r="C212" i="24"/>
  <c r="B212" i="24"/>
  <c r="J211" i="24"/>
  <c r="I211" i="24"/>
  <c r="H211" i="24"/>
  <c r="D211" i="24"/>
  <c r="C211" i="24"/>
  <c r="B211" i="24"/>
  <c r="J210" i="24"/>
  <c r="I210" i="24"/>
  <c r="H210" i="24"/>
  <c r="D210" i="24"/>
  <c r="C210" i="24"/>
  <c r="B210" i="24"/>
  <c r="J209" i="24"/>
  <c r="I209" i="24"/>
  <c r="H209" i="24"/>
  <c r="D209" i="24"/>
  <c r="C209" i="24"/>
  <c r="B209" i="24"/>
  <c r="J208" i="24"/>
  <c r="I208" i="24"/>
  <c r="H208" i="24"/>
  <c r="D208" i="24"/>
  <c r="C208" i="24"/>
  <c r="B208" i="24"/>
  <c r="J207" i="24"/>
  <c r="I207" i="24"/>
  <c r="H207" i="24"/>
  <c r="D207" i="24"/>
  <c r="C207" i="24"/>
  <c r="B207" i="24"/>
  <c r="J206" i="24"/>
  <c r="I206" i="24"/>
  <c r="H206" i="24"/>
  <c r="D206" i="24"/>
  <c r="C206" i="24"/>
  <c r="B206" i="24"/>
  <c r="J205" i="24"/>
  <c r="I205" i="24"/>
  <c r="H205" i="24"/>
  <c r="D205" i="24"/>
  <c r="C205" i="24"/>
  <c r="B205" i="24"/>
  <c r="J204" i="24"/>
  <c r="I204" i="24"/>
  <c r="H204" i="24"/>
  <c r="D204" i="24"/>
  <c r="C204" i="24"/>
  <c r="B204" i="24"/>
  <c r="J203" i="24"/>
  <c r="I203" i="24"/>
  <c r="H203" i="24"/>
  <c r="D203" i="24"/>
  <c r="C203" i="24"/>
  <c r="B203" i="24"/>
  <c r="J202" i="24"/>
  <c r="I202" i="24"/>
  <c r="H202" i="24"/>
  <c r="D202" i="24"/>
  <c r="C202" i="24"/>
  <c r="B202" i="24"/>
  <c r="J201" i="24"/>
  <c r="I201" i="24"/>
  <c r="H201" i="24"/>
  <c r="D201" i="24"/>
  <c r="C201" i="24"/>
  <c r="B201" i="24"/>
  <c r="J200" i="24"/>
  <c r="I200" i="24"/>
  <c r="H200" i="24"/>
  <c r="D200" i="24"/>
  <c r="C200" i="24"/>
  <c r="B200" i="24"/>
  <c r="J199" i="24"/>
  <c r="I199" i="24"/>
  <c r="H199" i="24"/>
  <c r="D199" i="24"/>
  <c r="C199" i="24"/>
  <c r="B199" i="24"/>
  <c r="J198" i="24"/>
  <c r="I198" i="24"/>
  <c r="H198" i="24"/>
  <c r="D198" i="24"/>
  <c r="C198" i="24"/>
  <c r="B198" i="24"/>
  <c r="J197" i="24"/>
  <c r="I197" i="24"/>
  <c r="H197" i="24"/>
  <c r="D197" i="24"/>
  <c r="C197" i="24"/>
  <c r="B197" i="24"/>
  <c r="J196" i="24"/>
  <c r="I196" i="24"/>
  <c r="H196" i="24"/>
  <c r="D196" i="24"/>
  <c r="C196" i="24"/>
  <c r="B196" i="24"/>
  <c r="J195" i="24"/>
  <c r="I195" i="24"/>
  <c r="H195" i="24"/>
  <c r="D195" i="24"/>
  <c r="C195" i="24"/>
  <c r="B195" i="24"/>
  <c r="J194" i="24"/>
  <c r="I194" i="24"/>
  <c r="H194" i="24"/>
  <c r="D194" i="24"/>
  <c r="C194" i="24"/>
  <c r="B194" i="24"/>
  <c r="J193" i="24"/>
  <c r="I193" i="24"/>
  <c r="H193" i="24"/>
  <c r="D193" i="24"/>
  <c r="C193" i="24"/>
  <c r="B193" i="24"/>
  <c r="J192" i="24"/>
  <c r="I192" i="24"/>
  <c r="H192" i="24"/>
  <c r="D192" i="24"/>
  <c r="C192" i="24"/>
  <c r="B192" i="24"/>
  <c r="J191" i="24"/>
  <c r="I191" i="24"/>
  <c r="H191" i="24"/>
  <c r="D191" i="24"/>
  <c r="C191" i="24"/>
  <c r="B191" i="24"/>
  <c r="J190" i="24"/>
  <c r="I190" i="24"/>
  <c r="H190" i="24"/>
  <c r="D190" i="24"/>
  <c r="C190" i="24"/>
  <c r="B190" i="24"/>
  <c r="J189" i="24"/>
  <c r="I189" i="24"/>
  <c r="H189" i="24"/>
  <c r="D189" i="24"/>
  <c r="C189" i="24"/>
  <c r="B189" i="24"/>
  <c r="J188" i="24"/>
  <c r="I188" i="24"/>
  <c r="H188" i="24"/>
  <c r="D188" i="24"/>
  <c r="C188" i="24"/>
  <c r="B188" i="24"/>
  <c r="J187" i="24"/>
  <c r="I187" i="24"/>
  <c r="H187" i="24"/>
  <c r="D187" i="24"/>
  <c r="C187" i="24"/>
  <c r="B187" i="24"/>
  <c r="J186" i="24"/>
  <c r="I186" i="24"/>
  <c r="H186" i="24"/>
  <c r="D186" i="24"/>
  <c r="C186" i="24"/>
  <c r="B186" i="24"/>
  <c r="J185" i="24"/>
  <c r="I185" i="24"/>
  <c r="H185" i="24"/>
  <c r="D185" i="24"/>
  <c r="C185" i="24"/>
  <c r="B185" i="24"/>
  <c r="J184" i="24"/>
  <c r="I184" i="24"/>
  <c r="H184" i="24"/>
  <c r="D184" i="24"/>
  <c r="C184" i="24"/>
  <c r="B184" i="24"/>
  <c r="J183" i="24"/>
  <c r="I183" i="24"/>
  <c r="H183" i="24"/>
  <c r="D183" i="24"/>
  <c r="C183" i="24"/>
  <c r="B183" i="24"/>
  <c r="J182" i="24"/>
  <c r="I182" i="24"/>
  <c r="H182" i="24"/>
  <c r="D182" i="24"/>
  <c r="C182" i="24"/>
  <c r="B182" i="24"/>
  <c r="J181" i="24"/>
  <c r="I181" i="24"/>
  <c r="H181" i="24"/>
  <c r="D181" i="24"/>
  <c r="C181" i="24"/>
  <c r="B181" i="24"/>
  <c r="J180" i="24"/>
  <c r="I180" i="24"/>
  <c r="H180" i="24"/>
  <c r="D180" i="24"/>
  <c r="C180" i="24"/>
  <c r="B180" i="24"/>
  <c r="J179" i="24"/>
  <c r="I179" i="24"/>
  <c r="H179" i="24"/>
  <c r="D179" i="24"/>
  <c r="C179" i="24"/>
  <c r="B179" i="24"/>
  <c r="J178" i="24"/>
  <c r="I178" i="24"/>
  <c r="H178" i="24"/>
  <c r="D178" i="24"/>
  <c r="C178" i="24"/>
  <c r="B178" i="24"/>
  <c r="J177" i="24"/>
  <c r="I177" i="24"/>
  <c r="H177" i="24"/>
  <c r="D177" i="24"/>
  <c r="C177" i="24"/>
  <c r="B177" i="24"/>
  <c r="J176" i="24"/>
  <c r="I176" i="24"/>
  <c r="H176" i="24"/>
  <c r="D176" i="24"/>
  <c r="C176" i="24"/>
  <c r="B176" i="24"/>
  <c r="J175" i="24"/>
  <c r="I175" i="24"/>
  <c r="H175" i="24"/>
  <c r="D175" i="24"/>
  <c r="C175" i="24"/>
  <c r="B175" i="24"/>
  <c r="J174" i="24"/>
  <c r="I174" i="24"/>
  <c r="H174" i="24"/>
  <c r="D174" i="24"/>
  <c r="C174" i="24"/>
  <c r="B174" i="24"/>
  <c r="J173" i="24"/>
  <c r="I173" i="24"/>
  <c r="H173" i="24"/>
  <c r="D173" i="24"/>
  <c r="C173" i="24"/>
  <c r="B173" i="24"/>
  <c r="J172" i="24"/>
  <c r="I172" i="24"/>
  <c r="H172" i="24"/>
  <c r="D172" i="24"/>
  <c r="C172" i="24"/>
  <c r="B172" i="24"/>
  <c r="J171" i="24"/>
  <c r="I171" i="24"/>
  <c r="H171" i="24"/>
  <c r="D171" i="24"/>
  <c r="C171" i="24"/>
  <c r="B171" i="24"/>
  <c r="J170" i="24"/>
  <c r="I170" i="24"/>
  <c r="H170" i="24"/>
  <c r="D170" i="24"/>
  <c r="C170" i="24"/>
  <c r="B170" i="24"/>
  <c r="J169" i="24"/>
  <c r="I169" i="24"/>
  <c r="H169" i="24"/>
  <c r="D169" i="24"/>
  <c r="C169" i="24"/>
  <c r="B169" i="24"/>
  <c r="J168" i="24"/>
  <c r="I168" i="24"/>
  <c r="H168" i="24"/>
  <c r="D168" i="24"/>
  <c r="C168" i="24"/>
  <c r="B168" i="24"/>
  <c r="J167" i="24"/>
  <c r="I167" i="24"/>
  <c r="H167" i="24"/>
  <c r="D167" i="24"/>
  <c r="C167" i="24"/>
  <c r="B167" i="24"/>
  <c r="J166" i="24"/>
  <c r="I166" i="24"/>
  <c r="H166" i="24"/>
  <c r="D166" i="24"/>
  <c r="C166" i="24"/>
  <c r="B166" i="24"/>
  <c r="J165" i="24"/>
  <c r="I165" i="24"/>
  <c r="H165" i="24"/>
  <c r="D165" i="24"/>
  <c r="C165" i="24"/>
  <c r="B165" i="24"/>
  <c r="J164" i="24"/>
  <c r="I164" i="24"/>
  <c r="H164" i="24"/>
  <c r="D164" i="24"/>
  <c r="C164" i="24"/>
  <c r="B164" i="24"/>
  <c r="J163" i="24"/>
  <c r="I163" i="24"/>
  <c r="H163" i="24"/>
  <c r="D163" i="24"/>
  <c r="C163" i="24"/>
  <c r="B163" i="24"/>
  <c r="J162" i="24"/>
  <c r="I162" i="24"/>
  <c r="H162" i="24"/>
  <c r="D162" i="24"/>
  <c r="C162" i="24"/>
  <c r="B162" i="24"/>
  <c r="J161" i="24"/>
  <c r="I161" i="24"/>
  <c r="H161" i="24"/>
  <c r="D161" i="24"/>
  <c r="C161" i="24"/>
  <c r="B161" i="24"/>
  <c r="J160" i="24"/>
  <c r="I160" i="24"/>
  <c r="H160" i="24"/>
  <c r="D160" i="24"/>
  <c r="C160" i="24"/>
  <c r="B160" i="24"/>
  <c r="J159" i="24"/>
  <c r="I159" i="24"/>
  <c r="H159" i="24"/>
  <c r="D159" i="24"/>
  <c r="C159" i="24"/>
  <c r="B159" i="24"/>
  <c r="J158" i="24"/>
  <c r="I158" i="24"/>
  <c r="H158" i="24"/>
  <c r="D158" i="24"/>
  <c r="C158" i="24"/>
  <c r="B158" i="24"/>
  <c r="J157" i="24"/>
  <c r="I157" i="24"/>
  <c r="H157" i="24"/>
  <c r="D157" i="24"/>
  <c r="C157" i="24"/>
  <c r="B157" i="24"/>
  <c r="J156" i="24"/>
  <c r="I156" i="24"/>
  <c r="H156" i="24"/>
  <c r="D156" i="24"/>
  <c r="C156" i="24"/>
  <c r="B156" i="24"/>
  <c r="J155" i="24"/>
  <c r="I155" i="24"/>
  <c r="H155" i="24"/>
  <c r="D155" i="24"/>
  <c r="C155" i="24"/>
  <c r="B155" i="24"/>
  <c r="J154" i="24"/>
  <c r="I154" i="24"/>
  <c r="H154" i="24"/>
  <c r="D154" i="24"/>
  <c r="C154" i="24"/>
  <c r="B154" i="24"/>
  <c r="J153" i="24"/>
  <c r="I153" i="24"/>
  <c r="H153" i="24"/>
  <c r="D153" i="24"/>
  <c r="C153" i="24"/>
  <c r="B153" i="24"/>
  <c r="J152" i="24"/>
  <c r="I152" i="24"/>
  <c r="H152" i="24"/>
  <c r="D152" i="24"/>
  <c r="C152" i="24"/>
  <c r="B152" i="24"/>
  <c r="J151" i="24"/>
  <c r="I151" i="24"/>
  <c r="H151" i="24"/>
  <c r="D151" i="24"/>
  <c r="C151" i="24"/>
  <c r="B151" i="24"/>
  <c r="J150" i="24"/>
  <c r="I150" i="24"/>
  <c r="H150" i="24"/>
  <c r="D150" i="24"/>
  <c r="C150" i="24"/>
  <c r="B150" i="24"/>
  <c r="J149" i="24"/>
  <c r="I149" i="24"/>
  <c r="H149" i="24"/>
  <c r="D149" i="24"/>
  <c r="C149" i="24"/>
  <c r="B149" i="24"/>
  <c r="J148" i="24"/>
  <c r="I148" i="24"/>
  <c r="H148" i="24"/>
  <c r="D148" i="24"/>
  <c r="C148" i="24"/>
  <c r="B148" i="24"/>
  <c r="J147" i="24"/>
  <c r="I147" i="24"/>
  <c r="H147" i="24"/>
  <c r="D147" i="24"/>
  <c r="C147" i="24"/>
  <c r="B147" i="24"/>
  <c r="J146" i="24"/>
  <c r="I146" i="24"/>
  <c r="H146" i="24"/>
  <c r="D146" i="24"/>
  <c r="C146" i="24"/>
  <c r="B146" i="24"/>
  <c r="J145" i="24"/>
  <c r="I145" i="24"/>
  <c r="H145" i="24"/>
  <c r="D145" i="24"/>
  <c r="C145" i="24"/>
  <c r="B145" i="24"/>
  <c r="J144" i="24"/>
  <c r="I144" i="24"/>
  <c r="H144" i="24"/>
  <c r="D144" i="24"/>
  <c r="C144" i="24"/>
  <c r="B144" i="24"/>
  <c r="J143" i="24"/>
  <c r="I143" i="24"/>
  <c r="H143" i="24"/>
  <c r="D143" i="24"/>
  <c r="C143" i="24"/>
  <c r="B143" i="24"/>
  <c r="J142" i="24"/>
  <c r="I142" i="24"/>
  <c r="H142" i="24"/>
  <c r="D142" i="24"/>
  <c r="C142" i="24"/>
  <c r="B142" i="24"/>
  <c r="J141" i="24"/>
  <c r="I141" i="24"/>
  <c r="H141" i="24"/>
  <c r="D141" i="24"/>
  <c r="C141" i="24"/>
  <c r="B141" i="24"/>
  <c r="J140" i="24"/>
  <c r="I140" i="24"/>
  <c r="H140" i="24"/>
  <c r="D140" i="24"/>
  <c r="C140" i="24"/>
  <c r="B140" i="24"/>
  <c r="J139" i="24"/>
  <c r="I139" i="24"/>
  <c r="H139" i="24"/>
  <c r="D139" i="24"/>
  <c r="C139" i="24"/>
  <c r="B139" i="24"/>
  <c r="J138" i="24"/>
  <c r="I138" i="24"/>
  <c r="H138" i="24"/>
  <c r="D138" i="24"/>
  <c r="C138" i="24"/>
  <c r="B138" i="24"/>
  <c r="J137" i="24"/>
  <c r="I137" i="24"/>
  <c r="H137" i="24"/>
  <c r="D137" i="24"/>
  <c r="C137" i="24"/>
  <c r="B137" i="24"/>
  <c r="J136" i="24"/>
  <c r="I136" i="24"/>
  <c r="H136" i="24"/>
  <c r="D136" i="24"/>
  <c r="C136" i="24"/>
  <c r="B136" i="24"/>
  <c r="J135" i="24"/>
  <c r="I135" i="24"/>
  <c r="H135" i="24"/>
  <c r="D135" i="24"/>
  <c r="C135" i="24"/>
  <c r="B135" i="24"/>
  <c r="J134" i="24"/>
  <c r="I134" i="24"/>
  <c r="H134" i="24"/>
  <c r="D134" i="24"/>
  <c r="C134" i="24"/>
  <c r="B134" i="24"/>
  <c r="J133" i="24"/>
  <c r="I133" i="24"/>
  <c r="H133" i="24"/>
  <c r="D133" i="24"/>
  <c r="C133" i="24"/>
  <c r="B133" i="24"/>
  <c r="J132" i="24"/>
  <c r="I132" i="24"/>
  <c r="H132" i="24"/>
  <c r="D132" i="24"/>
  <c r="C132" i="24"/>
  <c r="B132" i="24"/>
  <c r="J131" i="24"/>
  <c r="I131" i="24"/>
  <c r="H131" i="24"/>
  <c r="D131" i="24"/>
  <c r="C131" i="24"/>
  <c r="B131" i="24"/>
  <c r="J130" i="24"/>
  <c r="I130" i="24"/>
  <c r="H130" i="24"/>
  <c r="D130" i="24"/>
  <c r="C130" i="24"/>
  <c r="B130" i="24"/>
  <c r="J129" i="24"/>
  <c r="I129" i="24"/>
  <c r="H129" i="24"/>
  <c r="D129" i="24"/>
  <c r="C129" i="24"/>
  <c r="B129" i="24"/>
  <c r="J128" i="24"/>
  <c r="I128" i="24"/>
  <c r="H128" i="24"/>
  <c r="D128" i="24"/>
  <c r="C128" i="24"/>
  <c r="B128" i="24"/>
  <c r="J127" i="24"/>
  <c r="I127" i="24"/>
  <c r="H127" i="24"/>
  <c r="D127" i="24"/>
  <c r="C127" i="24"/>
  <c r="B127" i="24"/>
  <c r="J126" i="24"/>
  <c r="I126" i="24"/>
  <c r="H126" i="24"/>
  <c r="D126" i="24"/>
  <c r="C126" i="24"/>
  <c r="B126" i="24"/>
  <c r="J125" i="24"/>
  <c r="I125" i="24"/>
  <c r="H125" i="24"/>
  <c r="D125" i="24"/>
  <c r="C125" i="24"/>
  <c r="B125" i="24"/>
  <c r="J124" i="24"/>
  <c r="I124" i="24"/>
  <c r="H124" i="24"/>
  <c r="D124" i="24"/>
  <c r="C124" i="24"/>
  <c r="B124" i="24"/>
  <c r="J123" i="24"/>
  <c r="I123" i="24"/>
  <c r="H123" i="24"/>
  <c r="D123" i="24"/>
  <c r="C123" i="24"/>
  <c r="B123" i="24"/>
  <c r="J122" i="24"/>
  <c r="I122" i="24"/>
  <c r="H122" i="24"/>
  <c r="D122" i="24"/>
  <c r="C122" i="24"/>
  <c r="B122" i="24"/>
  <c r="J121" i="24"/>
  <c r="I121" i="24"/>
  <c r="H121" i="24"/>
  <c r="D121" i="24"/>
  <c r="C121" i="24"/>
  <c r="B121" i="24"/>
  <c r="J120" i="24"/>
  <c r="I120" i="24"/>
  <c r="H120" i="24"/>
  <c r="D120" i="24"/>
  <c r="C120" i="24"/>
  <c r="B120" i="24"/>
  <c r="J119" i="24"/>
  <c r="I119" i="24"/>
  <c r="H119" i="24"/>
  <c r="D119" i="24"/>
  <c r="C119" i="24"/>
  <c r="B119" i="24"/>
  <c r="J118" i="24"/>
  <c r="I118" i="24"/>
  <c r="H118" i="24"/>
  <c r="D118" i="24"/>
  <c r="C118" i="24"/>
  <c r="B118" i="24"/>
  <c r="J117" i="24"/>
  <c r="I117" i="24"/>
  <c r="H117" i="24"/>
  <c r="D117" i="24"/>
  <c r="C117" i="24"/>
  <c r="B117" i="24"/>
  <c r="J116" i="24"/>
  <c r="I116" i="24"/>
  <c r="H116" i="24"/>
  <c r="D116" i="24"/>
  <c r="C116" i="24"/>
  <c r="B116" i="24"/>
  <c r="J115" i="24"/>
  <c r="I115" i="24"/>
  <c r="H115" i="24"/>
  <c r="D115" i="24"/>
  <c r="C115" i="24"/>
  <c r="B115" i="24"/>
  <c r="J114" i="24"/>
  <c r="I114" i="24"/>
  <c r="H114" i="24"/>
  <c r="D114" i="24"/>
  <c r="C114" i="24"/>
  <c r="B114" i="24"/>
  <c r="J113" i="24"/>
  <c r="I113" i="24"/>
  <c r="H113" i="24"/>
  <c r="D113" i="24"/>
  <c r="C113" i="24"/>
  <c r="B113" i="24"/>
  <c r="J112" i="24"/>
  <c r="I112" i="24"/>
  <c r="H112" i="24"/>
  <c r="D112" i="24"/>
  <c r="C112" i="24"/>
  <c r="B112" i="24"/>
  <c r="J111" i="24"/>
  <c r="I111" i="24"/>
  <c r="H111" i="24"/>
  <c r="D111" i="24"/>
  <c r="C111" i="24"/>
  <c r="B111" i="24"/>
  <c r="J110" i="24"/>
  <c r="I110" i="24"/>
  <c r="H110" i="24"/>
  <c r="D110" i="24"/>
  <c r="C110" i="24"/>
  <c r="B110" i="24"/>
  <c r="J109" i="24"/>
  <c r="I109" i="24"/>
  <c r="H109" i="24"/>
  <c r="D109" i="24"/>
  <c r="C109" i="24"/>
  <c r="B109" i="24"/>
  <c r="J108" i="24"/>
  <c r="I108" i="24"/>
  <c r="H108" i="24"/>
  <c r="D108" i="24"/>
  <c r="C108" i="24"/>
  <c r="B108" i="24"/>
  <c r="J107" i="24"/>
  <c r="I107" i="24"/>
  <c r="H107" i="24"/>
  <c r="D107" i="24"/>
  <c r="C107" i="24"/>
  <c r="B107" i="24"/>
  <c r="J106" i="24"/>
  <c r="I106" i="24"/>
  <c r="H106" i="24"/>
  <c r="D106" i="24"/>
  <c r="C106" i="24"/>
  <c r="B106" i="24"/>
  <c r="J105" i="24"/>
  <c r="I105" i="24"/>
  <c r="H105" i="24"/>
  <c r="D105" i="24"/>
  <c r="C105" i="24"/>
  <c r="B105" i="24"/>
  <c r="J104" i="24"/>
  <c r="I104" i="24"/>
  <c r="H104" i="24"/>
  <c r="D104" i="24"/>
  <c r="C104" i="24"/>
  <c r="B104" i="24"/>
  <c r="J103" i="24"/>
  <c r="I103" i="24"/>
  <c r="H103" i="24"/>
  <c r="D103" i="24"/>
  <c r="C103" i="24"/>
  <c r="B103" i="24"/>
  <c r="J102" i="24"/>
  <c r="I102" i="24"/>
  <c r="H102" i="24"/>
  <c r="D102" i="24"/>
  <c r="C102" i="24"/>
  <c r="B102" i="24"/>
  <c r="J101" i="24"/>
  <c r="I101" i="24"/>
  <c r="H101" i="24"/>
  <c r="D101" i="24"/>
  <c r="C101" i="24"/>
  <c r="B101" i="24"/>
  <c r="J100" i="24"/>
  <c r="I100" i="24"/>
  <c r="H100" i="24"/>
  <c r="D100" i="24"/>
  <c r="C100" i="24"/>
  <c r="B100" i="24"/>
  <c r="J99" i="24"/>
  <c r="I99" i="24"/>
  <c r="H99" i="24"/>
  <c r="D99" i="24"/>
  <c r="C99" i="24"/>
  <c r="B99" i="24"/>
  <c r="J98" i="24"/>
  <c r="I98" i="24"/>
  <c r="H98" i="24"/>
  <c r="D98" i="24"/>
  <c r="C98" i="24"/>
  <c r="B98" i="24"/>
  <c r="J97" i="24"/>
  <c r="I97" i="24"/>
  <c r="H97" i="24"/>
  <c r="D97" i="24"/>
  <c r="C97" i="24"/>
  <c r="B97" i="24"/>
  <c r="J96" i="24"/>
  <c r="I96" i="24"/>
  <c r="H96" i="24"/>
  <c r="D96" i="24"/>
  <c r="C96" i="24"/>
  <c r="B96" i="24"/>
  <c r="J95" i="24"/>
  <c r="I95" i="24"/>
  <c r="H95" i="24"/>
  <c r="D95" i="24"/>
  <c r="C95" i="24"/>
  <c r="B95" i="24"/>
  <c r="J94" i="24"/>
  <c r="I94" i="24"/>
  <c r="H94" i="24"/>
  <c r="D94" i="24"/>
  <c r="C94" i="24"/>
  <c r="B94" i="24"/>
  <c r="J93" i="24"/>
  <c r="I93" i="24"/>
  <c r="H93" i="24"/>
  <c r="D93" i="24"/>
  <c r="C93" i="24"/>
  <c r="B93" i="24"/>
  <c r="J92" i="24"/>
  <c r="I92" i="24"/>
  <c r="H92" i="24"/>
  <c r="D92" i="24"/>
  <c r="C92" i="24"/>
  <c r="B92" i="24"/>
  <c r="J91" i="24"/>
  <c r="I91" i="24"/>
  <c r="H91" i="24"/>
  <c r="D91" i="24"/>
  <c r="C91" i="24"/>
  <c r="B91" i="24"/>
  <c r="J90" i="24"/>
  <c r="I90" i="24"/>
  <c r="H90" i="24"/>
  <c r="D90" i="24"/>
  <c r="C90" i="24"/>
  <c r="B90" i="24"/>
  <c r="J89" i="24"/>
  <c r="I89" i="24"/>
  <c r="H89" i="24"/>
  <c r="D89" i="24"/>
  <c r="C89" i="24"/>
  <c r="B89" i="24"/>
  <c r="J88" i="24"/>
  <c r="I88" i="24"/>
  <c r="H88" i="24"/>
  <c r="D88" i="24"/>
  <c r="C88" i="24"/>
  <c r="B88" i="24"/>
  <c r="J87" i="24"/>
  <c r="I87" i="24"/>
  <c r="H87" i="24"/>
  <c r="D87" i="24"/>
  <c r="C87" i="24"/>
  <c r="B87" i="24"/>
  <c r="J86" i="24"/>
  <c r="I86" i="24"/>
  <c r="H86" i="24"/>
  <c r="D86" i="24"/>
  <c r="C86" i="24"/>
  <c r="B86" i="24"/>
  <c r="J85" i="24"/>
  <c r="I85" i="24"/>
  <c r="H85" i="24"/>
  <c r="D85" i="24"/>
  <c r="C85" i="24"/>
  <c r="B85" i="24"/>
  <c r="J84" i="24"/>
  <c r="I84" i="24"/>
  <c r="H84" i="24"/>
  <c r="D84" i="24"/>
  <c r="C84" i="24"/>
  <c r="B84" i="24"/>
  <c r="J83" i="24"/>
  <c r="I83" i="24"/>
  <c r="H83" i="24"/>
  <c r="D83" i="24"/>
  <c r="C83" i="24"/>
  <c r="B83" i="24"/>
  <c r="J82" i="24"/>
  <c r="I82" i="24"/>
  <c r="H82" i="24"/>
  <c r="D82" i="24"/>
  <c r="C82" i="24"/>
  <c r="B82" i="24"/>
  <c r="J81" i="24"/>
  <c r="I81" i="24"/>
  <c r="H81" i="24"/>
  <c r="D81" i="24"/>
  <c r="C81" i="24"/>
  <c r="B81" i="24"/>
  <c r="J80" i="24"/>
  <c r="I80" i="24"/>
  <c r="H80" i="24"/>
  <c r="D80" i="24"/>
  <c r="C80" i="24"/>
  <c r="B80" i="24"/>
  <c r="J79" i="24"/>
  <c r="I79" i="24"/>
  <c r="H79" i="24"/>
  <c r="D79" i="24"/>
  <c r="C79" i="24"/>
  <c r="B79" i="24"/>
  <c r="J78" i="24"/>
  <c r="I78" i="24"/>
  <c r="H78" i="24"/>
  <c r="D78" i="24"/>
  <c r="C78" i="24"/>
  <c r="B78" i="24"/>
  <c r="J77" i="24"/>
  <c r="I77" i="24"/>
  <c r="H77" i="24"/>
  <c r="D77" i="24"/>
  <c r="C77" i="24"/>
  <c r="B77" i="24"/>
  <c r="J76" i="24"/>
  <c r="I76" i="24"/>
  <c r="H76" i="24"/>
  <c r="D76" i="24"/>
  <c r="C76" i="24"/>
  <c r="B76" i="24"/>
  <c r="J75" i="24"/>
  <c r="I75" i="24"/>
  <c r="H75" i="24"/>
  <c r="D75" i="24"/>
  <c r="C75" i="24"/>
  <c r="B75" i="24"/>
  <c r="J74" i="24"/>
  <c r="I74" i="24"/>
  <c r="H74" i="24"/>
  <c r="D74" i="24"/>
  <c r="C74" i="24"/>
  <c r="B74" i="24"/>
  <c r="J73" i="24"/>
  <c r="I73" i="24"/>
  <c r="H73" i="24"/>
  <c r="D73" i="24"/>
  <c r="C73" i="24"/>
  <c r="B73" i="24"/>
  <c r="J72" i="24"/>
  <c r="I72" i="24"/>
  <c r="H72" i="24"/>
  <c r="D72" i="24"/>
  <c r="C72" i="24"/>
  <c r="B72" i="24"/>
  <c r="J71" i="24"/>
  <c r="I71" i="24"/>
  <c r="H71" i="24"/>
  <c r="D71" i="24"/>
  <c r="C71" i="24"/>
  <c r="B71" i="24"/>
  <c r="J70" i="24"/>
  <c r="I70" i="24"/>
  <c r="H70" i="24"/>
  <c r="D70" i="24"/>
  <c r="C70" i="24"/>
  <c r="B70" i="24"/>
  <c r="J69" i="24"/>
  <c r="I69" i="24"/>
  <c r="H69" i="24"/>
  <c r="D69" i="24"/>
  <c r="C69" i="24"/>
  <c r="B69" i="24"/>
  <c r="J68" i="24"/>
  <c r="I68" i="24"/>
  <c r="H68" i="24"/>
  <c r="D68" i="24"/>
  <c r="C68" i="24"/>
  <c r="B68" i="24"/>
  <c r="J67" i="24"/>
  <c r="I67" i="24"/>
  <c r="H67" i="24"/>
  <c r="D67" i="24"/>
  <c r="C67" i="24"/>
  <c r="B67" i="24"/>
  <c r="J66" i="24"/>
  <c r="I66" i="24"/>
  <c r="H66" i="24"/>
  <c r="D66" i="24"/>
  <c r="C66" i="24"/>
  <c r="B66" i="24"/>
  <c r="J65" i="24"/>
  <c r="I65" i="24"/>
  <c r="H65" i="24"/>
  <c r="D65" i="24"/>
  <c r="C65" i="24"/>
  <c r="B65" i="24"/>
  <c r="J64" i="24"/>
  <c r="I64" i="24"/>
  <c r="H64" i="24"/>
  <c r="D64" i="24"/>
  <c r="C64" i="24"/>
  <c r="B64" i="24"/>
  <c r="J63" i="24"/>
  <c r="I63" i="24"/>
  <c r="H63" i="24"/>
  <c r="D63" i="24"/>
  <c r="C63" i="24"/>
  <c r="B63" i="24"/>
  <c r="J62" i="24"/>
  <c r="I62" i="24"/>
  <c r="H62" i="24"/>
  <c r="D62" i="24"/>
  <c r="C62" i="24"/>
  <c r="B62" i="24"/>
  <c r="J61" i="24"/>
  <c r="I61" i="24"/>
  <c r="H61" i="24"/>
  <c r="D61" i="24"/>
  <c r="C61" i="24"/>
  <c r="B61" i="24"/>
  <c r="J60" i="24"/>
  <c r="I60" i="24"/>
  <c r="H60" i="24"/>
  <c r="D60" i="24"/>
  <c r="C60" i="24"/>
  <c r="B60" i="24"/>
  <c r="J59" i="24"/>
  <c r="I59" i="24"/>
  <c r="H59" i="24"/>
  <c r="D59" i="24"/>
  <c r="C59" i="24"/>
  <c r="B59" i="24"/>
  <c r="J58" i="24"/>
  <c r="I58" i="24"/>
  <c r="H58" i="24"/>
  <c r="D58" i="24"/>
  <c r="C58" i="24"/>
  <c r="B58" i="24"/>
  <c r="J57" i="24"/>
  <c r="I57" i="24"/>
  <c r="H57" i="24"/>
  <c r="D57" i="24"/>
  <c r="C57" i="24"/>
  <c r="B57" i="24"/>
  <c r="J56" i="24"/>
  <c r="I56" i="24"/>
  <c r="H56" i="24"/>
  <c r="D56" i="24"/>
  <c r="C56" i="24"/>
  <c r="B56" i="24"/>
  <c r="J55" i="24"/>
  <c r="I55" i="24"/>
  <c r="H55" i="24"/>
  <c r="D55" i="24"/>
  <c r="C55" i="24"/>
  <c r="B55" i="24"/>
  <c r="J54" i="24"/>
  <c r="I54" i="24"/>
  <c r="H54" i="24"/>
  <c r="D54" i="24"/>
  <c r="C54" i="24"/>
  <c r="B54" i="24"/>
  <c r="J53" i="24"/>
  <c r="I53" i="24"/>
  <c r="H53" i="24"/>
  <c r="D53" i="24"/>
  <c r="C53" i="24"/>
  <c r="B53" i="24"/>
  <c r="J52" i="24"/>
  <c r="I52" i="24"/>
  <c r="H52" i="24"/>
  <c r="D52" i="24"/>
  <c r="C52" i="24"/>
  <c r="B52" i="24"/>
  <c r="J51" i="24"/>
  <c r="I51" i="24"/>
  <c r="H51" i="24"/>
  <c r="D51" i="24"/>
  <c r="C51" i="24"/>
  <c r="B51" i="24"/>
  <c r="J50" i="24"/>
  <c r="I50" i="24"/>
  <c r="H50" i="24"/>
  <c r="D50" i="24"/>
  <c r="C50" i="24"/>
  <c r="B50" i="24"/>
  <c r="J49" i="24"/>
  <c r="I49" i="24"/>
  <c r="H49" i="24"/>
  <c r="D49" i="24"/>
  <c r="C49" i="24"/>
  <c r="B49" i="24"/>
  <c r="J48" i="24"/>
  <c r="I48" i="24"/>
  <c r="H48" i="24"/>
  <c r="D48" i="24"/>
  <c r="C48" i="24"/>
  <c r="B48" i="24"/>
  <c r="J47" i="24"/>
  <c r="I47" i="24"/>
  <c r="H47" i="24"/>
  <c r="D47" i="24"/>
  <c r="C47" i="24"/>
  <c r="B47" i="24"/>
  <c r="J46" i="24"/>
  <c r="I46" i="24"/>
  <c r="H46" i="24"/>
  <c r="D46" i="24"/>
  <c r="C46" i="24"/>
  <c r="B46" i="24"/>
  <c r="J45" i="24"/>
  <c r="I45" i="24"/>
  <c r="H45" i="24"/>
  <c r="D45" i="24"/>
  <c r="C45" i="24"/>
  <c r="B45" i="24"/>
  <c r="J44" i="24"/>
  <c r="I44" i="24"/>
  <c r="H44" i="24"/>
  <c r="D44" i="24"/>
  <c r="C44" i="24"/>
  <c r="B44" i="24"/>
  <c r="J43" i="24"/>
  <c r="I43" i="24"/>
  <c r="H43" i="24"/>
  <c r="D43" i="24"/>
  <c r="C43" i="24"/>
  <c r="B43" i="24"/>
  <c r="J42" i="24"/>
  <c r="I42" i="24"/>
  <c r="H42" i="24"/>
  <c r="D42" i="24"/>
  <c r="C42" i="24"/>
  <c r="B42" i="24"/>
  <c r="J41" i="24"/>
  <c r="I41" i="24"/>
  <c r="H41" i="24"/>
  <c r="D41" i="24"/>
  <c r="C41" i="24"/>
  <c r="B41" i="24"/>
  <c r="J40" i="24"/>
  <c r="I40" i="24"/>
  <c r="H40" i="24"/>
  <c r="D40" i="24"/>
  <c r="C40" i="24"/>
  <c r="B40" i="24"/>
  <c r="J39" i="24"/>
  <c r="I39" i="24"/>
  <c r="H39" i="24"/>
  <c r="D39" i="24"/>
  <c r="C39" i="24"/>
  <c r="B39" i="24"/>
  <c r="J38" i="24"/>
  <c r="I38" i="24"/>
  <c r="H38" i="24"/>
  <c r="D38" i="24"/>
  <c r="C38" i="24"/>
  <c r="B38" i="24"/>
  <c r="J37" i="24"/>
  <c r="I37" i="24"/>
  <c r="H37" i="24"/>
  <c r="D37" i="24"/>
  <c r="C37" i="24"/>
  <c r="B37" i="24"/>
  <c r="J36" i="24"/>
  <c r="I36" i="24"/>
  <c r="H36" i="24"/>
  <c r="D36" i="24"/>
  <c r="C36" i="24"/>
  <c r="B36" i="24"/>
  <c r="J35" i="24"/>
  <c r="I35" i="24"/>
  <c r="H35" i="24"/>
  <c r="D35" i="24"/>
  <c r="C35" i="24"/>
  <c r="B35" i="24"/>
  <c r="J34" i="24"/>
  <c r="I34" i="24"/>
  <c r="H34" i="24"/>
  <c r="D34" i="24"/>
  <c r="C34" i="24"/>
  <c r="B34" i="24"/>
  <c r="J33" i="24"/>
  <c r="I33" i="24"/>
  <c r="H33" i="24"/>
  <c r="D33" i="24"/>
  <c r="C33" i="24"/>
  <c r="B33" i="24"/>
  <c r="J32" i="24"/>
  <c r="I32" i="24"/>
  <c r="H32" i="24"/>
  <c r="D32" i="24"/>
  <c r="C32" i="24"/>
  <c r="B32" i="24"/>
  <c r="J31" i="24"/>
  <c r="I31" i="24"/>
  <c r="H31" i="24"/>
  <c r="D31" i="24"/>
  <c r="C31" i="24"/>
  <c r="B31" i="24"/>
  <c r="J30" i="24"/>
  <c r="I30" i="24"/>
  <c r="H30" i="24"/>
  <c r="D30" i="24"/>
  <c r="C30" i="24"/>
  <c r="B30" i="24"/>
  <c r="J29" i="24"/>
  <c r="I29" i="24"/>
  <c r="H29" i="24"/>
  <c r="D29" i="24"/>
  <c r="C29" i="24"/>
  <c r="B29" i="24"/>
  <c r="J28" i="24"/>
  <c r="I28" i="24"/>
  <c r="H28" i="24"/>
  <c r="D28" i="24"/>
  <c r="C28" i="24"/>
  <c r="B28" i="24"/>
  <c r="J27" i="24"/>
  <c r="I27" i="24"/>
  <c r="H27" i="24"/>
  <c r="D27" i="24"/>
  <c r="C27" i="24"/>
  <c r="B27" i="24"/>
  <c r="J26" i="24"/>
  <c r="I26" i="24"/>
  <c r="H26" i="24"/>
  <c r="D26" i="24"/>
  <c r="C26" i="24"/>
  <c r="B26" i="24"/>
  <c r="J25" i="24"/>
  <c r="I25" i="24"/>
  <c r="H25" i="24"/>
  <c r="D25" i="24"/>
  <c r="C25" i="24"/>
  <c r="B25" i="24"/>
  <c r="J24" i="24"/>
  <c r="I24" i="24"/>
  <c r="H24" i="24"/>
  <c r="D24" i="24"/>
  <c r="C24" i="24"/>
  <c r="B24" i="24"/>
  <c r="J23" i="24"/>
  <c r="I23" i="24"/>
  <c r="H23" i="24"/>
  <c r="D23" i="24"/>
  <c r="C23" i="24"/>
  <c r="B23" i="24"/>
  <c r="J22" i="24"/>
  <c r="I22" i="24"/>
  <c r="H22" i="24"/>
  <c r="D22" i="24"/>
  <c r="C22" i="24"/>
  <c r="B22" i="24"/>
  <c r="J21" i="24"/>
  <c r="I21" i="24"/>
  <c r="H21" i="24"/>
  <c r="D21" i="24"/>
  <c r="C21" i="24"/>
  <c r="B21" i="24"/>
  <c r="J20" i="24"/>
  <c r="I20" i="24"/>
  <c r="H20" i="24"/>
  <c r="D20" i="24"/>
  <c r="C20" i="24"/>
  <c r="B20" i="24"/>
  <c r="J19" i="24"/>
  <c r="I19" i="24"/>
  <c r="H19" i="24"/>
  <c r="D19" i="24"/>
  <c r="C19" i="24"/>
  <c r="B19" i="24"/>
  <c r="J18" i="24"/>
  <c r="I18" i="24"/>
  <c r="H18" i="24"/>
  <c r="D18" i="24"/>
  <c r="C18" i="24"/>
  <c r="B18" i="24"/>
  <c r="J17" i="24"/>
  <c r="I17" i="24"/>
  <c r="H17" i="24"/>
  <c r="D17" i="24"/>
  <c r="C17" i="24"/>
  <c r="B17" i="24"/>
  <c r="J16" i="24"/>
  <c r="I16" i="24"/>
  <c r="H16" i="24"/>
  <c r="D16" i="24"/>
  <c r="C16" i="24"/>
  <c r="B16" i="24"/>
  <c r="J15" i="24"/>
  <c r="I15" i="24"/>
  <c r="H15" i="24"/>
  <c r="D15" i="24"/>
  <c r="C15" i="24"/>
  <c r="B15" i="24"/>
  <c r="J14" i="24"/>
  <c r="I14" i="24"/>
  <c r="H14" i="24"/>
  <c r="D14" i="24"/>
  <c r="C14" i="24"/>
  <c r="B14" i="24"/>
  <c r="J13" i="24"/>
  <c r="I13" i="24"/>
  <c r="H13" i="24"/>
  <c r="D13" i="24"/>
  <c r="C13" i="24"/>
  <c r="B13" i="24"/>
  <c r="J12" i="24"/>
  <c r="I12" i="24"/>
  <c r="H12" i="24"/>
  <c r="D12" i="24"/>
  <c r="C12" i="24"/>
  <c r="B12" i="24"/>
  <c r="J11" i="24"/>
  <c r="I11" i="24"/>
  <c r="H11" i="24"/>
  <c r="D11" i="24"/>
  <c r="C11" i="24"/>
  <c r="B11" i="24"/>
  <c r="J10" i="24"/>
  <c r="I10" i="24"/>
  <c r="H10" i="24"/>
  <c r="D10" i="24"/>
  <c r="C10" i="24"/>
  <c r="B10" i="24"/>
  <c r="J9" i="24"/>
  <c r="I9" i="24"/>
  <c r="H9" i="24"/>
  <c r="D9" i="24"/>
  <c r="C9" i="24"/>
  <c r="B9" i="24"/>
  <c r="J8" i="24"/>
  <c r="I8" i="24"/>
  <c r="H8" i="24"/>
  <c r="D8" i="24"/>
  <c r="C8" i="24"/>
  <c r="B8" i="24"/>
  <c r="J7" i="24"/>
  <c r="I7" i="24"/>
  <c r="H7" i="24"/>
  <c r="D7" i="24"/>
  <c r="C7" i="24"/>
  <c r="B7" i="24"/>
  <c r="A8" i="17" l="1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7" i="17"/>
  <c r="A7" i="23"/>
  <c r="A8" i="23"/>
  <c r="A9" i="23"/>
  <c r="A10" i="23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54" i="23"/>
  <c r="A55" i="23"/>
  <c r="A56" i="23"/>
  <c r="A57" i="23"/>
  <c r="A58" i="23"/>
  <c r="A59" i="23"/>
  <c r="A60" i="23"/>
  <c r="A61" i="23"/>
  <c r="A62" i="23"/>
  <c r="A63" i="23"/>
  <c r="A64" i="23"/>
  <c r="A65" i="23"/>
  <c r="A66" i="23"/>
  <c r="A67" i="23"/>
  <c r="A68" i="23"/>
  <c r="A69" i="23"/>
  <c r="A70" i="23"/>
  <c r="A71" i="23"/>
  <c r="A72" i="23"/>
  <c r="A73" i="23"/>
  <c r="A74" i="23"/>
  <c r="A75" i="23"/>
  <c r="A76" i="23"/>
  <c r="A77" i="23"/>
  <c r="A78" i="23"/>
  <c r="A79" i="23"/>
  <c r="A80" i="23"/>
  <c r="A81" i="23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97" i="23"/>
  <c r="A98" i="23"/>
  <c r="A99" i="23"/>
  <c r="A100" i="23"/>
  <c r="A101" i="23"/>
  <c r="A102" i="23"/>
  <c r="A103" i="23"/>
  <c r="A104" i="23"/>
  <c r="A105" i="23"/>
  <c r="A106" i="23"/>
  <c r="A107" i="23"/>
  <c r="A108" i="23"/>
  <c r="A109" i="23"/>
  <c r="A110" i="23"/>
  <c r="A111" i="23"/>
  <c r="A112" i="23"/>
  <c r="A113" i="23"/>
  <c r="A114" i="23"/>
  <c r="A115" i="23"/>
  <c r="A116" i="23"/>
  <c r="A117" i="23"/>
  <c r="A118" i="23"/>
  <c r="A119" i="23"/>
  <c r="A120" i="23"/>
  <c r="A121" i="23"/>
  <c r="A122" i="23"/>
  <c r="A123" i="23"/>
  <c r="A124" i="23"/>
  <c r="A125" i="23"/>
  <c r="A126" i="23"/>
  <c r="A127" i="23"/>
  <c r="A128" i="23"/>
  <c r="A129" i="23"/>
  <c r="A130" i="23"/>
  <c r="A131" i="23"/>
  <c r="A132" i="23"/>
  <c r="A133" i="23"/>
  <c r="A134" i="23"/>
  <c r="A135" i="23"/>
  <c r="A136" i="23"/>
  <c r="A137" i="23"/>
  <c r="A138" i="23"/>
  <c r="A139" i="23"/>
  <c r="A140" i="23"/>
  <c r="A141" i="23"/>
  <c r="A142" i="23"/>
  <c r="A143" i="23"/>
  <c r="A144" i="23"/>
  <c r="A145" i="23"/>
  <c r="A146" i="23"/>
  <c r="A147" i="23"/>
  <c r="A148" i="23"/>
  <c r="A149" i="23"/>
  <c r="A150" i="23"/>
  <c r="A151" i="23"/>
  <c r="A152" i="23"/>
  <c r="A153" i="23"/>
  <c r="A154" i="23"/>
  <c r="A155" i="23"/>
  <c r="A156" i="23"/>
  <c r="A157" i="23"/>
  <c r="A158" i="23"/>
  <c r="A159" i="23"/>
  <c r="A160" i="23"/>
  <c r="A161" i="23"/>
  <c r="A162" i="23"/>
  <c r="A163" i="23"/>
  <c r="A164" i="23"/>
  <c r="A165" i="23"/>
  <c r="A166" i="23"/>
  <c r="A167" i="23"/>
  <c r="A168" i="23"/>
  <c r="A169" i="23"/>
  <c r="A170" i="23"/>
  <c r="A171" i="23"/>
  <c r="A172" i="23"/>
  <c r="A173" i="23"/>
  <c r="A174" i="23"/>
  <c r="A175" i="23"/>
  <c r="A176" i="23"/>
  <c r="A177" i="23"/>
  <c r="A178" i="23"/>
  <c r="A179" i="23"/>
  <c r="A180" i="23"/>
  <c r="A181" i="23"/>
  <c r="A182" i="23"/>
  <c r="A183" i="23"/>
  <c r="A184" i="23"/>
  <c r="A185" i="23"/>
  <c r="A186" i="23"/>
  <c r="A187" i="23"/>
  <c r="A188" i="23"/>
  <c r="A189" i="23"/>
  <c r="A190" i="23"/>
  <c r="A191" i="23"/>
  <c r="A192" i="23"/>
  <c r="A193" i="23"/>
  <c r="A194" i="23"/>
  <c r="A195" i="23"/>
  <c r="A196" i="23"/>
  <c r="A197" i="23"/>
  <c r="A198" i="23"/>
  <c r="A199" i="23"/>
  <c r="A200" i="23"/>
  <c r="A201" i="23"/>
  <c r="A202" i="23"/>
  <c r="A203" i="23"/>
  <c r="A204" i="23"/>
  <c r="A205" i="23"/>
  <c r="A206" i="23"/>
  <c r="A207" i="23"/>
  <c r="A208" i="23"/>
  <c r="A209" i="23"/>
  <c r="A210" i="23"/>
  <c r="A211" i="23"/>
  <c r="A212" i="23"/>
  <c r="A213" i="23"/>
  <c r="A214" i="23"/>
  <c r="A215" i="23"/>
  <c r="A216" i="23"/>
  <c r="A217" i="23"/>
  <c r="A218" i="23"/>
  <c r="A219" i="23"/>
  <c r="A220" i="23"/>
  <c r="A221" i="23"/>
  <c r="A222" i="23"/>
  <c r="A223" i="23"/>
  <c r="A224" i="23"/>
  <c r="A225" i="23"/>
  <c r="A226" i="23"/>
  <c r="A227" i="23"/>
  <c r="A228" i="23"/>
  <c r="A229" i="23"/>
  <c r="A230" i="23"/>
  <c r="A231" i="23"/>
  <c r="A232" i="23"/>
  <c r="A233" i="23"/>
  <c r="A234" i="23"/>
  <c r="A235" i="23"/>
  <c r="A236" i="23"/>
  <c r="A237" i="23"/>
  <c r="A238" i="23"/>
  <c r="A239" i="23"/>
  <c r="A240" i="23"/>
  <c r="A241" i="23"/>
  <c r="A242" i="23"/>
  <c r="A243" i="23"/>
  <c r="A244" i="23"/>
  <c r="A245" i="23"/>
  <c r="A246" i="23"/>
  <c r="A247" i="23"/>
  <c r="A248" i="23"/>
  <c r="A249" i="23"/>
  <c r="A250" i="23"/>
  <c r="A251" i="23"/>
  <c r="A252" i="23"/>
  <c r="A253" i="23"/>
  <c r="A254" i="23"/>
  <c r="A255" i="23"/>
  <c r="A256" i="23"/>
  <c r="A257" i="23"/>
  <c r="A258" i="23"/>
  <c r="A259" i="23"/>
  <c r="A260" i="23"/>
  <c r="A261" i="23"/>
  <c r="A262" i="23"/>
  <c r="A263" i="23"/>
  <c r="A264" i="23"/>
  <c r="A265" i="23"/>
  <c r="A266" i="23"/>
  <c r="A267" i="23"/>
  <c r="A268" i="23"/>
  <c r="A269" i="23"/>
  <c r="A6" i="23"/>
  <c r="A6" i="19"/>
  <c r="A7" i="19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86" i="19"/>
  <c r="A187" i="19"/>
  <c r="A188" i="19"/>
  <c r="A189" i="19"/>
  <c r="A190" i="19"/>
  <c r="A191" i="19"/>
  <c r="A192" i="19"/>
  <c r="A193" i="19"/>
  <c r="A194" i="19"/>
  <c r="A195" i="19"/>
  <c r="A196" i="19"/>
  <c r="A197" i="19"/>
  <c r="A198" i="19"/>
  <c r="A199" i="19"/>
  <c r="A200" i="19"/>
  <c r="A201" i="19"/>
  <c r="A202" i="19"/>
  <c r="A203" i="19"/>
  <c r="A204" i="19"/>
  <c r="A205" i="19"/>
  <c r="A206" i="19"/>
  <c r="A207" i="19"/>
  <c r="A208" i="19"/>
  <c r="A209" i="19"/>
  <c r="A210" i="19"/>
  <c r="A211" i="19"/>
  <c r="A212" i="19"/>
  <c r="A213" i="19"/>
  <c r="A214" i="19"/>
  <c r="A215" i="19"/>
  <c r="A216" i="19"/>
  <c r="A217" i="19"/>
  <c r="A218" i="19"/>
  <c r="A219" i="19"/>
  <c r="A220" i="19"/>
  <c r="A221" i="19"/>
  <c r="A222" i="19"/>
  <c r="A223" i="19"/>
  <c r="A224" i="19"/>
  <c r="A225" i="19"/>
  <c r="A226" i="19"/>
  <c r="A227" i="19"/>
  <c r="A228" i="19"/>
  <c r="A229" i="19"/>
  <c r="A230" i="19"/>
  <c r="A231" i="19"/>
  <c r="A232" i="19"/>
  <c r="A233" i="19"/>
  <c r="A234" i="19"/>
  <c r="A235" i="19"/>
  <c r="A236" i="19"/>
  <c r="A237" i="19"/>
  <c r="A238" i="19"/>
  <c r="A239" i="19"/>
  <c r="A240" i="19"/>
  <c r="A241" i="19"/>
  <c r="A242" i="19"/>
  <c r="A243" i="19"/>
  <c r="A244" i="19"/>
  <c r="A245" i="19"/>
  <c r="A246" i="19"/>
  <c r="A247" i="19"/>
  <c r="A248" i="19"/>
  <c r="A249" i="19"/>
  <c r="A250" i="19"/>
  <c r="A251" i="19"/>
  <c r="A252" i="19"/>
  <c r="A253" i="19"/>
  <c r="A254" i="19"/>
  <c r="A255" i="19"/>
  <c r="A256" i="19"/>
  <c r="A257" i="19"/>
  <c r="A258" i="19"/>
  <c r="A259" i="19"/>
  <c r="A260" i="19"/>
  <c r="A261" i="19"/>
  <c r="A262" i="19"/>
  <c r="A263" i="19"/>
  <c r="A264" i="19"/>
  <c r="A265" i="19"/>
  <c r="A266" i="19"/>
  <c r="A267" i="19"/>
  <c r="A268" i="19"/>
  <c r="A5" i="19"/>
</calcChain>
</file>

<file path=xl/sharedStrings.xml><?xml version="1.0" encoding="utf-8"?>
<sst xmlns="http://schemas.openxmlformats.org/spreadsheetml/2006/main" count="142" uniqueCount="78">
  <si>
    <t>Fecha</t>
  </si>
  <si>
    <t xml:space="preserve">Precio Referencia  </t>
  </si>
  <si>
    <t>Precio Alto</t>
  </si>
  <si>
    <t>Precio Bajo</t>
  </si>
  <si>
    <t>COSTA</t>
  </si>
  <si>
    <t>INTERIOR</t>
  </si>
  <si>
    <t>Termoguajira Ref.</t>
  </si>
  <si>
    <t>Termoguajira Alto</t>
  </si>
  <si>
    <t>Termoguajira Bajo</t>
  </si>
  <si>
    <t>Candelaria - Cartagena - Proélectrica Ref.</t>
  </si>
  <si>
    <t>Candelaria - Cartagena - Proélectrica Alto</t>
  </si>
  <si>
    <t>Candelaria - Cartagena - Proélectrica Bajo</t>
  </si>
  <si>
    <t>Ramal Guajira</t>
  </si>
  <si>
    <t>Ramal Sebastopol</t>
  </si>
  <si>
    <t>Ramal Barranquilla</t>
  </si>
  <si>
    <t>Ramal Vasconia</t>
  </si>
  <si>
    <t>Ramal Cartagena</t>
  </si>
  <si>
    <t>Ramal Mariquita</t>
  </si>
  <si>
    <t>Ramal Barranca</t>
  </si>
  <si>
    <t>Ramal Valle</t>
  </si>
  <si>
    <t>Barranquilla - Flores - Tebsa 
Ref.</t>
  </si>
  <si>
    <t>Barranquilla - Flores - Tebsa 
Alto</t>
  </si>
  <si>
    <t>Barranquilla - Flores - Tebsa 
Bajo</t>
  </si>
  <si>
    <t>Meriléctrica
Ref.</t>
  </si>
  <si>
    <t>Meriléctrica
Alto</t>
  </si>
  <si>
    <t>Meriléctrica
Bajo</t>
  </si>
  <si>
    <t>TermoValle TermoEmCali 
Ref.</t>
  </si>
  <si>
    <t>TermoValle TermoEmCali 
Alto</t>
  </si>
  <si>
    <t>TermoValle TermoEmCali 
Bajo</t>
  </si>
  <si>
    <t>Valores tomados de</t>
  </si>
  <si>
    <t>Valores toados de</t>
  </si>
  <si>
    <t>Z:\PROYECCIÓN PRECIOS\1. PROYECCIÓN PRECIOS\7. Precios Primer Semestre 2017\MODELO LUXEN\[Proyección Precios Primer semestre 2017 11Oct17.xlsx]FO'!CD12</t>
  </si>
  <si>
    <t>Z:\PROYECCIÓN PRECIOS\1. PROYECCIÓN PRECIOS\9. Precios Primer Semestre 2018\MODELO LUXEN 2018/[Proyección Precios Primer semestre 2018 V24052018.xlsx]GN</t>
  </si>
  <si>
    <t>Z:\PROYECCIÓN PRECIOS\1. PROYECCIÓN PRECIOS\9. Precios Primer Semestre 2018\MODELO LUXEN 2018/[Proyección Precios Primer semestre 2018 V24052018.xlsx]DO PPP'!DE12</t>
  </si>
  <si>
    <t>Z:\PROYECCIÓN PRECIOS\1. PROYECCIÓN PRECIOS\9. Precios Primer Semestre 2018\MODELO LUXEN 2018/[Proyección Precios Primer semestre 2018 V24052018.xlsx]CO'!CB12</t>
  </si>
  <si>
    <t>en US$/MMBTU de diciembre 2018</t>
  </si>
  <si>
    <t>Termocentro 
Ref.</t>
  </si>
  <si>
    <t>Termocentro  
Alto</t>
  </si>
  <si>
    <t>Termocentro  
Bajo</t>
  </si>
  <si>
    <t>Termosierra
Ref.</t>
  </si>
  <si>
    <t>Termosierra 
Alto</t>
  </si>
  <si>
    <t>Termosierra
Bajo</t>
  </si>
  <si>
    <t>Termdorada Ref.</t>
  </si>
  <si>
    <t>Termodorada Alto</t>
  </si>
  <si>
    <t>Termodorada Bajo</t>
  </si>
  <si>
    <t>Ramal Jobo</t>
  </si>
  <si>
    <t>Tesorito
Ref.</t>
  </si>
  <si>
    <t>Tesorito
Alto</t>
  </si>
  <si>
    <t>Tesorito
Bajo</t>
  </si>
  <si>
    <t>Buenaventura</t>
  </si>
  <si>
    <t>Termosolo
Ref.</t>
  </si>
  <si>
    <t>Termosolo
Alto</t>
  </si>
  <si>
    <t>Termosolo
Bajo</t>
  </si>
  <si>
    <t>Yopal</t>
  </si>
  <si>
    <t>TermoYopal
Ref.</t>
  </si>
  <si>
    <t>TermoYopal
Alto</t>
  </si>
  <si>
    <t>TermoYopal
Bajo</t>
  </si>
  <si>
    <t>Precio en planta de generación US$/MBTU Dic 2018
Termodorada</t>
  </si>
  <si>
    <t>Precio en planta de generación US$/MBTU 
Dic 2018
Termobarranquilla</t>
  </si>
  <si>
    <t>Precio en planta de generación US$/MBTU 
Dic 2018
Termo Candelaria - Cartagena</t>
  </si>
  <si>
    <t>Precio en planta de generación US$/MBTU 
Dic 2018
Termo Emcali</t>
  </si>
  <si>
    <t>Precio en planta de generación US$/MBTU 
Dic 2018
Termoflores</t>
  </si>
  <si>
    <t>Precio en planta de generación US$/MBTU 
Dic 2018
Termocandelaria</t>
  </si>
  <si>
    <t>Precio en planta de generación US$/MBTU 
Dic 2018
Termosierra</t>
  </si>
  <si>
    <t>Precio en planta de generación US$/MBTU 
Dic 2018
Termovalle</t>
  </si>
  <si>
    <t>Precio en planta de generación US$/MBTU 
Dic 2018
Termodorada</t>
  </si>
  <si>
    <t>Precio en planta de generación US$/MBTU 
Dic 2018
Termocentro</t>
  </si>
  <si>
    <t>Precio en planta de generación US$/MBTU 
Dic 2018
Termonorte</t>
  </si>
  <si>
    <t>Precio en planta de generación US$/MBTU 
Dic 2018
TermoERB y Termoproyectos</t>
  </si>
  <si>
    <t>Precio en planta de generación 
US$/MBTU
Dic. 2018
Termoguajira</t>
  </si>
  <si>
    <t>Precio en planta de generación 
US$/MBTU
Dic. 2018
San Jorge</t>
  </si>
  <si>
    <t>Precio en planta de generación 
US$/MBTU
Dic. 2018
Termopaipa</t>
  </si>
  <si>
    <t>Precio en planta de generación 
US$/MBTU
Dic. 2018
Termotasajero</t>
  </si>
  <si>
    <t>Precio en planta de generación 
US$/MBTU
Dic. 2018
Termozipa</t>
  </si>
  <si>
    <t>Utilizando GLP</t>
  </si>
  <si>
    <t>Utilizando GNL</t>
  </si>
  <si>
    <t>Precio en planta de generación 
US$/MBTU
Dic. 2018
Termosolo</t>
  </si>
  <si>
    <t>Precio en planta de generación 
US$/MBTU
Dic. 2018
Termocaribe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</si>
</sst>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2"/>
      <name val="Calibri"/>
      <family val="2"/>
      <scheme val="minor"/>
    </font>
    <font>
      <sz val="12"/>
      <name val="Calibri"/>
      <family val="2"/>
    </font>
    <font>
      <b/>
      <sz val="14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5B9BD5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69">
    <xf numFmtId="0" fontId="0" fillId="0" borderId="0" xfId="0"/>
    <xf numFmtId="0" fontId="2" fillId="4" borderId="1" xfId="1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 wrapText="1"/>
    </xf>
    <xf numFmtId="2" fontId="0" fillId="0" borderId="1" xfId="0" applyNumberFormat="1" applyBorder="1" applyAlignment="1">
      <alignment wrapText="1"/>
    </xf>
    <xf numFmtId="2" fontId="0" fillId="0" borderId="1" xfId="0" applyNumberFormat="1" applyBorder="1"/>
    <xf numFmtId="0" fontId="4" fillId="6" borderId="3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0" fillId="0" borderId="0" xfId="0" quotePrefix="1"/>
    <xf numFmtId="2" fontId="6" fillId="0" borderId="1" xfId="0" applyNumberFormat="1" applyFont="1" applyBorder="1" applyAlignment="1">
      <alignment wrapText="1"/>
    </xf>
    <xf numFmtId="0" fontId="6" fillId="0" borderId="0" xfId="0" applyFont="1"/>
    <xf numFmtId="2" fontId="6" fillId="0" borderId="1" xfId="0" applyNumberFormat="1" applyFont="1" applyBorder="1"/>
    <xf numFmtId="0" fontId="2" fillId="6" borderId="2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2" fontId="0" fillId="0" borderId="1" xfId="0" applyNumberFormat="1" applyBorder="1" applyAlignment="1">
      <alignment horizont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" fillId="6" borderId="0" xfId="0" applyFont="1" applyFill="1" applyBorder="1" applyAlignment="1">
      <alignment horizontal="center" vertical="center" wrapText="1"/>
    </xf>
    <xf numFmtId="2" fontId="3" fillId="0" borderId="0" xfId="0" applyNumberFormat="1" applyFont="1" applyBorder="1" applyAlignment="1">
      <alignment horizontal="center" vertical="center"/>
    </xf>
    <xf numFmtId="0" fontId="0" fillId="8" borderId="0" xfId="0" applyFill="1"/>
    <xf numFmtId="0" fontId="7" fillId="4" borderId="1" xfId="1" applyFont="1" applyFill="1" applyBorder="1" applyAlignment="1">
      <alignment horizontal="center" vertical="center" wrapText="1"/>
    </xf>
    <xf numFmtId="17" fontId="8" fillId="2" borderId="1" xfId="0" applyNumberFormat="1" applyFont="1" applyFill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0" fontId="7" fillId="4" borderId="15" xfId="1" applyFont="1" applyFill="1" applyBorder="1" applyAlignment="1">
      <alignment horizontal="center" vertical="center" wrapText="1"/>
    </xf>
    <xf numFmtId="0" fontId="7" fillId="4" borderId="16" xfId="1" applyFont="1" applyFill="1" applyBorder="1" applyAlignment="1">
      <alignment horizontal="center" vertical="center" wrapText="1"/>
    </xf>
    <xf numFmtId="0" fontId="7" fillId="4" borderId="17" xfId="1" applyFont="1" applyFill="1" applyBorder="1" applyAlignment="1">
      <alignment horizontal="center" vertical="center" wrapText="1"/>
    </xf>
    <xf numFmtId="17" fontId="8" fillId="2" borderId="4" xfId="0" applyNumberFormat="1" applyFont="1" applyFill="1" applyBorder="1" applyAlignment="1">
      <alignment horizontal="center" vertical="center"/>
    </xf>
    <xf numFmtId="2" fontId="8" fillId="0" borderId="10" xfId="0" applyNumberFormat="1" applyFont="1" applyBorder="1" applyAlignment="1">
      <alignment horizontal="center" vertical="center"/>
    </xf>
    <xf numFmtId="2" fontId="8" fillId="0" borderId="11" xfId="0" applyNumberFormat="1" applyFont="1" applyBorder="1" applyAlignment="1">
      <alignment horizontal="center" vertical="center"/>
    </xf>
    <xf numFmtId="2" fontId="8" fillId="0" borderId="12" xfId="0" applyNumberFormat="1" applyFont="1" applyBorder="1" applyAlignment="1">
      <alignment horizontal="center" vertical="center"/>
    </xf>
    <xf numFmtId="2" fontId="8" fillId="0" borderId="13" xfId="0" applyNumberFormat="1" applyFont="1" applyBorder="1" applyAlignment="1">
      <alignment horizontal="center" vertical="center"/>
    </xf>
    <xf numFmtId="2" fontId="8" fillId="0" borderId="14" xfId="0" applyNumberFormat="1" applyFont="1" applyBorder="1" applyAlignment="1">
      <alignment horizontal="center" vertical="center"/>
    </xf>
    <xf numFmtId="2" fontId="9" fillId="0" borderId="13" xfId="0" applyNumberFormat="1" applyFont="1" applyBorder="1" applyAlignment="1">
      <alignment horizontal="center" vertical="center"/>
    </xf>
    <xf numFmtId="2" fontId="9" fillId="0" borderId="14" xfId="0" applyNumberFormat="1" applyFont="1" applyBorder="1" applyAlignment="1">
      <alignment horizontal="center" vertical="center"/>
    </xf>
    <xf numFmtId="17" fontId="4" fillId="8" borderId="1" xfId="0" applyNumberFormat="1" applyFont="1" applyFill="1" applyBorder="1"/>
    <xf numFmtId="0" fontId="0" fillId="8" borderId="0" xfId="0" applyFill="1" applyAlignment="1">
      <alignment horizontal="center"/>
    </xf>
    <xf numFmtId="2" fontId="0" fillId="8" borderId="0" xfId="0" applyNumberFormat="1" applyFill="1" applyBorder="1" applyAlignment="1">
      <alignment horizontal="center" wrapText="1"/>
    </xf>
    <xf numFmtId="2" fontId="6" fillId="8" borderId="0" xfId="0" applyNumberFormat="1" applyFont="1" applyFill="1" applyBorder="1" applyAlignment="1">
      <alignment horizontal="center" vertical="center" wrapText="1"/>
    </xf>
    <xf numFmtId="0" fontId="6" fillId="8" borderId="0" xfId="0" applyFont="1" applyFill="1"/>
    <xf numFmtId="0" fontId="0" fillId="8" borderId="0" xfId="0" applyFill="1" applyAlignment="1">
      <alignment horizontal="left" vertical="center"/>
    </xf>
    <xf numFmtId="0" fontId="0" fillId="8" borderId="0" xfId="0" applyFill="1" applyAlignment="1">
      <alignment horizontal="left" vertical="center" wrapText="1"/>
    </xf>
    <xf numFmtId="2" fontId="8" fillId="0" borderId="1" xfId="0" applyNumberFormat="1" applyFont="1" applyFill="1" applyBorder="1" applyAlignment="1">
      <alignment horizontal="center" vertical="center"/>
    </xf>
    <xf numFmtId="2" fontId="9" fillId="10" borderId="1" xfId="0" applyNumberFormat="1" applyFont="1" applyFill="1" applyBorder="1" applyAlignment="1">
      <alignment horizontal="center" vertical="center"/>
    </xf>
    <xf numFmtId="2" fontId="9" fillId="11" borderId="1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5" borderId="22" xfId="0" applyFont="1" applyFill="1" applyBorder="1" applyAlignment="1">
      <alignment horizontal="center" vertical="center" wrapText="1"/>
    </xf>
    <xf numFmtId="0" fontId="4" fillId="5" borderId="21" xfId="0" applyFont="1" applyFill="1" applyBorder="1" applyAlignment="1">
      <alignment horizontal="center" vertical="center" wrapText="1"/>
    </xf>
    <xf numFmtId="0" fontId="4" fillId="5" borderId="2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3" borderId="1" xfId="1" applyFont="1" applyFill="1" applyBorder="1" applyAlignment="1">
      <alignment horizontal="center" vertical="center" wrapText="1"/>
    </xf>
    <xf numFmtId="0" fontId="7" fillId="3" borderId="2" xfId="1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3" borderId="7" xfId="1" applyFont="1" applyFill="1" applyBorder="1" applyAlignment="1">
      <alignment horizontal="center" vertical="center" wrapText="1"/>
    </xf>
    <xf numFmtId="0" fontId="7" fillId="3" borderId="8" xfId="1" applyFont="1" applyFill="1" applyBorder="1" applyAlignment="1">
      <alignment horizontal="center" vertical="center" wrapText="1"/>
    </xf>
    <xf numFmtId="0" fontId="7" fillId="3" borderId="9" xfId="1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17" fontId="2" fillId="2" borderId="2" xfId="0" applyNumberFormat="1" applyFont="1" applyFill="1" applyBorder="1" applyAlignment="1">
      <alignment horizontal="center" vertical="center"/>
    </xf>
    <xf numFmtId="17" fontId="2" fillId="2" borderId="3" xfId="0" applyNumberFormat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10" fillId="10" borderId="0" xfId="0" applyFont="1" applyFill="1" applyBorder="1" applyAlignment="1">
      <alignment horizontal="center" vertical="center" wrapText="1"/>
    </xf>
    <xf numFmtId="164" fontId="11" fillId="9" borderId="0" xfId="0" applyNumberFormat="1" applyFont="1" applyFill="1" applyBorder="1" applyAlignment="1">
      <alignment horizontal="center"/>
    </xf>
    <xf numFmtId="0" fontId="12" fillId="0" borderId="0" xfId="0" applyFont="1"/>
  </cellXfs>
  <cellStyles count="3">
    <cellStyle name="Normal" xfId="0" builtinId="0"/>
    <cellStyle name="Normal 2" xfId="2"/>
    <cellStyle name="Normal 4" xfId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735272577236454E-2"/>
          <c:y val="2.6666666666666668E-2"/>
          <c:w val="0.9276050733251533"/>
          <c:h val="0.73130400955945796"/>
        </c:manualLayout>
      </c:layout>
      <c:lineChart>
        <c:grouping val="standard"/>
        <c:varyColors val="0"/>
        <c:ser>
          <c:idx val="0"/>
          <c:order val="0"/>
          <c:tx>
            <c:strRef>
              <c:f>'GAS NATURAL'!$B$5</c:f>
              <c:strCache>
                <c:ptCount val="1"/>
                <c:pt idx="0">
                  <c:v>Termoguajira Ref.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'GAS NATURAL'!$A$6:$A$270</c:f>
              <c:numCache>
                <c:formatCode>mmm\-yy</c:formatCode>
                <c:ptCount val="265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'GAS NATURAL'!$B$6:$B$269</c:f>
              <c:numCache>
                <c:formatCode>0.00</c:formatCode>
                <c:ptCount val="264"/>
                <c:pt idx="0">
                  <c:v>5.6746060284624731</c:v>
                </c:pt>
                <c:pt idx="1">
                  <c:v>5.6503557625403573</c:v>
                </c:pt>
                <c:pt idx="2">
                  <c:v>5.6382911670833877</c:v>
                </c:pt>
                <c:pt idx="3">
                  <c:v>5.6171654131408193</c:v>
                </c:pt>
                <c:pt idx="4">
                  <c:v>5.3055634566388505</c:v>
                </c:pt>
                <c:pt idx="5">
                  <c:v>5.3773620858950046</c:v>
                </c:pt>
                <c:pt idx="6">
                  <c:v>5.4866823385926864</c:v>
                </c:pt>
                <c:pt idx="7">
                  <c:v>5.4937677694856735</c:v>
                </c:pt>
                <c:pt idx="8">
                  <c:v>5.5773125761122833</c:v>
                </c:pt>
                <c:pt idx="9">
                  <c:v>5.458728487687333</c:v>
                </c:pt>
                <c:pt idx="10">
                  <c:v>5.4660880250893413</c:v>
                </c:pt>
                <c:pt idx="11">
                  <c:v>5.0226327524717203</c:v>
                </c:pt>
                <c:pt idx="12">
                  <c:v>7.5995092492478209</c:v>
                </c:pt>
                <c:pt idx="13">
                  <c:v>7.2778620193392438</c:v>
                </c:pt>
                <c:pt idx="14">
                  <c:v>7.0976664677602388</c:v>
                </c:pt>
                <c:pt idx="15">
                  <c:v>7.0117251818575896</c:v>
                </c:pt>
                <c:pt idx="16">
                  <c:v>6.9943884513525472</c:v>
                </c:pt>
                <c:pt idx="17">
                  <c:v>7.0297375217631908</c:v>
                </c:pt>
                <c:pt idx="18">
                  <c:v>7.1170921759146824</c:v>
                </c:pt>
                <c:pt idx="19">
                  <c:v>6.9288166622873417</c:v>
                </c:pt>
                <c:pt idx="20">
                  <c:v>6.7693345968886449</c:v>
                </c:pt>
                <c:pt idx="21">
                  <c:v>6.6343964522549355</c:v>
                </c:pt>
                <c:pt idx="22">
                  <c:v>6.5207031017419643</c:v>
                </c:pt>
                <c:pt idx="23">
                  <c:v>6.4256474255538647</c:v>
                </c:pt>
                <c:pt idx="24">
                  <c:v>6.3471398504505876</c:v>
                </c:pt>
                <c:pt idx="25">
                  <c:v>6.2834866777776428</c:v>
                </c:pt>
                <c:pt idx="26">
                  <c:v>6.2333029135384601</c:v>
                </c:pt>
                <c:pt idx="27">
                  <c:v>6.1954483862403409</c:v>
                </c:pt>
                <c:pt idx="28">
                  <c:v>6.1689800191903617</c:v>
                </c:pt>
                <c:pt idx="29">
                  <c:v>6.1531155762812046</c:v>
                </c:pt>
                <c:pt idx="30">
                  <c:v>6.1472057259907826</c:v>
                </c:pt>
                <c:pt idx="31">
                  <c:v>6.1507122463993822</c:v>
                </c:pt>
                <c:pt idx="32">
                  <c:v>6.1631908377195481</c:v>
                </c:pt>
                <c:pt idx="33">
                  <c:v>6.1842774423778613</c:v>
                </c:pt>
                <c:pt idx="34">
                  <c:v>6.213677270764193</c:v>
                </c:pt>
                <c:pt idx="35">
                  <c:v>6.2511559395143097</c:v>
                </c:pt>
                <c:pt idx="36">
                  <c:v>6.2972859525973268</c:v>
                </c:pt>
                <c:pt idx="37">
                  <c:v>6.3437591651137604</c:v>
                </c:pt>
                <c:pt idx="38">
                  <c:v>6.390578130408886</c:v>
                </c:pt>
                <c:pt idx="39">
                  <c:v>6.4377454208244389</c:v>
                </c:pt>
                <c:pt idx="40">
                  <c:v>6.4852636278399318</c:v>
                </c:pt>
                <c:pt idx="41">
                  <c:v>6.5331353622150479</c:v>
                </c:pt>
                <c:pt idx="42">
                  <c:v>6.581363254133076</c:v>
                </c:pt>
                <c:pt idx="43">
                  <c:v>6.6299499533454194</c:v>
                </c:pt>
                <c:pt idx="44">
                  <c:v>6.6788981293171821</c:v>
                </c:pt>
                <c:pt idx="45">
                  <c:v>6.7282104713738322</c:v>
                </c:pt>
                <c:pt idx="46">
                  <c:v>6.7778896888489593</c:v>
                </c:pt>
                <c:pt idx="47">
                  <c:v>6.8279385112331346</c:v>
                </c:pt>
                <c:pt idx="48">
                  <c:v>6.8829239030104601</c:v>
                </c:pt>
                <c:pt idx="49">
                  <c:v>6.9383554075544653</c:v>
                </c:pt>
                <c:pt idx="50">
                  <c:v>6.9942366443101394</c:v>
                </c:pt>
                <c:pt idx="51">
                  <c:v>7.0505712620880976</c:v>
                </c:pt>
                <c:pt idx="52">
                  <c:v>7.1073629393028339</c:v>
                </c:pt>
                <c:pt idx="53">
                  <c:v>7.1646153842129143</c:v>
                </c:pt>
                <c:pt idx="54">
                  <c:v>7.2223323351630979</c:v>
                </c:pt>
                <c:pt idx="55">
                  <c:v>7.2805175608284491</c:v>
                </c:pt>
                <c:pt idx="56">
                  <c:v>7.3391748604604023</c:v>
                </c:pt>
                <c:pt idx="57">
                  <c:v>7.3983080641348478</c:v>
                </c:pt>
                <c:pt idx="58">
                  <c:v>7.4579210330022159</c:v>
                </c:pt>
                <c:pt idx="59">
                  <c:v>7.5180176595395922</c:v>
                </c:pt>
                <c:pt idx="60">
                  <c:v>7.6228317134315615</c:v>
                </c:pt>
                <c:pt idx="61">
                  <c:v>7.729116984980041</c:v>
                </c:pt>
                <c:pt idx="62">
                  <c:v>7.8368941248641368</c:v>
                </c:pt>
                <c:pt idx="63">
                  <c:v>7.9461840736252674</c:v>
                </c:pt>
                <c:pt idx="64">
                  <c:v>8.0570080657357952</c:v>
                </c:pt>
                <c:pt idx="65">
                  <c:v>8.1693876337247833</c:v>
                </c:pt>
                <c:pt idx="66">
                  <c:v>8.283344612361649</c:v>
                </c:pt>
                <c:pt idx="67">
                  <c:v>8.3989011428985485</c:v>
                </c:pt>
                <c:pt idx="68">
                  <c:v>8.5160796773723071</c:v>
                </c:pt>
                <c:pt idx="69">
                  <c:v>8.6349029829667341</c:v>
                </c:pt>
                <c:pt idx="70">
                  <c:v>8.7553941464361706</c:v>
                </c:pt>
                <c:pt idx="71">
                  <c:v>8.8775765785911265</c:v>
                </c:pt>
                <c:pt idx="72">
                  <c:v>8.9024607095744397</c:v>
                </c:pt>
                <c:pt idx="73">
                  <c:v>8.9274149925539223</c:v>
                </c:pt>
                <c:pt idx="74">
                  <c:v>8.9524396252982861</c:v>
                </c:pt>
                <c:pt idx="75">
                  <c:v>8.9775348061337841</c:v>
                </c:pt>
                <c:pt idx="76">
                  <c:v>9.0027007339457796</c:v>
                </c:pt>
                <c:pt idx="77">
                  <c:v>9.0279376081803218</c:v>
                </c:pt>
                <c:pt idx="78">
                  <c:v>9.0532456288457279</c:v>
                </c:pt>
                <c:pt idx="79">
                  <c:v>9.0786249965141668</c:v>
                </c:pt>
                <c:pt idx="80">
                  <c:v>9.1040759123232515</c:v>
                </c:pt>
                <c:pt idx="81">
                  <c:v>9.1295985779776316</c:v>
                </c:pt>
                <c:pt idx="82">
                  <c:v>9.1551931957505879</c:v>
                </c:pt>
                <c:pt idx="83">
                  <c:v>9.1808599684856418</c:v>
                </c:pt>
                <c:pt idx="84">
                  <c:v>9.124797172564687</c:v>
                </c:pt>
                <c:pt idx="85">
                  <c:v>9.0690786260326917</c:v>
                </c:pt>
                <c:pt idx="86">
                  <c:v>9.0137022150521293</c:v>
                </c:pt>
                <c:pt idx="87">
                  <c:v>8.9586658387653362</c:v>
                </c:pt>
                <c:pt idx="88">
                  <c:v>8.9039674092148058</c:v>
                </c:pt>
                <c:pt idx="89">
                  <c:v>8.8496048512639778</c:v>
                </c:pt>
                <c:pt idx="90">
                  <c:v>8.7955761025185133</c:v>
                </c:pt>
                <c:pt idx="91">
                  <c:v>8.74187911324805</c:v>
                </c:pt>
                <c:pt idx="92">
                  <c:v>8.6885118463084403</c:v>
                </c:pt>
                <c:pt idx="93">
                  <c:v>8.635472277064471</c:v>
                </c:pt>
                <c:pt idx="94">
                  <c:v>8.5827583933130445</c:v>
                </c:pt>
                <c:pt idx="95">
                  <c:v>8.5303681952068473</c:v>
                </c:pt>
                <c:pt idx="96">
                  <c:v>8.5147224955310943</c:v>
                </c:pt>
                <c:pt idx="97">
                  <c:v>8.4991056636320614</c:v>
                </c:pt>
                <c:pt idx="98">
                  <c:v>8.4835176462460069</c:v>
                </c:pt>
                <c:pt idx="99">
                  <c:v>8.467958390207464</c:v>
                </c:pt>
                <c:pt idx="100">
                  <c:v>8.45242784244906</c:v>
                </c:pt>
                <c:pt idx="101">
                  <c:v>8.4369259500013385</c:v>
                </c:pt>
                <c:pt idx="102">
                  <c:v>8.4214526599925765</c:v>
                </c:pt>
                <c:pt idx="103">
                  <c:v>8.4060079196486033</c:v>
                </c:pt>
                <c:pt idx="104">
                  <c:v>8.3905916762926207</c:v>
                </c:pt>
                <c:pt idx="105">
                  <c:v>8.3752038773450259</c:v>
                </c:pt>
                <c:pt idx="106">
                  <c:v>8.3598444703232282</c:v>
                </c:pt>
                <c:pt idx="107">
                  <c:v>8.3445134028414749</c:v>
                </c:pt>
                <c:pt idx="108">
                  <c:v>8.3841125326328996</c:v>
                </c:pt>
                <c:pt idx="109">
                  <c:v>8.4239007309733172</c:v>
                </c:pt>
                <c:pt idx="110">
                  <c:v>8.4638789005824684</c:v>
                </c:pt>
                <c:pt idx="111">
                  <c:v>8.5040479484901859</c:v>
                </c:pt>
                <c:pt idx="112">
                  <c:v>8.5444087860569766</c:v>
                </c:pt>
                <c:pt idx="113">
                  <c:v>8.5849623289946955</c:v>
                </c:pt>
                <c:pt idx="114">
                  <c:v>8.6257094973873194</c:v>
                </c:pt>
                <c:pt idx="115">
                  <c:v>8.6666512157118252</c:v>
                </c:pt>
                <c:pt idx="116">
                  <c:v>8.7077884128591645</c:v>
                </c:pt>
                <c:pt idx="117">
                  <c:v>8.749122022155337</c:v>
                </c:pt>
                <c:pt idx="118">
                  <c:v>8.790652981382566</c:v>
                </c:pt>
                <c:pt idx="119">
                  <c:v>8.8323822328005743</c:v>
                </c:pt>
                <c:pt idx="120">
                  <c:v>8.855282753418555</c:v>
                </c:pt>
                <c:pt idx="121">
                  <c:v>8.8782429933950979</c:v>
                </c:pt>
                <c:pt idx="122">
                  <c:v>8.9012631084647307</c:v>
                </c:pt>
                <c:pt idx="123">
                  <c:v>8.9243432547681039</c:v>
                </c:pt>
                <c:pt idx="124">
                  <c:v>8.9474835888530446</c:v>
                </c:pt>
                <c:pt idx="125">
                  <c:v>8.9706842676756224</c:v>
                </c:pt>
                <c:pt idx="126">
                  <c:v>8.9939454486012131</c:v>
                </c:pt>
                <c:pt idx="127">
                  <c:v>9.0172672894055665</c:v>
                </c:pt>
                <c:pt idx="128">
                  <c:v>9.040649948275874</c:v>
                </c:pt>
                <c:pt idx="129">
                  <c:v>9.064093583811843</c:v>
                </c:pt>
                <c:pt idx="130">
                  <c:v>9.087598355026774</c:v>
                </c:pt>
                <c:pt idx="131">
                  <c:v>9.1111644213486382</c:v>
                </c:pt>
                <c:pt idx="132">
                  <c:v>9.1303004345272765</c:v>
                </c:pt>
                <c:pt idx="133">
                  <c:v>9.1494768638185011</c:v>
                </c:pt>
                <c:pt idx="134">
                  <c:v>9.168693794582941</c:v>
                </c:pt>
                <c:pt idx="135">
                  <c:v>9.1879513123615144</c:v>
                </c:pt>
                <c:pt idx="136">
                  <c:v>9.2072495028758023</c:v>
                </c:pt>
                <c:pt idx="137">
                  <c:v>9.2265884520284356</c:v>
                </c:pt>
                <c:pt idx="138">
                  <c:v>9.2459682459034749</c:v>
                </c:pt>
                <c:pt idx="139">
                  <c:v>9.2653889707667947</c:v>
                </c:pt>
                <c:pt idx="140">
                  <c:v>9.284850713066465</c:v>
                </c:pt>
                <c:pt idx="141">
                  <c:v>9.3043535594331406</c:v>
                </c:pt>
                <c:pt idx="142">
                  <c:v>9.3238975966804407</c:v>
                </c:pt>
                <c:pt idx="143">
                  <c:v>9.3434829118053422</c:v>
                </c:pt>
                <c:pt idx="144">
                  <c:v>9.3492710043413769</c:v>
                </c:pt>
                <c:pt idx="145">
                  <c:v>9.3550627020591541</c:v>
                </c:pt>
                <c:pt idx="146">
                  <c:v>9.3608580072042038</c:v>
                </c:pt>
                <c:pt idx="147">
                  <c:v>9.3666569220234539</c:v>
                </c:pt>
                <c:pt idx="148">
                  <c:v>9.3724594487652322</c:v>
                </c:pt>
                <c:pt idx="149">
                  <c:v>9.3782655896792679</c:v>
                </c:pt>
                <c:pt idx="150">
                  <c:v>9.384075347016692</c:v>
                </c:pt>
                <c:pt idx="151">
                  <c:v>9.389888723030035</c:v>
                </c:pt>
                <c:pt idx="152">
                  <c:v>9.3957057199732326</c:v>
                </c:pt>
                <c:pt idx="153">
                  <c:v>9.4015263401016238</c:v>
                </c:pt>
                <c:pt idx="154">
                  <c:v>9.407350585671951</c:v>
                </c:pt>
                <c:pt idx="155">
                  <c:v>9.4131784589423653</c:v>
                </c:pt>
                <c:pt idx="156">
                  <c:v>9.4370409366342134</c:v>
                </c:pt>
                <c:pt idx="157">
                  <c:v>9.4609642337423274</c:v>
                </c:pt>
                <c:pt idx="158">
                  <c:v>9.4849485052800073</c:v>
                </c:pt>
                <c:pt idx="159">
                  <c:v>9.5089939066556415</c:v>
                </c:pt>
                <c:pt idx="160">
                  <c:v>9.5331005936737157</c:v>
                </c:pt>
                <c:pt idx="161">
                  <c:v>9.5572687225358219</c:v>
                </c:pt>
                <c:pt idx="162">
                  <c:v>9.5814984498416713</c:v>
                </c:pt>
                <c:pt idx="163">
                  <c:v>9.6057899325901062</c:v>
                </c:pt>
                <c:pt idx="164">
                  <c:v>9.6301433281801199</c:v>
                </c:pt>
                <c:pt idx="165">
                  <c:v>9.6545587944118747</c:v>
                </c:pt>
                <c:pt idx="166">
                  <c:v>9.6790364894877285</c:v>
                </c:pt>
                <c:pt idx="167">
                  <c:v>9.7035765720132545</c:v>
                </c:pt>
                <c:pt idx="168">
                  <c:v>9.7358868462416268</c:v>
                </c:pt>
                <c:pt idx="169">
                  <c:v>9.7683052704598108</c:v>
                </c:pt>
                <c:pt idx="170">
                  <c:v>9.8008322066709308</c:v>
                </c:pt>
                <c:pt idx="171">
                  <c:v>9.8334680180898246</c:v>
                </c:pt>
                <c:pt idx="172">
                  <c:v>9.86621306914709</c:v>
                </c:pt>
                <c:pt idx="173">
                  <c:v>9.8990677254931612</c:v>
                </c:pt>
                <c:pt idx="174">
                  <c:v>9.9320323540023896</c:v>
                </c:pt>
                <c:pt idx="175">
                  <c:v>9.9651073227771381</c:v>
                </c:pt>
                <c:pt idx="176">
                  <c:v>9.9982930011518949</c:v>
                </c:pt>
                <c:pt idx="177">
                  <c:v>10.031589759697397</c:v>
                </c:pt>
                <c:pt idx="178">
                  <c:v>10.064997970224766</c:v>
                </c:pt>
                <c:pt idx="179">
                  <c:v>10.098518005789662</c:v>
                </c:pt>
                <c:pt idx="180">
                  <c:v>10.13644056071279</c:v>
                </c:pt>
                <c:pt idx="181">
                  <c:v>10.174506243862126</c:v>
                </c:pt>
                <c:pt idx="182">
                  <c:v>10.212715595435691</c:v>
                </c:pt>
                <c:pt idx="183">
                  <c:v>10.251069157670335</c:v>
                </c:pt>
                <c:pt idx="184">
                  <c:v>10.289567474849431</c:v>
                </c:pt>
                <c:pt idx="185">
                  <c:v>10.3282110933106</c:v>
                </c:pt>
                <c:pt idx="186">
                  <c:v>10.367000561453464</c:v>
                </c:pt>
                <c:pt idx="187">
                  <c:v>10.405936429747427</c:v>
                </c:pt>
                <c:pt idx="188">
                  <c:v>10.44501925073949</c:v>
                </c:pt>
                <c:pt idx="189">
                  <c:v>10.484249579062087</c:v>
                </c:pt>
                <c:pt idx="190">
                  <c:v>10.523627971440963</c:v>
                </c:pt>
                <c:pt idx="191">
                  <c:v>10.563154986703069</c:v>
                </c:pt>
                <c:pt idx="192">
                  <c:v>10.603898866446583</c:v>
                </c:pt>
                <c:pt idx="193">
                  <c:v>10.644800660832809</c:v>
                </c:pt>
                <c:pt idx="194">
                  <c:v>10.685860981905432</c:v>
                </c:pt>
                <c:pt idx="195">
                  <c:v>10.727080444080292</c:v>
                </c:pt>
                <c:pt idx="196">
                  <c:v>10.768459664154571</c:v>
                </c:pt>
                <c:pt idx="197">
                  <c:v>10.809999261316031</c:v>
                </c:pt>
                <c:pt idx="198">
                  <c:v>10.851699857152271</c:v>
                </c:pt>
                <c:pt idx="199">
                  <c:v>10.893562075660032</c:v>
                </c:pt>
                <c:pt idx="200">
                  <c:v>10.935586543254537</c:v>
                </c:pt>
                <c:pt idx="201">
                  <c:v>10.977773888778858</c:v>
                </c:pt>
                <c:pt idx="202">
                  <c:v>11.02012474351333</c:v>
                </c:pt>
                <c:pt idx="203">
                  <c:v>11.062639741184999</c:v>
                </c:pt>
                <c:pt idx="204">
                  <c:v>11.07131400494278</c:v>
                </c:pt>
                <c:pt idx="205">
                  <c:v>11.079995101570093</c:v>
                </c:pt>
                <c:pt idx="206">
                  <c:v>11.088683036449311</c:v>
                </c:pt>
                <c:pt idx="207">
                  <c:v>11.097377814967043</c:v>
                </c:pt>
                <c:pt idx="208">
                  <c:v>11.106079442514146</c:v>
                </c:pt>
                <c:pt idx="209">
                  <c:v>11.114787924485716</c:v>
                </c:pt>
                <c:pt idx="210">
                  <c:v>11.123503266281107</c:v>
                </c:pt>
                <c:pt idx="211">
                  <c:v>11.132225473303921</c:v>
                </c:pt>
                <c:pt idx="212">
                  <c:v>11.140954550962018</c:v>
                </c:pt>
                <c:pt idx="213">
                  <c:v>11.149690504667518</c:v>
                </c:pt>
                <c:pt idx="214">
                  <c:v>11.158433339836803</c:v>
                </c:pt>
                <c:pt idx="215">
                  <c:v>11.167183061890524</c:v>
                </c:pt>
                <c:pt idx="216">
                  <c:v>11.199570785985966</c:v>
                </c:pt>
                <c:pt idx="217">
                  <c:v>11.232052871648053</c:v>
                </c:pt>
                <c:pt idx="218">
                  <c:v>11.264629593799016</c:v>
                </c:pt>
                <c:pt idx="219">
                  <c:v>11.297301228162068</c:v>
                </c:pt>
                <c:pt idx="220">
                  <c:v>11.330068051263739</c:v>
                </c:pt>
                <c:pt idx="221">
                  <c:v>11.362930340436222</c:v>
                </c:pt>
                <c:pt idx="222">
                  <c:v>11.395888373819716</c:v>
                </c:pt>
                <c:pt idx="223">
                  <c:v>11.428942430364778</c:v>
                </c:pt>
                <c:pt idx="224">
                  <c:v>11.46209278983469</c:v>
                </c:pt>
                <c:pt idx="225">
                  <c:v>11.495339732807825</c:v>
                </c:pt>
                <c:pt idx="226">
                  <c:v>11.528683540680015</c:v>
                </c:pt>
                <c:pt idx="227">
                  <c:v>11.562124495666945</c:v>
                </c:pt>
                <c:pt idx="228">
                  <c:v>11.567916403048399</c:v>
                </c:pt>
                <c:pt idx="229">
                  <c:v>11.573711224605876</c:v>
                </c:pt>
                <c:pt idx="230">
                  <c:v>11.579508961805637</c:v>
                </c:pt>
                <c:pt idx="231">
                  <c:v>11.585309616114673</c:v>
                </c:pt>
                <c:pt idx="232">
                  <c:v>11.591113189000717</c:v>
                </c:pt>
                <c:pt idx="233">
                  <c:v>11.59691968193224</c:v>
                </c:pt>
                <c:pt idx="234">
                  <c:v>11.602729096378452</c:v>
                </c:pt>
                <c:pt idx="235">
                  <c:v>11.608541433809302</c:v>
                </c:pt>
                <c:pt idx="236">
                  <c:v>11.614356695695479</c:v>
                </c:pt>
                <c:pt idx="237">
                  <c:v>11.62017488350841</c:v>
                </c:pt>
                <c:pt idx="238">
                  <c:v>11.625995998720265</c:v>
                </c:pt>
                <c:pt idx="239">
                  <c:v>11.631820042803954</c:v>
                </c:pt>
                <c:pt idx="240">
                  <c:v>11.647195176998146</c:v>
                </c:pt>
                <c:pt idx="241">
                  <c:v>11.662590723348876</c:v>
                </c:pt>
                <c:pt idx="242">
                  <c:v>11.678006708955493</c:v>
                </c:pt>
                <c:pt idx="243">
                  <c:v>11.693443160953326</c:v>
                </c:pt>
                <c:pt idx="244">
                  <c:v>11.708900106513726</c:v>
                </c:pt>
                <c:pt idx="245">
                  <c:v>11.724377572844116</c:v>
                </c:pt>
                <c:pt idx="246">
                  <c:v>11.739875587188044</c:v>
                </c:pt>
                <c:pt idx="247">
                  <c:v>11.755394176825222</c:v>
                </c:pt>
                <c:pt idx="248">
                  <c:v>11.770933369071583</c:v>
                </c:pt>
                <c:pt idx="249">
                  <c:v>11.786493191279323</c:v>
                </c:pt>
                <c:pt idx="250">
                  <c:v>11.80207367083695</c:v>
                </c:pt>
                <c:pt idx="251">
                  <c:v>11.817674835169335</c:v>
                </c:pt>
                <c:pt idx="252">
                  <c:v>11.847269800494411</c:v>
                </c:pt>
                <c:pt idx="253">
                  <c:v>11.876939200005621</c:v>
                </c:pt>
                <c:pt idx="254">
                  <c:v>11.906683220912106</c:v>
                </c:pt>
                <c:pt idx="255">
                  <c:v>11.936502050893857</c:v>
                </c:pt>
                <c:pt idx="256">
                  <c:v>11.966395878102899</c:v>
                </c:pt>
                <c:pt idx="257">
                  <c:v>11.996364891164477</c:v>
                </c:pt>
                <c:pt idx="258">
                  <c:v>12.026409279178246</c:v>
                </c:pt>
                <c:pt idx="259">
                  <c:v>12.056529231719464</c:v>
                </c:pt>
                <c:pt idx="260">
                  <c:v>12.086724938840193</c:v>
                </c:pt>
                <c:pt idx="261">
                  <c:v>12.116996591070489</c:v>
                </c:pt>
                <c:pt idx="262">
                  <c:v>12.147344379419613</c:v>
                </c:pt>
                <c:pt idx="263">
                  <c:v>12.177768495377229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'GAS NATURAL'!$E$5</c:f>
              <c:strCache>
                <c:ptCount val="1"/>
                <c:pt idx="0">
                  <c:v>Barranquilla - Flores - Tebsa 
Ref.</c:v>
                </c:pt>
              </c:strCache>
            </c:strRef>
          </c:tx>
          <c:spPr>
            <a:ln w="19050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'GAS NATURAL'!$A$6:$A$270</c:f>
              <c:numCache>
                <c:formatCode>mmm\-yy</c:formatCode>
                <c:ptCount val="265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'GAS NATURAL'!$E$6:$E$269</c:f>
              <c:numCache>
                <c:formatCode>0.00</c:formatCode>
                <c:ptCount val="264"/>
                <c:pt idx="0">
                  <c:v>6.104189503280125</c:v>
                </c:pt>
                <c:pt idx="1">
                  <c:v>6.0799392373580092</c:v>
                </c:pt>
                <c:pt idx="2">
                  <c:v>6.0678746419010396</c:v>
                </c:pt>
                <c:pt idx="3">
                  <c:v>6.0467488879584712</c:v>
                </c:pt>
                <c:pt idx="4">
                  <c:v>5.7351469314565025</c:v>
                </c:pt>
                <c:pt idx="5">
                  <c:v>5.8069455607126566</c:v>
                </c:pt>
                <c:pt idx="6">
                  <c:v>5.9162658134103383</c:v>
                </c:pt>
                <c:pt idx="7">
                  <c:v>5.9233512443033254</c:v>
                </c:pt>
                <c:pt idx="8">
                  <c:v>6.0068960509299352</c:v>
                </c:pt>
                <c:pt idx="9">
                  <c:v>5.8883119625049849</c:v>
                </c:pt>
                <c:pt idx="10">
                  <c:v>5.8956714999069932</c:v>
                </c:pt>
                <c:pt idx="11">
                  <c:v>5.4522162272893722</c:v>
                </c:pt>
                <c:pt idx="12">
                  <c:v>8.0290927240654728</c:v>
                </c:pt>
                <c:pt idx="13">
                  <c:v>7.7074454941568957</c:v>
                </c:pt>
                <c:pt idx="14">
                  <c:v>7.5272499425778907</c:v>
                </c:pt>
                <c:pt idx="15">
                  <c:v>7.4413086566752416</c:v>
                </c:pt>
                <c:pt idx="16">
                  <c:v>7.4239719261701991</c:v>
                </c:pt>
                <c:pt idx="17">
                  <c:v>7.4593209965808427</c:v>
                </c:pt>
                <c:pt idx="18">
                  <c:v>7.5466756507323343</c:v>
                </c:pt>
                <c:pt idx="19">
                  <c:v>7.3584001371049936</c:v>
                </c:pt>
                <c:pt idx="20">
                  <c:v>7.1989180717062968</c:v>
                </c:pt>
                <c:pt idx="21">
                  <c:v>7.0639799270725874</c:v>
                </c:pt>
                <c:pt idx="22">
                  <c:v>6.9502865765596162</c:v>
                </c:pt>
                <c:pt idx="23">
                  <c:v>6.8552309003715166</c:v>
                </c:pt>
                <c:pt idx="24">
                  <c:v>6.7767233252682395</c:v>
                </c:pt>
                <c:pt idx="25">
                  <c:v>6.7130701525952947</c:v>
                </c:pt>
                <c:pt idx="26">
                  <c:v>6.662886388356112</c:v>
                </c:pt>
                <c:pt idx="27">
                  <c:v>6.6250318610579928</c:v>
                </c:pt>
                <c:pt idx="28">
                  <c:v>6.5985634940080136</c:v>
                </c:pt>
                <c:pt idx="29">
                  <c:v>6.5826990510988566</c:v>
                </c:pt>
                <c:pt idx="30">
                  <c:v>6.5767892008084345</c:v>
                </c:pt>
                <c:pt idx="31">
                  <c:v>6.5802957212170341</c:v>
                </c:pt>
                <c:pt idx="32">
                  <c:v>6.5927743125372</c:v>
                </c:pt>
                <c:pt idx="33">
                  <c:v>6.6138609171955132</c:v>
                </c:pt>
                <c:pt idx="34">
                  <c:v>6.6432607455818449</c:v>
                </c:pt>
                <c:pt idx="35">
                  <c:v>6.6807394143319616</c:v>
                </c:pt>
                <c:pt idx="36">
                  <c:v>6.7268694274149787</c:v>
                </c:pt>
                <c:pt idx="37">
                  <c:v>6.7733426399314123</c:v>
                </c:pt>
                <c:pt idx="38">
                  <c:v>6.8201616052265379</c:v>
                </c:pt>
                <c:pt idx="39">
                  <c:v>6.8673288956420908</c:v>
                </c:pt>
                <c:pt idx="40">
                  <c:v>6.9148471026575837</c:v>
                </c:pt>
                <c:pt idx="41">
                  <c:v>6.9627188370326998</c:v>
                </c:pt>
                <c:pt idx="42">
                  <c:v>7.0109467289507279</c:v>
                </c:pt>
                <c:pt idx="43">
                  <c:v>7.0595334281630713</c:v>
                </c:pt>
                <c:pt idx="44">
                  <c:v>7.108481604134834</c:v>
                </c:pt>
                <c:pt idx="45">
                  <c:v>7.1577939461914841</c:v>
                </c:pt>
                <c:pt idx="46">
                  <c:v>7.2074731636666112</c:v>
                </c:pt>
                <c:pt idx="47">
                  <c:v>7.2575219860507865</c:v>
                </c:pt>
                <c:pt idx="48">
                  <c:v>7.312507377828112</c:v>
                </c:pt>
                <c:pt idx="49">
                  <c:v>7.3679388823721172</c:v>
                </c:pt>
                <c:pt idx="50">
                  <c:v>7.4238201191277913</c:v>
                </c:pt>
                <c:pt idx="51">
                  <c:v>7.4801547369057495</c:v>
                </c:pt>
                <c:pt idx="52">
                  <c:v>7.5369464141204858</c:v>
                </c:pt>
                <c:pt idx="53">
                  <c:v>7.5941988590305662</c:v>
                </c:pt>
                <c:pt idx="54">
                  <c:v>7.6519158099807498</c:v>
                </c:pt>
                <c:pt idx="55">
                  <c:v>7.7101010356461011</c:v>
                </c:pt>
                <c:pt idx="56">
                  <c:v>7.7687583352780543</c:v>
                </c:pt>
                <c:pt idx="57">
                  <c:v>7.8278915389524997</c:v>
                </c:pt>
                <c:pt idx="58">
                  <c:v>7.8875045078198678</c:v>
                </c:pt>
                <c:pt idx="59">
                  <c:v>7.9476011343572441</c:v>
                </c:pt>
                <c:pt idx="60">
                  <c:v>8.0524151882492134</c:v>
                </c:pt>
                <c:pt idx="61">
                  <c:v>8.1587004597976929</c:v>
                </c:pt>
                <c:pt idx="62">
                  <c:v>8.2664775996817887</c:v>
                </c:pt>
                <c:pt idx="63">
                  <c:v>8.3757675484429193</c:v>
                </c:pt>
                <c:pt idx="64">
                  <c:v>8.486591540553448</c:v>
                </c:pt>
                <c:pt idx="65">
                  <c:v>8.5989711085424361</c:v>
                </c:pt>
                <c:pt idx="66">
                  <c:v>8.7129280871793018</c:v>
                </c:pt>
                <c:pt idx="67">
                  <c:v>8.8284846177162013</c:v>
                </c:pt>
                <c:pt idx="68">
                  <c:v>8.9456631521899599</c:v>
                </c:pt>
                <c:pt idx="69">
                  <c:v>9.0644864577843869</c:v>
                </c:pt>
                <c:pt idx="70">
                  <c:v>9.1849776212538234</c:v>
                </c:pt>
                <c:pt idx="71">
                  <c:v>9.3071600534087793</c:v>
                </c:pt>
                <c:pt idx="72">
                  <c:v>9.3320441843920925</c:v>
                </c:pt>
                <c:pt idx="73">
                  <c:v>9.3569984673715751</c:v>
                </c:pt>
                <c:pt idx="74">
                  <c:v>9.3820231001159389</c:v>
                </c:pt>
                <c:pt idx="75">
                  <c:v>9.4071182809514369</c:v>
                </c:pt>
                <c:pt idx="76">
                  <c:v>9.4322842087634324</c:v>
                </c:pt>
                <c:pt idx="77">
                  <c:v>9.4575210829979746</c:v>
                </c:pt>
                <c:pt idx="78">
                  <c:v>9.4828291036633807</c:v>
                </c:pt>
                <c:pt idx="79">
                  <c:v>9.5082084713318196</c:v>
                </c:pt>
                <c:pt idx="80">
                  <c:v>9.5336593871409043</c:v>
                </c:pt>
                <c:pt idx="81">
                  <c:v>9.5591820527952844</c:v>
                </c:pt>
                <c:pt idx="82">
                  <c:v>9.5847766705682407</c:v>
                </c:pt>
                <c:pt idx="83">
                  <c:v>9.6104434433032946</c:v>
                </c:pt>
                <c:pt idx="84">
                  <c:v>9.5543806473823398</c:v>
                </c:pt>
                <c:pt idx="85">
                  <c:v>9.4986621008503445</c:v>
                </c:pt>
                <c:pt idx="86">
                  <c:v>9.4432856898697821</c:v>
                </c:pt>
                <c:pt idx="87">
                  <c:v>9.388249313582989</c:v>
                </c:pt>
                <c:pt idx="88">
                  <c:v>9.3335508840324586</c:v>
                </c:pt>
                <c:pt idx="89">
                  <c:v>9.2791883260816306</c:v>
                </c:pt>
                <c:pt idx="90">
                  <c:v>9.2251595773361661</c:v>
                </c:pt>
                <c:pt idx="91">
                  <c:v>9.1714625880657028</c:v>
                </c:pt>
                <c:pt idx="92">
                  <c:v>9.1180953211260931</c:v>
                </c:pt>
                <c:pt idx="93">
                  <c:v>9.0650557518821238</c:v>
                </c:pt>
                <c:pt idx="94">
                  <c:v>9.0123418681306973</c:v>
                </c:pt>
                <c:pt idx="95">
                  <c:v>8.9599516700245001</c:v>
                </c:pt>
                <c:pt idx="96">
                  <c:v>8.9443059703487471</c:v>
                </c:pt>
                <c:pt idx="97">
                  <c:v>8.9286891384497142</c:v>
                </c:pt>
                <c:pt idx="98">
                  <c:v>8.9131011210636597</c:v>
                </c:pt>
                <c:pt idx="99">
                  <c:v>8.8975418650251168</c:v>
                </c:pt>
                <c:pt idx="100">
                  <c:v>8.8820113172667128</c:v>
                </c:pt>
                <c:pt idx="101">
                  <c:v>8.8665094248189913</c:v>
                </c:pt>
                <c:pt idx="102">
                  <c:v>8.8510361348102293</c:v>
                </c:pt>
                <c:pt idx="103">
                  <c:v>8.8355913944662561</c:v>
                </c:pt>
                <c:pt idx="104">
                  <c:v>8.8201751511102735</c:v>
                </c:pt>
                <c:pt idx="105">
                  <c:v>8.8047873521626787</c:v>
                </c:pt>
                <c:pt idx="106">
                  <c:v>8.789427945140881</c:v>
                </c:pt>
                <c:pt idx="107">
                  <c:v>8.7740968776591277</c:v>
                </c:pt>
                <c:pt idx="108">
                  <c:v>8.8136960074505524</c:v>
                </c:pt>
                <c:pt idx="109">
                  <c:v>8.85348420579097</c:v>
                </c:pt>
                <c:pt idx="110">
                  <c:v>8.8934623754001212</c:v>
                </c:pt>
                <c:pt idx="111">
                  <c:v>8.9336314233078387</c:v>
                </c:pt>
                <c:pt idx="112">
                  <c:v>8.9739922608746294</c:v>
                </c:pt>
                <c:pt idx="113">
                  <c:v>9.0145458038123483</c:v>
                </c:pt>
                <c:pt idx="114">
                  <c:v>9.0552929722049722</c:v>
                </c:pt>
                <c:pt idx="115">
                  <c:v>9.096234690529478</c:v>
                </c:pt>
                <c:pt idx="116">
                  <c:v>9.1373718876768173</c:v>
                </c:pt>
                <c:pt idx="117">
                  <c:v>9.1787054969729898</c:v>
                </c:pt>
                <c:pt idx="118">
                  <c:v>9.2202364562002188</c:v>
                </c:pt>
                <c:pt idx="119">
                  <c:v>9.2619657076182271</c:v>
                </c:pt>
                <c:pt idx="120">
                  <c:v>9.2848662282362078</c:v>
                </c:pt>
                <c:pt idx="121">
                  <c:v>9.3078264682127507</c:v>
                </c:pt>
                <c:pt idx="122">
                  <c:v>9.3308465832823835</c:v>
                </c:pt>
                <c:pt idx="123">
                  <c:v>9.3539267295857567</c:v>
                </c:pt>
                <c:pt idx="124">
                  <c:v>9.3770670636706974</c:v>
                </c:pt>
                <c:pt idx="125">
                  <c:v>9.4002677424932752</c:v>
                </c:pt>
                <c:pt idx="126">
                  <c:v>9.4235289234188659</c:v>
                </c:pt>
                <c:pt idx="127">
                  <c:v>9.4468507642232193</c:v>
                </c:pt>
                <c:pt idx="128">
                  <c:v>9.4702334230935268</c:v>
                </c:pt>
                <c:pt idx="129">
                  <c:v>9.4936770586294958</c:v>
                </c:pt>
                <c:pt idx="130">
                  <c:v>9.5171818298444268</c:v>
                </c:pt>
                <c:pt idx="131">
                  <c:v>9.540747896166291</c:v>
                </c:pt>
                <c:pt idx="132">
                  <c:v>9.5598839093449293</c:v>
                </c:pt>
                <c:pt idx="133">
                  <c:v>9.5790603386361539</c:v>
                </c:pt>
                <c:pt idx="134">
                  <c:v>9.5982772694005938</c:v>
                </c:pt>
                <c:pt idx="135">
                  <c:v>9.6175347871791672</c:v>
                </c:pt>
                <c:pt idx="136">
                  <c:v>9.6368329776934551</c:v>
                </c:pt>
                <c:pt idx="137">
                  <c:v>9.6561719268460884</c:v>
                </c:pt>
                <c:pt idx="138">
                  <c:v>9.6755517207211277</c:v>
                </c:pt>
                <c:pt idx="139">
                  <c:v>9.6949724455844475</c:v>
                </c:pt>
                <c:pt idx="140">
                  <c:v>9.7144341878841178</c:v>
                </c:pt>
                <c:pt idx="141">
                  <c:v>9.7339370342507934</c:v>
                </c:pt>
                <c:pt idx="142">
                  <c:v>9.7534810714980935</c:v>
                </c:pt>
                <c:pt idx="143">
                  <c:v>9.773066386622995</c:v>
                </c:pt>
                <c:pt idx="144">
                  <c:v>9.7788544791590297</c:v>
                </c:pt>
                <c:pt idx="145">
                  <c:v>9.7846461768768069</c:v>
                </c:pt>
                <c:pt idx="146">
                  <c:v>9.7904414820218566</c:v>
                </c:pt>
                <c:pt idx="147">
                  <c:v>9.7962403968411067</c:v>
                </c:pt>
                <c:pt idx="148">
                  <c:v>9.802042923582885</c:v>
                </c:pt>
                <c:pt idx="149">
                  <c:v>9.8078490644969207</c:v>
                </c:pt>
                <c:pt idx="150">
                  <c:v>9.8136588218343448</c:v>
                </c:pt>
                <c:pt idx="151">
                  <c:v>9.8194721978476878</c:v>
                </c:pt>
                <c:pt idx="152">
                  <c:v>9.8252891947908854</c:v>
                </c:pt>
                <c:pt idx="153">
                  <c:v>9.8311098149192766</c:v>
                </c:pt>
                <c:pt idx="154">
                  <c:v>9.8369340604896038</c:v>
                </c:pt>
                <c:pt idx="155">
                  <c:v>9.8427619337600181</c:v>
                </c:pt>
                <c:pt idx="156">
                  <c:v>9.8666244114518662</c:v>
                </c:pt>
                <c:pt idx="157">
                  <c:v>9.8905477085599802</c:v>
                </c:pt>
                <c:pt idx="158">
                  <c:v>9.9145319800976601</c:v>
                </c:pt>
                <c:pt idx="159">
                  <c:v>9.9385773814732943</c:v>
                </c:pt>
                <c:pt idx="160">
                  <c:v>9.9626840684913684</c:v>
                </c:pt>
                <c:pt idx="161">
                  <c:v>9.9868521973534747</c:v>
                </c:pt>
                <c:pt idx="162">
                  <c:v>10.011081924659324</c:v>
                </c:pt>
                <c:pt idx="163">
                  <c:v>10.035373407407759</c:v>
                </c:pt>
                <c:pt idx="164">
                  <c:v>10.059726802997773</c:v>
                </c:pt>
                <c:pt idx="165">
                  <c:v>10.084142269229527</c:v>
                </c:pt>
                <c:pt idx="166">
                  <c:v>10.108619964305381</c:v>
                </c:pt>
                <c:pt idx="167">
                  <c:v>10.133160046830907</c:v>
                </c:pt>
                <c:pt idx="168">
                  <c:v>10.16547032105928</c:v>
                </c:pt>
                <c:pt idx="169">
                  <c:v>10.197888745277464</c:v>
                </c:pt>
                <c:pt idx="170">
                  <c:v>10.230415681488584</c:v>
                </c:pt>
                <c:pt idx="171">
                  <c:v>10.263051492907477</c:v>
                </c:pt>
                <c:pt idx="172">
                  <c:v>10.295796543964743</c:v>
                </c:pt>
                <c:pt idx="173">
                  <c:v>10.328651200310814</c:v>
                </c:pt>
                <c:pt idx="174">
                  <c:v>10.361615828820042</c:v>
                </c:pt>
                <c:pt idx="175">
                  <c:v>10.394690797594791</c:v>
                </c:pt>
                <c:pt idx="176">
                  <c:v>10.427876475969548</c:v>
                </c:pt>
                <c:pt idx="177">
                  <c:v>10.46117323451505</c:v>
                </c:pt>
                <c:pt idx="178">
                  <c:v>10.494581445042419</c:v>
                </c:pt>
                <c:pt idx="179">
                  <c:v>10.528101480607315</c:v>
                </c:pt>
                <c:pt idx="180">
                  <c:v>10.566024035530443</c:v>
                </c:pt>
                <c:pt idx="181">
                  <c:v>10.604089718679779</c:v>
                </c:pt>
                <c:pt idx="182">
                  <c:v>10.642299070253344</c:v>
                </c:pt>
                <c:pt idx="183">
                  <c:v>10.680652632487988</c:v>
                </c:pt>
                <c:pt idx="184">
                  <c:v>10.719150949667084</c:v>
                </c:pt>
                <c:pt idx="185">
                  <c:v>10.757794568128253</c:v>
                </c:pt>
                <c:pt idx="186">
                  <c:v>10.796584036271117</c:v>
                </c:pt>
                <c:pt idx="187">
                  <c:v>10.83551990456508</c:v>
                </c:pt>
                <c:pt idx="188">
                  <c:v>10.874602725557143</c:v>
                </c:pt>
                <c:pt idx="189">
                  <c:v>10.91383305387974</c:v>
                </c:pt>
                <c:pt idx="190">
                  <c:v>10.953211446258615</c:v>
                </c:pt>
                <c:pt idx="191">
                  <c:v>10.992738461520721</c:v>
                </c:pt>
                <c:pt idx="192">
                  <c:v>11.033482341264236</c:v>
                </c:pt>
                <c:pt idx="193">
                  <c:v>11.074384135650462</c:v>
                </c:pt>
                <c:pt idx="194">
                  <c:v>11.115444456723084</c:v>
                </c:pt>
                <c:pt idx="195">
                  <c:v>11.156663918897944</c:v>
                </c:pt>
                <c:pt idx="196">
                  <c:v>11.198043138972224</c:v>
                </c:pt>
                <c:pt idx="197">
                  <c:v>11.239582736133684</c:v>
                </c:pt>
                <c:pt idx="198">
                  <c:v>11.281283331969924</c:v>
                </c:pt>
                <c:pt idx="199">
                  <c:v>11.323145550477685</c:v>
                </c:pt>
                <c:pt idx="200">
                  <c:v>11.36517001807219</c:v>
                </c:pt>
                <c:pt idx="201">
                  <c:v>11.40735736359651</c:v>
                </c:pt>
                <c:pt idx="202">
                  <c:v>11.449708218330983</c:v>
                </c:pt>
                <c:pt idx="203">
                  <c:v>11.492223216002651</c:v>
                </c:pt>
                <c:pt idx="204">
                  <c:v>11.500897479760432</c:v>
                </c:pt>
                <c:pt idx="205">
                  <c:v>11.509578576387746</c:v>
                </c:pt>
                <c:pt idx="206">
                  <c:v>11.518266511266964</c:v>
                </c:pt>
                <c:pt idx="207">
                  <c:v>11.526961289784696</c:v>
                </c:pt>
                <c:pt idx="208">
                  <c:v>11.535662917331798</c:v>
                </c:pt>
                <c:pt idx="209">
                  <c:v>11.544371399303369</c:v>
                </c:pt>
                <c:pt idx="210">
                  <c:v>11.55308674109876</c:v>
                </c:pt>
                <c:pt idx="211">
                  <c:v>11.561808948121573</c:v>
                </c:pt>
                <c:pt idx="212">
                  <c:v>11.570538025779671</c:v>
                </c:pt>
                <c:pt idx="213">
                  <c:v>11.579273979485171</c:v>
                </c:pt>
                <c:pt idx="214">
                  <c:v>11.588016814654456</c:v>
                </c:pt>
                <c:pt idx="215">
                  <c:v>11.596766536708177</c:v>
                </c:pt>
                <c:pt idx="216">
                  <c:v>11.629154260803618</c:v>
                </c:pt>
                <c:pt idx="217">
                  <c:v>11.661636346465706</c:v>
                </c:pt>
                <c:pt idx="218">
                  <c:v>11.694213068616669</c:v>
                </c:pt>
                <c:pt idx="219">
                  <c:v>11.726884702979721</c:v>
                </c:pt>
                <c:pt idx="220">
                  <c:v>11.759651526081392</c:v>
                </c:pt>
                <c:pt idx="221">
                  <c:v>11.792513815253875</c:v>
                </c:pt>
                <c:pt idx="222">
                  <c:v>11.825471848637369</c:v>
                </c:pt>
                <c:pt idx="223">
                  <c:v>11.858525905182431</c:v>
                </c:pt>
                <c:pt idx="224">
                  <c:v>11.891676264652343</c:v>
                </c:pt>
                <c:pt idx="225">
                  <c:v>11.924923207625477</c:v>
                </c:pt>
                <c:pt idx="226">
                  <c:v>11.958267015497668</c:v>
                </c:pt>
                <c:pt idx="227">
                  <c:v>11.991707970484597</c:v>
                </c:pt>
                <c:pt idx="228">
                  <c:v>11.997499877866051</c:v>
                </c:pt>
                <c:pt idx="229">
                  <c:v>12.003294699423529</c:v>
                </c:pt>
                <c:pt idx="230">
                  <c:v>12.009092436623289</c:v>
                </c:pt>
                <c:pt idx="231">
                  <c:v>12.014893090932325</c:v>
                </c:pt>
                <c:pt idx="232">
                  <c:v>12.02069666381837</c:v>
                </c:pt>
                <c:pt idx="233">
                  <c:v>12.026503156749893</c:v>
                </c:pt>
                <c:pt idx="234">
                  <c:v>12.032312571196105</c:v>
                </c:pt>
                <c:pt idx="235">
                  <c:v>12.038124908626955</c:v>
                </c:pt>
                <c:pt idx="236">
                  <c:v>12.043940170513132</c:v>
                </c:pt>
                <c:pt idx="237">
                  <c:v>12.049758358326063</c:v>
                </c:pt>
                <c:pt idx="238">
                  <c:v>12.055579473537918</c:v>
                </c:pt>
                <c:pt idx="239">
                  <c:v>12.061403517621606</c:v>
                </c:pt>
                <c:pt idx="240">
                  <c:v>12.076778651815799</c:v>
                </c:pt>
                <c:pt idx="241">
                  <c:v>12.092174198166528</c:v>
                </c:pt>
                <c:pt idx="242">
                  <c:v>12.107590183773146</c:v>
                </c:pt>
                <c:pt idx="243">
                  <c:v>12.123026635770978</c:v>
                </c:pt>
                <c:pt idx="244">
                  <c:v>12.138483581331379</c:v>
                </c:pt>
                <c:pt idx="245">
                  <c:v>12.153961047661769</c:v>
                </c:pt>
                <c:pt idx="246">
                  <c:v>12.169459062005696</c:v>
                </c:pt>
                <c:pt idx="247">
                  <c:v>12.184977651642875</c:v>
                </c:pt>
                <c:pt idx="248">
                  <c:v>12.200516843889236</c:v>
                </c:pt>
                <c:pt idx="249">
                  <c:v>12.216076666096976</c:v>
                </c:pt>
                <c:pt idx="250">
                  <c:v>12.231657145654603</c:v>
                </c:pt>
                <c:pt idx="251">
                  <c:v>12.247258309986988</c:v>
                </c:pt>
                <c:pt idx="252">
                  <c:v>12.276853275312064</c:v>
                </c:pt>
                <c:pt idx="253">
                  <c:v>12.306522674823274</c:v>
                </c:pt>
                <c:pt idx="254">
                  <c:v>12.336266695729758</c:v>
                </c:pt>
                <c:pt idx="255">
                  <c:v>12.36608552571151</c:v>
                </c:pt>
                <c:pt idx="256">
                  <c:v>12.395979352920552</c:v>
                </c:pt>
                <c:pt idx="257">
                  <c:v>12.42594836598213</c:v>
                </c:pt>
                <c:pt idx="258">
                  <c:v>12.455992753995899</c:v>
                </c:pt>
                <c:pt idx="259">
                  <c:v>12.486112706537117</c:v>
                </c:pt>
                <c:pt idx="260">
                  <c:v>12.516308413657846</c:v>
                </c:pt>
                <c:pt idx="261">
                  <c:v>12.546580065888142</c:v>
                </c:pt>
                <c:pt idx="262">
                  <c:v>12.576927854237265</c:v>
                </c:pt>
                <c:pt idx="263">
                  <c:v>12.607351970194882</c:v>
                </c:pt>
              </c:numCache>
            </c:numRef>
          </c:val>
          <c:smooth val="0"/>
        </c:ser>
        <c:ser>
          <c:idx val="6"/>
          <c:order val="2"/>
          <c:tx>
            <c:strRef>
              <c:f>'GAS NATURAL'!$H$5</c:f>
              <c:strCache>
                <c:ptCount val="1"/>
                <c:pt idx="0">
                  <c:v>Candelaria - Cartagena - Proélectrica Ref.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'GAS NATURAL'!$A$6:$A$270</c:f>
              <c:numCache>
                <c:formatCode>mmm\-yy</c:formatCode>
                <c:ptCount val="265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'GAS NATURAL'!$H$6:$H$269</c:f>
              <c:numCache>
                <c:formatCode>0.00</c:formatCode>
                <c:ptCount val="264"/>
                <c:pt idx="0">
                  <c:v>10.114408333235337</c:v>
                </c:pt>
                <c:pt idx="1">
                  <c:v>8.4486292545054802</c:v>
                </c:pt>
                <c:pt idx="2">
                  <c:v>7.5164208519322475</c:v>
                </c:pt>
                <c:pt idx="3">
                  <c:v>7.3035170557810831</c:v>
                </c:pt>
                <c:pt idx="4">
                  <c:v>8.0950591086060193</c:v>
                </c:pt>
                <c:pt idx="5">
                  <c:v>9.3691972374126156</c:v>
                </c:pt>
                <c:pt idx="6">
                  <c:v>8.9992712396224732</c:v>
                </c:pt>
                <c:pt idx="7">
                  <c:v>9.6844012173117839</c:v>
                </c:pt>
                <c:pt idx="8">
                  <c:v>10.37547661968231</c:v>
                </c:pt>
                <c:pt idx="9">
                  <c:v>9.1891004404714174</c:v>
                </c:pt>
                <c:pt idx="10">
                  <c:v>8.3957350392903685</c:v>
                </c:pt>
                <c:pt idx="11">
                  <c:v>10.431445495068418</c:v>
                </c:pt>
                <c:pt idx="12">
                  <c:v>9.5542190810400616</c:v>
                </c:pt>
                <c:pt idx="13">
                  <c:v>8.9325718511314847</c:v>
                </c:pt>
                <c:pt idx="14">
                  <c:v>8.4523762995524798</c:v>
                </c:pt>
                <c:pt idx="15">
                  <c:v>8.06643501364983</c:v>
                </c:pt>
                <c:pt idx="16">
                  <c:v>7.7490982831447894</c:v>
                </c:pt>
                <c:pt idx="17">
                  <c:v>7.4844473535554332</c:v>
                </c:pt>
                <c:pt idx="18">
                  <c:v>7.2617802114210361</c:v>
                </c:pt>
                <c:pt idx="19">
                  <c:v>7.0735046977936964</c:v>
                </c:pt>
                <c:pt idx="20">
                  <c:v>6.9140226323949996</c:v>
                </c:pt>
                <c:pt idx="21">
                  <c:v>6.7790844877612892</c:v>
                </c:pt>
                <c:pt idx="22">
                  <c:v>6.665391137248319</c:v>
                </c:pt>
                <c:pt idx="23">
                  <c:v>6.5703354610602185</c:v>
                </c:pt>
                <c:pt idx="24">
                  <c:v>6.4918278859569423</c:v>
                </c:pt>
                <c:pt idx="25">
                  <c:v>6.4281747132839966</c:v>
                </c:pt>
                <c:pt idx="26">
                  <c:v>6.3779909490448139</c:v>
                </c:pt>
                <c:pt idx="27">
                  <c:v>6.3401364217466956</c:v>
                </c:pt>
                <c:pt idx="28">
                  <c:v>6.3136680546967154</c:v>
                </c:pt>
                <c:pt idx="29">
                  <c:v>6.2978036117875593</c:v>
                </c:pt>
                <c:pt idx="30">
                  <c:v>6.2918937614971373</c:v>
                </c:pt>
                <c:pt idx="31">
                  <c:v>6.2954002819057369</c:v>
                </c:pt>
                <c:pt idx="32">
                  <c:v>6.3078788732259028</c:v>
                </c:pt>
                <c:pt idx="33">
                  <c:v>6.328965477884215</c:v>
                </c:pt>
                <c:pt idx="34">
                  <c:v>6.3583653062705467</c:v>
                </c:pt>
                <c:pt idx="35">
                  <c:v>6.3958439750206635</c:v>
                </c:pt>
                <c:pt idx="36">
                  <c:v>6.4419739881036815</c:v>
                </c:pt>
                <c:pt idx="37">
                  <c:v>6.4884472006201142</c:v>
                </c:pt>
                <c:pt idx="38">
                  <c:v>6.5352661659152407</c:v>
                </c:pt>
                <c:pt idx="39">
                  <c:v>6.5824334563307927</c:v>
                </c:pt>
                <c:pt idx="40">
                  <c:v>6.6299516633462856</c:v>
                </c:pt>
                <c:pt idx="41">
                  <c:v>6.6778233977214017</c:v>
                </c:pt>
                <c:pt idx="42">
                  <c:v>6.7260512896394298</c:v>
                </c:pt>
                <c:pt idx="43">
                  <c:v>6.774637988851774</c:v>
                </c:pt>
                <c:pt idx="44">
                  <c:v>6.8235861648235367</c:v>
                </c:pt>
                <c:pt idx="45">
                  <c:v>6.872898506880186</c:v>
                </c:pt>
                <c:pt idx="46">
                  <c:v>6.922577724355313</c:v>
                </c:pt>
                <c:pt idx="47">
                  <c:v>6.9726265467394892</c:v>
                </c:pt>
                <c:pt idx="48">
                  <c:v>7.0276119385168139</c:v>
                </c:pt>
                <c:pt idx="49">
                  <c:v>7.08304344306082</c:v>
                </c:pt>
                <c:pt idx="50">
                  <c:v>7.138924679816494</c:v>
                </c:pt>
                <c:pt idx="51">
                  <c:v>7.1952592975944514</c:v>
                </c:pt>
                <c:pt idx="52">
                  <c:v>7.2520509748091886</c:v>
                </c:pt>
                <c:pt idx="53">
                  <c:v>7.3093034197192681</c:v>
                </c:pt>
                <c:pt idx="54">
                  <c:v>7.3670203706694526</c:v>
                </c:pt>
                <c:pt idx="55">
                  <c:v>7.4252055963348029</c:v>
                </c:pt>
                <c:pt idx="56">
                  <c:v>7.4838628959667561</c:v>
                </c:pt>
                <c:pt idx="57">
                  <c:v>7.5429960996412015</c:v>
                </c:pt>
                <c:pt idx="58">
                  <c:v>7.6026090685085697</c:v>
                </c:pt>
                <c:pt idx="59">
                  <c:v>7.662705695045946</c:v>
                </c:pt>
                <c:pt idx="60">
                  <c:v>7.7675197489379153</c:v>
                </c:pt>
                <c:pt idx="61">
                  <c:v>7.8738050204863947</c:v>
                </c:pt>
                <c:pt idx="62">
                  <c:v>7.9815821603704915</c:v>
                </c:pt>
                <c:pt idx="63">
                  <c:v>8.0908721091316202</c:v>
                </c:pt>
                <c:pt idx="64">
                  <c:v>8.201696101242149</c:v>
                </c:pt>
                <c:pt idx="65">
                  <c:v>8.3140756692311371</c:v>
                </c:pt>
                <c:pt idx="66">
                  <c:v>8.4280326478680028</c:v>
                </c:pt>
                <c:pt idx="67">
                  <c:v>8.5435891784049023</c:v>
                </c:pt>
                <c:pt idx="68">
                  <c:v>8.6607677128786609</c:v>
                </c:pt>
                <c:pt idx="69">
                  <c:v>8.7795910184730879</c:v>
                </c:pt>
                <c:pt idx="70">
                  <c:v>8.9000821819425244</c:v>
                </c:pt>
                <c:pt idx="71">
                  <c:v>9.0222646140974803</c:v>
                </c:pt>
                <c:pt idx="72">
                  <c:v>9.0471487450807935</c:v>
                </c:pt>
                <c:pt idx="73">
                  <c:v>9.0721030280602761</c:v>
                </c:pt>
                <c:pt idx="74">
                  <c:v>9.0971276608046399</c:v>
                </c:pt>
                <c:pt idx="75">
                  <c:v>9.1222228416401379</c:v>
                </c:pt>
                <c:pt idx="76">
                  <c:v>9.1473887694521334</c:v>
                </c:pt>
                <c:pt idx="77">
                  <c:v>9.1726256436866755</c:v>
                </c:pt>
                <c:pt idx="78">
                  <c:v>9.1979336643520817</c:v>
                </c:pt>
                <c:pt idx="79">
                  <c:v>9.2233130320205206</c:v>
                </c:pt>
                <c:pt idx="80">
                  <c:v>9.2487639478296053</c:v>
                </c:pt>
                <c:pt idx="81">
                  <c:v>9.2742866134839854</c:v>
                </c:pt>
                <c:pt idx="82">
                  <c:v>9.2998812312569417</c:v>
                </c:pt>
                <c:pt idx="83">
                  <c:v>9.3255480039919956</c:v>
                </c:pt>
                <c:pt idx="84">
                  <c:v>9.2694852080710408</c:v>
                </c:pt>
                <c:pt idx="85">
                  <c:v>9.2137666615390454</c:v>
                </c:pt>
                <c:pt idx="86">
                  <c:v>9.1583902505584831</c:v>
                </c:pt>
                <c:pt idx="87">
                  <c:v>9.10335387427169</c:v>
                </c:pt>
                <c:pt idx="88">
                  <c:v>9.0486554447211596</c:v>
                </c:pt>
                <c:pt idx="89">
                  <c:v>8.9942928867703316</c:v>
                </c:pt>
                <c:pt idx="90">
                  <c:v>8.9402641380248671</c:v>
                </c:pt>
                <c:pt idx="91">
                  <c:v>8.8865671487544038</c:v>
                </c:pt>
                <c:pt idx="92">
                  <c:v>8.8331998818147941</c:v>
                </c:pt>
                <c:pt idx="93">
                  <c:v>8.7801603125708247</c:v>
                </c:pt>
                <c:pt idx="94">
                  <c:v>8.7274464288193982</c:v>
                </c:pt>
                <c:pt idx="95">
                  <c:v>8.6750562307132011</c:v>
                </c:pt>
                <c:pt idx="96">
                  <c:v>8.6594105310374481</c:v>
                </c:pt>
                <c:pt idx="97">
                  <c:v>8.6437936991384152</c:v>
                </c:pt>
                <c:pt idx="98">
                  <c:v>8.6282056817523607</c:v>
                </c:pt>
                <c:pt idx="99">
                  <c:v>8.6126464257138178</c:v>
                </c:pt>
                <c:pt idx="100">
                  <c:v>8.5971158779554138</c:v>
                </c:pt>
                <c:pt idx="101">
                  <c:v>8.5816139855076923</c:v>
                </c:pt>
                <c:pt idx="102">
                  <c:v>8.5661406954989303</c:v>
                </c:pt>
                <c:pt idx="103">
                  <c:v>8.5506959551549571</c:v>
                </c:pt>
                <c:pt idx="104">
                  <c:v>8.5352797117989745</c:v>
                </c:pt>
                <c:pt idx="105">
                  <c:v>8.5198919128513797</c:v>
                </c:pt>
                <c:pt idx="106">
                  <c:v>8.504532505829582</c:v>
                </c:pt>
                <c:pt idx="107">
                  <c:v>8.4892014383478287</c:v>
                </c:pt>
                <c:pt idx="108">
                  <c:v>8.5288005681392534</c:v>
                </c:pt>
                <c:pt idx="109">
                  <c:v>8.5685887664796709</c:v>
                </c:pt>
                <c:pt idx="110">
                  <c:v>8.6085669360888222</c:v>
                </c:pt>
                <c:pt idx="111">
                  <c:v>8.6487359839965396</c:v>
                </c:pt>
                <c:pt idx="112">
                  <c:v>8.6890968215633304</c:v>
                </c:pt>
                <c:pt idx="113">
                  <c:v>8.7296503645010493</c:v>
                </c:pt>
                <c:pt idx="114">
                  <c:v>8.7703975328936732</c:v>
                </c:pt>
                <c:pt idx="115">
                  <c:v>8.811339251218179</c:v>
                </c:pt>
                <c:pt idx="116">
                  <c:v>8.8524764483655183</c:v>
                </c:pt>
                <c:pt idx="117">
                  <c:v>8.8938100576616907</c:v>
                </c:pt>
                <c:pt idx="118">
                  <c:v>8.9353410168889198</c:v>
                </c:pt>
                <c:pt idx="119">
                  <c:v>8.9770702683069281</c:v>
                </c:pt>
                <c:pt idx="120">
                  <c:v>8.9999707889249088</c:v>
                </c:pt>
                <c:pt idx="121">
                  <c:v>9.0229310289014517</c:v>
                </c:pt>
                <c:pt idx="122">
                  <c:v>9.0459511439710845</c:v>
                </c:pt>
                <c:pt idx="123">
                  <c:v>9.0690312902744576</c:v>
                </c:pt>
                <c:pt idx="124">
                  <c:v>9.0921716243593984</c:v>
                </c:pt>
                <c:pt idx="125">
                  <c:v>9.1153723031819762</c:v>
                </c:pt>
                <c:pt idx="126">
                  <c:v>9.1386334841075669</c:v>
                </c:pt>
                <c:pt idx="127">
                  <c:v>9.1619553249119203</c:v>
                </c:pt>
                <c:pt idx="128">
                  <c:v>9.1853379837822278</c:v>
                </c:pt>
                <c:pt idx="129">
                  <c:v>9.2087816193181968</c:v>
                </c:pt>
                <c:pt idx="130">
                  <c:v>9.2322863905331278</c:v>
                </c:pt>
                <c:pt idx="131">
                  <c:v>9.255852456854992</c:v>
                </c:pt>
                <c:pt idx="132">
                  <c:v>9.2749884700336303</c:v>
                </c:pt>
                <c:pt idx="133">
                  <c:v>9.2941648993248549</c:v>
                </c:pt>
                <c:pt idx="134">
                  <c:v>9.3133818300892948</c:v>
                </c:pt>
                <c:pt idx="135">
                  <c:v>9.3326393478678682</c:v>
                </c:pt>
                <c:pt idx="136">
                  <c:v>9.3519375383821561</c:v>
                </c:pt>
                <c:pt idx="137">
                  <c:v>9.3712764875347894</c:v>
                </c:pt>
                <c:pt idx="138">
                  <c:v>9.3906562814098287</c:v>
                </c:pt>
                <c:pt idx="139">
                  <c:v>9.4100770062731485</c:v>
                </c:pt>
                <c:pt idx="140">
                  <c:v>9.4295387485728188</c:v>
                </c:pt>
                <c:pt idx="141">
                  <c:v>9.4490415949394944</c:v>
                </c:pt>
                <c:pt idx="142">
                  <c:v>9.4685856321867945</c:v>
                </c:pt>
                <c:pt idx="143">
                  <c:v>9.488170947311696</c:v>
                </c:pt>
                <c:pt idx="144">
                  <c:v>9.4939590398477307</c:v>
                </c:pt>
                <c:pt idx="145">
                  <c:v>9.4997507375655079</c:v>
                </c:pt>
                <c:pt idx="146">
                  <c:v>9.5055460427105576</c:v>
                </c:pt>
                <c:pt idx="147">
                  <c:v>9.5113449575298077</c:v>
                </c:pt>
                <c:pt idx="148">
                  <c:v>9.517147484271586</c:v>
                </c:pt>
                <c:pt idx="149">
                  <c:v>9.5229536251856217</c:v>
                </c:pt>
                <c:pt idx="150">
                  <c:v>9.5287633825230458</c:v>
                </c:pt>
                <c:pt idx="151">
                  <c:v>9.5345767585363888</c:v>
                </c:pt>
                <c:pt idx="152">
                  <c:v>9.5403937554795863</c:v>
                </c:pt>
                <c:pt idx="153">
                  <c:v>9.5462143756079776</c:v>
                </c:pt>
                <c:pt idx="154">
                  <c:v>9.5520386211783048</c:v>
                </c:pt>
                <c:pt idx="155">
                  <c:v>9.5578664944487191</c:v>
                </c:pt>
                <c:pt idx="156">
                  <c:v>9.5817289721405672</c:v>
                </c:pt>
                <c:pt idx="157">
                  <c:v>9.6056522692486812</c:v>
                </c:pt>
                <c:pt idx="158">
                  <c:v>9.6296365407863611</c:v>
                </c:pt>
                <c:pt idx="159">
                  <c:v>9.6536819421619953</c:v>
                </c:pt>
                <c:pt idx="160">
                  <c:v>9.6777886291800694</c:v>
                </c:pt>
                <c:pt idx="161">
                  <c:v>9.7019567580421757</c:v>
                </c:pt>
                <c:pt idx="162">
                  <c:v>9.7261864853480251</c:v>
                </c:pt>
                <c:pt idx="163">
                  <c:v>9.7504779680964599</c:v>
                </c:pt>
                <c:pt idx="164">
                  <c:v>9.7748313636864737</c:v>
                </c:pt>
                <c:pt idx="165">
                  <c:v>9.7992468299182285</c:v>
                </c:pt>
                <c:pt idx="166">
                  <c:v>9.8237245249940823</c:v>
                </c:pt>
                <c:pt idx="167">
                  <c:v>9.8482646075196083</c:v>
                </c:pt>
                <c:pt idx="168">
                  <c:v>9.8805748817479806</c:v>
                </c:pt>
                <c:pt idx="169">
                  <c:v>9.9129933059661646</c:v>
                </c:pt>
                <c:pt idx="170">
                  <c:v>9.9455202421772846</c:v>
                </c:pt>
                <c:pt idx="171">
                  <c:v>9.9781560535961784</c:v>
                </c:pt>
                <c:pt idx="172">
                  <c:v>10.010901104653444</c:v>
                </c:pt>
                <c:pt idx="173">
                  <c:v>10.043755760999515</c:v>
                </c:pt>
                <c:pt idx="174">
                  <c:v>10.076720389508743</c:v>
                </c:pt>
                <c:pt idx="175">
                  <c:v>10.109795358283492</c:v>
                </c:pt>
                <c:pt idx="176">
                  <c:v>10.142981036658249</c:v>
                </c:pt>
                <c:pt idx="177">
                  <c:v>10.176277795203751</c:v>
                </c:pt>
                <c:pt idx="178">
                  <c:v>10.20968600573112</c:v>
                </c:pt>
                <c:pt idx="179">
                  <c:v>10.243206041296016</c:v>
                </c:pt>
                <c:pt idx="180">
                  <c:v>10.281128596219144</c:v>
                </c:pt>
                <c:pt idx="181">
                  <c:v>10.31919427936848</c:v>
                </c:pt>
                <c:pt idx="182">
                  <c:v>10.357403630942045</c:v>
                </c:pt>
                <c:pt idx="183">
                  <c:v>10.395757193176689</c:v>
                </c:pt>
                <c:pt idx="184">
                  <c:v>10.434255510355785</c:v>
                </c:pt>
                <c:pt idx="185">
                  <c:v>10.472899128816954</c:v>
                </c:pt>
                <c:pt idx="186">
                  <c:v>10.511688596959818</c:v>
                </c:pt>
                <c:pt idx="187">
                  <c:v>10.550624465253781</c:v>
                </c:pt>
                <c:pt idx="188">
                  <c:v>10.589707286245844</c:v>
                </c:pt>
                <c:pt idx="189">
                  <c:v>10.628937614568441</c:v>
                </c:pt>
                <c:pt idx="190">
                  <c:v>10.668316006947316</c:v>
                </c:pt>
                <c:pt idx="191">
                  <c:v>10.707843022209422</c:v>
                </c:pt>
                <c:pt idx="192">
                  <c:v>10.748586901952937</c:v>
                </c:pt>
                <c:pt idx="193">
                  <c:v>10.789488696339163</c:v>
                </c:pt>
                <c:pt idx="194">
                  <c:v>10.830549017411785</c:v>
                </c:pt>
                <c:pt idx="195">
                  <c:v>10.871768479586645</c:v>
                </c:pt>
                <c:pt idx="196">
                  <c:v>10.913147699660925</c:v>
                </c:pt>
                <c:pt idx="197">
                  <c:v>10.954687296822385</c:v>
                </c:pt>
                <c:pt idx="198">
                  <c:v>10.996387892658625</c:v>
                </c:pt>
                <c:pt idx="199">
                  <c:v>11.038250111166386</c:v>
                </c:pt>
                <c:pt idx="200">
                  <c:v>11.080274578760891</c:v>
                </c:pt>
                <c:pt idx="201">
                  <c:v>11.122461924285211</c:v>
                </c:pt>
                <c:pt idx="202">
                  <c:v>11.164812779019684</c:v>
                </c:pt>
                <c:pt idx="203">
                  <c:v>11.207327776691352</c:v>
                </c:pt>
                <c:pt idx="204">
                  <c:v>11.216002040449133</c:v>
                </c:pt>
                <c:pt idx="205">
                  <c:v>11.224683137076447</c:v>
                </c:pt>
                <c:pt idx="206">
                  <c:v>11.233371071955665</c:v>
                </c:pt>
                <c:pt idx="207">
                  <c:v>11.242065850473397</c:v>
                </c:pt>
                <c:pt idx="208">
                  <c:v>11.250767478020499</c:v>
                </c:pt>
                <c:pt idx="209">
                  <c:v>11.25947595999207</c:v>
                </c:pt>
                <c:pt idx="210">
                  <c:v>11.268191301787461</c:v>
                </c:pt>
                <c:pt idx="211">
                  <c:v>11.276913508810274</c:v>
                </c:pt>
                <c:pt idx="212">
                  <c:v>11.285642586468372</c:v>
                </c:pt>
                <c:pt idx="213">
                  <c:v>11.294378540173872</c:v>
                </c:pt>
                <c:pt idx="214">
                  <c:v>11.303121375343157</c:v>
                </c:pt>
                <c:pt idx="215">
                  <c:v>11.311871097396878</c:v>
                </c:pt>
                <c:pt idx="216">
                  <c:v>11.344258821492319</c:v>
                </c:pt>
                <c:pt idx="217">
                  <c:v>11.376740907154407</c:v>
                </c:pt>
                <c:pt idx="218">
                  <c:v>11.40931762930537</c:v>
                </c:pt>
                <c:pt idx="219">
                  <c:v>11.441989263668422</c:v>
                </c:pt>
                <c:pt idx="220">
                  <c:v>11.474756086770093</c:v>
                </c:pt>
                <c:pt idx="221">
                  <c:v>11.507618375942576</c:v>
                </c:pt>
                <c:pt idx="222">
                  <c:v>11.54057640932607</c:v>
                </c:pt>
                <c:pt idx="223">
                  <c:v>11.573630465871132</c:v>
                </c:pt>
                <c:pt idx="224">
                  <c:v>11.606780825341044</c:v>
                </c:pt>
                <c:pt idx="225">
                  <c:v>11.640027768314178</c:v>
                </c:pt>
                <c:pt idx="226">
                  <c:v>11.673371576186369</c:v>
                </c:pt>
                <c:pt idx="227">
                  <c:v>11.706812531173298</c:v>
                </c:pt>
                <c:pt idx="228">
                  <c:v>11.712604438554752</c:v>
                </c:pt>
                <c:pt idx="229">
                  <c:v>11.71839926011223</c:v>
                </c:pt>
                <c:pt idx="230">
                  <c:v>11.72419699731199</c:v>
                </c:pt>
                <c:pt idx="231">
                  <c:v>11.729997651621026</c:v>
                </c:pt>
                <c:pt idx="232">
                  <c:v>11.735801224507071</c:v>
                </c:pt>
                <c:pt idx="233">
                  <c:v>11.741607717438594</c:v>
                </c:pt>
                <c:pt idx="234">
                  <c:v>11.747417131884806</c:v>
                </c:pt>
                <c:pt idx="235">
                  <c:v>11.753229469315656</c:v>
                </c:pt>
                <c:pt idx="236">
                  <c:v>11.759044731201833</c:v>
                </c:pt>
                <c:pt idx="237">
                  <c:v>11.764862919014764</c:v>
                </c:pt>
                <c:pt idx="238">
                  <c:v>11.770684034226619</c:v>
                </c:pt>
                <c:pt idx="239">
                  <c:v>11.776508078310307</c:v>
                </c:pt>
                <c:pt idx="240">
                  <c:v>11.7918832125045</c:v>
                </c:pt>
                <c:pt idx="241">
                  <c:v>11.807278758855229</c:v>
                </c:pt>
                <c:pt idx="242">
                  <c:v>11.822694744461847</c:v>
                </c:pt>
                <c:pt idx="243">
                  <c:v>11.838131196459679</c:v>
                </c:pt>
                <c:pt idx="244">
                  <c:v>11.853588142020079</c:v>
                </c:pt>
                <c:pt idx="245">
                  <c:v>11.86906560835047</c:v>
                </c:pt>
                <c:pt idx="246">
                  <c:v>11.884563622694397</c:v>
                </c:pt>
                <c:pt idx="247">
                  <c:v>11.900082212331576</c:v>
                </c:pt>
                <c:pt idx="248">
                  <c:v>11.915621404577937</c:v>
                </c:pt>
                <c:pt idx="249">
                  <c:v>11.931181226785677</c:v>
                </c:pt>
                <c:pt idx="250">
                  <c:v>11.946761706343304</c:v>
                </c:pt>
                <c:pt idx="251">
                  <c:v>11.962362870675689</c:v>
                </c:pt>
                <c:pt idx="252">
                  <c:v>11.991957836000765</c:v>
                </c:pt>
                <c:pt idx="253">
                  <c:v>12.021627235511975</c:v>
                </c:pt>
                <c:pt idx="254">
                  <c:v>12.051371256418459</c:v>
                </c:pt>
                <c:pt idx="255">
                  <c:v>12.081190086400211</c:v>
                </c:pt>
                <c:pt idx="256">
                  <c:v>12.111083913609253</c:v>
                </c:pt>
                <c:pt idx="257">
                  <c:v>12.141052926670831</c:v>
                </c:pt>
                <c:pt idx="258">
                  <c:v>12.1710973146846</c:v>
                </c:pt>
                <c:pt idx="259">
                  <c:v>12.201217267225818</c:v>
                </c:pt>
                <c:pt idx="260">
                  <c:v>12.231412974346547</c:v>
                </c:pt>
                <c:pt idx="261">
                  <c:v>12.261684626576843</c:v>
                </c:pt>
                <c:pt idx="262">
                  <c:v>12.292032414925966</c:v>
                </c:pt>
                <c:pt idx="263">
                  <c:v>12.322456530883583</c:v>
                </c:pt>
              </c:numCache>
            </c:numRef>
          </c:val>
          <c:smooth val="0"/>
        </c:ser>
        <c:ser>
          <c:idx val="9"/>
          <c:order val="3"/>
          <c:tx>
            <c:strRef>
              <c:f>'GAS NATURAL'!$K$5</c:f>
              <c:strCache>
                <c:ptCount val="1"/>
                <c:pt idx="0">
                  <c:v>Tesorito
Ref.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'GAS NATURAL'!$A$6:$A$270</c:f>
              <c:numCache>
                <c:formatCode>mmm\-yy</c:formatCode>
                <c:ptCount val="265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'GAS NATURAL'!$K$6:$K$269</c:f>
              <c:numCache>
                <c:formatCode>0.00</c:formatCode>
                <c:ptCount val="264"/>
                <c:pt idx="0">
                  <c:v>5.1388499074100222</c:v>
                </c:pt>
                <c:pt idx="1">
                  <c:v>4.5707896670964017</c:v>
                </c:pt>
                <c:pt idx="2">
                  <c:v>4.5403432924337013</c:v>
                </c:pt>
                <c:pt idx="3">
                  <c:v>4.3619277497944484</c:v>
                </c:pt>
                <c:pt idx="4">
                  <c:v>4.3139043197608791</c:v>
                </c:pt>
                <c:pt idx="5">
                  <c:v>4.3369494303322762</c:v>
                </c:pt>
                <c:pt idx="6">
                  <c:v>4.7055219320174917</c:v>
                </c:pt>
                <c:pt idx="7">
                  <c:v>4.7128730576729359</c:v>
                </c:pt>
                <c:pt idx="8">
                  <c:v>4.6476895804530995</c:v>
                </c:pt>
                <c:pt idx="9">
                  <c:v>4.6394926943076893</c:v>
                </c:pt>
                <c:pt idx="10">
                  <c:v>4.6451161332814896</c:v>
                </c:pt>
                <c:pt idx="11">
                  <c:v>5.16</c:v>
                </c:pt>
                <c:pt idx="12">
                  <c:v>4.7177880000000005</c:v>
                </c:pt>
                <c:pt idx="13">
                  <c:v>4.4044140973949135</c:v>
                </c:pt>
                <c:pt idx="14">
                  <c:v>4.1623463348890857</c:v>
                </c:pt>
                <c:pt idx="15">
                  <c:v>3.9677923802973063</c:v>
                </c:pt>
                <c:pt idx="16">
                  <c:v>3.8078221513735349</c:v>
                </c:pt>
                <c:pt idx="17">
                  <c:v>3.6744109647015097</c:v>
                </c:pt>
                <c:pt idx="18">
                  <c:v>3.5621639088868484</c:v>
                </c:pt>
                <c:pt idx="19">
                  <c:v>3.467253757869118</c:v>
                </c:pt>
                <c:pt idx="20">
                  <c:v>3.3868584551556173</c:v>
                </c:pt>
                <c:pt idx="21">
                  <c:v>3.3188358034655678</c:v>
                </c:pt>
                <c:pt idx="22">
                  <c:v>3.2615227049165125</c:v>
                </c:pt>
                <c:pt idx="23">
                  <c:v>3.2136049039858929</c:v>
                </c:pt>
                <c:pt idx="24">
                  <c:v>3.1740290416470649</c:v>
                </c:pt>
                <c:pt idx="25">
                  <c:v>3.1419413202288418</c:v>
                </c:pt>
                <c:pt idx="26">
                  <c:v>3.1166435608398726</c:v>
                </c:pt>
                <c:pt idx="27">
                  <c:v>3.0975610002171434</c:v>
                </c:pt>
                <c:pt idx="28">
                  <c:v>3.0842182310725663</c:v>
                </c:pt>
                <c:pt idx="29">
                  <c:v>3.0762209262541584</c:v>
                </c:pt>
                <c:pt idx="30">
                  <c:v>3.0732417561393106</c:v>
                </c:pt>
                <c:pt idx="31">
                  <c:v>3.0750094017301532</c:v>
                </c:pt>
                <c:pt idx="32">
                  <c:v>3.0812998904074522</c:v>
                </c:pt>
                <c:pt idx="33">
                  <c:v>3.0919296998500805</c:v>
                </c:pt>
                <c:pt idx="34">
                  <c:v>3.1067502258881348</c:v>
                </c:pt>
                <c:pt idx="35">
                  <c:v>3.1256433152893286</c:v>
                </c:pt>
                <c:pt idx="36">
                  <c:v>3.1488975687172331</c:v>
                </c:pt>
                <c:pt idx="37">
                  <c:v>3.1723248298264188</c:v>
                </c:pt>
                <c:pt idx="38">
                  <c:v>3.1959263857645408</c:v>
                </c:pt>
                <c:pt idx="39">
                  <c:v>3.219703533255414</c:v>
                </c:pt>
                <c:pt idx="40">
                  <c:v>3.2436575786702573</c:v>
                </c:pt>
                <c:pt idx="41">
                  <c:v>3.2677898380994685</c:v>
                </c:pt>
                <c:pt idx="42">
                  <c:v>3.2921016374249339</c:v>
                </c:pt>
                <c:pt idx="43">
                  <c:v>3.3165943123928749</c:v>
                </c:pt>
                <c:pt idx="44">
                  <c:v>3.3412692086872373</c:v>
                </c:pt>
                <c:pt idx="45">
                  <c:v>3.3661276820036257</c:v>
                </c:pt>
                <c:pt idx="46">
                  <c:v>3.391171098123789</c:v>
                </c:pt>
                <c:pt idx="47">
                  <c:v>3.4164008329906599</c:v>
                </c:pt>
                <c:pt idx="48">
                  <c:v>3.4441191046703454</c:v>
                </c:pt>
                <c:pt idx="49">
                  <c:v>3.4720622628965656</c:v>
                </c:pt>
                <c:pt idx="50">
                  <c:v>3.5002321322404697</c:v>
                </c:pt>
                <c:pt idx="51">
                  <c:v>3.5286305520764927</c:v>
                </c:pt>
                <c:pt idx="52">
                  <c:v>3.5572593767024592</c:v>
                </c:pt>
                <c:pt idx="53">
                  <c:v>3.5861204754606617</c:v>
                </c:pt>
                <c:pt idx="54">
                  <c:v>3.6152157328599195</c:v>
                </c:pt>
                <c:pt idx="55">
                  <c:v>3.6445470486986307</c:v>
                </c:pt>
                <c:pt idx="56">
                  <c:v>3.6741163381888202</c:v>
                </c:pt>
                <c:pt idx="57">
                  <c:v>3.703925532081195</c:v>
                </c:pt>
                <c:pt idx="58">
                  <c:v>3.7339765767912145</c:v>
                </c:pt>
                <c:pt idx="59">
                  <c:v>3.7642714345261834</c:v>
                </c:pt>
                <c:pt idx="60">
                  <c:v>3.8171084577375902</c:v>
                </c:pt>
                <c:pt idx="61">
                  <c:v>3.870687125400095</c:v>
                </c:pt>
                <c:pt idx="62">
                  <c:v>3.9250178475719939</c:v>
                </c:pt>
                <c:pt idx="63">
                  <c:v>3.9801111804318894</c:v>
                </c:pt>
                <c:pt idx="64">
                  <c:v>4.0359778283296999</c:v>
                </c:pt>
                <c:pt idx="65">
                  <c:v>4.0926286458664594</c:v>
                </c:pt>
                <c:pt idx="66">
                  <c:v>4.1500746400033126</c:v>
                </c:pt>
                <c:pt idx="67">
                  <c:v>4.2083269722001075</c:v>
                </c:pt>
                <c:pt idx="68">
                  <c:v>4.2673969605840121</c:v>
                </c:pt>
                <c:pt idx="69">
                  <c:v>4.3272960821485666</c:v>
                </c:pt>
                <c:pt idx="70">
                  <c:v>4.3880359749836044</c:v>
                </c:pt>
                <c:pt idx="71">
                  <c:v>4.4496284405364719</c:v>
                </c:pt>
                <c:pt idx="72">
                  <c:v>4.4621725923705018</c:v>
                </c:pt>
                <c:pt idx="73">
                  <c:v>4.4747521079989108</c:v>
                </c:pt>
                <c:pt idx="74">
                  <c:v>4.487367087117395</c:v>
                </c:pt>
                <c:pt idx="75">
                  <c:v>4.5000176297027084</c:v>
                </c:pt>
                <c:pt idx="76">
                  <c:v>4.5127038360134524</c:v>
                </c:pt>
                <c:pt idx="77">
                  <c:v>4.5254258065908735</c:v>
                </c:pt>
                <c:pt idx="78">
                  <c:v>4.5381836422596571</c:v>
                </c:pt>
                <c:pt idx="79">
                  <c:v>4.5509774441287298</c:v>
                </c:pt>
                <c:pt idx="80">
                  <c:v>4.5638073135920578</c:v>
                </c:pt>
                <c:pt idx="81">
                  <c:v>4.5766733523294523</c:v>
                </c:pt>
                <c:pt idx="82">
                  <c:v>4.5895756623073742</c:v>
                </c:pt>
                <c:pt idx="83">
                  <c:v>4.6025143457797428</c:v>
                </c:pt>
                <c:pt idx="84">
                  <c:v>4.5742529520125963</c:v>
                </c:pt>
                <c:pt idx="85">
                  <c:v>4.5461650952119115</c:v>
                </c:pt>
                <c:pt idx="86">
                  <c:v>4.5182497097869749</c:v>
                </c:pt>
                <c:pt idx="87">
                  <c:v>4.4905057366902543</c:v>
                </c:pt>
                <c:pt idx="88">
                  <c:v>4.4629321233772181</c:v>
                </c:pt>
                <c:pt idx="89">
                  <c:v>4.4355278237664058</c:v>
                </c:pt>
                <c:pt idx="90">
                  <c:v>4.4082917981997412</c:v>
                </c:pt>
                <c:pt idx="91">
                  <c:v>4.3812230134030914</c:v>
                </c:pt>
                <c:pt idx="92">
                  <c:v>4.3543204424470652</c:v>
                </c:pt>
                <c:pt idx="93">
                  <c:v>4.3275830647080538</c:v>
                </c:pt>
                <c:pt idx="94">
                  <c:v>4.3010098658295117</c:v>
                </c:pt>
                <c:pt idx="95">
                  <c:v>4.2745998376834731</c:v>
                </c:pt>
                <c:pt idx="96">
                  <c:v>4.2667128018688052</c:v>
                </c:pt>
                <c:pt idx="97">
                  <c:v>4.2588403183716181</c:v>
                </c:pt>
                <c:pt idx="98">
                  <c:v>4.2509823603415278</c:v>
                </c:pt>
                <c:pt idx="99">
                  <c:v>4.2431389009776908</c:v>
                </c:pt>
                <c:pt idx="100">
                  <c:v>4.235309913528714</c:v>
                </c:pt>
                <c:pt idx="101">
                  <c:v>4.2274953712925631</c:v>
                </c:pt>
                <c:pt idx="102">
                  <c:v>4.2196952476164729</c:v>
                </c:pt>
                <c:pt idx="103">
                  <c:v>4.2119095158968527</c:v>
                </c:pt>
                <c:pt idx="104">
                  <c:v>4.2041381495791992</c:v>
                </c:pt>
                <c:pt idx="105">
                  <c:v>4.1963811221580052</c:v>
                </c:pt>
                <c:pt idx="106">
                  <c:v>4.1886384071766667</c:v>
                </c:pt>
                <c:pt idx="107">
                  <c:v>4.1809099782273966</c:v>
                </c:pt>
                <c:pt idx="108">
                  <c:v>4.2008719972720714</c:v>
                </c:pt>
                <c:pt idx="109">
                  <c:v>4.2209293262388483</c:v>
                </c:pt>
                <c:pt idx="110">
                  <c:v>4.2410824201909758</c:v>
                </c:pt>
                <c:pt idx="111">
                  <c:v>4.2613317363644327</c:v>
                </c:pt>
                <c:pt idx="112">
                  <c:v>4.2816777341782979</c:v>
                </c:pt>
                <c:pt idx="113">
                  <c:v>4.3021208752451772</c:v>
                </c:pt>
                <c:pt idx="114">
                  <c:v>4.3226616233816744</c:v>
                </c:pt>
                <c:pt idx="115">
                  <c:v>4.3433004446189143</c:v>
                </c:pt>
                <c:pt idx="116">
                  <c:v>4.3640378072131183</c:v>
                </c:pt>
                <c:pt idx="117">
                  <c:v>4.3848741816562251</c:v>
                </c:pt>
                <c:pt idx="118">
                  <c:v>4.4058100406865686</c:v>
                </c:pt>
                <c:pt idx="119">
                  <c:v>4.4268458592995996</c:v>
                </c:pt>
                <c:pt idx="120">
                  <c:v>4.4383900682536073</c:v>
                </c:pt>
                <c:pt idx="121">
                  <c:v>4.4499643818836327</c:v>
                </c:pt>
                <c:pt idx="122">
                  <c:v>4.4615688786958358</c:v>
                </c:pt>
                <c:pt idx="123">
                  <c:v>4.4732036374011033</c:v>
                </c:pt>
                <c:pt idx="124">
                  <c:v>4.4848687369155815</c:v>
                </c:pt>
                <c:pt idx="125">
                  <c:v>4.4965642563612125</c:v>
                </c:pt>
                <c:pt idx="126">
                  <c:v>4.5082902750662708</c:v>
                </c:pt>
                <c:pt idx="127">
                  <c:v>4.5200468725659002</c:v>
                </c:pt>
                <c:pt idx="128">
                  <c:v>4.5318341286026547</c:v>
                </c:pt>
                <c:pt idx="129">
                  <c:v>4.5436521231270381</c:v>
                </c:pt>
                <c:pt idx="130">
                  <c:v>4.5555009362980483</c:v>
                </c:pt>
                <c:pt idx="131">
                  <c:v>4.5673806484837183</c:v>
                </c:pt>
                <c:pt idx="132">
                  <c:v>4.5770271599480647</c:v>
                </c:pt>
                <c:pt idx="133">
                  <c:v>4.5866940452744984</c:v>
                </c:pt>
                <c:pt idx="134">
                  <c:v>4.5963813474935238</c:v>
                </c:pt>
                <c:pt idx="135">
                  <c:v>4.6060891097265282</c:v>
                </c:pt>
                <c:pt idx="136">
                  <c:v>4.6158173751859728</c:v>
                </c:pt>
                <c:pt idx="137">
                  <c:v>4.6255661871755853</c:v>
                </c:pt>
                <c:pt idx="138">
                  <c:v>4.6353355890905528</c:v>
                </c:pt>
                <c:pt idx="139">
                  <c:v>4.6451256244177159</c:v>
                </c:pt>
                <c:pt idx="140">
                  <c:v>4.6549363367357603</c:v>
                </c:pt>
                <c:pt idx="141">
                  <c:v>4.6647677697154117</c:v>
                </c:pt>
                <c:pt idx="142">
                  <c:v>4.6746199671196313</c:v>
                </c:pt>
                <c:pt idx="143">
                  <c:v>4.6844929728038096</c:v>
                </c:pt>
                <c:pt idx="144">
                  <c:v>4.6874107645342153</c:v>
                </c:pt>
                <c:pt idx="145">
                  <c:v>4.690330373645633</c:v>
                </c:pt>
                <c:pt idx="146">
                  <c:v>4.6932518012700406</c:v>
                </c:pt>
                <c:pt idx="147">
                  <c:v>4.6961750485401206</c:v>
                </c:pt>
                <c:pt idx="148">
                  <c:v>4.6991001165892596</c:v>
                </c:pt>
                <c:pt idx="149">
                  <c:v>4.7020270065515524</c:v>
                </c:pt>
                <c:pt idx="150">
                  <c:v>4.7049557195617986</c:v>
                </c:pt>
                <c:pt idx="151">
                  <c:v>4.707886256755506</c:v>
                </c:pt>
                <c:pt idx="152">
                  <c:v>4.7108186192688875</c:v>
                </c:pt>
                <c:pt idx="153">
                  <c:v>4.7137528082388656</c:v>
                </c:pt>
                <c:pt idx="154">
                  <c:v>4.7166888248030707</c:v>
                </c:pt>
                <c:pt idx="155">
                  <c:v>4.7196266700998413</c:v>
                </c:pt>
                <c:pt idx="156">
                  <c:v>4.7316558039885592</c:v>
                </c:pt>
                <c:pt idx="157">
                  <c:v>4.7437155970950986</c:v>
                </c:pt>
                <c:pt idx="158">
                  <c:v>4.7558061275620451</c:v>
                </c:pt>
                <c:pt idx="159">
                  <c:v>4.7679274737311523</c:v>
                </c:pt>
                <c:pt idx="160">
                  <c:v>4.7800797141438451</c:v>
                </c:pt>
                <c:pt idx="161">
                  <c:v>4.7922629275417314</c:v>
                </c:pt>
                <c:pt idx="162">
                  <c:v>4.8044771928671119</c:v>
                </c:pt>
                <c:pt idx="163">
                  <c:v>4.81672258926349</c:v>
                </c:pt>
                <c:pt idx="164">
                  <c:v>4.8289991960760874</c:v>
                </c:pt>
                <c:pt idx="165">
                  <c:v>4.8413070928523556</c:v>
                </c:pt>
                <c:pt idx="166">
                  <c:v>4.853646359342493</c:v>
                </c:pt>
                <c:pt idx="167">
                  <c:v>4.8660170754999612</c:v>
                </c:pt>
                <c:pt idx="168">
                  <c:v>4.8823047644689517</c:v>
                </c:pt>
                <c:pt idx="169">
                  <c:v>4.8986469721146824</c:v>
                </c:pt>
                <c:pt idx="170">
                  <c:v>4.9150438809238226</c:v>
                </c:pt>
                <c:pt idx="171">
                  <c:v>4.9314956739938669</c:v>
                </c:pt>
                <c:pt idx="172">
                  <c:v>4.9480025350351804</c:v>
                </c:pt>
                <c:pt idx="173">
                  <c:v>4.9645646483730479</c:v>
                </c:pt>
                <c:pt idx="174">
                  <c:v>4.9811821989497354</c:v>
                </c:pt>
                <c:pt idx="175">
                  <c:v>4.9978553723265531</c:v>
                </c:pt>
                <c:pt idx="176">
                  <c:v>5.0145843546859279</c:v>
                </c:pt>
                <c:pt idx="177">
                  <c:v>5.0313693328334823</c:v>
                </c:pt>
                <c:pt idx="178">
                  <c:v>5.04821049420012</c:v>
                </c:pt>
                <c:pt idx="179">
                  <c:v>5.0651080268441211</c:v>
                </c:pt>
                <c:pt idx="180">
                  <c:v>5.0842248803604866</c:v>
                </c:pt>
                <c:pt idx="181">
                  <c:v>5.103413885168874</c:v>
                </c:pt>
                <c:pt idx="182">
                  <c:v>5.1226753135844385</c:v>
                </c:pt>
                <c:pt idx="183">
                  <c:v>5.1420094389501143</c:v>
                </c:pt>
                <c:pt idx="184">
                  <c:v>5.1614165356404929</c:v>
                </c:pt>
                <c:pt idx="185">
                  <c:v>5.1808968790657177</c:v>
                </c:pt>
                <c:pt idx="186">
                  <c:v>5.2004507456753908</c:v>
                </c:pt>
                <c:pt idx="187">
                  <c:v>5.2200784129624971</c:v>
                </c:pt>
                <c:pt idx="188">
                  <c:v>5.239780159467343</c:v>
                </c:pt>
                <c:pt idx="189">
                  <c:v>5.2595562647815086</c:v>
                </c:pt>
                <c:pt idx="190">
                  <c:v>5.2794070095518144</c:v>
                </c:pt>
                <c:pt idx="191">
                  <c:v>5.2993326754843055</c:v>
                </c:pt>
                <c:pt idx="192">
                  <c:v>5.3198717658046712</c:v>
                </c:pt>
                <c:pt idx="193">
                  <c:v>5.3404904612861062</c:v>
                </c:pt>
                <c:pt idx="194">
                  <c:v>5.3611890704613421</c:v>
                </c:pt>
                <c:pt idx="195">
                  <c:v>5.3819679030589205</c:v>
                </c:pt>
                <c:pt idx="196">
                  <c:v>5.4028272700078235</c:v>
                </c:pt>
                <c:pt idx="197">
                  <c:v>5.4237674834421288</c:v>
                </c:pt>
                <c:pt idx="198">
                  <c:v>5.4447888567056788</c:v>
                </c:pt>
                <c:pt idx="199">
                  <c:v>5.4658917043567712</c:v>
                </c:pt>
                <c:pt idx="200">
                  <c:v>5.4870763421728643</c:v>
                </c:pt>
                <c:pt idx="201">
                  <c:v>5.5083430871553034</c:v>
                </c:pt>
                <c:pt idx="202">
                  <c:v>5.5296922575340641</c:v>
                </c:pt>
                <c:pt idx="203">
                  <c:v>5.5511241727725125</c:v>
                </c:pt>
                <c:pt idx="204">
                  <c:v>5.5554968905378619</c:v>
                </c:pt>
                <c:pt idx="205">
                  <c:v>5.5598730527696043</c:v>
                </c:pt>
                <c:pt idx="206">
                  <c:v>5.5642526621810058</c:v>
                </c:pt>
                <c:pt idx="207">
                  <c:v>5.5686357214874702</c:v>
                </c:pt>
                <c:pt idx="208">
                  <c:v>5.5730222334065411</c:v>
                </c:pt>
                <c:pt idx="209">
                  <c:v>5.5774122006579008</c:v>
                </c:pt>
                <c:pt idx="210">
                  <c:v>5.5818056259633755</c:v>
                </c:pt>
                <c:pt idx="211">
                  <c:v>5.5862025120469356</c:v>
                </c:pt>
                <c:pt idx="212">
                  <c:v>5.5906028616346966</c:v>
                </c:pt>
                <c:pt idx="213">
                  <c:v>5.5950066774549203</c:v>
                </c:pt>
                <c:pt idx="214">
                  <c:v>5.5994139622380201</c:v>
                </c:pt>
                <c:pt idx="215">
                  <c:v>5.6038247187165577</c:v>
                </c:pt>
                <c:pt idx="216">
                  <c:v>5.6201514503546566</c:v>
                </c:pt>
                <c:pt idx="217">
                  <c:v>5.6365257498913541</c:v>
                </c:pt>
                <c:pt idx="218">
                  <c:v>5.6529477559156227</c:v>
                </c:pt>
                <c:pt idx="219">
                  <c:v>5.6694176074202156</c:v>
                </c:pt>
                <c:pt idx="220">
                  <c:v>5.6859354438028396</c:v>
                </c:pt>
                <c:pt idx="221">
                  <c:v>5.7025014048673368</c:v>
                </c:pt>
                <c:pt idx="222">
                  <c:v>5.7191156308248674</c:v>
                </c:pt>
                <c:pt idx="223">
                  <c:v>5.7357782622950966</c:v>
                </c:pt>
                <c:pt idx="224">
                  <c:v>5.752489440307385</c:v>
                </c:pt>
                <c:pt idx="225">
                  <c:v>5.7692493063019814</c:v>
                </c:pt>
                <c:pt idx="226">
                  <c:v>5.7860580021312211</c:v>
                </c:pt>
                <c:pt idx="227">
                  <c:v>5.8029156700607256</c:v>
                </c:pt>
                <c:pt idx="228">
                  <c:v>5.8058353848641202</c:v>
                </c:pt>
                <c:pt idx="229">
                  <c:v>5.80875656871084</c:v>
                </c:pt>
                <c:pt idx="230">
                  <c:v>5.8116792223400289</c:v>
                </c:pt>
                <c:pt idx="231">
                  <c:v>5.8146033464912019</c:v>
                </c:pt>
                <c:pt idx="232">
                  <c:v>5.8175289419042473</c:v>
                </c:pt>
                <c:pt idx="233">
                  <c:v>5.8204560093194244</c:v>
                </c:pt>
                <c:pt idx="234">
                  <c:v>5.8233845494773648</c:v>
                </c:pt>
                <c:pt idx="235">
                  <c:v>5.826314563119074</c:v>
                </c:pt>
                <c:pt idx="236">
                  <c:v>5.8292460509859296</c:v>
                </c:pt>
                <c:pt idx="237">
                  <c:v>5.8321790138196832</c:v>
                </c:pt>
                <c:pt idx="238">
                  <c:v>5.8351134523624575</c:v>
                </c:pt>
                <c:pt idx="239">
                  <c:v>5.8380493673567502</c:v>
                </c:pt>
                <c:pt idx="240">
                  <c:v>5.8458000104445018</c:v>
                </c:pt>
                <c:pt idx="241">
                  <c:v>5.8535609433507343</c:v>
                </c:pt>
                <c:pt idx="242">
                  <c:v>5.8613321797362969</c:v>
                </c:pt>
                <c:pt idx="243">
                  <c:v>5.8691137332801748</c:v>
                </c:pt>
                <c:pt idx="244">
                  <c:v>5.8769056176795136</c:v>
                </c:pt>
                <c:pt idx="245">
                  <c:v>5.8847078466496425</c:v>
                </c:pt>
                <c:pt idx="246">
                  <c:v>5.8925204339241013</c:v>
                </c:pt>
                <c:pt idx="247">
                  <c:v>5.9003433932546603</c:v>
                </c:pt>
                <c:pt idx="248">
                  <c:v>5.9081767384113482</c:v>
                </c:pt>
                <c:pt idx="249">
                  <c:v>5.916020483182475</c:v>
                </c:pt>
                <c:pt idx="250">
                  <c:v>5.9238746413746544</c:v>
                </c:pt>
                <c:pt idx="251">
                  <c:v>5.9317392268128319</c:v>
                </c:pt>
                <c:pt idx="252">
                  <c:v>5.9466581218632371</c:v>
                </c:pt>
                <c:pt idx="253">
                  <c:v>5.96161453937055</c:v>
                </c:pt>
                <c:pt idx="254">
                  <c:v>5.9766085737073604</c:v>
                </c:pt>
                <c:pt idx="255">
                  <c:v>5.9916403194836159</c:v>
                </c:pt>
                <c:pt idx="256">
                  <c:v>6.0067098715472156</c:v>
                </c:pt>
                <c:pt idx="257">
                  <c:v>6.0218173249846112</c:v>
                </c:pt>
                <c:pt idx="258">
                  <c:v>6.0369627751214052</c:v>
                </c:pt>
                <c:pt idx="259">
                  <c:v>6.0521463175229533</c:v>
                </c:pt>
                <c:pt idx="260">
                  <c:v>6.0673680479949681</c:v>
                </c:pt>
                <c:pt idx="261">
                  <c:v>6.0826280625841216</c:v>
                </c:pt>
                <c:pt idx="262">
                  <c:v>6.0979264575786534</c:v>
                </c:pt>
                <c:pt idx="263">
                  <c:v>6.1132633295089773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'GAS NATURAL'!$N$5</c:f>
              <c:strCache>
                <c:ptCount val="1"/>
                <c:pt idx="0">
                  <c:v>Termosolo
Ref.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'GAS NATURAL'!$N$6:$N$269</c:f>
              <c:numCache>
                <c:formatCode>0.00</c:formatCode>
                <c:ptCount val="264"/>
                <c:pt idx="0">
                  <c:v>10.190061363206336</c:v>
                </c:pt>
                <c:pt idx="1">
                  <c:v>8.4779116182523975</c:v>
                </c:pt>
                <c:pt idx="2">
                  <c:v>7.5158232417627353</c:v>
                </c:pt>
                <c:pt idx="3">
                  <c:v>7.2813356992319367</c:v>
                </c:pt>
                <c:pt idx="4">
                  <c:v>8.0822463870387367</c:v>
                </c:pt>
                <c:pt idx="5">
                  <c:v>9.4122657282540754</c:v>
                </c:pt>
                <c:pt idx="6">
                  <c:v>9.0425197565337356</c:v>
                </c:pt>
                <c:pt idx="7">
                  <c:v>9.732659966188594</c:v>
                </c:pt>
                <c:pt idx="8">
                  <c:v>10.443374397665806</c:v>
                </c:pt>
                <c:pt idx="9">
                  <c:v>9.325723680305197</c:v>
                </c:pt>
                <c:pt idx="10">
                  <c:v>8.5840990205241905</c:v>
                </c:pt>
                <c:pt idx="11">
                  <c:v>10.551580890078951</c:v>
                </c:pt>
                <c:pt idx="12">
                  <c:v>9.6473104077991838</c:v>
                </c:pt>
                <c:pt idx="13">
                  <c:v>9.0064983763694748</c:v>
                </c:pt>
                <c:pt idx="14">
                  <c:v>8.5114988459507419</c:v>
                </c:pt>
                <c:pt idx="15">
                  <c:v>8.1136593518887441</c:v>
                </c:pt>
                <c:pt idx="16">
                  <c:v>7.7865394273744757</c:v>
                </c:pt>
                <c:pt idx="17">
                  <c:v>7.5137295576436038</c:v>
                </c:pt>
                <c:pt idx="18">
                  <c:v>7.2841977961898046</c:v>
                </c:pt>
                <c:pt idx="19">
                  <c:v>7.0901179249198067</c:v>
                </c:pt>
                <c:pt idx="20">
                  <c:v>6.9257191769035495</c:v>
                </c:pt>
                <c:pt idx="21">
                  <c:v>6.7866210157281186</c:v>
                </c:pt>
                <c:pt idx="22">
                  <c:v>6.6694226057666022</c:v>
                </c:pt>
                <c:pt idx="23">
                  <c:v>6.5714364521630877</c:v>
                </c:pt>
                <c:pt idx="24">
                  <c:v>6.4905085620927832</c:v>
                </c:pt>
                <c:pt idx="25">
                  <c:v>6.4248930217589271</c:v>
                </c:pt>
                <c:pt idx="26">
                  <c:v>6.3731621390979845</c:v>
                </c:pt>
                <c:pt idx="27">
                  <c:v>6.3341405921986507</c:v>
                </c:pt>
                <c:pt idx="28">
                  <c:v>6.3068562301973605</c:v>
                </c:pt>
                <c:pt idx="29">
                  <c:v>6.2905027013806842</c:v>
                </c:pt>
                <c:pt idx="30">
                  <c:v>6.2844106559442263</c:v>
                </c:pt>
                <c:pt idx="31">
                  <c:v>6.2880252790908866</c:v>
                </c:pt>
                <c:pt idx="32">
                  <c:v>6.3008885736871356</c:v>
                </c:pt>
                <c:pt idx="33">
                  <c:v>6.3226252586057443</c:v>
                </c:pt>
                <c:pt idx="34">
                  <c:v>6.3529314561491654</c:v>
                </c:pt>
                <c:pt idx="35">
                  <c:v>6.3915655571336982</c:v>
                </c:pt>
                <c:pt idx="36">
                  <c:v>6.4391177152893055</c:v>
                </c:pt>
                <c:pt idx="37">
                  <c:v>6.4870236533952301</c:v>
                </c:pt>
                <c:pt idx="38">
                  <c:v>6.5352860035139937</c:v>
                </c:pt>
                <c:pt idx="39">
                  <c:v>6.5839074172902121</c:v>
                </c:pt>
                <c:pt idx="40">
                  <c:v>6.632890566096286</c:v>
                </c:pt>
                <c:pt idx="41">
                  <c:v>6.6822381411791723</c:v>
                </c:pt>
                <c:pt idx="42">
                  <c:v>6.7319528538082452</c:v>
                </c:pt>
                <c:pt idx="43">
                  <c:v>6.782037435424261</c:v>
                </c:pt>
                <c:pt idx="44">
                  <c:v>6.8324946377894307</c:v>
                </c:pt>
                <c:pt idx="45">
                  <c:v>6.8833272331386057</c:v>
                </c:pt>
                <c:pt idx="46">
                  <c:v>6.9345380143315927</c:v>
                </c:pt>
                <c:pt idx="47">
                  <c:v>6.9861297950065993</c:v>
                </c:pt>
                <c:pt idx="48">
                  <c:v>7.0428103348828373</c:v>
                </c:pt>
                <c:pt idx="49">
                  <c:v>7.0999507407642781</c:v>
                </c:pt>
                <c:pt idx="50">
                  <c:v>7.1575547436800058</c:v>
                </c:pt>
                <c:pt idx="51">
                  <c:v>7.2156261049300481</c:v>
                </c:pt>
                <c:pt idx="52">
                  <c:v>7.2741686163309724</c:v>
                </c:pt>
                <c:pt idx="53">
                  <c:v>7.333186100463478</c:v>
                </c:pt>
                <c:pt idx="54">
                  <c:v>7.3926824109219931</c:v>
                </c:pt>
                <c:pt idx="55">
                  <c:v>7.4526614325662983</c:v>
                </c:pt>
                <c:pt idx="56">
                  <c:v>7.5131270817751927</c:v>
                </c:pt>
                <c:pt idx="57">
                  <c:v>7.5740833067022164</c:v>
                </c:pt>
                <c:pt idx="58">
                  <c:v>7.635534087533447</c:v>
                </c:pt>
                <c:pt idx="59">
                  <c:v>7.6974834367473921</c:v>
                </c:pt>
                <c:pt idx="60">
                  <c:v>7.8055288096943176</c:v>
                </c:pt>
                <c:pt idx="61">
                  <c:v>7.9150907565593513</c:v>
                </c:pt>
                <c:pt idx="62">
                  <c:v>8.0261905646626843</c:v>
                </c:pt>
                <c:pt idx="63">
                  <c:v>8.1388498201230011</c:v>
                </c:pt>
                <c:pt idx="64">
                  <c:v>8.2530904120515487</c:v>
                </c:pt>
                <c:pt idx="65">
                  <c:v>8.3689345368050798</c:v>
                </c:pt>
                <c:pt idx="66">
                  <c:v>8.4864047022984916</c:v>
                </c:pt>
                <c:pt idx="67">
                  <c:v>8.6055237323779945</c:v>
                </c:pt>
                <c:pt idx="68">
                  <c:v>8.7263147712556677</c:v>
                </c:pt>
                <c:pt idx="69">
                  <c:v>8.8488012880062623</c:v>
                </c:pt>
                <c:pt idx="70">
                  <c:v>8.9730070811271201</c:v>
                </c:pt>
                <c:pt idx="71">
                  <c:v>9.0989562831620976</c:v>
                </c:pt>
                <c:pt idx="72">
                  <c:v>9.1246075685834533</c:v>
                </c:pt>
                <c:pt idx="73">
                  <c:v>9.1503311687212765</c:v>
                </c:pt>
                <c:pt idx="74">
                  <c:v>9.1761272874413056</c:v>
                </c:pt>
                <c:pt idx="75">
                  <c:v>9.2019961291840033</c:v>
                </c:pt>
                <c:pt idx="76">
                  <c:v>9.227937898966184</c:v>
                </c:pt>
                <c:pt idx="77">
                  <c:v>9.2539528023826296</c:v>
                </c:pt>
                <c:pt idx="78">
                  <c:v>9.280041045607728</c:v>
                </c:pt>
                <c:pt idx="79">
                  <c:v>9.3062028353971016</c:v>
                </c:pt>
                <c:pt idx="80">
                  <c:v>9.3324383790892451</c:v>
                </c:pt>
                <c:pt idx="81">
                  <c:v>9.3587478846071726</c:v>
                </c:pt>
                <c:pt idx="82">
                  <c:v>9.3851315604600636</c:v>
                </c:pt>
                <c:pt idx="83">
                  <c:v>9.4115896157449139</c:v>
                </c:pt>
                <c:pt idx="84">
                  <c:v>9.3537984563649879</c:v>
                </c:pt>
                <c:pt idx="85">
                  <c:v>9.2963621592600685</c:v>
                </c:pt>
                <c:pt idx="86">
                  <c:v>9.2392785454250017</c:v>
                </c:pt>
                <c:pt idx="87">
                  <c:v>9.1825454492346488</c:v>
                </c:pt>
                <c:pt idx="88">
                  <c:v>9.1261607183617297</c:v>
                </c:pt>
                <c:pt idx="89">
                  <c:v>9.0701222136951714</c:v>
                </c:pt>
                <c:pt idx="90">
                  <c:v>9.0144278092589474</c:v>
                </c:pt>
                <c:pt idx="91">
                  <c:v>8.9590753921314299</c:v>
                </c:pt>
                <c:pt idx="92">
                  <c:v>8.9040628623652278</c:v>
                </c:pt>
                <c:pt idx="93">
                  <c:v>8.849388132907519</c:v>
                </c:pt>
                <c:pt idx="94">
                  <c:v>8.7950491295208728</c:v>
                </c:pt>
                <c:pt idx="95">
                  <c:v>8.7410437907045573</c:v>
                </c:pt>
                <c:pt idx="96">
                  <c:v>8.7249157487701741</c:v>
                </c:pt>
                <c:pt idx="97">
                  <c:v>8.7088174645790151</c:v>
                </c:pt>
                <c:pt idx="98">
                  <c:v>8.6927488832252653</c:v>
                </c:pt>
                <c:pt idx="99">
                  <c:v>8.6767099499044171</c:v>
                </c:pt>
                <c:pt idx="100">
                  <c:v>8.6607006099130821</c:v>
                </c:pt>
                <c:pt idx="101">
                  <c:v>8.6447208086488025</c:v>
                </c:pt>
                <c:pt idx="102">
                  <c:v>8.6287704916098704</c:v>
                </c:pt>
                <c:pt idx="103">
                  <c:v>8.6128496043951372</c:v>
                </c:pt>
                <c:pt idx="104">
                  <c:v>8.5969580927038276</c:v>
                </c:pt>
                <c:pt idx="105">
                  <c:v>8.5810959023353597</c:v>
                </c:pt>
                <c:pt idx="106">
                  <c:v>8.5652629791891552</c:v>
                </c:pt>
                <c:pt idx="107">
                  <c:v>8.5494592692644567</c:v>
                </c:pt>
                <c:pt idx="108">
                  <c:v>8.5902792031170119</c:v>
                </c:pt>
                <c:pt idx="109">
                  <c:v>8.6312940343247373</c:v>
                </c:pt>
                <c:pt idx="110">
                  <c:v>8.6725046934373804</c:v>
                </c:pt>
                <c:pt idx="111">
                  <c:v>8.7139121154476538</c:v>
                </c:pt>
                <c:pt idx="112">
                  <c:v>8.7555172398124537</c:v>
                </c:pt>
                <c:pt idx="113">
                  <c:v>8.7973210104741728</c:v>
                </c:pt>
                <c:pt idx="114">
                  <c:v>8.8393243758821161</c:v>
                </c:pt>
                <c:pt idx="115">
                  <c:v>8.8815282890140193</c:v>
                </c:pt>
                <c:pt idx="116">
                  <c:v>8.923933707397671</c:v>
                </c:pt>
                <c:pt idx="117">
                  <c:v>8.9665415931326358</c:v>
                </c:pt>
                <c:pt idx="118">
                  <c:v>9.0093529129120835</c:v>
                </c:pt>
                <c:pt idx="119">
                  <c:v>9.0523686380447241</c:v>
                </c:pt>
                <c:pt idx="120">
                  <c:v>9.0759751602521241</c:v>
                </c:pt>
                <c:pt idx="121">
                  <c:v>9.099643242909945</c:v>
                </c:pt>
                <c:pt idx="122">
                  <c:v>9.1233730465538638</c:v>
                </c:pt>
                <c:pt idx="123">
                  <c:v>9.1471647321382008</c:v>
                </c:pt>
                <c:pt idx="124">
                  <c:v>9.171018461037006</c:v>
                </c:pt>
                <c:pt idx="125">
                  <c:v>9.1949343950451592</c:v>
                </c:pt>
                <c:pt idx="126">
                  <c:v>9.2189126963794621</c:v>
                </c:pt>
                <c:pt idx="127">
                  <c:v>9.2429535276797417</c:v>
                </c:pt>
                <c:pt idx="128">
                  <c:v>9.2670570520099513</c:v>
                </c:pt>
                <c:pt idx="129">
                  <c:v>9.2912234328592813</c:v>
                </c:pt>
                <c:pt idx="130">
                  <c:v>9.3154528341432634</c:v>
                </c:pt>
                <c:pt idx="131">
                  <c:v>9.3397454202048813</c:v>
                </c:pt>
                <c:pt idx="132">
                  <c:v>9.3594713787364956</c:v>
                </c:pt>
                <c:pt idx="133">
                  <c:v>9.3792389993715695</c:v>
                </c:pt>
                <c:pt idx="134">
                  <c:v>9.3990483701023226</c:v>
                </c:pt>
                <c:pt idx="135">
                  <c:v>9.4188995791068191</c:v>
                </c:pt>
                <c:pt idx="136">
                  <c:v>9.438792714749356</c:v>
                </c:pt>
                <c:pt idx="137">
                  <c:v>9.4587278655808618</c:v>
                </c:pt>
                <c:pt idx="138">
                  <c:v>9.4787051203392867</c:v>
                </c:pt>
                <c:pt idx="139">
                  <c:v>9.4987245679500028</c:v>
                </c:pt>
                <c:pt idx="140">
                  <c:v>9.5187862975261925</c:v>
                </c:pt>
                <c:pt idx="141">
                  <c:v>9.5388903983692508</c:v>
                </c:pt>
                <c:pt idx="142">
                  <c:v>9.5590369599691822</c:v>
                </c:pt>
                <c:pt idx="143">
                  <c:v>9.5792260720049978</c:v>
                </c:pt>
                <c:pt idx="144">
                  <c:v>9.5851926060096062</c:v>
                </c:pt>
                <c:pt idx="145">
                  <c:v>9.5911628563403308</c:v>
                </c:pt>
                <c:pt idx="146">
                  <c:v>9.5971368253119298</c:v>
                </c:pt>
                <c:pt idx="147">
                  <c:v>9.6031145152406019</c:v>
                </c:pt>
                <c:pt idx="148">
                  <c:v>9.6090959284439901</c:v>
                </c:pt>
                <c:pt idx="149">
                  <c:v>9.6150810672411779</c:v>
                </c:pt>
                <c:pt idx="150">
                  <c:v>9.6210699339526986</c:v>
                </c:pt>
                <c:pt idx="151">
                  <c:v>9.6270625309005258</c:v>
                </c:pt>
                <c:pt idx="152">
                  <c:v>9.6330588604080809</c:v>
                </c:pt>
                <c:pt idx="153">
                  <c:v>9.6390589248002332</c:v>
                </c:pt>
                <c:pt idx="154">
                  <c:v>9.6450627264032995</c:v>
                </c:pt>
                <c:pt idx="155">
                  <c:v>9.6510702675450464</c:v>
                </c:pt>
                <c:pt idx="156">
                  <c:v>9.6756684030614029</c:v>
                </c:pt>
                <c:pt idx="157">
                  <c:v>9.700329232999632</c:v>
                </c:pt>
                <c:pt idx="158">
                  <c:v>9.7250529171519489</c:v>
                </c:pt>
                <c:pt idx="159">
                  <c:v>9.7498396157178373</c:v>
                </c:pt>
                <c:pt idx="160">
                  <c:v>9.7746894893050875</c:v>
                </c:pt>
                <c:pt idx="161">
                  <c:v>9.7996026989308422</c:v>
                </c:pt>
                <c:pt idx="162">
                  <c:v>9.8245794060226324</c:v>
                </c:pt>
                <c:pt idx="163">
                  <c:v>9.8496197724194285</c:v>
                </c:pt>
                <c:pt idx="164">
                  <c:v>9.8747239603726875</c:v>
                </c:pt>
                <c:pt idx="165">
                  <c:v>9.8998921325474036</c:v>
                </c:pt>
                <c:pt idx="166">
                  <c:v>9.9251244520231641</c:v>
                </c:pt>
                <c:pt idx="167">
                  <c:v>9.9504210822952039</c:v>
                </c:pt>
                <c:pt idx="168">
                  <c:v>9.9837274519984511</c:v>
                </c:pt>
                <c:pt idx="169">
                  <c:v>10.017145305854342</c:v>
                </c:pt>
                <c:pt idx="170">
                  <c:v>10.05067501702622</c:v>
                </c:pt>
                <c:pt idx="171">
                  <c:v>10.084316959926495</c:v>
                </c:pt>
                <c:pt idx="172">
                  <c:v>10.118071510220819</c:v>
                </c:pt>
                <c:pt idx="173">
                  <c:v>10.151939044832286</c:v>
                </c:pt>
                <c:pt idx="174">
                  <c:v>10.185919941945638</c:v>
                </c:pt>
                <c:pt idx="175">
                  <c:v>10.220014581011492</c:v>
                </c:pt>
                <c:pt idx="176">
                  <c:v>10.254223342750571</c:v>
                </c:pt>
                <c:pt idx="177">
                  <c:v>10.28854660915796</c:v>
                </c:pt>
                <c:pt idx="178">
                  <c:v>10.322984763507369</c:v>
                </c:pt>
                <c:pt idx="179">
                  <c:v>10.357538190355417</c:v>
                </c:pt>
                <c:pt idx="180">
                  <c:v>10.396629862107687</c:v>
                </c:pt>
                <c:pt idx="181">
                  <c:v>10.435869074595248</c:v>
                </c:pt>
                <c:pt idx="182">
                  <c:v>10.475256384669917</c:v>
                </c:pt>
                <c:pt idx="183">
                  <c:v>10.5147923512852</c:v>
                </c:pt>
                <c:pt idx="184">
                  <c:v>10.554477535504214</c:v>
                </c:pt>
                <c:pt idx="185">
                  <c:v>10.594312500507659</c:v>
                </c:pt>
                <c:pt idx="186">
                  <c:v>10.634297811601803</c:v>
                </c:pt>
                <c:pt idx="187">
                  <c:v>10.674434036226504</c:v>
                </c:pt>
                <c:pt idx="188">
                  <c:v>10.71472174396327</c:v>
                </c:pt>
                <c:pt idx="189">
                  <c:v>10.755161506543336</c:v>
                </c:pt>
                <c:pt idx="190">
                  <c:v>10.795753897855777</c:v>
                </c:pt>
                <c:pt idx="191">
                  <c:v>10.836499493955655</c:v>
                </c:pt>
                <c:pt idx="192">
                  <c:v>10.878499469328519</c:v>
                </c:pt>
                <c:pt idx="193">
                  <c:v>10.920662227704538</c:v>
                </c:pt>
                <c:pt idx="194">
                  <c:v>10.962988399996133</c:v>
                </c:pt>
                <c:pt idx="195">
                  <c:v>11.005478619561009</c:v>
                </c:pt>
                <c:pt idx="196">
                  <c:v>11.048133522211627</c:v>
                </c:pt>
                <c:pt idx="197">
                  <c:v>11.090953746224725</c:v>
                </c:pt>
                <c:pt idx="198">
                  <c:v>11.133939932350867</c:v>
                </c:pt>
                <c:pt idx="199">
                  <c:v>11.177092723824028</c:v>
                </c:pt>
                <c:pt idx="200">
                  <c:v>11.220412766371224</c:v>
                </c:pt>
                <c:pt idx="201">
                  <c:v>11.263900708222172</c:v>
                </c:pt>
                <c:pt idx="202">
                  <c:v>11.307557200118987</c:v>
                </c:pt>
                <c:pt idx="203">
                  <c:v>11.351382895325926</c:v>
                </c:pt>
                <c:pt idx="204">
                  <c:v>11.360324578506269</c:v>
                </c:pt>
                <c:pt idx="205">
                  <c:v>11.369273305207109</c:v>
                </c:pt>
                <c:pt idx="206">
                  <c:v>11.378229080976752</c:v>
                </c:pt>
                <c:pt idx="207">
                  <c:v>11.387191911367871</c:v>
                </c:pt>
                <c:pt idx="208">
                  <c:v>11.396161801937517</c:v>
                </c:pt>
                <c:pt idx="209">
                  <c:v>11.405138758247114</c:v>
                </c:pt>
                <c:pt idx="210">
                  <c:v>11.414122785862471</c:v>
                </c:pt>
                <c:pt idx="211">
                  <c:v>11.423113890353779</c:v>
                </c:pt>
                <c:pt idx="212">
                  <c:v>11.432112077295617</c:v>
                </c:pt>
                <c:pt idx="213">
                  <c:v>11.441117352266955</c:v>
                </c:pt>
                <c:pt idx="214">
                  <c:v>11.450129720851159</c:v>
                </c:pt>
                <c:pt idx="215">
                  <c:v>11.45914918863599</c:v>
                </c:pt>
                <c:pt idx="216">
                  <c:v>11.492535395913125</c:v>
                </c:pt>
                <c:pt idx="217">
                  <c:v>11.526018873835575</c:v>
                </c:pt>
                <c:pt idx="218">
                  <c:v>11.559599905801164</c:v>
                </c:pt>
                <c:pt idx="219">
                  <c:v>11.593278776033394</c:v>
                </c:pt>
                <c:pt idx="220">
                  <c:v>11.627055769583848</c:v>
                </c:pt>
                <c:pt idx="221">
                  <c:v>11.66093117233461</c:v>
                </c:pt>
                <c:pt idx="222">
                  <c:v>11.694905271000682</c:v>
                </c:pt>
                <c:pt idx="223">
                  <c:v>11.728978353132407</c:v>
                </c:pt>
                <c:pt idx="224">
                  <c:v>11.763150707117905</c:v>
                </c:pt>
                <c:pt idx="225">
                  <c:v>11.797422622185515</c:v>
                </c:pt>
                <c:pt idx="226">
                  <c:v>11.831794388406243</c:v>
                </c:pt>
                <c:pt idx="227">
                  <c:v>11.866266296696214</c:v>
                </c:pt>
                <c:pt idx="228">
                  <c:v>11.87223676315435</c:v>
                </c:pt>
                <c:pt idx="229">
                  <c:v>11.878210233629826</c:v>
                </c:pt>
                <c:pt idx="230">
                  <c:v>11.884186709634102</c:v>
                </c:pt>
                <c:pt idx="231">
                  <c:v>11.8901661926794</c:v>
                </c:pt>
                <c:pt idx="232">
                  <c:v>11.896148684278701</c:v>
                </c:pt>
                <c:pt idx="233">
                  <c:v>11.902134185945746</c:v>
                </c:pt>
                <c:pt idx="234">
                  <c:v>11.90812269919504</c:v>
                </c:pt>
                <c:pt idx="235">
                  <c:v>11.914114225541848</c:v>
                </c:pt>
                <c:pt idx="236">
                  <c:v>11.920108766502199</c:v>
                </c:pt>
                <c:pt idx="237">
                  <c:v>11.926106323592887</c:v>
                </c:pt>
                <c:pt idx="238">
                  <c:v>11.932106898331462</c:v>
                </c:pt>
                <c:pt idx="239">
                  <c:v>11.938110492236245</c:v>
                </c:pt>
                <c:pt idx="240">
                  <c:v>11.95395962740883</c:v>
                </c:pt>
                <c:pt idx="241">
                  <c:v>11.969829804025611</c:v>
                </c:pt>
                <c:pt idx="242">
                  <c:v>11.985721050021384</c:v>
                </c:pt>
                <c:pt idx="243">
                  <c:v>12.001633393368033</c:v>
                </c:pt>
                <c:pt idx="244">
                  <c:v>12.017566862074577</c:v>
                </c:pt>
                <c:pt idx="245">
                  <c:v>12.03352148418722</c:v>
                </c:pt>
                <c:pt idx="246">
                  <c:v>12.049497287789402</c:v>
                </c:pt>
                <c:pt idx="247">
                  <c:v>12.065494301001843</c:v>
                </c:pt>
                <c:pt idx="248">
                  <c:v>12.0815125519826</c:v>
                </c:pt>
                <c:pt idx="249">
                  <c:v>12.097552068927111</c:v>
                </c:pt>
                <c:pt idx="250">
                  <c:v>12.113612880068247</c:v>
                </c:pt>
                <c:pt idx="251">
                  <c:v>12.129695013676361</c:v>
                </c:pt>
                <c:pt idx="252">
                  <c:v>12.160202364047475</c:v>
                </c:pt>
                <c:pt idx="253">
                  <c:v>12.190786443340926</c:v>
                </c:pt>
                <c:pt idx="254">
                  <c:v>12.221447444537336</c:v>
                </c:pt>
                <c:pt idx="255">
                  <c:v>12.252185561102698</c:v>
                </c:pt>
                <c:pt idx="256">
                  <c:v>12.283000986989583</c:v>
                </c:pt>
                <c:pt idx="257">
                  <c:v>12.313893916638376</c:v>
                </c:pt>
                <c:pt idx="258">
                  <c:v>12.344864544978499</c:v>
                </c:pt>
                <c:pt idx="259">
                  <c:v>12.375913067429638</c:v>
                </c:pt>
                <c:pt idx="260">
                  <c:v>12.407039679902979</c:v>
                </c:pt>
                <c:pt idx="261">
                  <c:v>12.438244578802445</c:v>
                </c:pt>
                <c:pt idx="262">
                  <c:v>12.46952796102593</c:v>
                </c:pt>
                <c:pt idx="263">
                  <c:v>12.500890023966548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4252768"/>
        <c:axId val="464245320"/>
      </c:lineChart>
      <c:dateAx>
        <c:axId val="46425276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4245320"/>
        <c:crosses val="autoZero"/>
        <c:auto val="1"/>
        <c:lblOffset val="100"/>
        <c:baseTimeUnit val="months"/>
        <c:majorUnit val="12"/>
        <c:majorTimeUnit val="months"/>
      </c:dateAx>
      <c:valAx>
        <c:axId val="464245320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USD $/MBTU (Dólares Dic 2018)</a:t>
                </a:r>
              </a:p>
            </c:rich>
          </c:tx>
          <c:layout>
            <c:manualLayout>
              <c:xMode val="edge"/>
              <c:yMode val="edge"/>
              <c:x val="1.4612604455560998E-2"/>
              <c:y val="0.2492319251029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4252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116418469234537E-2"/>
          <c:y val="0.84248833333333351"/>
          <c:w val="0.97077479108887799"/>
          <c:h val="0.15307777777777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TermoValle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'Precios Térmicas Diesel'!$K$5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Diesel'!$A$6:$A$269</c:f>
              <c:numCache>
                <c:formatCode>mmm\-yy</c:formatCode>
                <c:ptCount val="2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'Precios Térmicas Diesel'!$K$6:$K$269</c:f>
              <c:numCache>
                <c:formatCode>0.00</c:formatCode>
                <c:ptCount val="264"/>
                <c:pt idx="0">
                  <c:v>20.449295923236495</c:v>
                </c:pt>
                <c:pt idx="1">
                  <c:v>20.788137236627559</c:v>
                </c:pt>
                <c:pt idx="2">
                  <c:v>20.794717824293564</c:v>
                </c:pt>
                <c:pt idx="3">
                  <c:v>21.076141823999038</c:v>
                </c:pt>
                <c:pt idx="4">
                  <c:v>20.97189807756213</c:v>
                </c:pt>
                <c:pt idx="5">
                  <c:v>21.255809958363528</c:v>
                </c:pt>
                <c:pt idx="6">
                  <c:v>21.285423951859599</c:v>
                </c:pt>
                <c:pt idx="7">
                  <c:v>20.946559944141683</c:v>
                </c:pt>
                <c:pt idx="8">
                  <c:v>20.902476907305562</c:v>
                </c:pt>
                <c:pt idx="9">
                  <c:v>21.062852949308123</c:v>
                </c:pt>
                <c:pt idx="10">
                  <c:v>20.920653503544095</c:v>
                </c:pt>
                <c:pt idx="11">
                  <c:v>20.839881475124592</c:v>
                </c:pt>
                <c:pt idx="12">
                  <c:v>20.784408712254955</c:v>
                </c:pt>
                <c:pt idx="13">
                  <c:v>21.132103611569633</c:v>
                </c:pt>
                <c:pt idx="14">
                  <c:v>21.489533968065118</c:v>
                </c:pt>
                <c:pt idx="15">
                  <c:v>21.85697237454248</c:v>
                </c:pt>
                <c:pt idx="16">
                  <c:v>22.234699056401212</c:v>
                </c:pt>
                <c:pt idx="17">
                  <c:v>22.181655794776738</c:v>
                </c:pt>
                <c:pt idx="18">
                  <c:v>22.047351095400984</c:v>
                </c:pt>
                <c:pt idx="19">
                  <c:v>22.19054361279084</c:v>
                </c:pt>
                <c:pt idx="20">
                  <c:v>22.184890967057648</c:v>
                </c:pt>
                <c:pt idx="21">
                  <c:v>22.029281497455067</c:v>
                </c:pt>
                <c:pt idx="22">
                  <c:v>21.911080159053036</c:v>
                </c:pt>
                <c:pt idx="23">
                  <c:v>22.095785157886645</c:v>
                </c:pt>
                <c:pt idx="24">
                  <c:v>21.974250453820432</c:v>
                </c:pt>
                <c:pt idx="25">
                  <c:v>21.858757979767191</c:v>
                </c:pt>
                <c:pt idx="26">
                  <c:v>21.988064098800507</c:v>
                </c:pt>
                <c:pt idx="27">
                  <c:v>22.2902147439566</c:v>
                </c:pt>
                <c:pt idx="28">
                  <c:v>22.334139039471012</c:v>
                </c:pt>
                <c:pt idx="29">
                  <c:v>22.32617602757238</c:v>
                </c:pt>
                <c:pt idx="30">
                  <c:v>22.128689516141911</c:v>
                </c:pt>
                <c:pt idx="31">
                  <c:v>22.114283661073568</c:v>
                </c:pt>
                <c:pt idx="32">
                  <c:v>22.188781954228094</c:v>
                </c:pt>
                <c:pt idx="33">
                  <c:v>22.251615943568336</c:v>
                </c:pt>
                <c:pt idx="34">
                  <c:v>22.224944382752376</c:v>
                </c:pt>
                <c:pt idx="35">
                  <c:v>22.233687543929712</c:v>
                </c:pt>
                <c:pt idx="36">
                  <c:v>22.046089703300002</c:v>
                </c:pt>
                <c:pt idx="37">
                  <c:v>22.073421092944862</c:v>
                </c:pt>
                <c:pt idx="38">
                  <c:v>22.100807090779007</c:v>
                </c:pt>
                <c:pt idx="39">
                  <c:v>22.128247805909741</c:v>
                </c:pt>
                <c:pt idx="40">
                  <c:v>22.155743347662373</c:v>
                </c:pt>
                <c:pt idx="41">
                  <c:v>22.183293825580641</c:v>
                </c:pt>
                <c:pt idx="42">
                  <c:v>22.210899349427145</c:v>
                </c:pt>
                <c:pt idx="43">
                  <c:v>22.238560029183802</c:v>
                </c:pt>
                <c:pt idx="44">
                  <c:v>22.266275975052263</c:v>
                </c:pt>
                <c:pt idx="45">
                  <c:v>22.29404729745437</c:v>
                </c:pt>
                <c:pt idx="46">
                  <c:v>22.321874107032578</c:v>
                </c:pt>
                <c:pt idx="47">
                  <c:v>22.349756514650416</c:v>
                </c:pt>
                <c:pt idx="48">
                  <c:v>22.37769463139292</c:v>
                </c:pt>
                <c:pt idx="49">
                  <c:v>22.405688568567065</c:v>
                </c:pt>
                <c:pt idx="50">
                  <c:v>22.433738437702221</c:v>
                </c:pt>
                <c:pt idx="51">
                  <c:v>22.461844350550599</c:v>
                </c:pt>
                <c:pt idx="52">
                  <c:v>22.490006419087681</c:v>
                </c:pt>
                <c:pt idx="53">
                  <c:v>22.518224755512691</c:v>
                </c:pt>
                <c:pt idx="54">
                  <c:v>22.54649947224901</c:v>
                </c:pt>
                <c:pt idx="55">
                  <c:v>22.574830681944658</c:v>
                </c:pt>
                <c:pt idx="56">
                  <c:v>22.60321849747271</c:v>
                </c:pt>
                <c:pt idx="57">
                  <c:v>22.63166303193178</c:v>
                </c:pt>
                <c:pt idx="58">
                  <c:v>22.660164398646437</c:v>
                </c:pt>
                <c:pt idx="59">
                  <c:v>22.688722711167678</c:v>
                </c:pt>
                <c:pt idx="60">
                  <c:v>22.717338083273376</c:v>
                </c:pt>
                <c:pt idx="61">
                  <c:v>22.74601062896874</c:v>
                </c:pt>
                <c:pt idx="62">
                  <c:v>22.774740462486744</c:v>
                </c:pt>
                <c:pt idx="63">
                  <c:v>22.803527698288619</c:v>
                </c:pt>
                <c:pt idx="64">
                  <c:v>22.832372451064273</c:v>
                </c:pt>
                <c:pt idx="65">
                  <c:v>22.861274835732779</c:v>
                </c:pt>
                <c:pt idx="66">
                  <c:v>22.890234967442808</c:v>
                </c:pt>
                <c:pt idx="67">
                  <c:v>22.919252961573108</c:v>
                </c:pt>
                <c:pt idx="68">
                  <c:v>22.948328933732945</c:v>
                </c:pt>
                <c:pt idx="69">
                  <c:v>22.977462999762579</c:v>
                </c:pt>
                <c:pt idx="70">
                  <c:v>23.00665527573371</c:v>
                </c:pt>
                <c:pt idx="71">
                  <c:v>23.035905877949965</c:v>
                </c:pt>
                <c:pt idx="72">
                  <c:v>23.06521492294733</c:v>
                </c:pt>
                <c:pt idx="73">
                  <c:v>23.03420381258622</c:v>
                </c:pt>
                <c:pt idx="74">
                  <c:v>23.003258130003232</c:v>
                </c:pt>
                <c:pt idx="75">
                  <c:v>22.972377737157711</c:v>
                </c:pt>
                <c:pt idx="76">
                  <c:v>22.941562496300236</c:v>
                </c:pt>
                <c:pt idx="77">
                  <c:v>22.910812269972009</c:v>
                </c:pt>
                <c:pt idx="78">
                  <c:v>22.880126921004255</c:v>
                </c:pt>
                <c:pt idx="79">
                  <c:v>22.849506312517594</c:v>
                </c:pt>
                <c:pt idx="80">
                  <c:v>22.818950307921433</c:v>
                </c:pt>
                <c:pt idx="81">
                  <c:v>22.788458770913365</c:v>
                </c:pt>
                <c:pt idx="82">
                  <c:v>22.758031565478561</c:v>
                </c:pt>
                <c:pt idx="83">
                  <c:v>22.727668555889146</c:v>
                </c:pt>
                <c:pt idx="84">
                  <c:v>22.697369606703617</c:v>
                </c:pt>
                <c:pt idx="85">
                  <c:v>22.681960107021432</c:v>
                </c:pt>
                <c:pt idx="86">
                  <c:v>22.666567176923635</c:v>
                </c:pt>
                <c:pt idx="87">
                  <c:v>22.651190798593234</c:v>
                </c:pt>
                <c:pt idx="88">
                  <c:v>22.635830954232368</c:v>
                </c:pt>
                <c:pt idx="89">
                  <c:v>22.620487626062342</c:v>
                </c:pt>
                <c:pt idx="90">
                  <c:v>22.605160796323553</c:v>
                </c:pt>
                <c:pt idx="91">
                  <c:v>22.589850447275516</c:v>
                </c:pt>
                <c:pt idx="92">
                  <c:v>22.574556561196804</c:v>
                </c:pt>
                <c:pt idx="93">
                  <c:v>22.559279120385057</c:v>
                </c:pt>
                <c:pt idx="94">
                  <c:v>22.544018107156951</c:v>
                </c:pt>
                <c:pt idx="95">
                  <c:v>22.528773503848171</c:v>
                </c:pt>
                <c:pt idx="96">
                  <c:v>22.51354529281339</c:v>
                </c:pt>
                <c:pt idx="97">
                  <c:v>22.498134603265132</c:v>
                </c:pt>
                <c:pt idx="98">
                  <c:v>22.48274070119944</c:v>
                </c:pt>
                <c:pt idx="99">
                  <c:v>22.467363568329038</c:v>
                </c:pt>
                <c:pt idx="100">
                  <c:v>22.452003186386563</c:v>
                </c:pt>
                <c:pt idx="101">
                  <c:v>22.436659537124562</c:v>
                </c:pt>
                <c:pt idx="102">
                  <c:v>22.421332602315449</c:v>
                </c:pt>
                <c:pt idx="103">
                  <c:v>22.406022363751504</c:v>
                </c:pt>
                <c:pt idx="104">
                  <c:v>22.390728803244834</c:v>
                </c:pt>
                <c:pt idx="105">
                  <c:v>22.375451902627365</c:v>
                </c:pt>
                <c:pt idx="106">
                  <c:v>22.360191643750809</c:v>
                </c:pt>
                <c:pt idx="107">
                  <c:v>22.344948008486654</c:v>
                </c:pt>
                <c:pt idx="108">
                  <c:v>22.329720978726126</c:v>
                </c:pt>
                <c:pt idx="109">
                  <c:v>22.357619064414504</c:v>
                </c:pt>
                <c:pt idx="110">
                  <c:v>22.385572890552371</c:v>
                </c:pt>
                <c:pt idx="111">
                  <c:v>22.413582568509291</c:v>
                </c:pt>
                <c:pt idx="112">
                  <c:v>22.44164820987735</c:v>
                </c:pt>
                <c:pt idx="113">
                  <c:v>22.469769926471596</c:v>
                </c:pt>
                <c:pt idx="114">
                  <c:v>22.497947830330475</c:v>
                </c:pt>
                <c:pt idx="115">
                  <c:v>22.526182033716289</c:v>
                </c:pt>
                <c:pt idx="116">
                  <c:v>22.554472649115649</c:v>
                </c:pt>
                <c:pt idx="117">
                  <c:v>22.582819789239906</c:v>
                </c:pt>
                <c:pt idx="118">
                  <c:v>22.611223567025611</c:v>
                </c:pt>
                <c:pt idx="119">
                  <c:v>22.639684095634959</c:v>
                </c:pt>
                <c:pt idx="120">
                  <c:v>22.668201488456251</c:v>
                </c:pt>
                <c:pt idx="121">
                  <c:v>22.683383718984945</c:v>
                </c:pt>
                <c:pt idx="122">
                  <c:v>22.698582066749147</c:v>
                </c:pt>
                <c:pt idx="123">
                  <c:v>22.713796548858674</c:v>
                </c:pt>
                <c:pt idx="124">
                  <c:v>22.729027182441516</c:v>
                </c:pt>
                <c:pt idx="125">
                  <c:v>22.744273984643847</c:v>
                </c:pt>
                <c:pt idx="126">
                  <c:v>22.759536972630031</c:v>
                </c:pt>
                <c:pt idx="127">
                  <c:v>22.774816163582663</c:v>
                </c:pt>
                <c:pt idx="128">
                  <c:v>22.790111574702586</c:v>
                </c:pt>
                <c:pt idx="129">
                  <c:v>22.805423223208884</c:v>
                </c:pt>
                <c:pt idx="130">
                  <c:v>22.82075112633893</c:v>
                </c:pt>
                <c:pt idx="131">
                  <c:v>22.836095301348401</c:v>
                </c:pt>
                <c:pt idx="132">
                  <c:v>22.85145576551129</c:v>
                </c:pt>
                <c:pt idx="133">
                  <c:v>22.880396278692871</c:v>
                </c:pt>
                <c:pt idx="134">
                  <c:v>22.909394615096851</c:v>
                </c:pt>
                <c:pt idx="135">
                  <c:v>22.938450890254181</c:v>
                </c:pt>
                <c:pt idx="136">
                  <c:v>22.967565219926637</c:v>
                </c:pt>
                <c:pt idx="137">
                  <c:v>22.996737720107305</c:v>
                </c:pt>
                <c:pt idx="138">
                  <c:v>23.025968507021012</c:v>
                </c:pt>
                <c:pt idx="139">
                  <c:v>23.055257697124802</c:v>
                </c:pt>
                <c:pt idx="140">
                  <c:v>23.084605407108405</c:v>
                </c:pt>
                <c:pt idx="141">
                  <c:v>23.114011753894701</c:v>
                </c:pt>
                <c:pt idx="142">
                  <c:v>23.143476854640177</c:v>
                </c:pt>
                <c:pt idx="143">
                  <c:v>23.173000826735397</c:v>
                </c:pt>
                <c:pt idx="144">
                  <c:v>23.202583787805477</c:v>
                </c:pt>
                <c:pt idx="145">
                  <c:v>23.232225855710542</c:v>
                </c:pt>
                <c:pt idx="146">
                  <c:v>23.261927148546214</c:v>
                </c:pt>
                <c:pt idx="147">
                  <c:v>23.291687784644051</c:v>
                </c:pt>
                <c:pt idx="148">
                  <c:v>23.321507882572057</c:v>
                </c:pt>
                <c:pt idx="149">
                  <c:v>23.35138756113512</c:v>
                </c:pt>
                <c:pt idx="150">
                  <c:v>23.381326939375519</c:v>
                </c:pt>
                <c:pt idx="151">
                  <c:v>23.411326136573358</c:v>
                </c:pt>
                <c:pt idx="152">
                  <c:v>23.441385272247075</c:v>
                </c:pt>
                <c:pt idx="153">
                  <c:v>23.471504466153903</c:v>
                </c:pt>
                <c:pt idx="154">
                  <c:v>23.501683838290361</c:v>
                </c:pt>
                <c:pt idx="155">
                  <c:v>23.531923508892703</c:v>
                </c:pt>
                <c:pt idx="156">
                  <c:v>23.562223598437424</c:v>
                </c:pt>
                <c:pt idx="157">
                  <c:v>23.592020051340548</c:v>
                </c:pt>
                <c:pt idx="158">
                  <c:v>23.621874931356828</c:v>
                </c:pt>
                <c:pt idx="159">
                  <c:v>23.651788353054521</c:v>
                </c:pt>
                <c:pt idx="160">
                  <c:v>23.681760431226529</c:v>
                </c:pt>
                <c:pt idx="161">
                  <c:v>23.711791280890854</c:v>
                </c:pt>
                <c:pt idx="162">
                  <c:v>23.741881017291032</c:v>
                </c:pt>
                <c:pt idx="163">
                  <c:v>23.772029755896575</c:v>
                </c:pt>
                <c:pt idx="164">
                  <c:v>23.802237612403434</c:v>
                </c:pt>
                <c:pt idx="165">
                  <c:v>23.832504702734397</c:v>
                </c:pt>
                <c:pt idx="166">
                  <c:v>23.862831143039582</c:v>
                </c:pt>
                <c:pt idx="167">
                  <c:v>23.893217049696851</c:v>
                </c:pt>
                <c:pt idx="168">
                  <c:v>23.923662539312282</c:v>
                </c:pt>
                <c:pt idx="169">
                  <c:v>23.953466397497891</c:v>
                </c:pt>
                <c:pt idx="170">
                  <c:v>23.983327353711907</c:v>
                </c:pt>
                <c:pt idx="171">
                  <c:v>24.013245517342348</c:v>
                </c:pt>
                <c:pt idx="172">
                  <c:v>24.043220997986793</c:v>
                </c:pt>
                <c:pt idx="173">
                  <c:v>24.073253905452781</c:v>
                </c:pt>
                <c:pt idx="174">
                  <c:v>24.103344349758231</c:v>
                </c:pt>
                <c:pt idx="175">
                  <c:v>24.133492441131832</c:v>
                </c:pt>
                <c:pt idx="176">
                  <c:v>24.163698290013436</c:v>
                </c:pt>
                <c:pt idx="177">
                  <c:v>24.193962007054484</c:v>
                </c:pt>
                <c:pt idx="178">
                  <c:v>24.224283703118402</c:v>
                </c:pt>
                <c:pt idx="179">
                  <c:v>24.254663489281015</c:v>
                </c:pt>
                <c:pt idx="180">
                  <c:v>24.285101476830931</c:v>
                </c:pt>
                <c:pt idx="181">
                  <c:v>24.316906417961061</c:v>
                </c:pt>
                <c:pt idx="182">
                  <c:v>24.348774905448256</c:v>
                </c:pt>
                <c:pt idx="183">
                  <c:v>24.380707066258307</c:v>
                </c:pt>
                <c:pt idx="184">
                  <c:v>24.412703027610679</c:v>
                </c:pt>
                <c:pt idx="185">
                  <c:v>24.444762916979027</c:v>
                </c:pt>
                <c:pt idx="186">
                  <c:v>24.476886862091696</c:v>
                </c:pt>
                <c:pt idx="187">
                  <c:v>24.509074990932241</c:v>
                </c:pt>
                <c:pt idx="188">
                  <c:v>24.541327431739916</c:v>
                </c:pt>
                <c:pt idx="189">
                  <c:v>24.573644313010199</c:v>
                </c:pt>
                <c:pt idx="190">
                  <c:v>24.606025763495307</c:v>
                </c:pt>
                <c:pt idx="191">
                  <c:v>24.638471912204711</c:v>
                </c:pt>
                <c:pt idx="192">
                  <c:v>24.670982888405625</c:v>
                </c:pt>
                <c:pt idx="193">
                  <c:v>24.703558821623556</c:v>
                </c:pt>
                <c:pt idx="194">
                  <c:v>24.736199841642797</c:v>
                </c:pt>
                <c:pt idx="195">
                  <c:v>24.768906078506951</c:v>
                </c:pt>
                <c:pt idx="196">
                  <c:v>24.801677662519445</c:v>
                </c:pt>
                <c:pt idx="197">
                  <c:v>24.834514724244052</c:v>
                </c:pt>
                <c:pt idx="198">
                  <c:v>24.867417394505424</c:v>
                </c:pt>
                <c:pt idx="199">
                  <c:v>24.900385804389579</c:v>
                </c:pt>
                <c:pt idx="200">
                  <c:v>24.933420085244475</c:v>
                </c:pt>
                <c:pt idx="201">
                  <c:v>24.966520368680474</c:v>
                </c:pt>
                <c:pt idx="202">
                  <c:v>24.999686786570912</c:v>
                </c:pt>
                <c:pt idx="203">
                  <c:v>25.032919471052612</c:v>
                </c:pt>
                <c:pt idx="204">
                  <c:v>25.066218554526394</c:v>
                </c:pt>
                <c:pt idx="205">
                  <c:v>25.080639654923907</c:v>
                </c:pt>
                <c:pt idx="206">
                  <c:v>25.095073208887438</c:v>
                </c:pt>
                <c:pt idx="207">
                  <c:v>25.109519227171464</c:v>
                </c:pt>
                <c:pt idx="208">
                  <c:v>25.123977720539742</c:v>
                </c:pt>
                <c:pt idx="209">
                  <c:v>25.13844869976532</c:v>
                </c:pt>
                <c:pt idx="210">
                  <c:v>25.152932175630557</c:v>
                </c:pt>
                <c:pt idx="211">
                  <c:v>25.16742815892712</c:v>
                </c:pt>
                <c:pt idx="212">
                  <c:v>25.181936660456003</c:v>
                </c:pt>
                <c:pt idx="213">
                  <c:v>25.196457691027504</c:v>
                </c:pt>
                <c:pt idx="214">
                  <c:v>25.210991261461292</c:v>
                </c:pt>
                <c:pt idx="215">
                  <c:v>25.225537382586349</c:v>
                </c:pt>
                <c:pt idx="216">
                  <c:v>25.240096065241026</c:v>
                </c:pt>
                <c:pt idx="217">
                  <c:v>25.273809088101636</c:v>
                </c:pt>
                <c:pt idx="218">
                  <c:v>25.307589469671694</c:v>
                </c:pt>
                <c:pt idx="219">
                  <c:v>25.341437344534068</c:v>
                </c:pt>
                <c:pt idx="220">
                  <c:v>25.375352847540547</c:v>
                </c:pt>
                <c:pt idx="221">
                  <c:v>25.409336113812341</c:v>
                </c:pt>
                <c:pt idx="222">
                  <c:v>25.443387278740623</c:v>
                </c:pt>
                <c:pt idx="223">
                  <c:v>25.477506477987106</c:v>
                </c:pt>
                <c:pt idx="224">
                  <c:v>25.51169384748453</c:v>
                </c:pt>
                <c:pt idx="225">
                  <c:v>25.54594952343724</c:v>
                </c:pt>
                <c:pt idx="226">
                  <c:v>25.580273642321718</c:v>
                </c:pt>
                <c:pt idx="227">
                  <c:v>25.614666340887119</c:v>
                </c:pt>
                <c:pt idx="228">
                  <c:v>25.649127756155831</c:v>
                </c:pt>
                <c:pt idx="229">
                  <c:v>25.620031827145791</c:v>
                </c:pt>
                <c:pt idx="230">
                  <c:v>25.590984882847241</c:v>
                </c:pt>
                <c:pt idx="231">
                  <c:v>25.561986840791537</c:v>
                </c:pt>
                <c:pt idx="232">
                  <c:v>25.533037618648869</c:v>
                </c:pt>
                <c:pt idx="233">
                  <c:v>25.504137134228039</c:v>
                </c:pt>
                <c:pt idx="234">
                  <c:v>25.475285305476209</c:v>
                </c:pt>
                <c:pt idx="235">
                  <c:v>25.446482050478703</c:v>
                </c:pt>
                <c:pt idx="236">
                  <c:v>25.417727287458739</c:v>
                </c:pt>
                <c:pt idx="237">
                  <c:v>25.389020934777214</c:v>
                </c:pt>
                <c:pt idx="238">
                  <c:v>25.360362910932473</c:v>
                </c:pt>
                <c:pt idx="239">
                  <c:v>25.331753134560067</c:v>
                </c:pt>
                <c:pt idx="240">
                  <c:v>25.303191524432538</c:v>
                </c:pt>
                <c:pt idx="241">
                  <c:v>25.274090050489068</c:v>
                </c:pt>
                <c:pt idx="242">
                  <c:v>25.245038580849705</c:v>
                </c:pt>
                <c:pt idx="243">
                  <c:v>25.216037029593355</c:v>
                </c:pt>
                <c:pt idx="244">
                  <c:v>25.187085310946561</c:v>
                </c:pt>
                <c:pt idx="245">
                  <c:v>25.158183339283248</c:v>
                </c:pt>
                <c:pt idx="246">
                  <c:v>25.129331029124476</c:v>
                </c:pt>
                <c:pt idx="247">
                  <c:v>25.100528295138169</c:v>
                </c:pt>
                <c:pt idx="248">
                  <c:v>25.071775052138886</c:v>
                </c:pt>
                <c:pt idx="249">
                  <c:v>25.043071215087554</c:v>
                </c:pt>
                <c:pt idx="250">
                  <c:v>25.014416699091225</c:v>
                </c:pt>
                <c:pt idx="251">
                  <c:v>24.985811419402804</c:v>
                </c:pt>
                <c:pt idx="252">
                  <c:v>24.957255291420839</c:v>
                </c:pt>
                <c:pt idx="253">
                  <c:v>24.942778264241344</c:v>
                </c:pt>
                <c:pt idx="254">
                  <c:v>24.928313869836241</c:v>
                </c:pt>
                <c:pt idx="255">
                  <c:v>24.913862097182079</c:v>
                </c:pt>
                <c:pt idx="256">
                  <c:v>24.899422935265001</c:v>
                </c:pt>
                <c:pt idx="257">
                  <c:v>24.884996373080778</c:v>
                </c:pt>
                <c:pt idx="258">
                  <c:v>24.870582399634781</c:v>
                </c:pt>
                <c:pt idx="259">
                  <c:v>24.85618100394197</c:v>
                </c:pt>
                <c:pt idx="260">
                  <c:v>24.841792175026889</c:v>
                </c:pt>
                <c:pt idx="261">
                  <c:v>24.827415901923672</c:v>
                </c:pt>
                <c:pt idx="262">
                  <c:v>24.813052173676006</c:v>
                </c:pt>
                <c:pt idx="263">
                  <c:v>24.798700979337152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'Precios Térmicas Diesel'!$L$5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Diesel'!$A$6:$A$269</c:f>
              <c:numCache>
                <c:formatCode>mmm\-yy</c:formatCode>
                <c:ptCount val="2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'Precios Térmicas Diesel'!$L$6:$L$269</c:f>
              <c:numCache>
                <c:formatCode>0.00</c:formatCode>
                <c:ptCount val="264"/>
                <c:pt idx="0">
                  <c:v>20.449295923236495</c:v>
                </c:pt>
                <c:pt idx="1">
                  <c:v>20.788137236627559</c:v>
                </c:pt>
                <c:pt idx="2">
                  <c:v>20.794717824293564</c:v>
                </c:pt>
                <c:pt idx="3">
                  <c:v>21.076141823999038</c:v>
                </c:pt>
                <c:pt idx="4">
                  <c:v>20.97189807756213</c:v>
                </c:pt>
                <c:pt idx="5">
                  <c:v>21.255809958363528</c:v>
                </c:pt>
                <c:pt idx="6">
                  <c:v>21.285423951859599</c:v>
                </c:pt>
                <c:pt idx="7">
                  <c:v>20.946559944141683</c:v>
                </c:pt>
                <c:pt idx="8">
                  <c:v>20.902476907305562</c:v>
                </c:pt>
                <c:pt idx="9">
                  <c:v>21.062852949308123</c:v>
                </c:pt>
                <c:pt idx="10">
                  <c:v>20.920653503544095</c:v>
                </c:pt>
                <c:pt idx="11">
                  <c:v>20.839881475124592</c:v>
                </c:pt>
                <c:pt idx="12">
                  <c:v>21.189129611799615</c:v>
                </c:pt>
                <c:pt idx="13">
                  <c:v>21.548156696301547</c:v>
                </c:pt>
                <c:pt idx="14">
                  <c:v>21.917236539169529</c:v>
                </c:pt>
                <c:pt idx="15">
                  <c:v>22.296650617637816</c:v>
                </c:pt>
                <c:pt idx="16">
                  <c:v>22.686688290303209</c:v>
                </c:pt>
                <c:pt idx="17">
                  <c:v>23.087647017803242</c:v>
                </c:pt>
                <c:pt idx="18">
                  <c:v>23.499832589673268</c:v>
                </c:pt>
                <c:pt idx="19">
                  <c:v>23.923559357555661</c:v>
                </c:pt>
                <c:pt idx="20">
                  <c:v>24.359150474938758</c:v>
                </c:pt>
                <c:pt idx="21">
                  <c:v>24.80693814360858</c:v>
                </c:pt>
                <c:pt idx="22">
                  <c:v>25.267263867001162</c:v>
                </c:pt>
                <c:pt idx="23">
                  <c:v>25.740478710648734</c:v>
                </c:pt>
                <c:pt idx="24">
                  <c:v>26.226943569918436</c:v>
                </c:pt>
                <c:pt idx="25">
                  <c:v>26.489776546645444</c:v>
                </c:pt>
                <c:pt idx="26">
                  <c:v>26.663465852906086</c:v>
                </c:pt>
                <c:pt idx="27">
                  <c:v>27.069327047532493</c:v>
                </c:pt>
                <c:pt idx="28">
                  <c:v>27.128327970867918</c:v>
                </c:pt>
                <c:pt idx="29">
                  <c:v>27.117631725224175</c:v>
                </c:pt>
                <c:pt idx="30">
                  <c:v>26.852359706988491</c:v>
                </c:pt>
                <c:pt idx="31">
                  <c:v>26.833009168965869</c:v>
                </c:pt>
                <c:pt idx="32">
                  <c:v>26.933078345524155</c:v>
                </c:pt>
                <c:pt idx="33">
                  <c:v>27.017479548651153</c:v>
                </c:pt>
                <c:pt idx="34">
                  <c:v>26.981653209343737</c:v>
                </c:pt>
                <c:pt idx="35">
                  <c:v>26.993397383639351</c:v>
                </c:pt>
                <c:pt idx="36">
                  <c:v>27.514943965752789</c:v>
                </c:pt>
                <c:pt idx="37">
                  <c:v>28.051093852165408</c:v>
                </c:pt>
                <c:pt idx="38">
                  <c:v>28.236780591145024</c:v>
                </c:pt>
                <c:pt idx="39">
                  <c:v>28.276480997667583</c:v>
                </c:pt>
                <c:pt idx="40">
                  <c:v>28.316260725708087</c:v>
                </c:pt>
                <c:pt idx="41">
                  <c:v>28.356119933751131</c:v>
                </c:pt>
                <c:pt idx="42">
                  <c:v>28.396058780597979</c:v>
                </c:pt>
                <c:pt idx="43">
                  <c:v>28.43607742536717</c:v>
                </c:pt>
                <c:pt idx="44">
                  <c:v>28.476176027495168</c:v>
                </c:pt>
                <c:pt idx="45">
                  <c:v>28.51635474673699</c:v>
                </c:pt>
                <c:pt idx="46">
                  <c:v>28.556613743166835</c:v>
                </c:pt>
                <c:pt idx="47">
                  <c:v>28.596953177178747</c:v>
                </c:pt>
                <c:pt idx="48">
                  <c:v>29.163399321511289</c:v>
                </c:pt>
                <c:pt idx="49">
                  <c:v>29.745705957885143</c:v>
                </c:pt>
                <c:pt idx="50">
                  <c:v>29.931090700061393</c:v>
                </c:pt>
                <c:pt idx="51">
                  <c:v>29.97417634269296</c:v>
                </c:pt>
                <c:pt idx="52">
                  <c:v>30.017348070553233</c:v>
                </c:pt>
                <c:pt idx="53">
                  <c:v>30.060606055640719</c:v>
                </c:pt>
                <c:pt idx="54">
                  <c:v>30.10395047029759</c:v>
                </c:pt>
                <c:pt idx="55">
                  <c:v>30.14738148721036</c:v>
                </c:pt>
                <c:pt idx="56">
                  <c:v>30.190899279410566</c:v>
                </c:pt>
                <c:pt idx="57">
                  <c:v>30.234504020275452</c:v>
                </c:pt>
                <c:pt idx="58">
                  <c:v>30.278195883528706</c:v>
                </c:pt>
                <c:pt idx="59">
                  <c:v>30.321975043241068</c:v>
                </c:pt>
                <c:pt idx="60">
                  <c:v>30.936721799823356</c:v>
                </c:pt>
                <c:pt idx="61">
                  <c:v>30.996495183722764</c:v>
                </c:pt>
                <c:pt idx="62">
                  <c:v>31.041709507349513</c:v>
                </c:pt>
                <c:pt idx="63">
                  <c:v>31.087014169315257</c:v>
                </c:pt>
                <c:pt idx="64">
                  <c:v>31.132409350116237</c:v>
                </c:pt>
                <c:pt idx="65">
                  <c:v>31.177895230609334</c:v>
                </c:pt>
                <c:pt idx="66">
                  <c:v>31.223471992012769</c:v>
                </c:pt>
                <c:pt idx="67">
                  <c:v>31.269139815906847</c:v>
                </c:pt>
                <c:pt idx="68">
                  <c:v>31.314898884234665</c:v>
                </c:pt>
                <c:pt idx="69">
                  <c:v>31.360749379302831</c:v>
                </c:pt>
                <c:pt idx="70">
                  <c:v>31.40669148378224</c:v>
                </c:pt>
                <c:pt idx="71">
                  <c:v>31.452725380708728</c:v>
                </c:pt>
                <c:pt idx="72">
                  <c:v>31.337270768190855</c:v>
                </c:pt>
                <c:pt idx="73">
                  <c:v>31.288807131035977</c:v>
                </c:pt>
                <c:pt idx="74">
                  <c:v>31.24044574330274</c:v>
                </c:pt>
                <c:pt idx="75">
                  <c:v>31.192186389263547</c:v>
                </c:pt>
                <c:pt idx="76">
                  <c:v>31.144028853645931</c:v>
                </c:pt>
                <c:pt idx="77">
                  <c:v>31.095972921631638</c:v>
                </c:pt>
                <c:pt idx="78">
                  <c:v>31.048018378855609</c:v>
                </c:pt>
                <c:pt idx="79">
                  <c:v>31.00016501140508</c:v>
                </c:pt>
                <c:pt idx="80">
                  <c:v>30.952412605818591</c:v>
                </c:pt>
                <c:pt idx="81">
                  <c:v>30.904760949085055</c:v>
                </c:pt>
                <c:pt idx="82">
                  <c:v>30.857209828642798</c:v>
                </c:pt>
                <c:pt idx="83">
                  <c:v>30.809759032378608</c:v>
                </c:pt>
                <c:pt idx="84">
                  <c:v>30.762318117138662</c:v>
                </c:pt>
                <c:pt idx="85">
                  <c:v>30.7382365094889</c:v>
                </c:pt>
                <c:pt idx="86">
                  <c:v>30.714180796400186</c:v>
                </c:pt>
                <c:pt idx="87">
                  <c:v>30.690150950028528</c:v>
                </c:pt>
                <c:pt idx="88">
                  <c:v>30.666146942559859</c:v>
                </c:pt>
                <c:pt idx="89">
                  <c:v>30.642168746210025</c:v>
                </c:pt>
                <c:pt idx="90">
                  <c:v>30.618216333224751</c:v>
                </c:pt>
                <c:pt idx="91">
                  <c:v>30.594289675879608</c:v>
                </c:pt>
                <c:pt idx="92">
                  <c:v>30.570388746479974</c:v>
                </c:pt>
                <c:pt idx="93">
                  <c:v>30.546513517361003</c:v>
                </c:pt>
                <c:pt idx="94">
                  <c:v>30.522663960887609</c:v>
                </c:pt>
                <c:pt idx="95">
                  <c:v>30.498840049454408</c:v>
                </c:pt>
                <c:pt idx="96">
                  <c:v>30.514747430252552</c:v>
                </c:pt>
                <c:pt idx="97">
                  <c:v>30.490620710122837</c:v>
                </c:pt>
                <c:pt idx="98">
                  <c:v>30.466520272197581</c:v>
                </c:pt>
                <c:pt idx="99">
                  <c:v>30.44244608784652</c:v>
                </c:pt>
                <c:pt idx="100">
                  <c:v>30.418398128470589</c:v>
                </c:pt>
                <c:pt idx="101">
                  <c:v>30.394376365501866</c:v>
                </c:pt>
                <c:pt idx="102">
                  <c:v>30.37038077040355</c:v>
                </c:pt>
                <c:pt idx="103">
                  <c:v>30.346411314669933</c:v>
                </c:pt>
                <c:pt idx="104">
                  <c:v>30.322467969826352</c:v>
                </c:pt>
                <c:pt idx="105">
                  <c:v>30.298550707429179</c:v>
                </c:pt>
                <c:pt idx="106">
                  <c:v>30.274659499065741</c:v>
                </c:pt>
                <c:pt idx="107">
                  <c:v>30.250794316354344</c:v>
                </c:pt>
                <c:pt idx="108">
                  <c:v>29.638040620124883</c:v>
                </c:pt>
                <c:pt idx="109">
                  <c:v>29.662302312477543</c:v>
                </c:pt>
                <c:pt idx="110">
                  <c:v>29.704850915195021</c:v>
                </c:pt>
                <c:pt idx="111">
                  <c:v>29.747484530134024</c:v>
                </c:pt>
                <c:pt idx="112">
                  <c:v>29.79020332714919</c:v>
                </c:pt>
                <c:pt idx="113">
                  <c:v>29.833007476434549</c:v>
                </c:pt>
                <c:pt idx="114">
                  <c:v>29.875897148524146</c:v>
                </c:pt>
                <c:pt idx="115">
                  <c:v>29.918872514292776</c:v>
                </c:pt>
                <c:pt idx="116">
                  <c:v>29.961933744956653</c:v>
                </c:pt>
                <c:pt idx="117">
                  <c:v>30.005081012074044</c:v>
                </c:pt>
                <c:pt idx="118">
                  <c:v>30.048314487546023</c:v>
                </c:pt>
                <c:pt idx="119">
                  <c:v>30.091634343617113</c:v>
                </c:pt>
                <c:pt idx="120">
                  <c:v>29.968552405053401</c:v>
                </c:pt>
                <c:pt idx="121">
                  <c:v>29.991484582124663</c:v>
                </c:pt>
                <c:pt idx="122">
                  <c:v>30.014441103662165</c:v>
                </c:pt>
                <c:pt idx="123">
                  <c:v>30.037421995509636</c:v>
                </c:pt>
                <c:pt idx="124">
                  <c:v>30.060427283538235</c:v>
                </c:pt>
                <c:pt idx="125">
                  <c:v>30.08345699364661</c:v>
                </c:pt>
                <c:pt idx="126">
                  <c:v>30.106511151760877</c:v>
                </c:pt>
                <c:pt idx="127">
                  <c:v>30.129589783834678</c:v>
                </c:pt>
                <c:pt idx="128">
                  <c:v>30.152692915849233</c:v>
                </c:pt>
                <c:pt idx="129">
                  <c:v>30.175820573813308</c:v>
                </c:pt>
                <c:pt idx="130">
                  <c:v>30.198972783763296</c:v>
                </c:pt>
                <c:pt idx="131">
                  <c:v>30.222149571763229</c:v>
                </c:pt>
                <c:pt idx="132">
                  <c:v>30.080681666533248</c:v>
                </c:pt>
                <c:pt idx="133">
                  <c:v>30.124066192314142</c:v>
                </c:pt>
                <c:pt idx="134">
                  <c:v>30.16753740049306</c:v>
                </c:pt>
                <c:pt idx="135">
                  <c:v>30.211095464261668</c:v>
                </c:pt>
                <c:pt idx="136">
                  <c:v>30.254740557157675</c:v>
                </c:pt>
                <c:pt idx="137">
                  <c:v>30.298472853065494</c:v>
                </c:pt>
                <c:pt idx="138">
                  <c:v>30.342292526216983</c:v>
                </c:pt>
                <c:pt idx="139">
                  <c:v>30.386199751192109</c:v>
                </c:pt>
                <c:pt idx="140">
                  <c:v>30.430194702919643</c:v>
                </c:pt>
                <c:pt idx="141">
                  <c:v>30.474277556677873</c:v>
                </c:pt>
                <c:pt idx="142">
                  <c:v>30.518448488095288</c:v>
                </c:pt>
                <c:pt idx="143">
                  <c:v>30.562707673151291</c:v>
                </c:pt>
                <c:pt idx="144">
                  <c:v>30.745682960296321</c:v>
                </c:pt>
                <c:pt idx="145">
                  <c:v>30.790396160432831</c:v>
                </c:pt>
                <c:pt idx="146">
                  <c:v>30.835198697662271</c:v>
                </c:pt>
                <c:pt idx="147">
                  <c:v>30.880090750480395</c:v>
                </c:pt>
                <c:pt idx="148">
                  <c:v>30.925072497739574</c:v>
                </c:pt>
                <c:pt idx="149">
                  <c:v>30.970144118649554</c:v>
                </c:pt>
                <c:pt idx="150">
                  <c:v>31.015305792778122</c:v>
                </c:pt>
                <c:pt idx="151">
                  <c:v>31.060557700051852</c:v>
                </c:pt>
                <c:pt idx="152">
                  <c:v>31.105900020756799</c:v>
                </c:pt>
                <c:pt idx="153">
                  <c:v>31.151332935539251</c:v>
                </c:pt>
                <c:pt idx="154">
                  <c:v>31.196856625406419</c:v>
                </c:pt>
                <c:pt idx="155">
                  <c:v>31.24247127172714</c:v>
                </c:pt>
                <c:pt idx="156">
                  <c:v>31.181643416581935</c:v>
                </c:pt>
                <c:pt idx="157">
                  <c:v>31.226380597676556</c:v>
                </c:pt>
                <c:pt idx="158">
                  <c:v>31.271205502781509</c:v>
                </c:pt>
                <c:pt idx="159">
                  <c:v>31.316118303912592</c:v>
                </c:pt>
                <c:pt idx="160">
                  <c:v>31.361119173422892</c:v>
                </c:pt>
                <c:pt idx="161">
                  <c:v>31.406208284003483</c:v>
                </c:pt>
                <c:pt idx="162">
                  <c:v>31.451385808684051</c:v>
                </c:pt>
                <c:pt idx="163">
                  <c:v>31.496651920833578</c:v>
                </c:pt>
                <c:pt idx="164">
                  <c:v>31.542006794160997</c:v>
                </c:pt>
                <c:pt idx="165">
                  <c:v>31.587450602715865</c:v>
                </c:pt>
                <c:pt idx="166">
                  <c:v>31.632983520889027</c:v>
                </c:pt>
                <c:pt idx="167">
                  <c:v>31.678605723413277</c:v>
                </c:pt>
                <c:pt idx="168">
                  <c:v>31.712985748965096</c:v>
                </c:pt>
                <c:pt idx="169">
                  <c:v>31.757712339474562</c:v>
                </c:pt>
                <c:pt idx="170">
                  <c:v>31.802524616881342</c:v>
                </c:pt>
                <c:pt idx="171">
                  <c:v>31.847422745343792</c:v>
                </c:pt>
                <c:pt idx="172">
                  <c:v>31.89240688933479</c:v>
                </c:pt>
                <c:pt idx="173">
                  <c:v>31.9374772136423</c:v>
                </c:pt>
                <c:pt idx="174">
                  <c:v>31.982633883369974</c:v>
                </c:pt>
                <c:pt idx="175">
                  <c:v>32.027877063937794</c:v>
                </c:pt>
                <c:pt idx="176">
                  <c:v>32.07320692108263</c:v>
                </c:pt>
                <c:pt idx="177">
                  <c:v>32.11862362085887</c:v>
                </c:pt>
                <c:pt idx="178">
                  <c:v>32.164127329639058</c:v>
                </c:pt>
                <c:pt idx="179">
                  <c:v>32.209718214114432</c:v>
                </c:pt>
                <c:pt idx="180">
                  <c:v>32.245941990999562</c:v>
                </c:pt>
                <c:pt idx="181">
                  <c:v>32.293652712674117</c:v>
                </c:pt>
                <c:pt idx="182">
                  <c:v>32.341458760497616</c:v>
                </c:pt>
                <c:pt idx="183">
                  <c:v>32.389360324931964</c:v>
                </c:pt>
                <c:pt idx="184">
                  <c:v>32.437357596819595</c:v>
                </c:pt>
                <c:pt idx="185">
                  <c:v>32.485450767384251</c:v>
                </c:pt>
                <c:pt idx="186">
                  <c:v>32.533640028231744</c:v>
                </c:pt>
                <c:pt idx="187">
                  <c:v>32.581925571350737</c:v>
                </c:pt>
                <c:pt idx="188">
                  <c:v>32.63030758911345</c:v>
                </c:pt>
                <c:pt idx="189">
                  <c:v>32.678786274276483</c:v>
                </c:pt>
                <c:pt idx="190">
                  <c:v>32.727361819981539</c:v>
                </c:pt>
                <c:pt idx="191">
                  <c:v>32.776034419756272</c:v>
                </c:pt>
                <c:pt idx="192">
                  <c:v>33.019898293916278</c:v>
                </c:pt>
                <c:pt idx="193">
                  <c:v>33.069155382344853</c:v>
                </c:pt>
                <c:pt idx="194">
                  <c:v>33.118510886567265</c:v>
                </c:pt>
                <c:pt idx="195">
                  <c:v>33.167965003218541</c:v>
                </c:pt>
                <c:pt idx="196">
                  <c:v>33.217517929326547</c:v>
                </c:pt>
                <c:pt idx="197">
                  <c:v>33.267169862312862</c:v>
                </c:pt>
                <c:pt idx="198">
                  <c:v>33.316920999993499</c:v>
                </c:pt>
                <c:pt idx="199">
                  <c:v>33.366771540579691</c:v>
                </c:pt>
                <c:pt idx="200">
                  <c:v>33.416721682678705</c:v>
                </c:pt>
                <c:pt idx="201">
                  <c:v>33.466771625294641</c:v>
                </c:pt>
                <c:pt idx="202">
                  <c:v>33.516921567829186</c:v>
                </c:pt>
                <c:pt idx="203">
                  <c:v>33.567171710082448</c:v>
                </c:pt>
                <c:pt idx="204">
                  <c:v>33.696547344959328</c:v>
                </c:pt>
                <c:pt idx="205">
                  <c:v>33.718421300298672</c:v>
                </c:pt>
                <c:pt idx="206">
                  <c:v>33.740314145233086</c:v>
                </c:pt>
                <c:pt idx="207">
                  <c:v>33.76222589607498</c:v>
                </c:pt>
                <c:pt idx="208">
                  <c:v>33.784156569150838</c:v>
                </c:pt>
                <c:pt idx="209">
                  <c:v>33.806106180801237</c:v>
                </c:pt>
                <c:pt idx="210">
                  <c:v>33.828074747380896</c:v>
                </c:pt>
                <c:pt idx="211">
                  <c:v>33.85006228525863</c:v>
                </c:pt>
                <c:pt idx="212">
                  <c:v>33.87206881081741</c:v>
                </c:pt>
                <c:pt idx="213">
                  <c:v>33.89409434045433</c:v>
                </c:pt>
                <c:pt idx="214">
                  <c:v>33.916138890580662</c:v>
                </c:pt>
                <c:pt idx="215">
                  <c:v>33.93820247762185</c:v>
                </c:pt>
                <c:pt idx="216">
                  <c:v>33.86363411656211</c:v>
                </c:pt>
                <c:pt idx="217">
                  <c:v>33.914576991410918</c:v>
                </c:pt>
                <c:pt idx="218">
                  <c:v>33.965621650259322</c:v>
                </c:pt>
                <c:pt idx="219">
                  <c:v>34.016768296472037</c:v>
                </c:pt>
                <c:pt idx="220">
                  <c:v>34.068017133820049</c:v>
                </c:pt>
                <c:pt idx="221">
                  <c:v>34.119368366481552</c:v>
                </c:pt>
                <c:pt idx="222">
                  <c:v>34.17082219904264</c:v>
                </c:pt>
                <c:pt idx="223">
                  <c:v>34.222378836498194</c:v>
                </c:pt>
                <c:pt idx="224">
                  <c:v>34.27403848425265</c:v>
                </c:pt>
                <c:pt idx="225">
                  <c:v>34.325801348120891</c:v>
                </c:pt>
                <c:pt idx="226">
                  <c:v>34.377667634328958</c:v>
                </c:pt>
                <c:pt idx="227">
                  <c:v>34.429637549514979</c:v>
                </c:pt>
                <c:pt idx="228">
                  <c:v>34.587668091695981</c:v>
                </c:pt>
                <c:pt idx="229">
                  <c:v>34.543523603165546</c:v>
                </c:pt>
                <c:pt idx="230">
                  <c:v>34.499453434483556</c:v>
                </c:pt>
                <c:pt idx="231">
                  <c:v>34.45545746052818</c:v>
                </c:pt>
                <c:pt idx="232">
                  <c:v>34.41153555638823</c:v>
                </c:pt>
                <c:pt idx="233">
                  <c:v>34.367687597362774</c:v>
                </c:pt>
                <c:pt idx="234">
                  <c:v>34.323913458960888</c:v>
                </c:pt>
                <c:pt idx="235">
                  <c:v>34.280213016901179</c:v>
                </c:pt>
                <c:pt idx="236">
                  <c:v>34.236586147111517</c:v>
                </c:pt>
                <c:pt idx="237">
                  <c:v>34.193032725728656</c:v>
                </c:pt>
                <c:pt idx="238">
                  <c:v>34.149552629097862</c:v>
                </c:pt>
                <c:pt idx="239">
                  <c:v>34.106145733772607</c:v>
                </c:pt>
                <c:pt idx="240">
                  <c:v>34.089145620154369</c:v>
                </c:pt>
                <c:pt idx="241">
                  <c:v>34.044947470306752</c:v>
                </c:pt>
                <c:pt idx="242">
                  <c:v>34.000825264987931</c:v>
                </c:pt>
                <c:pt idx="243">
                  <c:v>33.956778873704408</c:v>
                </c:pt>
                <c:pt idx="244">
                  <c:v>33.912808166186885</c:v>
                </c:pt>
                <c:pt idx="245">
                  <c:v>33.868913012389939</c:v>
                </c:pt>
                <c:pt idx="246">
                  <c:v>33.825093282491565</c:v>
                </c:pt>
                <c:pt idx="247">
                  <c:v>33.781348846892847</c:v>
                </c:pt>
                <c:pt idx="248">
                  <c:v>33.737679576217559</c:v>
                </c:pt>
                <c:pt idx="249">
                  <c:v>33.694085341311776</c:v>
                </c:pt>
                <c:pt idx="250">
                  <c:v>33.650566013243484</c:v>
                </c:pt>
                <c:pt idx="251">
                  <c:v>33.607121463302207</c:v>
                </c:pt>
                <c:pt idx="252">
                  <c:v>33.56494925230794</c:v>
                </c:pt>
                <c:pt idx="253">
                  <c:v>33.542961079742568</c:v>
                </c:pt>
                <c:pt idx="254">
                  <c:v>33.520992094239588</c:v>
                </c:pt>
                <c:pt idx="255">
                  <c:v>33.499042279056177</c:v>
                </c:pt>
                <c:pt idx="256">
                  <c:v>33.477111617464175</c:v>
                </c:pt>
                <c:pt idx="257">
                  <c:v>33.455200092749976</c:v>
                </c:pt>
                <c:pt idx="258">
                  <c:v>33.433307688214612</c:v>
                </c:pt>
                <c:pt idx="259">
                  <c:v>33.411434387173628</c:v>
                </c:pt>
                <c:pt idx="260">
                  <c:v>33.389580172957174</c:v>
                </c:pt>
                <c:pt idx="261">
                  <c:v>33.367745028909923</c:v>
                </c:pt>
                <c:pt idx="262">
                  <c:v>33.345928938391083</c:v>
                </c:pt>
                <c:pt idx="263">
                  <c:v>33.324131884774395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'Precios Térmicas Diesel'!$M$5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Diesel'!$A$6:$A$269</c:f>
              <c:numCache>
                <c:formatCode>mmm\-yy</c:formatCode>
                <c:ptCount val="2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'Precios Térmicas Diesel'!$M$6:$M$269</c:f>
              <c:numCache>
                <c:formatCode>0.00</c:formatCode>
                <c:ptCount val="264"/>
                <c:pt idx="0">
                  <c:v>20.449295923236495</c:v>
                </c:pt>
                <c:pt idx="1">
                  <c:v>20.788137236627559</c:v>
                </c:pt>
                <c:pt idx="2">
                  <c:v>20.794717824293564</c:v>
                </c:pt>
                <c:pt idx="3">
                  <c:v>21.076141823999038</c:v>
                </c:pt>
                <c:pt idx="4">
                  <c:v>20.97189807756213</c:v>
                </c:pt>
                <c:pt idx="5">
                  <c:v>21.255809958363528</c:v>
                </c:pt>
                <c:pt idx="6">
                  <c:v>21.285423951859599</c:v>
                </c:pt>
                <c:pt idx="7">
                  <c:v>20.946559944141683</c:v>
                </c:pt>
                <c:pt idx="8">
                  <c:v>20.902476907305562</c:v>
                </c:pt>
                <c:pt idx="9">
                  <c:v>21.062852949308123</c:v>
                </c:pt>
                <c:pt idx="10">
                  <c:v>20.920653503544095</c:v>
                </c:pt>
                <c:pt idx="11">
                  <c:v>20.839881475124592</c:v>
                </c:pt>
                <c:pt idx="12">
                  <c:v>20.490633338449562</c:v>
                </c:pt>
                <c:pt idx="13">
                  <c:v>20.151164149601438</c:v>
                </c:pt>
                <c:pt idx="14">
                  <c:v>20.278623379497603</c:v>
                </c:pt>
                <c:pt idx="15">
                  <c:v>20.612156289495076</c:v>
                </c:pt>
                <c:pt idx="16">
                  <c:v>20.955028120972479</c:v>
                </c:pt>
                <c:pt idx="17">
                  <c:v>20.906879443279859</c:v>
                </c:pt>
                <c:pt idx="18">
                  <c:v>20.784967752995271</c:v>
                </c:pt>
                <c:pt idx="19">
                  <c:v>20.914947135044017</c:v>
                </c:pt>
                <c:pt idx="20">
                  <c:v>20.909816089003805</c:v>
                </c:pt>
                <c:pt idx="21">
                  <c:v>20.768565532979231</c:v>
                </c:pt>
                <c:pt idx="22">
                  <c:v>20.661271260883986</c:v>
                </c:pt>
                <c:pt idx="23">
                  <c:v>20.828932546873826</c:v>
                </c:pt>
                <c:pt idx="24">
                  <c:v>20.479990980189818</c:v>
                </c:pt>
                <c:pt idx="25">
                  <c:v>20.140819777372968</c:v>
                </c:pt>
                <c:pt idx="26">
                  <c:v>19.811145368234985</c:v>
                </c:pt>
                <c:pt idx="27">
                  <c:v>19.490701842552866</c:v>
                </c:pt>
                <c:pt idx="28">
                  <c:v>19.179230735589847</c:v>
                </c:pt>
                <c:pt idx="29">
                  <c:v>18.876480819621797</c:v>
                </c:pt>
                <c:pt idx="30">
                  <c:v>18.663465192775316</c:v>
                </c:pt>
                <c:pt idx="31">
                  <c:v>18.652686694180275</c:v>
                </c:pt>
                <c:pt idx="32">
                  <c:v>18.708426512767211</c:v>
                </c:pt>
                <c:pt idx="33">
                  <c:v>18.755439068607302</c:v>
                </c:pt>
                <c:pt idx="34">
                  <c:v>18.735483336759479</c:v>
                </c:pt>
                <c:pt idx="35">
                  <c:v>18.742024992913805</c:v>
                </c:pt>
                <c:pt idx="36">
                  <c:v>18.515533491933741</c:v>
                </c:pt>
                <c:pt idx="37">
                  <c:v>18.535810820867574</c:v>
                </c:pt>
                <c:pt idx="38">
                  <c:v>18.556128663958606</c:v>
                </c:pt>
                <c:pt idx="39">
                  <c:v>18.576487102154239</c:v>
                </c:pt>
                <c:pt idx="40">
                  <c:v>18.59688621656359</c:v>
                </c:pt>
                <c:pt idx="41">
                  <c:v>18.617326088457851</c:v>
                </c:pt>
                <c:pt idx="42">
                  <c:v>18.637806799270571</c:v>
                </c:pt>
                <c:pt idx="43">
                  <c:v>18.65832843059804</c:v>
                </c:pt>
                <c:pt idx="44">
                  <c:v>18.67889106419954</c:v>
                </c:pt>
                <c:pt idx="45">
                  <c:v>18.699494781997728</c:v>
                </c:pt>
                <c:pt idx="46">
                  <c:v>18.720139666078936</c:v>
                </c:pt>
                <c:pt idx="47">
                  <c:v>18.740825798693507</c:v>
                </c:pt>
                <c:pt idx="48">
                  <c:v>18.799374475106859</c:v>
                </c:pt>
                <c:pt idx="49">
                  <c:v>18.820218919080851</c:v>
                </c:pt>
                <c:pt idx="50">
                  <c:v>18.841105010309398</c:v>
                </c:pt>
                <c:pt idx="51">
                  <c:v>18.862032832003838</c:v>
                </c:pt>
                <c:pt idx="52">
                  <c:v>18.883002467541743</c:v>
                </c:pt>
                <c:pt idx="53">
                  <c:v>18.904014000467292</c:v>
                </c:pt>
                <c:pt idx="54">
                  <c:v>18.925067514491566</c:v>
                </c:pt>
                <c:pt idx="55">
                  <c:v>18.946163093492927</c:v>
                </c:pt>
                <c:pt idx="56">
                  <c:v>18.967300821517298</c:v>
                </c:pt>
                <c:pt idx="57">
                  <c:v>18.988480782778545</c:v>
                </c:pt>
                <c:pt idx="58">
                  <c:v>19.00970306165879</c:v>
                </c:pt>
                <c:pt idx="59">
                  <c:v>19.030967742708746</c:v>
                </c:pt>
                <c:pt idx="60">
                  <c:v>18.898144011872759</c:v>
                </c:pt>
                <c:pt idx="61">
                  <c:v>18.919185797644197</c:v>
                </c:pt>
                <c:pt idx="62">
                  <c:v>18.940269624959633</c:v>
                </c:pt>
                <c:pt idx="63">
                  <c:v>18.96139557781818</c:v>
                </c:pt>
                <c:pt idx="64">
                  <c:v>18.982563740386801</c:v>
                </c:pt>
                <c:pt idx="65">
                  <c:v>19.003774197000588</c:v>
                </c:pt>
                <c:pt idx="66">
                  <c:v>19.025027032163166</c:v>
                </c:pt>
                <c:pt idx="67">
                  <c:v>19.046322330546992</c:v>
                </c:pt>
                <c:pt idx="68">
                  <c:v>19.067660176993691</c:v>
                </c:pt>
                <c:pt idx="69">
                  <c:v>19.089040656514406</c:v>
                </c:pt>
                <c:pt idx="70">
                  <c:v>19.110463854290131</c:v>
                </c:pt>
                <c:pt idx="71">
                  <c:v>19.131929855672055</c:v>
                </c:pt>
                <c:pt idx="72">
                  <c:v>18.830504364341699</c:v>
                </c:pt>
                <c:pt idx="73">
                  <c:v>18.763961430988523</c:v>
                </c:pt>
                <c:pt idx="74">
                  <c:v>18.742025179794179</c:v>
                </c:pt>
                <c:pt idx="75">
                  <c:v>18.720135210082802</c:v>
                </c:pt>
                <c:pt idx="76">
                  <c:v>18.698291424208918</c:v>
                </c:pt>
                <c:pt idx="77">
                  <c:v>18.676493724733067</c:v>
                </c:pt>
                <c:pt idx="78">
                  <c:v>18.654742014421373</c:v>
                </c:pt>
                <c:pt idx="79">
                  <c:v>18.63303619624509</c:v>
                </c:pt>
                <c:pt idx="80">
                  <c:v>18.611376173380201</c:v>
                </c:pt>
                <c:pt idx="81">
                  <c:v>18.589761849206972</c:v>
                </c:pt>
                <c:pt idx="82">
                  <c:v>18.568193127309499</c:v>
                </c:pt>
                <c:pt idx="83">
                  <c:v>18.546669911475313</c:v>
                </c:pt>
                <c:pt idx="84">
                  <c:v>18.320589995059159</c:v>
                </c:pt>
                <c:pt idx="85">
                  <c:v>18.309886775310851</c:v>
                </c:pt>
                <c:pt idx="86">
                  <c:v>18.299195064560671</c:v>
                </c:pt>
                <c:pt idx="87">
                  <c:v>18.288514850433174</c:v>
                </c:pt>
                <c:pt idx="88">
                  <c:v>18.277846120566224</c:v>
                </c:pt>
                <c:pt idx="89">
                  <c:v>18.26718886261099</c:v>
                </c:pt>
                <c:pt idx="90">
                  <c:v>18.256543064231909</c:v>
                </c:pt>
                <c:pt idx="91">
                  <c:v>18.245908713106687</c:v>
                </c:pt>
                <c:pt idx="92">
                  <c:v>18.235285796926274</c:v>
                </c:pt>
                <c:pt idx="93">
                  <c:v>18.224674303394863</c:v>
                </c:pt>
                <c:pt idx="94">
                  <c:v>18.214074220229861</c:v>
                </c:pt>
                <c:pt idx="95">
                  <c:v>18.203485535161896</c:v>
                </c:pt>
                <c:pt idx="96">
                  <c:v>17.960528073475295</c:v>
                </c:pt>
                <c:pt idx="97">
                  <c:v>17.950077168299437</c:v>
                </c:pt>
                <c:pt idx="98">
                  <c:v>17.939637647713987</c:v>
                </c:pt>
                <c:pt idx="99">
                  <c:v>17.929209499317253</c:v>
                </c:pt>
                <c:pt idx="100">
                  <c:v>17.918792710721057</c:v>
                </c:pt>
                <c:pt idx="101">
                  <c:v>17.908387269550708</c:v>
                </c:pt>
                <c:pt idx="102">
                  <c:v>17.897993163445008</c:v>
                </c:pt>
                <c:pt idx="103">
                  <c:v>17.887610380056206</c:v>
                </c:pt>
                <c:pt idx="104">
                  <c:v>17.877238907050014</c:v>
                </c:pt>
                <c:pt idx="105">
                  <c:v>17.86687873210559</c:v>
                </c:pt>
                <c:pt idx="106">
                  <c:v>17.856529842915489</c:v>
                </c:pt>
                <c:pt idx="107">
                  <c:v>17.846192227185689</c:v>
                </c:pt>
                <c:pt idx="108">
                  <c:v>17.636289011793462</c:v>
                </c:pt>
                <c:pt idx="109">
                  <c:v>17.654809607914835</c:v>
                </c:pt>
                <c:pt idx="110">
                  <c:v>17.67336720823657</c:v>
                </c:pt>
                <c:pt idx="111">
                  <c:v>17.691961886693161</c:v>
                </c:pt>
                <c:pt idx="112">
                  <c:v>17.71059371736682</c:v>
                </c:pt>
                <c:pt idx="113">
                  <c:v>17.729262774487772</c:v>
                </c:pt>
                <c:pt idx="114">
                  <c:v>17.747969132434569</c:v>
                </c:pt>
                <c:pt idx="115">
                  <c:v>17.766712865734348</c:v>
                </c:pt>
                <c:pt idx="116">
                  <c:v>17.785494049063168</c:v>
                </c:pt>
                <c:pt idx="117">
                  <c:v>17.804312757246286</c:v>
                </c:pt>
                <c:pt idx="118">
                  <c:v>17.823169065258469</c:v>
                </c:pt>
                <c:pt idx="119">
                  <c:v>17.842063048224261</c:v>
                </c:pt>
                <c:pt idx="120">
                  <c:v>17.881218559748401</c:v>
                </c:pt>
                <c:pt idx="121">
                  <c:v>17.891318998700019</c:v>
                </c:pt>
                <c:pt idx="122">
                  <c:v>17.901430160130982</c:v>
                </c:pt>
                <c:pt idx="123">
                  <c:v>17.911552055424124</c:v>
                </c:pt>
                <c:pt idx="124">
                  <c:v>17.921684695974349</c:v>
                </c:pt>
                <c:pt idx="125">
                  <c:v>17.931828093188674</c:v>
                </c:pt>
                <c:pt idx="126">
                  <c:v>17.941982258486213</c:v>
                </c:pt>
                <c:pt idx="127">
                  <c:v>17.95214720329821</c:v>
                </c:pt>
                <c:pt idx="128">
                  <c:v>17.962322939068038</c:v>
                </c:pt>
                <c:pt idx="129">
                  <c:v>17.972509477251226</c:v>
                </c:pt>
                <c:pt idx="130">
                  <c:v>17.982706829315454</c:v>
                </c:pt>
                <c:pt idx="131">
                  <c:v>17.992915006740578</c:v>
                </c:pt>
                <c:pt idx="132">
                  <c:v>17.84752826191675</c:v>
                </c:pt>
                <c:pt idx="133">
                  <c:v>17.866470914622326</c:v>
                </c:pt>
                <c:pt idx="134">
                  <c:v>17.88545141479845</c:v>
                </c:pt>
                <c:pt idx="135">
                  <c:v>17.904469838064461</c:v>
                </c:pt>
                <c:pt idx="136">
                  <c:v>17.923526260190798</c:v>
                </c:pt>
                <c:pt idx="137">
                  <c:v>17.942620757099288</c:v>
                </c:pt>
                <c:pt idx="138">
                  <c:v>17.961753404863444</c:v>
                </c:pt>
                <c:pt idx="139">
                  <c:v>17.98092427970877</c:v>
                </c:pt>
                <c:pt idx="140">
                  <c:v>18.000133458013089</c:v>
                </c:pt>
                <c:pt idx="141">
                  <c:v>18.019381016306806</c:v>
                </c:pt>
                <c:pt idx="142">
                  <c:v>18.038667031273242</c:v>
                </c:pt>
                <c:pt idx="143">
                  <c:v>18.057991579748936</c:v>
                </c:pt>
                <c:pt idx="144">
                  <c:v>17.998978740747745</c:v>
                </c:pt>
                <c:pt idx="145">
                  <c:v>18.018223991913288</c:v>
                </c:pt>
                <c:pt idx="146">
                  <c:v>18.037507695141908</c:v>
                </c:pt>
                <c:pt idx="147">
                  <c:v>18.056829927260925</c:v>
                </c:pt>
                <c:pt idx="148">
                  <c:v>18.076190765251162</c:v>
                </c:pt>
                <c:pt idx="149">
                  <c:v>18.095590286247255</c:v>
                </c:pt>
                <c:pt idx="150">
                  <c:v>18.115028567537955</c:v>
                </c:pt>
                <c:pt idx="151">
                  <c:v>18.134505686566435</c:v>
                </c:pt>
                <c:pt idx="152">
                  <c:v>18.154021720930587</c:v>
                </c:pt>
                <c:pt idx="153">
                  <c:v>18.173576748383368</c:v>
                </c:pt>
                <c:pt idx="154">
                  <c:v>18.193170846833066</c:v>
                </c:pt>
                <c:pt idx="155">
                  <c:v>18.212804094343639</c:v>
                </c:pt>
                <c:pt idx="156">
                  <c:v>18.126491761825974</c:v>
                </c:pt>
                <c:pt idx="157">
                  <c:v>18.145629425237107</c:v>
                </c:pt>
                <c:pt idx="158">
                  <c:v>18.164804615209853</c:v>
                </c:pt>
                <c:pt idx="159">
                  <c:v>18.184017405329101</c:v>
                </c:pt>
                <c:pt idx="160">
                  <c:v>18.203267869324026</c:v>
                </c:pt>
                <c:pt idx="161">
                  <c:v>18.222556081068383</c:v>
                </c:pt>
                <c:pt idx="162">
                  <c:v>18.241882114580783</c:v>
                </c:pt>
                <c:pt idx="163">
                  <c:v>18.261246044024968</c:v>
                </c:pt>
                <c:pt idx="164">
                  <c:v>18.280647943710129</c:v>
                </c:pt>
                <c:pt idx="165">
                  <c:v>18.300087888091149</c:v>
                </c:pt>
                <c:pt idx="166">
                  <c:v>18.319565951768908</c:v>
                </c:pt>
                <c:pt idx="167">
                  <c:v>18.339082209490577</c:v>
                </c:pt>
                <c:pt idx="168">
                  <c:v>18.326157051320486</c:v>
                </c:pt>
                <c:pt idx="169">
                  <c:v>18.345237246637005</c:v>
                </c:pt>
                <c:pt idx="170">
                  <c:v>18.364353995661688</c:v>
                </c:pt>
                <c:pt idx="171">
                  <c:v>18.383507368423878</c:v>
                </c:pt>
                <c:pt idx="172">
                  <c:v>18.402697435087084</c:v>
                </c:pt>
                <c:pt idx="173">
                  <c:v>18.421924265949237</c:v>
                </c:pt>
                <c:pt idx="174">
                  <c:v>18.441187931442926</c:v>
                </c:pt>
                <c:pt idx="175">
                  <c:v>18.460488502135689</c:v>
                </c:pt>
                <c:pt idx="176">
                  <c:v>18.479826048730267</c:v>
                </c:pt>
                <c:pt idx="177">
                  <c:v>18.499200642064828</c:v>
                </c:pt>
                <c:pt idx="178">
                  <c:v>18.518612353113276</c:v>
                </c:pt>
                <c:pt idx="179">
                  <c:v>18.538061252985457</c:v>
                </c:pt>
                <c:pt idx="180">
                  <c:v>18.475309938331225</c:v>
                </c:pt>
                <c:pt idx="181">
                  <c:v>18.495506900497858</c:v>
                </c:pt>
                <c:pt idx="182">
                  <c:v>18.515744216248677</c:v>
                </c:pt>
                <c:pt idx="183">
                  <c:v>18.536021966210249</c:v>
                </c:pt>
                <c:pt idx="184">
                  <c:v>18.556340231170246</c:v>
                </c:pt>
                <c:pt idx="185">
                  <c:v>18.576699092077725</c:v>
                </c:pt>
                <c:pt idx="186">
                  <c:v>18.597098630043504</c:v>
                </c:pt>
                <c:pt idx="187">
                  <c:v>18.617538926340462</c:v>
                </c:pt>
                <c:pt idx="188">
                  <c:v>18.638020062403847</c:v>
                </c:pt>
                <c:pt idx="189">
                  <c:v>18.658542119831619</c:v>
                </c:pt>
                <c:pt idx="190">
                  <c:v>18.679105180384774</c:v>
                </c:pt>
                <c:pt idx="191">
                  <c:v>18.699709325987673</c:v>
                </c:pt>
                <c:pt idx="192">
                  <c:v>18.671458622252118</c:v>
                </c:pt>
                <c:pt idx="193">
                  <c:v>18.692047490011504</c:v>
                </c:pt>
                <c:pt idx="194">
                  <c:v>18.712677494383492</c:v>
                </c:pt>
                <c:pt idx="195">
                  <c:v>18.733348717559146</c:v>
                </c:pt>
                <c:pt idx="196">
                  <c:v>18.754061241893751</c:v>
                </c:pt>
                <c:pt idx="197">
                  <c:v>18.774815149907123</c:v>
                </c:pt>
                <c:pt idx="198">
                  <c:v>18.795610524283969</c:v>
                </c:pt>
                <c:pt idx="199">
                  <c:v>18.816447447874189</c:v>
                </c:pt>
                <c:pt idx="200">
                  <c:v>18.837326003693228</c:v>
                </c:pt>
                <c:pt idx="201">
                  <c:v>18.858246274922379</c:v>
                </c:pt>
                <c:pt idx="202">
                  <c:v>18.879208344909156</c:v>
                </c:pt>
                <c:pt idx="203">
                  <c:v>18.900212297167577</c:v>
                </c:pt>
                <c:pt idx="204">
                  <c:v>18.84477455284275</c:v>
                </c:pt>
                <c:pt idx="205">
                  <c:v>18.853823028303346</c:v>
                </c:pt>
                <c:pt idx="206">
                  <c:v>18.862879317715958</c:v>
                </c:pt>
                <c:pt idx="207">
                  <c:v>18.871943427828441</c:v>
                </c:pt>
                <c:pt idx="208">
                  <c:v>18.881015365394497</c:v>
                </c:pt>
                <c:pt idx="209">
                  <c:v>18.890095137173628</c:v>
                </c:pt>
                <c:pt idx="210">
                  <c:v>18.8991827499312</c:v>
                </c:pt>
                <c:pt idx="211">
                  <c:v>18.908278210438418</c:v>
                </c:pt>
                <c:pt idx="212">
                  <c:v>18.917381525472315</c:v>
                </c:pt>
                <c:pt idx="213">
                  <c:v>18.9264927018158</c:v>
                </c:pt>
                <c:pt idx="214">
                  <c:v>18.935611746257621</c:v>
                </c:pt>
                <c:pt idx="215">
                  <c:v>18.944738665592403</c:v>
                </c:pt>
                <c:pt idx="216">
                  <c:v>18.854801540744333</c:v>
                </c:pt>
                <c:pt idx="217">
                  <c:v>18.875756728143052</c:v>
                </c:pt>
                <c:pt idx="218">
                  <c:v>18.896753784061982</c:v>
                </c:pt>
                <c:pt idx="219">
                  <c:v>18.91779279215455</c:v>
                </c:pt>
                <c:pt idx="220">
                  <c:v>18.93887383624131</c:v>
                </c:pt>
                <c:pt idx="221">
                  <c:v>18.959997000310288</c:v>
                </c:pt>
                <c:pt idx="222">
                  <c:v>18.981162368517314</c:v>
                </c:pt>
                <c:pt idx="223">
                  <c:v>19.00237002518638</c:v>
                </c:pt>
                <c:pt idx="224">
                  <c:v>19.023620054809932</c:v>
                </c:pt>
                <c:pt idx="225">
                  <c:v>19.044912542049261</c:v>
                </c:pt>
                <c:pt idx="226">
                  <c:v>19.066247571734788</c:v>
                </c:pt>
                <c:pt idx="227">
                  <c:v>19.087625228866436</c:v>
                </c:pt>
                <c:pt idx="228">
                  <c:v>19.173141421013895</c:v>
                </c:pt>
                <c:pt idx="229">
                  <c:v>19.154948196713953</c:v>
                </c:pt>
                <c:pt idx="230">
                  <c:v>19.136785601779479</c:v>
                </c:pt>
                <c:pt idx="231">
                  <c:v>19.118653584644136</c:v>
                </c:pt>
                <c:pt idx="232">
                  <c:v>19.100552093828401</c:v>
                </c:pt>
                <c:pt idx="233">
                  <c:v>19.082481077939413</c:v>
                </c:pt>
                <c:pt idx="234">
                  <c:v>19.064440485670836</c:v>
                </c:pt>
                <c:pt idx="235">
                  <c:v>19.046430265802709</c:v>
                </c:pt>
                <c:pt idx="236">
                  <c:v>19.028450367201309</c:v>
                </c:pt>
                <c:pt idx="237">
                  <c:v>19.010500738818997</c:v>
                </c:pt>
                <c:pt idx="238">
                  <c:v>18.992581329694076</c:v>
                </c:pt>
                <c:pt idx="239">
                  <c:v>18.97469208895064</c:v>
                </c:pt>
                <c:pt idx="240">
                  <c:v>18.788560154280677</c:v>
                </c:pt>
                <c:pt idx="241">
                  <c:v>18.770652601607299</c:v>
                </c:pt>
                <c:pt idx="242">
                  <c:v>18.752775819014897</c:v>
                </c:pt>
                <c:pt idx="243">
                  <c:v>18.734929753632038</c:v>
                </c:pt>
                <c:pt idx="244">
                  <c:v>18.717114352678141</c:v>
                </c:pt>
                <c:pt idx="245">
                  <c:v>18.699329563463323</c:v>
                </c:pt>
                <c:pt idx="246">
                  <c:v>18.681575333388224</c:v>
                </c:pt>
                <c:pt idx="247">
                  <c:v>18.663851609943869</c:v>
                </c:pt>
                <c:pt idx="248">
                  <c:v>18.646158340711519</c:v>
                </c:pt>
                <c:pt idx="249">
                  <c:v>18.628495473362491</c:v>
                </c:pt>
                <c:pt idx="250">
                  <c:v>18.610862955658021</c:v>
                </c:pt>
                <c:pt idx="251">
                  <c:v>18.5932607354491</c:v>
                </c:pt>
                <c:pt idx="252">
                  <c:v>18.56572091156621</c:v>
                </c:pt>
                <c:pt idx="253">
                  <c:v>18.556821190478679</c:v>
                </c:pt>
                <c:pt idx="254">
                  <c:v>18.547929235361831</c:v>
                </c:pt>
                <c:pt idx="255">
                  <c:v>18.539045039439024</c:v>
                </c:pt>
                <c:pt idx="256">
                  <c:v>18.530168595939511</c:v>
                </c:pt>
                <c:pt idx="257">
                  <c:v>18.521299898098469</c:v>
                </c:pt>
                <c:pt idx="258">
                  <c:v>18.512438939156972</c:v>
                </c:pt>
                <c:pt idx="259">
                  <c:v>18.503585712361989</c:v>
                </c:pt>
                <c:pt idx="260">
                  <c:v>18.494740210966384</c:v>
                </c:pt>
                <c:pt idx="261">
                  <c:v>18.485902428228915</c:v>
                </c:pt>
                <c:pt idx="262">
                  <c:v>18.477072357414215</c:v>
                </c:pt>
                <c:pt idx="263">
                  <c:v>18.468249991792788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323824"/>
        <c:axId val="472329312"/>
      </c:lineChart>
      <c:dateAx>
        <c:axId val="4723238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29312"/>
        <c:crosses val="autoZero"/>
        <c:auto val="1"/>
        <c:lblOffset val="100"/>
        <c:baseTimeUnit val="months"/>
      </c:dateAx>
      <c:valAx>
        <c:axId val="472329312"/>
        <c:scaling>
          <c:orientation val="minMax"/>
          <c:max val="35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baseline="0">
                    <a:effectLst/>
                  </a:rPr>
                  <a:t>USD $/MBTU </a:t>
                </a:r>
                <a:r>
                  <a:rPr lang="es-ES" sz="1000" b="0" i="0" baseline="-25000">
                    <a:effectLst/>
                  </a:rPr>
                  <a:t>(Dólares de Dic 2018)</a:t>
                </a:r>
                <a:endParaRPr lang="es-ES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2.3518518518518518E-2"/>
              <c:y val="0.146604365079365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2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TermoDorada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'Precios Térmicas Diesel'!$N$5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Diesel'!$A$6:$A$269</c:f>
              <c:numCache>
                <c:formatCode>mmm\-yy</c:formatCode>
                <c:ptCount val="2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'Precios Térmicas Diesel'!$N$6:$N$269</c:f>
              <c:numCache>
                <c:formatCode>0.00</c:formatCode>
                <c:ptCount val="264"/>
                <c:pt idx="0">
                  <c:v>19.983884911679461</c:v>
                </c:pt>
                <c:pt idx="1">
                  <c:v>20.325995758749759</c:v>
                </c:pt>
                <c:pt idx="2">
                  <c:v>20.333656006546914</c:v>
                </c:pt>
                <c:pt idx="3">
                  <c:v>20.617224263012712</c:v>
                </c:pt>
                <c:pt idx="4">
                  <c:v>20.514137529385874</c:v>
                </c:pt>
                <c:pt idx="5">
                  <c:v>20.798740821749316</c:v>
                </c:pt>
                <c:pt idx="6">
                  <c:v>20.827755712727139</c:v>
                </c:pt>
                <c:pt idx="7">
                  <c:v>20.489444778409986</c:v>
                </c:pt>
                <c:pt idx="8">
                  <c:v>20.446142977908178</c:v>
                </c:pt>
                <c:pt idx="9">
                  <c:v>20.607068875032013</c:v>
                </c:pt>
                <c:pt idx="10">
                  <c:v>20.465372300362976</c:v>
                </c:pt>
                <c:pt idx="11">
                  <c:v>20.385966115553018</c:v>
                </c:pt>
                <c:pt idx="12">
                  <c:v>20.33049335268338</c:v>
                </c:pt>
                <c:pt idx="13">
                  <c:v>20.678188251998058</c:v>
                </c:pt>
                <c:pt idx="14">
                  <c:v>21.035618608493543</c:v>
                </c:pt>
                <c:pt idx="15">
                  <c:v>21.403057014970905</c:v>
                </c:pt>
                <c:pt idx="16">
                  <c:v>21.780783696829637</c:v>
                </c:pt>
                <c:pt idx="17">
                  <c:v>21.727740435205163</c:v>
                </c:pt>
                <c:pt idx="18">
                  <c:v>21.593435735829409</c:v>
                </c:pt>
                <c:pt idx="19">
                  <c:v>21.736628253219266</c:v>
                </c:pt>
                <c:pt idx="20">
                  <c:v>21.730975607486073</c:v>
                </c:pt>
                <c:pt idx="21">
                  <c:v>21.575366137883492</c:v>
                </c:pt>
                <c:pt idx="22">
                  <c:v>21.457164799481461</c:v>
                </c:pt>
                <c:pt idx="23">
                  <c:v>21.641869798315071</c:v>
                </c:pt>
                <c:pt idx="24">
                  <c:v>21.520335094248857</c:v>
                </c:pt>
                <c:pt idx="25">
                  <c:v>21.404842620195616</c:v>
                </c:pt>
                <c:pt idx="26">
                  <c:v>21.534148739228932</c:v>
                </c:pt>
                <c:pt idx="27">
                  <c:v>21.836299384385025</c:v>
                </c:pt>
                <c:pt idx="28">
                  <c:v>21.880223679899437</c:v>
                </c:pt>
                <c:pt idx="29">
                  <c:v>21.872260668000806</c:v>
                </c:pt>
                <c:pt idx="30">
                  <c:v>21.674774156570336</c:v>
                </c:pt>
                <c:pt idx="31">
                  <c:v>21.660368301501993</c:v>
                </c:pt>
                <c:pt idx="32">
                  <c:v>21.73486659465652</c:v>
                </c:pt>
                <c:pt idx="33">
                  <c:v>21.797700583996761</c:v>
                </c:pt>
                <c:pt idx="34">
                  <c:v>21.771029023180802</c:v>
                </c:pt>
                <c:pt idx="35">
                  <c:v>21.779772184358137</c:v>
                </c:pt>
                <c:pt idx="36">
                  <c:v>21.592174343728427</c:v>
                </c:pt>
                <c:pt idx="37">
                  <c:v>21.619505733373288</c:v>
                </c:pt>
                <c:pt idx="38">
                  <c:v>21.646891731207432</c:v>
                </c:pt>
                <c:pt idx="39">
                  <c:v>21.674332446338166</c:v>
                </c:pt>
                <c:pt idx="40">
                  <c:v>21.701827988090798</c:v>
                </c:pt>
                <c:pt idx="41">
                  <c:v>21.729378466009067</c:v>
                </c:pt>
                <c:pt idx="42">
                  <c:v>21.75698398985557</c:v>
                </c:pt>
                <c:pt idx="43">
                  <c:v>21.784644669612227</c:v>
                </c:pt>
                <c:pt idx="44">
                  <c:v>21.812360615480689</c:v>
                </c:pt>
                <c:pt idx="45">
                  <c:v>21.840131937882795</c:v>
                </c:pt>
                <c:pt idx="46">
                  <c:v>21.867958747461003</c:v>
                </c:pt>
                <c:pt idx="47">
                  <c:v>21.895841155078841</c:v>
                </c:pt>
                <c:pt idx="48">
                  <c:v>21.923779271821346</c:v>
                </c:pt>
                <c:pt idx="49">
                  <c:v>21.95177320899549</c:v>
                </c:pt>
                <c:pt idx="50">
                  <c:v>21.979823078130647</c:v>
                </c:pt>
                <c:pt idx="51">
                  <c:v>22.007928990979025</c:v>
                </c:pt>
                <c:pt idx="52">
                  <c:v>22.036091059516107</c:v>
                </c:pt>
                <c:pt idx="53">
                  <c:v>22.064309395941116</c:v>
                </c:pt>
                <c:pt idx="54">
                  <c:v>22.092584112677436</c:v>
                </c:pt>
                <c:pt idx="55">
                  <c:v>22.120915322373083</c:v>
                </c:pt>
                <c:pt idx="56">
                  <c:v>22.149303137901136</c:v>
                </c:pt>
                <c:pt idx="57">
                  <c:v>22.177747672360205</c:v>
                </c:pt>
                <c:pt idx="58">
                  <c:v>22.206249039074862</c:v>
                </c:pt>
                <c:pt idx="59">
                  <c:v>22.234807351596103</c:v>
                </c:pt>
                <c:pt idx="60">
                  <c:v>22.263422723701801</c:v>
                </c:pt>
                <c:pt idx="61">
                  <c:v>22.292095269397166</c:v>
                </c:pt>
                <c:pt idx="62">
                  <c:v>22.320825102915169</c:v>
                </c:pt>
                <c:pt idx="63">
                  <c:v>22.349612338717044</c:v>
                </c:pt>
                <c:pt idx="64">
                  <c:v>22.378457091492699</c:v>
                </c:pt>
                <c:pt idx="65">
                  <c:v>22.407359476161204</c:v>
                </c:pt>
                <c:pt idx="66">
                  <c:v>22.436319607871233</c:v>
                </c:pt>
                <c:pt idx="67">
                  <c:v>22.465337602001533</c:v>
                </c:pt>
                <c:pt idx="68">
                  <c:v>22.494413574161371</c:v>
                </c:pt>
                <c:pt idx="69">
                  <c:v>22.523547640191005</c:v>
                </c:pt>
                <c:pt idx="70">
                  <c:v>22.552739916162135</c:v>
                </c:pt>
                <c:pt idx="71">
                  <c:v>22.58199051837839</c:v>
                </c:pt>
                <c:pt idx="72">
                  <c:v>22.611299563375756</c:v>
                </c:pt>
                <c:pt idx="73">
                  <c:v>22.580288453014646</c:v>
                </c:pt>
                <c:pt idx="74">
                  <c:v>22.549342770431657</c:v>
                </c:pt>
                <c:pt idx="75">
                  <c:v>22.518462377586136</c:v>
                </c:pt>
                <c:pt idx="76">
                  <c:v>22.487647136728661</c:v>
                </c:pt>
                <c:pt idx="77">
                  <c:v>22.456896910400435</c:v>
                </c:pt>
                <c:pt idx="78">
                  <c:v>22.42621156143268</c:v>
                </c:pt>
                <c:pt idx="79">
                  <c:v>22.395590952946019</c:v>
                </c:pt>
                <c:pt idx="80">
                  <c:v>22.365034948349859</c:v>
                </c:pt>
                <c:pt idx="81">
                  <c:v>22.334543411341791</c:v>
                </c:pt>
                <c:pt idx="82">
                  <c:v>22.304116205906986</c:v>
                </c:pt>
                <c:pt idx="83">
                  <c:v>22.273753196317571</c:v>
                </c:pt>
                <c:pt idx="84">
                  <c:v>22.243454247132043</c:v>
                </c:pt>
                <c:pt idx="85">
                  <c:v>22.228044747449857</c:v>
                </c:pt>
                <c:pt idx="86">
                  <c:v>22.212651817352061</c:v>
                </c:pt>
                <c:pt idx="87">
                  <c:v>22.197275439021659</c:v>
                </c:pt>
                <c:pt idx="88">
                  <c:v>22.181915594660794</c:v>
                </c:pt>
                <c:pt idx="89">
                  <c:v>22.166572266490768</c:v>
                </c:pt>
                <c:pt idx="90">
                  <c:v>22.151245436751978</c:v>
                </c:pt>
                <c:pt idx="91">
                  <c:v>22.135935087703942</c:v>
                </c:pt>
                <c:pt idx="92">
                  <c:v>22.120641201625229</c:v>
                </c:pt>
                <c:pt idx="93">
                  <c:v>22.105363760813482</c:v>
                </c:pt>
                <c:pt idx="94">
                  <c:v>22.090102747585377</c:v>
                </c:pt>
                <c:pt idx="95">
                  <c:v>22.074858144276597</c:v>
                </c:pt>
                <c:pt idx="96">
                  <c:v>22.059629933241816</c:v>
                </c:pt>
                <c:pt idx="97">
                  <c:v>22.044219243693558</c:v>
                </c:pt>
                <c:pt idx="98">
                  <c:v>22.028825341627865</c:v>
                </c:pt>
                <c:pt idx="99">
                  <c:v>22.013448208757463</c:v>
                </c:pt>
                <c:pt idx="100">
                  <c:v>21.998087826814988</c:v>
                </c:pt>
                <c:pt idx="101">
                  <c:v>21.982744177552988</c:v>
                </c:pt>
                <c:pt idx="102">
                  <c:v>21.967417242743874</c:v>
                </c:pt>
                <c:pt idx="103">
                  <c:v>21.952107004179929</c:v>
                </c:pt>
                <c:pt idx="104">
                  <c:v>21.936813443673259</c:v>
                </c:pt>
                <c:pt idx="105">
                  <c:v>21.92153654305579</c:v>
                </c:pt>
                <c:pt idx="106">
                  <c:v>21.906276284179235</c:v>
                </c:pt>
                <c:pt idx="107">
                  <c:v>21.891032648915079</c:v>
                </c:pt>
                <c:pt idx="108">
                  <c:v>21.875805619154551</c:v>
                </c:pt>
                <c:pt idx="109">
                  <c:v>21.903703704842929</c:v>
                </c:pt>
                <c:pt idx="110">
                  <c:v>21.931657530980797</c:v>
                </c:pt>
                <c:pt idx="111">
                  <c:v>21.959667208937717</c:v>
                </c:pt>
                <c:pt idx="112">
                  <c:v>21.987732850305775</c:v>
                </c:pt>
                <c:pt idx="113">
                  <c:v>22.015854566900021</c:v>
                </c:pt>
                <c:pt idx="114">
                  <c:v>22.0440324707589</c:v>
                </c:pt>
                <c:pt idx="115">
                  <c:v>22.072266674144714</c:v>
                </c:pt>
                <c:pt idx="116">
                  <c:v>22.100557289544074</c:v>
                </c:pt>
                <c:pt idx="117">
                  <c:v>22.128904429668331</c:v>
                </c:pt>
                <c:pt idx="118">
                  <c:v>22.157308207454037</c:v>
                </c:pt>
                <c:pt idx="119">
                  <c:v>22.185768736063384</c:v>
                </c:pt>
                <c:pt idx="120">
                  <c:v>22.214286128884677</c:v>
                </c:pt>
                <c:pt idx="121">
                  <c:v>22.229468359413371</c:v>
                </c:pt>
                <c:pt idx="122">
                  <c:v>22.244666707177572</c:v>
                </c:pt>
                <c:pt idx="123">
                  <c:v>22.2598811892871</c:v>
                </c:pt>
                <c:pt idx="124">
                  <c:v>22.275111822869942</c:v>
                </c:pt>
                <c:pt idx="125">
                  <c:v>22.290358625072273</c:v>
                </c:pt>
                <c:pt idx="126">
                  <c:v>22.305621613058456</c:v>
                </c:pt>
                <c:pt idx="127">
                  <c:v>22.320900804011089</c:v>
                </c:pt>
                <c:pt idx="128">
                  <c:v>22.336196215131011</c:v>
                </c:pt>
                <c:pt idx="129">
                  <c:v>22.351507863637309</c:v>
                </c:pt>
                <c:pt idx="130">
                  <c:v>22.366835766767355</c:v>
                </c:pt>
                <c:pt idx="131">
                  <c:v>22.382179941776826</c:v>
                </c:pt>
                <c:pt idx="132">
                  <c:v>22.397540405939715</c:v>
                </c:pt>
                <c:pt idx="133">
                  <c:v>22.426480919121296</c:v>
                </c:pt>
                <c:pt idx="134">
                  <c:v>22.455479255525276</c:v>
                </c:pt>
                <c:pt idx="135">
                  <c:v>22.484535530682606</c:v>
                </c:pt>
                <c:pt idx="136">
                  <c:v>22.513649860355063</c:v>
                </c:pt>
                <c:pt idx="137">
                  <c:v>22.54282236053573</c:v>
                </c:pt>
                <c:pt idx="138">
                  <c:v>22.572053147449438</c:v>
                </c:pt>
                <c:pt idx="139">
                  <c:v>22.601342337553227</c:v>
                </c:pt>
                <c:pt idx="140">
                  <c:v>22.630690047536831</c:v>
                </c:pt>
                <c:pt idx="141">
                  <c:v>22.660096394323126</c:v>
                </c:pt>
                <c:pt idx="142">
                  <c:v>22.689561495068602</c:v>
                </c:pt>
                <c:pt idx="143">
                  <c:v>22.719085467163822</c:v>
                </c:pt>
                <c:pt idx="144">
                  <c:v>22.748668428233902</c:v>
                </c:pt>
                <c:pt idx="145">
                  <c:v>22.778310496138968</c:v>
                </c:pt>
                <c:pt idx="146">
                  <c:v>22.808011788974639</c:v>
                </c:pt>
                <c:pt idx="147">
                  <c:v>22.837772425072476</c:v>
                </c:pt>
                <c:pt idx="148">
                  <c:v>22.867592523000482</c:v>
                </c:pt>
                <c:pt idx="149">
                  <c:v>22.897472201563545</c:v>
                </c:pt>
                <c:pt idx="150">
                  <c:v>22.927411579803945</c:v>
                </c:pt>
                <c:pt idx="151">
                  <c:v>22.957410777001783</c:v>
                </c:pt>
                <c:pt idx="152">
                  <c:v>22.9874699126755</c:v>
                </c:pt>
                <c:pt idx="153">
                  <c:v>23.017589106582328</c:v>
                </c:pt>
                <c:pt idx="154">
                  <c:v>23.047768478718787</c:v>
                </c:pt>
                <c:pt idx="155">
                  <c:v>23.078008149321128</c:v>
                </c:pt>
                <c:pt idx="156">
                  <c:v>23.108308238865849</c:v>
                </c:pt>
                <c:pt idx="157">
                  <c:v>23.138104691768973</c:v>
                </c:pt>
                <c:pt idx="158">
                  <c:v>23.167959571785254</c:v>
                </c:pt>
                <c:pt idx="159">
                  <c:v>23.197872993482946</c:v>
                </c:pt>
                <c:pt idx="160">
                  <c:v>23.227845071654954</c:v>
                </c:pt>
                <c:pt idx="161">
                  <c:v>23.257875921319279</c:v>
                </c:pt>
                <c:pt idx="162">
                  <c:v>23.287965657719457</c:v>
                </c:pt>
                <c:pt idx="163">
                  <c:v>23.318114396325001</c:v>
                </c:pt>
                <c:pt idx="164">
                  <c:v>23.34832225283186</c:v>
                </c:pt>
                <c:pt idx="165">
                  <c:v>23.378589343162822</c:v>
                </c:pt>
                <c:pt idx="166">
                  <c:v>23.408915783468007</c:v>
                </c:pt>
                <c:pt idx="167">
                  <c:v>23.439301690125276</c:v>
                </c:pt>
                <c:pt idx="168">
                  <c:v>23.469747179740708</c:v>
                </c:pt>
                <c:pt idx="169">
                  <c:v>23.499551037926317</c:v>
                </c:pt>
                <c:pt idx="170">
                  <c:v>23.529411994140332</c:v>
                </c:pt>
                <c:pt idx="171">
                  <c:v>23.559330157770773</c:v>
                </c:pt>
                <c:pt idx="172">
                  <c:v>23.589305638415219</c:v>
                </c:pt>
                <c:pt idx="173">
                  <c:v>23.619338545881206</c:v>
                </c:pt>
                <c:pt idx="174">
                  <c:v>23.649428990186657</c:v>
                </c:pt>
                <c:pt idx="175">
                  <c:v>23.679577081560257</c:v>
                </c:pt>
                <c:pt idx="176">
                  <c:v>23.709782930441861</c:v>
                </c:pt>
                <c:pt idx="177">
                  <c:v>23.740046647482909</c:v>
                </c:pt>
                <c:pt idx="178">
                  <c:v>23.770368343546828</c:v>
                </c:pt>
                <c:pt idx="179">
                  <c:v>23.80074812970944</c:v>
                </c:pt>
                <c:pt idx="180">
                  <c:v>23.831186117259357</c:v>
                </c:pt>
                <c:pt idx="181">
                  <c:v>23.862991058389486</c:v>
                </c:pt>
                <c:pt idx="182">
                  <c:v>23.894859545876681</c:v>
                </c:pt>
                <c:pt idx="183">
                  <c:v>23.926791706686732</c:v>
                </c:pt>
                <c:pt idx="184">
                  <c:v>23.958787668039104</c:v>
                </c:pt>
                <c:pt idx="185">
                  <c:v>23.990847557407452</c:v>
                </c:pt>
                <c:pt idx="186">
                  <c:v>24.022971502520122</c:v>
                </c:pt>
                <c:pt idx="187">
                  <c:v>24.055159631360667</c:v>
                </c:pt>
                <c:pt idx="188">
                  <c:v>24.087412072168341</c:v>
                </c:pt>
                <c:pt idx="189">
                  <c:v>24.119728953438624</c:v>
                </c:pt>
                <c:pt idx="190">
                  <c:v>24.152110403923732</c:v>
                </c:pt>
                <c:pt idx="191">
                  <c:v>24.184556552633136</c:v>
                </c:pt>
                <c:pt idx="192">
                  <c:v>24.21706752883405</c:v>
                </c:pt>
                <c:pt idx="193">
                  <c:v>24.249643462051981</c:v>
                </c:pt>
                <c:pt idx="194">
                  <c:v>24.282284482071223</c:v>
                </c:pt>
                <c:pt idx="195">
                  <c:v>24.314990718935377</c:v>
                </c:pt>
                <c:pt idx="196">
                  <c:v>24.347762302947871</c:v>
                </c:pt>
                <c:pt idx="197">
                  <c:v>24.380599364672477</c:v>
                </c:pt>
                <c:pt idx="198">
                  <c:v>24.413502034933849</c:v>
                </c:pt>
                <c:pt idx="199">
                  <c:v>24.446470444818004</c:v>
                </c:pt>
                <c:pt idx="200">
                  <c:v>24.4795047256729</c:v>
                </c:pt>
                <c:pt idx="201">
                  <c:v>24.512605009108899</c:v>
                </c:pt>
                <c:pt idx="202">
                  <c:v>24.545771426999337</c:v>
                </c:pt>
                <c:pt idx="203">
                  <c:v>24.579004111481037</c:v>
                </c:pt>
                <c:pt idx="204">
                  <c:v>24.612303194954819</c:v>
                </c:pt>
                <c:pt idx="205">
                  <c:v>24.626724295352332</c:v>
                </c:pt>
                <c:pt idx="206">
                  <c:v>24.641157849315864</c:v>
                </c:pt>
                <c:pt idx="207">
                  <c:v>24.65560386759989</c:v>
                </c:pt>
                <c:pt idx="208">
                  <c:v>24.670062360968167</c:v>
                </c:pt>
                <c:pt idx="209">
                  <c:v>24.684533340193745</c:v>
                </c:pt>
                <c:pt idx="210">
                  <c:v>24.699016816058982</c:v>
                </c:pt>
                <c:pt idx="211">
                  <c:v>24.713512799355545</c:v>
                </c:pt>
                <c:pt idx="212">
                  <c:v>24.728021300884429</c:v>
                </c:pt>
                <c:pt idx="213">
                  <c:v>24.74254233145593</c:v>
                </c:pt>
                <c:pt idx="214">
                  <c:v>24.757075901889717</c:v>
                </c:pt>
                <c:pt idx="215">
                  <c:v>24.771622023014775</c:v>
                </c:pt>
                <c:pt idx="216">
                  <c:v>24.786180705669452</c:v>
                </c:pt>
                <c:pt idx="217">
                  <c:v>24.819893728530062</c:v>
                </c:pt>
                <c:pt idx="218">
                  <c:v>24.853674110100119</c:v>
                </c:pt>
                <c:pt idx="219">
                  <c:v>24.887521984962493</c:v>
                </c:pt>
                <c:pt idx="220">
                  <c:v>24.921437487968973</c:v>
                </c:pt>
                <c:pt idx="221">
                  <c:v>24.955420754240766</c:v>
                </c:pt>
                <c:pt idx="222">
                  <c:v>24.989471919169048</c:v>
                </c:pt>
                <c:pt idx="223">
                  <c:v>25.023591118415531</c:v>
                </c:pt>
                <c:pt idx="224">
                  <c:v>25.057778487912955</c:v>
                </c:pt>
                <c:pt idx="225">
                  <c:v>25.092034163865666</c:v>
                </c:pt>
                <c:pt idx="226">
                  <c:v>25.126358282750143</c:v>
                </c:pt>
                <c:pt idx="227">
                  <c:v>25.160750981315545</c:v>
                </c:pt>
                <c:pt idx="228">
                  <c:v>25.195212396584257</c:v>
                </c:pt>
                <c:pt idx="229">
                  <c:v>25.166116467574216</c:v>
                </c:pt>
                <c:pt idx="230">
                  <c:v>25.137069523275667</c:v>
                </c:pt>
                <c:pt idx="231">
                  <c:v>25.108071481219962</c:v>
                </c:pt>
                <c:pt idx="232">
                  <c:v>25.079122259077295</c:v>
                </c:pt>
                <c:pt idx="233">
                  <c:v>25.050221774656464</c:v>
                </c:pt>
                <c:pt idx="234">
                  <c:v>25.021369945904635</c:v>
                </c:pt>
                <c:pt idx="235">
                  <c:v>24.992566690907129</c:v>
                </c:pt>
                <c:pt idx="236">
                  <c:v>24.963811927887164</c:v>
                </c:pt>
                <c:pt idx="237">
                  <c:v>24.93510557520564</c:v>
                </c:pt>
                <c:pt idx="238">
                  <c:v>24.906447551360898</c:v>
                </c:pt>
                <c:pt idx="239">
                  <c:v>24.877837774988492</c:v>
                </c:pt>
                <c:pt idx="240">
                  <c:v>24.849276164860964</c:v>
                </c:pt>
                <c:pt idx="241">
                  <c:v>24.820174690917494</c:v>
                </c:pt>
                <c:pt idx="242">
                  <c:v>24.791123221278131</c:v>
                </c:pt>
                <c:pt idx="243">
                  <c:v>24.762121670021781</c:v>
                </c:pt>
                <c:pt idx="244">
                  <c:v>24.733169951374986</c:v>
                </c:pt>
                <c:pt idx="245">
                  <c:v>24.704267979711673</c:v>
                </c:pt>
                <c:pt idx="246">
                  <c:v>24.675415669552901</c:v>
                </c:pt>
                <c:pt idx="247">
                  <c:v>24.646612935566594</c:v>
                </c:pt>
                <c:pt idx="248">
                  <c:v>24.617859692567311</c:v>
                </c:pt>
                <c:pt idx="249">
                  <c:v>24.58915585551598</c:v>
                </c:pt>
                <c:pt idx="250">
                  <c:v>24.56050133951965</c:v>
                </c:pt>
                <c:pt idx="251">
                  <c:v>24.531896059831229</c:v>
                </c:pt>
                <c:pt idx="252">
                  <c:v>24.503339931849265</c:v>
                </c:pt>
                <c:pt idx="253">
                  <c:v>24.488862904669769</c:v>
                </c:pt>
                <c:pt idx="254">
                  <c:v>24.474398510264667</c:v>
                </c:pt>
                <c:pt idx="255">
                  <c:v>24.459946737610505</c:v>
                </c:pt>
                <c:pt idx="256">
                  <c:v>24.445507575693426</c:v>
                </c:pt>
                <c:pt idx="257">
                  <c:v>24.431081013509203</c:v>
                </c:pt>
                <c:pt idx="258">
                  <c:v>24.416667040063206</c:v>
                </c:pt>
                <c:pt idx="259">
                  <c:v>24.402265644370395</c:v>
                </c:pt>
                <c:pt idx="260">
                  <c:v>24.387876815455314</c:v>
                </c:pt>
                <c:pt idx="261">
                  <c:v>24.373500542352097</c:v>
                </c:pt>
                <c:pt idx="262">
                  <c:v>24.359136814104431</c:v>
                </c:pt>
                <c:pt idx="263">
                  <c:v>24.344785619765577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'Precios Térmicas Diesel'!$O$5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Diesel'!$A$6:$A$269</c:f>
              <c:numCache>
                <c:formatCode>mmm\-yy</c:formatCode>
                <c:ptCount val="2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'Precios Térmicas Diesel'!$O$6:$O$269</c:f>
              <c:numCache>
                <c:formatCode>0.00</c:formatCode>
                <c:ptCount val="264"/>
                <c:pt idx="0">
                  <c:v>19.983884911679461</c:v>
                </c:pt>
                <c:pt idx="1">
                  <c:v>20.325995758749759</c:v>
                </c:pt>
                <c:pt idx="2">
                  <c:v>20.333656006546914</c:v>
                </c:pt>
                <c:pt idx="3">
                  <c:v>20.617224263012712</c:v>
                </c:pt>
                <c:pt idx="4">
                  <c:v>20.514137529385874</c:v>
                </c:pt>
                <c:pt idx="5">
                  <c:v>20.798740821749316</c:v>
                </c:pt>
                <c:pt idx="6">
                  <c:v>20.827755712727139</c:v>
                </c:pt>
                <c:pt idx="7">
                  <c:v>20.489444778409986</c:v>
                </c:pt>
                <c:pt idx="8">
                  <c:v>20.446142977908178</c:v>
                </c:pt>
                <c:pt idx="9">
                  <c:v>20.607068875032013</c:v>
                </c:pt>
                <c:pt idx="10">
                  <c:v>20.465372300362976</c:v>
                </c:pt>
                <c:pt idx="11">
                  <c:v>20.385966115553018</c:v>
                </c:pt>
                <c:pt idx="12">
                  <c:v>20.73521425222804</c:v>
                </c:pt>
                <c:pt idx="13">
                  <c:v>21.094241336729972</c:v>
                </c:pt>
                <c:pt idx="14">
                  <c:v>21.463321179597955</c:v>
                </c:pt>
                <c:pt idx="15">
                  <c:v>21.842735258066241</c:v>
                </c:pt>
                <c:pt idx="16">
                  <c:v>22.232772930731635</c:v>
                </c:pt>
                <c:pt idx="17">
                  <c:v>22.633731658231667</c:v>
                </c:pt>
                <c:pt idx="18">
                  <c:v>23.045917230101693</c:v>
                </c:pt>
                <c:pt idx="19">
                  <c:v>23.469643997984086</c:v>
                </c:pt>
                <c:pt idx="20">
                  <c:v>23.905235115367184</c:v>
                </c:pt>
                <c:pt idx="21">
                  <c:v>24.353022784037005</c:v>
                </c:pt>
                <c:pt idx="22">
                  <c:v>24.813348507429588</c:v>
                </c:pt>
                <c:pt idx="23">
                  <c:v>25.286563351077159</c:v>
                </c:pt>
                <c:pt idx="24">
                  <c:v>25.773028210346862</c:v>
                </c:pt>
                <c:pt idx="25">
                  <c:v>26.03586118707387</c:v>
                </c:pt>
                <c:pt idx="26">
                  <c:v>26.209550493334511</c:v>
                </c:pt>
                <c:pt idx="27">
                  <c:v>26.615411687960918</c:v>
                </c:pt>
                <c:pt idx="28">
                  <c:v>26.674412611296344</c:v>
                </c:pt>
                <c:pt idx="29">
                  <c:v>26.663716365652601</c:v>
                </c:pt>
                <c:pt idx="30">
                  <c:v>26.398444347416916</c:v>
                </c:pt>
                <c:pt idx="31">
                  <c:v>26.379093809394295</c:v>
                </c:pt>
                <c:pt idx="32">
                  <c:v>26.479162985952581</c:v>
                </c:pt>
                <c:pt idx="33">
                  <c:v>26.563564189079578</c:v>
                </c:pt>
                <c:pt idx="34">
                  <c:v>26.527737849772162</c:v>
                </c:pt>
                <c:pt idx="35">
                  <c:v>26.539482024067777</c:v>
                </c:pt>
                <c:pt idx="36">
                  <c:v>27.061028606181214</c:v>
                </c:pt>
                <c:pt idx="37">
                  <c:v>27.597178492593834</c:v>
                </c:pt>
                <c:pt idx="38">
                  <c:v>27.782865231573449</c:v>
                </c:pt>
                <c:pt idx="39">
                  <c:v>27.822565638096009</c:v>
                </c:pt>
                <c:pt idx="40">
                  <c:v>27.862345366136513</c:v>
                </c:pt>
                <c:pt idx="41">
                  <c:v>27.902204574179557</c:v>
                </c:pt>
                <c:pt idx="42">
                  <c:v>27.942143421026405</c:v>
                </c:pt>
                <c:pt idx="43">
                  <c:v>27.982162065795595</c:v>
                </c:pt>
                <c:pt idx="44">
                  <c:v>28.022260667923593</c:v>
                </c:pt>
                <c:pt idx="45">
                  <c:v>28.062439387165416</c:v>
                </c:pt>
                <c:pt idx="46">
                  <c:v>28.102698383595261</c:v>
                </c:pt>
                <c:pt idx="47">
                  <c:v>28.143037817607173</c:v>
                </c:pt>
                <c:pt idx="48">
                  <c:v>28.709483961939714</c:v>
                </c:pt>
                <c:pt idx="49">
                  <c:v>29.291790598313568</c:v>
                </c:pt>
                <c:pt idx="50">
                  <c:v>29.477175340489818</c:v>
                </c:pt>
                <c:pt idx="51">
                  <c:v>29.520260983121386</c:v>
                </c:pt>
                <c:pt idx="52">
                  <c:v>29.563432710981658</c:v>
                </c:pt>
                <c:pt idx="53">
                  <c:v>29.606690696069144</c:v>
                </c:pt>
                <c:pt idx="54">
                  <c:v>29.650035110726016</c:v>
                </c:pt>
                <c:pt idx="55">
                  <c:v>29.693466127638786</c:v>
                </c:pt>
                <c:pt idx="56">
                  <c:v>29.736983919838991</c:v>
                </c:pt>
                <c:pt idx="57">
                  <c:v>29.780588660703877</c:v>
                </c:pt>
                <c:pt idx="58">
                  <c:v>29.824280523957132</c:v>
                </c:pt>
                <c:pt idx="59">
                  <c:v>29.868059683669493</c:v>
                </c:pt>
                <c:pt idx="60">
                  <c:v>30.482806440251782</c:v>
                </c:pt>
                <c:pt idx="61">
                  <c:v>30.54257982415119</c:v>
                </c:pt>
                <c:pt idx="62">
                  <c:v>30.587794147777938</c:v>
                </c:pt>
                <c:pt idx="63">
                  <c:v>30.633098809743682</c:v>
                </c:pt>
                <c:pt idx="64">
                  <c:v>30.678493990544663</c:v>
                </c:pt>
                <c:pt idx="65">
                  <c:v>30.723979871037759</c:v>
                </c:pt>
                <c:pt idx="66">
                  <c:v>30.769556632441194</c:v>
                </c:pt>
                <c:pt idx="67">
                  <c:v>30.815224456335272</c:v>
                </c:pt>
                <c:pt idx="68">
                  <c:v>30.860983524663091</c:v>
                </c:pt>
                <c:pt idx="69">
                  <c:v>30.906834019731257</c:v>
                </c:pt>
                <c:pt idx="70">
                  <c:v>30.952776124210665</c:v>
                </c:pt>
                <c:pt idx="71">
                  <c:v>30.998810021137153</c:v>
                </c:pt>
                <c:pt idx="72">
                  <c:v>30.883355408619281</c:v>
                </c:pt>
                <c:pt idx="73">
                  <c:v>30.834891771464402</c:v>
                </c:pt>
                <c:pt idx="74">
                  <c:v>30.786530383731165</c:v>
                </c:pt>
                <c:pt idx="75">
                  <c:v>30.738271029691973</c:v>
                </c:pt>
                <c:pt idx="76">
                  <c:v>30.690113494074357</c:v>
                </c:pt>
                <c:pt idx="77">
                  <c:v>30.642057562060064</c:v>
                </c:pt>
                <c:pt idx="78">
                  <c:v>30.594103019284034</c:v>
                </c:pt>
                <c:pt idx="79">
                  <c:v>30.546249651833506</c:v>
                </c:pt>
                <c:pt idx="80">
                  <c:v>30.498497246247016</c:v>
                </c:pt>
                <c:pt idx="81">
                  <c:v>30.450845589513481</c:v>
                </c:pt>
                <c:pt idx="82">
                  <c:v>30.403294469071223</c:v>
                </c:pt>
                <c:pt idx="83">
                  <c:v>30.355843672807033</c:v>
                </c:pt>
                <c:pt idx="84">
                  <c:v>30.308402757567087</c:v>
                </c:pt>
                <c:pt idx="85">
                  <c:v>30.284321149917325</c:v>
                </c:pt>
                <c:pt idx="86">
                  <c:v>30.260265436828611</c:v>
                </c:pt>
                <c:pt idx="87">
                  <c:v>30.236235590456953</c:v>
                </c:pt>
                <c:pt idx="88">
                  <c:v>30.212231582988284</c:v>
                </c:pt>
                <c:pt idx="89">
                  <c:v>30.188253386638451</c:v>
                </c:pt>
                <c:pt idx="90">
                  <c:v>30.164300973653177</c:v>
                </c:pt>
                <c:pt idx="91">
                  <c:v>30.140374316308034</c:v>
                </c:pt>
                <c:pt idx="92">
                  <c:v>30.1164733869084</c:v>
                </c:pt>
                <c:pt idx="93">
                  <c:v>30.092598157789428</c:v>
                </c:pt>
                <c:pt idx="94">
                  <c:v>30.068748601316035</c:v>
                </c:pt>
                <c:pt idx="95">
                  <c:v>30.044924689882833</c:v>
                </c:pt>
                <c:pt idx="96">
                  <c:v>30.060832070680977</c:v>
                </c:pt>
                <c:pt idx="97">
                  <c:v>30.036705350551262</c:v>
                </c:pt>
                <c:pt idx="98">
                  <c:v>30.012604912626006</c:v>
                </c:pt>
                <c:pt idx="99">
                  <c:v>29.988530728274945</c:v>
                </c:pt>
                <c:pt idx="100">
                  <c:v>29.964482768899014</c:v>
                </c:pt>
                <c:pt idx="101">
                  <c:v>29.940461005930292</c:v>
                </c:pt>
                <c:pt idx="102">
                  <c:v>29.916465410831975</c:v>
                </c:pt>
                <c:pt idx="103">
                  <c:v>29.892495955098358</c:v>
                </c:pt>
                <c:pt idx="104">
                  <c:v>29.868552610254778</c:v>
                </c:pt>
                <c:pt idx="105">
                  <c:v>29.844635347857604</c:v>
                </c:pt>
                <c:pt idx="106">
                  <c:v>29.820744139494167</c:v>
                </c:pt>
                <c:pt idx="107">
                  <c:v>29.79687895678277</c:v>
                </c:pt>
                <c:pt idx="108">
                  <c:v>29.184125260553309</c:v>
                </c:pt>
                <c:pt idx="109">
                  <c:v>29.208386952905968</c:v>
                </c:pt>
                <c:pt idx="110">
                  <c:v>29.250935555623446</c:v>
                </c:pt>
                <c:pt idx="111">
                  <c:v>29.293569170562449</c:v>
                </c:pt>
                <c:pt idx="112">
                  <c:v>29.336287967577615</c:v>
                </c:pt>
                <c:pt idx="113">
                  <c:v>29.379092116862974</c:v>
                </c:pt>
                <c:pt idx="114">
                  <c:v>29.421981788952571</c:v>
                </c:pt>
                <c:pt idx="115">
                  <c:v>29.464957154721201</c:v>
                </c:pt>
                <c:pt idx="116">
                  <c:v>29.508018385385078</c:v>
                </c:pt>
                <c:pt idx="117">
                  <c:v>29.551165652502469</c:v>
                </c:pt>
                <c:pt idx="118">
                  <c:v>29.594399127974448</c:v>
                </c:pt>
                <c:pt idx="119">
                  <c:v>29.637718984045538</c:v>
                </c:pt>
                <c:pt idx="120">
                  <c:v>29.514637045481827</c:v>
                </c:pt>
                <c:pt idx="121">
                  <c:v>29.537569222553088</c:v>
                </c:pt>
                <c:pt idx="122">
                  <c:v>29.56052574409059</c:v>
                </c:pt>
                <c:pt idx="123">
                  <c:v>29.583506635938061</c:v>
                </c:pt>
                <c:pt idx="124">
                  <c:v>29.606511923966661</c:v>
                </c:pt>
                <c:pt idx="125">
                  <c:v>29.629541634075036</c:v>
                </c:pt>
                <c:pt idx="126">
                  <c:v>29.652595792189302</c:v>
                </c:pt>
                <c:pt idx="127">
                  <c:v>29.675674424263104</c:v>
                </c:pt>
                <c:pt idx="128">
                  <c:v>29.698777556277658</c:v>
                </c:pt>
                <c:pt idx="129">
                  <c:v>29.721905214241733</c:v>
                </c:pt>
                <c:pt idx="130">
                  <c:v>29.745057424191721</c:v>
                </c:pt>
                <c:pt idx="131">
                  <c:v>29.768234212191654</c:v>
                </c:pt>
                <c:pt idx="132">
                  <c:v>29.626766306961674</c:v>
                </c:pt>
                <c:pt idx="133">
                  <c:v>29.670150832742568</c:v>
                </c:pt>
                <c:pt idx="134">
                  <c:v>29.713622040921486</c:v>
                </c:pt>
                <c:pt idx="135">
                  <c:v>29.757180104690093</c:v>
                </c:pt>
                <c:pt idx="136">
                  <c:v>29.8008251975861</c:v>
                </c:pt>
                <c:pt idx="137">
                  <c:v>29.84455749349392</c:v>
                </c:pt>
                <c:pt idx="138">
                  <c:v>29.888377166645409</c:v>
                </c:pt>
                <c:pt idx="139">
                  <c:v>29.932284391620534</c:v>
                </c:pt>
                <c:pt idx="140">
                  <c:v>29.976279343348068</c:v>
                </c:pt>
                <c:pt idx="141">
                  <c:v>30.020362197106298</c:v>
                </c:pt>
                <c:pt idx="142">
                  <c:v>30.064533128523713</c:v>
                </c:pt>
                <c:pt idx="143">
                  <c:v>30.108792313579716</c:v>
                </c:pt>
                <c:pt idx="144">
                  <c:v>30.291767600724747</c:v>
                </c:pt>
                <c:pt idx="145">
                  <c:v>30.336480800861256</c:v>
                </c:pt>
                <c:pt idx="146">
                  <c:v>30.381283338090697</c:v>
                </c:pt>
                <c:pt idx="147">
                  <c:v>30.426175390908821</c:v>
                </c:pt>
                <c:pt idx="148">
                  <c:v>30.471157138168</c:v>
                </c:pt>
                <c:pt idx="149">
                  <c:v>30.516228759077979</c:v>
                </c:pt>
                <c:pt idx="150">
                  <c:v>30.561390433206547</c:v>
                </c:pt>
                <c:pt idx="151">
                  <c:v>30.606642340480278</c:v>
                </c:pt>
                <c:pt idx="152">
                  <c:v>30.651984661185224</c:v>
                </c:pt>
                <c:pt idx="153">
                  <c:v>30.697417575967677</c:v>
                </c:pt>
                <c:pt idx="154">
                  <c:v>30.742941265834844</c:v>
                </c:pt>
                <c:pt idx="155">
                  <c:v>30.788555912155566</c:v>
                </c:pt>
                <c:pt idx="156">
                  <c:v>30.72772805701036</c:v>
                </c:pt>
                <c:pt idx="157">
                  <c:v>30.772465238104981</c:v>
                </c:pt>
                <c:pt idx="158">
                  <c:v>30.817290143209934</c:v>
                </c:pt>
                <c:pt idx="159">
                  <c:v>30.862202944341018</c:v>
                </c:pt>
                <c:pt idx="160">
                  <c:v>30.907203813851318</c:v>
                </c:pt>
                <c:pt idx="161">
                  <c:v>30.952292924431909</c:v>
                </c:pt>
                <c:pt idx="162">
                  <c:v>30.997470449112477</c:v>
                </c:pt>
                <c:pt idx="163">
                  <c:v>31.042736561262004</c:v>
                </c:pt>
                <c:pt idx="164">
                  <c:v>31.088091434589423</c:v>
                </c:pt>
                <c:pt idx="165">
                  <c:v>31.133535243144291</c:v>
                </c:pt>
                <c:pt idx="166">
                  <c:v>31.179068161317453</c:v>
                </c:pt>
                <c:pt idx="167">
                  <c:v>31.224690363841702</c:v>
                </c:pt>
                <c:pt idx="168">
                  <c:v>31.259070389393521</c:v>
                </c:pt>
                <c:pt idx="169">
                  <c:v>31.303796979902987</c:v>
                </c:pt>
                <c:pt idx="170">
                  <c:v>31.348609257309768</c:v>
                </c:pt>
                <c:pt idx="171">
                  <c:v>31.393507385772217</c:v>
                </c:pt>
                <c:pt idx="172">
                  <c:v>31.438491529763215</c:v>
                </c:pt>
                <c:pt idx="173">
                  <c:v>31.483561854070725</c:v>
                </c:pt>
                <c:pt idx="174">
                  <c:v>31.5287185237984</c:v>
                </c:pt>
                <c:pt idx="175">
                  <c:v>31.573961704366216</c:v>
                </c:pt>
                <c:pt idx="176">
                  <c:v>31.619291561511059</c:v>
                </c:pt>
                <c:pt idx="177">
                  <c:v>31.664708261287299</c:v>
                </c:pt>
                <c:pt idx="178">
                  <c:v>31.71021197006748</c:v>
                </c:pt>
                <c:pt idx="179">
                  <c:v>31.755802854542853</c:v>
                </c:pt>
                <c:pt idx="180">
                  <c:v>31.792026631427987</c:v>
                </c:pt>
                <c:pt idx="181">
                  <c:v>31.839737353102542</c:v>
                </c:pt>
                <c:pt idx="182">
                  <c:v>31.887543400926038</c:v>
                </c:pt>
                <c:pt idx="183">
                  <c:v>31.935444965360389</c:v>
                </c:pt>
                <c:pt idx="184">
                  <c:v>31.983442237248017</c:v>
                </c:pt>
                <c:pt idx="185">
                  <c:v>32.031535407812669</c:v>
                </c:pt>
                <c:pt idx="186">
                  <c:v>32.079724668660177</c:v>
                </c:pt>
                <c:pt idx="187">
                  <c:v>32.12801021177917</c:v>
                </c:pt>
                <c:pt idx="188">
                  <c:v>32.176392229541875</c:v>
                </c:pt>
                <c:pt idx="189">
                  <c:v>32.224870914704908</c:v>
                </c:pt>
                <c:pt idx="190">
                  <c:v>32.273446460409964</c:v>
                </c:pt>
                <c:pt idx="191">
                  <c:v>32.32211906018469</c:v>
                </c:pt>
                <c:pt idx="192">
                  <c:v>32.565982934344703</c:v>
                </c:pt>
                <c:pt idx="193">
                  <c:v>32.615240022773278</c:v>
                </c:pt>
                <c:pt idx="194">
                  <c:v>32.66459552699569</c:v>
                </c:pt>
                <c:pt idx="195">
                  <c:v>32.714049643646959</c:v>
                </c:pt>
                <c:pt idx="196">
                  <c:v>32.76360256975498</c:v>
                </c:pt>
                <c:pt idx="197">
                  <c:v>32.813254502741287</c:v>
                </c:pt>
                <c:pt idx="198">
                  <c:v>32.863005640421925</c:v>
                </c:pt>
                <c:pt idx="199">
                  <c:v>32.91285618100811</c:v>
                </c:pt>
                <c:pt idx="200">
                  <c:v>32.962806323107131</c:v>
                </c:pt>
                <c:pt idx="201">
                  <c:v>33.012856265723066</c:v>
                </c:pt>
                <c:pt idx="202">
                  <c:v>33.063006208257619</c:v>
                </c:pt>
                <c:pt idx="203">
                  <c:v>33.113256350510881</c:v>
                </c:pt>
                <c:pt idx="204">
                  <c:v>33.24263198538776</c:v>
                </c:pt>
                <c:pt idx="205">
                  <c:v>33.264505940727105</c:v>
                </c:pt>
                <c:pt idx="206">
                  <c:v>33.286398785661518</c:v>
                </c:pt>
                <c:pt idx="207">
                  <c:v>33.308310536503399</c:v>
                </c:pt>
                <c:pt idx="208">
                  <c:v>33.330241209579256</c:v>
                </c:pt>
                <c:pt idx="209">
                  <c:v>33.352190821229655</c:v>
                </c:pt>
                <c:pt idx="210">
                  <c:v>33.374159387809321</c:v>
                </c:pt>
                <c:pt idx="211">
                  <c:v>33.396146925687063</c:v>
                </c:pt>
                <c:pt idx="212">
                  <c:v>33.418153451245836</c:v>
                </c:pt>
                <c:pt idx="213">
                  <c:v>33.440178980882749</c:v>
                </c:pt>
                <c:pt idx="214">
                  <c:v>33.462223531009087</c:v>
                </c:pt>
                <c:pt idx="215">
                  <c:v>33.484287118050275</c:v>
                </c:pt>
                <c:pt idx="216">
                  <c:v>33.409718756990529</c:v>
                </c:pt>
                <c:pt idx="217">
                  <c:v>33.460661631839343</c:v>
                </c:pt>
                <c:pt idx="218">
                  <c:v>33.511706290687755</c:v>
                </c:pt>
                <c:pt idx="219">
                  <c:v>33.562852936900455</c:v>
                </c:pt>
                <c:pt idx="220">
                  <c:v>33.614101774248475</c:v>
                </c:pt>
                <c:pt idx="221">
                  <c:v>33.665453006909985</c:v>
                </c:pt>
                <c:pt idx="222">
                  <c:v>33.716906839471065</c:v>
                </c:pt>
                <c:pt idx="223">
                  <c:v>33.768463476926613</c:v>
                </c:pt>
                <c:pt idx="224">
                  <c:v>33.820123124681075</c:v>
                </c:pt>
                <c:pt idx="225">
                  <c:v>33.871885988549316</c:v>
                </c:pt>
                <c:pt idx="226">
                  <c:v>33.923752274757391</c:v>
                </c:pt>
                <c:pt idx="227">
                  <c:v>33.975722189943397</c:v>
                </c:pt>
                <c:pt idx="228">
                  <c:v>34.133752732124407</c:v>
                </c:pt>
                <c:pt idx="229">
                  <c:v>34.089608243593972</c:v>
                </c:pt>
                <c:pt idx="230">
                  <c:v>34.045538074911988</c:v>
                </c:pt>
                <c:pt idx="231">
                  <c:v>34.001542100956613</c:v>
                </c:pt>
                <c:pt idx="232">
                  <c:v>33.957620196816649</c:v>
                </c:pt>
                <c:pt idx="233">
                  <c:v>33.913772237791207</c:v>
                </c:pt>
                <c:pt idx="234">
                  <c:v>33.869998099389306</c:v>
                </c:pt>
                <c:pt idx="235">
                  <c:v>33.826297657329604</c:v>
                </c:pt>
                <c:pt idx="236">
                  <c:v>33.782670787539942</c:v>
                </c:pt>
                <c:pt idx="237">
                  <c:v>33.739117366157075</c:v>
                </c:pt>
                <c:pt idx="238">
                  <c:v>33.695637269526287</c:v>
                </c:pt>
                <c:pt idx="239">
                  <c:v>33.652230374201025</c:v>
                </c:pt>
                <c:pt idx="240">
                  <c:v>33.635230260582787</c:v>
                </c:pt>
                <c:pt idx="241">
                  <c:v>33.591032110735178</c:v>
                </c:pt>
                <c:pt idx="242">
                  <c:v>33.546909905416356</c:v>
                </c:pt>
                <c:pt idx="243">
                  <c:v>33.502863514132827</c:v>
                </c:pt>
                <c:pt idx="244">
                  <c:v>33.45889280661531</c:v>
                </c:pt>
                <c:pt idx="245">
                  <c:v>33.414997652818357</c:v>
                </c:pt>
                <c:pt idx="246">
                  <c:v>33.371177922919983</c:v>
                </c:pt>
                <c:pt idx="247">
                  <c:v>33.327433487321272</c:v>
                </c:pt>
                <c:pt idx="248">
                  <c:v>33.283764216645991</c:v>
                </c:pt>
                <c:pt idx="249">
                  <c:v>33.240169981740202</c:v>
                </c:pt>
                <c:pt idx="250">
                  <c:v>33.196650653671909</c:v>
                </c:pt>
                <c:pt idx="251">
                  <c:v>33.153206103730639</c:v>
                </c:pt>
                <c:pt idx="252">
                  <c:v>33.111033892736359</c:v>
                </c:pt>
                <c:pt idx="253">
                  <c:v>33.089045720171001</c:v>
                </c:pt>
                <c:pt idx="254">
                  <c:v>33.067076734668007</c:v>
                </c:pt>
                <c:pt idx="255">
                  <c:v>33.045126919484602</c:v>
                </c:pt>
                <c:pt idx="256">
                  <c:v>33.023196257892593</c:v>
                </c:pt>
                <c:pt idx="257">
                  <c:v>33.001284733178409</c:v>
                </c:pt>
                <c:pt idx="258">
                  <c:v>32.97939232864303</c:v>
                </c:pt>
                <c:pt idx="259">
                  <c:v>32.957519027602061</c:v>
                </c:pt>
                <c:pt idx="260">
                  <c:v>32.9356648133856</c:v>
                </c:pt>
                <c:pt idx="261">
                  <c:v>32.913829669338348</c:v>
                </c:pt>
                <c:pt idx="262">
                  <c:v>32.892013578819508</c:v>
                </c:pt>
                <c:pt idx="263">
                  <c:v>32.870216525202821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'Precios Térmicas Diesel'!$P$5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Diesel'!$A$6:$A$269</c:f>
              <c:numCache>
                <c:formatCode>mmm\-yy</c:formatCode>
                <c:ptCount val="2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'Precios Térmicas Diesel'!$P$6:$P$269</c:f>
              <c:numCache>
                <c:formatCode>0.00</c:formatCode>
                <c:ptCount val="264"/>
                <c:pt idx="0">
                  <c:v>19.983884911679461</c:v>
                </c:pt>
                <c:pt idx="1">
                  <c:v>20.325995758749759</c:v>
                </c:pt>
                <c:pt idx="2">
                  <c:v>20.333656006546914</c:v>
                </c:pt>
                <c:pt idx="3">
                  <c:v>20.617224263012712</c:v>
                </c:pt>
                <c:pt idx="4">
                  <c:v>20.514137529385874</c:v>
                </c:pt>
                <c:pt idx="5">
                  <c:v>20.798740821749316</c:v>
                </c:pt>
                <c:pt idx="6">
                  <c:v>20.827755712727139</c:v>
                </c:pt>
                <c:pt idx="7">
                  <c:v>20.489444778409986</c:v>
                </c:pt>
                <c:pt idx="8">
                  <c:v>20.446142977908178</c:v>
                </c:pt>
                <c:pt idx="9">
                  <c:v>20.607068875032013</c:v>
                </c:pt>
                <c:pt idx="10">
                  <c:v>20.465372300362976</c:v>
                </c:pt>
                <c:pt idx="11">
                  <c:v>20.385966115553018</c:v>
                </c:pt>
                <c:pt idx="12">
                  <c:v>20.036717978877988</c:v>
                </c:pt>
                <c:pt idx="13">
                  <c:v>19.697248790029864</c:v>
                </c:pt>
                <c:pt idx="14">
                  <c:v>19.824708019926028</c:v>
                </c:pt>
                <c:pt idx="15">
                  <c:v>20.158240929923501</c:v>
                </c:pt>
                <c:pt idx="16">
                  <c:v>20.501112761400904</c:v>
                </c:pt>
                <c:pt idx="17">
                  <c:v>20.452964083708284</c:v>
                </c:pt>
                <c:pt idx="18">
                  <c:v>20.331052393423697</c:v>
                </c:pt>
                <c:pt idx="19">
                  <c:v>20.461031775472442</c:v>
                </c:pt>
                <c:pt idx="20">
                  <c:v>20.45590072943223</c:v>
                </c:pt>
                <c:pt idx="21">
                  <c:v>20.314650173407657</c:v>
                </c:pt>
                <c:pt idx="22">
                  <c:v>20.207355901312411</c:v>
                </c:pt>
                <c:pt idx="23">
                  <c:v>20.375017187302252</c:v>
                </c:pt>
                <c:pt idx="24">
                  <c:v>20.026075620618244</c:v>
                </c:pt>
                <c:pt idx="25">
                  <c:v>19.686904417801394</c:v>
                </c:pt>
                <c:pt idx="26">
                  <c:v>19.357230008663411</c:v>
                </c:pt>
                <c:pt idx="27">
                  <c:v>19.036786482981292</c:v>
                </c:pt>
                <c:pt idx="28">
                  <c:v>18.725315376018273</c:v>
                </c:pt>
                <c:pt idx="29">
                  <c:v>18.422565460050222</c:v>
                </c:pt>
                <c:pt idx="30">
                  <c:v>18.209549833203742</c:v>
                </c:pt>
                <c:pt idx="31">
                  <c:v>18.198771334608701</c:v>
                </c:pt>
                <c:pt idx="32">
                  <c:v>18.254511153195637</c:v>
                </c:pt>
                <c:pt idx="33">
                  <c:v>18.301523709035727</c:v>
                </c:pt>
                <c:pt idx="34">
                  <c:v>18.281567977187905</c:v>
                </c:pt>
                <c:pt idx="35">
                  <c:v>18.288109633342231</c:v>
                </c:pt>
                <c:pt idx="36">
                  <c:v>18.061618132362167</c:v>
                </c:pt>
                <c:pt idx="37">
                  <c:v>18.081895461296</c:v>
                </c:pt>
                <c:pt idx="38">
                  <c:v>18.102213304387032</c:v>
                </c:pt>
                <c:pt idx="39">
                  <c:v>18.122571742582664</c:v>
                </c:pt>
                <c:pt idx="40">
                  <c:v>18.142970856992015</c:v>
                </c:pt>
                <c:pt idx="41">
                  <c:v>18.163410728886277</c:v>
                </c:pt>
                <c:pt idx="42">
                  <c:v>18.183891439698996</c:v>
                </c:pt>
                <c:pt idx="43">
                  <c:v>18.204413071026465</c:v>
                </c:pt>
                <c:pt idx="44">
                  <c:v>18.224975704627965</c:v>
                </c:pt>
                <c:pt idx="45">
                  <c:v>18.245579422426154</c:v>
                </c:pt>
                <c:pt idx="46">
                  <c:v>18.266224306507361</c:v>
                </c:pt>
                <c:pt idx="47">
                  <c:v>18.286910439121932</c:v>
                </c:pt>
                <c:pt idx="48">
                  <c:v>18.345459115535284</c:v>
                </c:pt>
                <c:pt idx="49">
                  <c:v>18.366303559509277</c:v>
                </c:pt>
                <c:pt idx="50">
                  <c:v>18.387189650737824</c:v>
                </c:pt>
                <c:pt idx="51">
                  <c:v>18.408117472432263</c:v>
                </c:pt>
                <c:pt idx="52">
                  <c:v>18.429087107970169</c:v>
                </c:pt>
                <c:pt idx="53">
                  <c:v>18.450098640895717</c:v>
                </c:pt>
                <c:pt idx="54">
                  <c:v>18.471152154919992</c:v>
                </c:pt>
                <c:pt idx="55">
                  <c:v>18.492247733921353</c:v>
                </c:pt>
                <c:pt idx="56">
                  <c:v>18.513385461945724</c:v>
                </c:pt>
                <c:pt idx="57">
                  <c:v>18.534565423206971</c:v>
                </c:pt>
                <c:pt idx="58">
                  <c:v>18.555787702087216</c:v>
                </c:pt>
                <c:pt idx="59">
                  <c:v>18.577052383137172</c:v>
                </c:pt>
                <c:pt idx="60">
                  <c:v>18.444228652301184</c:v>
                </c:pt>
                <c:pt idx="61">
                  <c:v>18.465270438072622</c:v>
                </c:pt>
                <c:pt idx="62">
                  <c:v>18.486354265388059</c:v>
                </c:pt>
                <c:pt idx="63">
                  <c:v>18.507480218246606</c:v>
                </c:pt>
                <c:pt idx="64">
                  <c:v>18.528648380815227</c:v>
                </c:pt>
                <c:pt idx="65">
                  <c:v>18.549858837429014</c:v>
                </c:pt>
                <c:pt idx="66">
                  <c:v>18.571111672591591</c:v>
                </c:pt>
                <c:pt idx="67">
                  <c:v>18.592406970975418</c:v>
                </c:pt>
                <c:pt idx="68">
                  <c:v>18.613744817422116</c:v>
                </c:pt>
                <c:pt idx="69">
                  <c:v>18.635125296942832</c:v>
                </c:pt>
                <c:pt idx="70">
                  <c:v>18.656548494718557</c:v>
                </c:pt>
                <c:pt idx="71">
                  <c:v>18.678014496100481</c:v>
                </c:pt>
                <c:pt idx="72">
                  <c:v>18.376589004770125</c:v>
                </c:pt>
                <c:pt idx="73">
                  <c:v>18.310046071416949</c:v>
                </c:pt>
                <c:pt idx="74">
                  <c:v>18.288109820222605</c:v>
                </c:pt>
                <c:pt idx="75">
                  <c:v>18.266219850511227</c:v>
                </c:pt>
                <c:pt idx="76">
                  <c:v>18.244376064637343</c:v>
                </c:pt>
                <c:pt idx="77">
                  <c:v>18.222578365161493</c:v>
                </c:pt>
                <c:pt idx="78">
                  <c:v>18.200826654849799</c:v>
                </c:pt>
                <c:pt idx="79">
                  <c:v>18.179120836673516</c:v>
                </c:pt>
                <c:pt idx="80">
                  <c:v>18.157460813808626</c:v>
                </c:pt>
                <c:pt idx="81">
                  <c:v>18.135846489635398</c:v>
                </c:pt>
                <c:pt idx="82">
                  <c:v>18.114277767737924</c:v>
                </c:pt>
                <c:pt idx="83">
                  <c:v>18.092754551903738</c:v>
                </c:pt>
                <c:pt idx="84">
                  <c:v>17.866674635487584</c:v>
                </c:pt>
                <c:pt idx="85">
                  <c:v>17.855971415739276</c:v>
                </c:pt>
                <c:pt idx="86">
                  <c:v>17.845279704989096</c:v>
                </c:pt>
                <c:pt idx="87">
                  <c:v>17.834599490861599</c:v>
                </c:pt>
                <c:pt idx="88">
                  <c:v>17.823930760994649</c:v>
                </c:pt>
                <c:pt idx="89">
                  <c:v>17.813273503039415</c:v>
                </c:pt>
                <c:pt idx="90">
                  <c:v>17.802627704660335</c:v>
                </c:pt>
                <c:pt idx="91">
                  <c:v>17.791993353535112</c:v>
                </c:pt>
                <c:pt idx="92">
                  <c:v>17.781370437354699</c:v>
                </c:pt>
                <c:pt idx="93">
                  <c:v>17.770758943823289</c:v>
                </c:pt>
                <c:pt idx="94">
                  <c:v>17.760158860658287</c:v>
                </c:pt>
                <c:pt idx="95">
                  <c:v>17.749570175590321</c:v>
                </c:pt>
                <c:pt idx="96">
                  <c:v>17.506612713903721</c:v>
                </c:pt>
                <c:pt idx="97">
                  <c:v>17.496161808727862</c:v>
                </c:pt>
                <c:pt idx="98">
                  <c:v>17.485722288142412</c:v>
                </c:pt>
                <c:pt idx="99">
                  <c:v>17.475294139745678</c:v>
                </c:pt>
                <c:pt idx="100">
                  <c:v>17.464877351149482</c:v>
                </c:pt>
                <c:pt idx="101">
                  <c:v>17.454471909979134</c:v>
                </c:pt>
                <c:pt idx="102">
                  <c:v>17.444077803873434</c:v>
                </c:pt>
                <c:pt idx="103">
                  <c:v>17.433695020484631</c:v>
                </c:pt>
                <c:pt idx="104">
                  <c:v>17.423323547478439</c:v>
                </c:pt>
                <c:pt idx="105">
                  <c:v>17.412963372534016</c:v>
                </c:pt>
                <c:pt idx="106">
                  <c:v>17.402614483343914</c:v>
                </c:pt>
                <c:pt idx="107">
                  <c:v>17.392276867614115</c:v>
                </c:pt>
                <c:pt idx="108">
                  <c:v>17.182373652221887</c:v>
                </c:pt>
                <c:pt idx="109">
                  <c:v>17.200894248343261</c:v>
                </c:pt>
                <c:pt idx="110">
                  <c:v>17.219451848664995</c:v>
                </c:pt>
                <c:pt idx="111">
                  <c:v>17.238046527121586</c:v>
                </c:pt>
                <c:pt idx="112">
                  <c:v>17.256678357795245</c:v>
                </c:pt>
                <c:pt idx="113">
                  <c:v>17.275347414916197</c:v>
                </c:pt>
                <c:pt idx="114">
                  <c:v>17.294053772862995</c:v>
                </c:pt>
                <c:pt idx="115">
                  <c:v>17.312797506162774</c:v>
                </c:pt>
                <c:pt idx="116">
                  <c:v>17.331578689491593</c:v>
                </c:pt>
                <c:pt idx="117">
                  <c:v>17.350397397674712</c:v>
                </c:pt>
                <c:pt idx="118">
                  <c:v>17.369253705686894</c:v>
                </c:pt>
                <c:pt idx="119">
                  <c:v>17.388147688652687</c:v>
                </c:pt>
                <c:pt idx="120">
                  <c:v>17.427303200176826</c:v>
                </c:pt>
                <c:pt idx="121">
                  <c:v>17.437403639128444</c:v>
                </c:pt>
                <c:pt idx="122">
                  <c:v>17.447514800559407</c:v>
                </c:pt>
                <c:pt idx="123">
                  <c:v>17.45763669585255</c:v>
                </c:pt>
                <c:pt idx="124">
                  <c:v>17.467769336402775</c:v>
                </c:pt>
                <c:pt idx="125">
                  <c:v>17.477912733617099</c:v>
                </c:pt>
                <c:pt idx="126">
                  <c:v>17.488066898914639</c:v>
                </c:pt>
                <c:pt idx="127">
                  <c:v>17.498231843726636</c:v>
                </c:pt>
                <c:pt idx="128">
                  <c:v>17.508407579496463</c:v>
                </c:pt>
                <c:pt idx="129">
                  <c:v>17.518594117679651</c:v>
                </c:pt>
                <c:pt idx="130">
                  <c:v>17.528791469743879</c:v>
                </c:pt>
                <c:pt idx="131">
                  <c:v>17.538999647169003</c:v>
                </c:pt>
                <c:pt idx="132">
                  <c:v>17.393612902345176</c:v>
                </c:pt>
                <c:pt idx="133">
                  <c:v>17.412555555050751</c:v>
                </c:pt>
                <c:pt idx="134">
                  <c:v>17.431536055226875</c:v>
                </c:pt>
                <c:pt idx="135">
                  <c:v>17.450554478492887</c:v>
                </c:pt>
                <c:pt idx="136">
                  <c:v>17.469610900619223</c:v>
                </c:pt>
                <c:pt idx="137">
                  <c:v>17.488705397527713</c:v>
                </c:pt>
                <c:pt idx="138">
                  <c:v>17.507838045291869</c:v>
                </c:pt>
                <c:pt idx="139">
                  <c:v>17.527008920137195</c:v>
                </c:pt>
                <c:pt idx="140">
                  <c:v>17.546218098441514</c:v>
                </c:pt>
                <c:pt idx="141">
                  <c:v>17.565465656735231</c:v>
                </c:pt>
                <c:pt idx="142">
                  <c:v>17.584751671701667</c:v>
                </c:pt>
                <c:pt idx="143">
                  <c:v>17.604076220177362</c:v>
                </c:pt>
                <c:pt idx="144">
                  <c:v>17.54506338117617</c:v>
                </c:pt>
                <c:pt idx="145">
                  <c:v>17.564308632341714</c:v>
                </c:pt>
                <c:pt idx="146">
                  <c:v>17.583592335570334</c:v>
                </c:pt>
                <c:pt idx="147">
                  <c:v>17.60291456768935</c:v>
                </c:pt>
                <c:pt idx="148">
                  <c:v>17.622275405679588</c:v>
                </c:pt>
                <c:pt idx="149">
                  <c:v>17.64167492667568</c:v>
                </c:pt>
                <c:pt idx="150">
                  <c:v>17.66111320796638</c:v>
                </c:pt>
                <c:pt idx="151">
                  <c:v>17.68059032699486</c:v>
                </c:pt>
                <c:pt idx="152">
                  <c:v>17.700106361359012</c:v>
                </c:pt>
                <c:pt idx="153">
                  <c:v>17.719661388811794</c:v>
                </c:pt>
                <c:pt idx="154">
                  <c:v>17.739255487261492</c:v>
                </c:pt>
                <c:pt idx="155">
                  <c:v>17.758888734772064</c:v>
                </c:pt>
                <c:pt idx="156">
                  <c:v>17.6725764022544</c:v>
                </c:pt>
                <c:pt idx="157">
                  <c:v>17.691714065665533</c:v>
                </c:pt>
                <c:pt idx="158">
                  <c:v>17.710889255638278</c:v>
                </c:pt>
                <c:pt idx="159">
                  <c:v>17.730102045757526</c:v>
                </c:pt>
                <c:pt idx="160">
                  <c:v>17.749352509752452</c:v>
                </c:pt>
                <c:pt idx="161">
                  <c:v>17.768640721496809</c:v>
                </c:pt>
                <c:pt idx="162">
                  <c:v>17.787966755009208</c:v>
                </c:pt>
                <c:pt idx="163">
                  <c:v>17.807330684453394</c:v>
                </c:pt>
                <c:pt idx="164">
                  <c:v>17.826732584138554</c:v>
                </c:pt>
                <c:pt idx="165">
                  <c:v>17.846172528519574</c:v>
                </c:pt>
                <c:pt idx="166">
                  <c:v>17.865650592197333</c:v>
                </c:pt>
                <c:pt idx="167">
                  <c:v>17.885166849919003</c:v>
                </c:pt>
                <c:pt idx="168">
                  <c:v>17.872241691748911</c:v>
                </c:pt>
                <c:pt idx="169">
                  <c:v>17.89132188706543</c:v>
                </c:pt>
                <c:pt idx="170">
                  <c:v>17.910438636090113</c:v>
                </c:pt>
                <c:pt idx="171">
                  <c:v>17.929592008852303</c:v>
                </c:pt>
                <c:pt idx="172">
                  <c:v>17.94878207551551</c:v>
                </c:pt>
                <c:pt idx="173">
                  <c:v>17.968008906377662</c:v>
                </c:pt>
                <c:pt idx="174">
                  <c:v>17.987272571871351</c:v>
                </c:pt>
                <c:pt idx="175">
                  <c:v>18.006573142564115</c:v>
                </c:pt>
                <c:pt idx="176">
                  <c:v>18.025910689158692</c:v>
                </c:pt>
                <c:pt idx="177">
                  <c:v>18.045285282493253</c:v>
                </c:pt>
                <c:pt idx="178">
                  <c:v>18.064696993541702</c:v>
                </c:pt>
                <c:pt idx="179">
                  <c:v>18.084145893413883</c:v>
                </c:pt>
                <c:pt idx="180">
                  <c:v>18.021394578759651</c:v>
                </c:pt>
                <c:pt idx="181">
                  <c:v>18.041591540926284</c:v>
                </c:pt>
                <c:pt idx="182">
                  <c:v>18.061828856677103</c:v>
                </c:pt>
                <c:pt idx="183">
                  <c:v>18.082106606638675</c:v>
                </c:pt>
                <c:pt idx="184">
                  <c:v>18.102424871598672</c:v>
                </c:pt>
                <c:pt idx="185">
                  <c:v>18.12278373250615</c:v>
                </c:pt>
                <c:pt idx="186">
                  <c:v>18.14318327047193</c:v>
                </c:pt>
                <c:pt idx="187">
                  <c:v>18.163623566768887</c:v>
                </c:pt>
                <c:pt idx="188">
                  <c:v>18.184104702832272</c:v>
                </c:pt>
                <c:pt idx="189">
                  <c:v>18.204626760260044</c:v>
                </c:pt>
                <c:pt idx="190">
                  <c:v>18.225189820813199</c:v>
                </c:pt>
                <c:pt idx="191">
                  <c:v>18.245793966416098</c:v>
                </c:pt>
                <c:pt idx="192">
                  <c:v>18.217543262680543</c:v>
                </c:pt>
                <c:pt idx="193">
                  <c:v>18.238132130439929</c:v>
                </c:pt>
                <c:pt idx="194">
                  <c:v>18.258762134811917</c:v>
                </c:pt>
                <c:pt idx="195">
                  <c:v>18.279433357987571</c:v>
                </c:pt>
                <c:pt idx="196">
                  <c:v>18.300145882322177</c:v>
                </c:pt>
                <c:pt idx="197">
                  <c:v>18.320899790335549</c:v>
                </c:pt>
                <c:pt idx="198">
                  <c:v>18.341695164712394</c:v>
                </c:pt>
                <c:pt idx="199">
                  <c:v>18.362532088302615</c:v>
                </c:pt>
                <c:pt idx="200">
                  <c:v>18.383410644121653</c:v>
                </c:pt>
                <c:pt idx="201">
                  <c:v>18.404330915350805</c:v>
                </c:pt>
                <c:pt idx="202">
                  <c:v>18.425292985337581</c:v>
                </c:pt>
                <c:pt idx="203">
                  <c:v>18.446296937596003</c:v>
                </c:pt>
                <c:pt idx="204">
                  <c:v>18.390859193271176</c:v>
                </c:pt>
                <c:pt idx="205">
                  <c:v>18.399907668731771</c:v>
                </c:pt>
                <c:pt idx="206">
                  <c:v>18.408963958144383</c:v>
                </c:pt>
                <c:pt idx="207">
                  <c:v>18.418028068256866</c:v>
                </c:pt>
                <c:pt idx="208">
                  <c:v>18.427100005822922</c:v>
                </c:pt>
                <c:pt idx="209">
                  <c:v>18.436179777602053</c:v>
                </c:pt>
                <c:pt idx="210">
                  <c:v>18.445267390359625</c:v>
                </c:pt>
                <c:pt idx="211">
                  <c:v>18.454362850866843</c:v>
                </c:pt>
                <c:pt idx="212">
                  <c:v>18.463466165900741</c:v>
                </c:pt>
                <c:pt idx="213">
                  <c:v>18.472577342244225</c:v>
                </c:pt>
                <c:pt idx="214">
                  <c:v>18.481696386686046</c:v>
                </c:pt>
                <c:pt idx="215">
                  <c:v>18.490823306020829</c:v>
                </c:pt>
                <c:pt idx="216">
                  <c:v>18.400886181172758</c:v>
                </c:pt>
                <c:pt idx="217">
                  <c:v>18.421841368571478</c:v>
                </c:pt>
                <c:pt idx="218">
                  <c:v>18.442838424490407</c:v>
                </c:pt>
                <c:pt idx="219">
                  <c:v>18.463877432582976</c:v>
                </c:pt>
                <c:pt idx="220">
                  <c:v>18.484958476669735</c:v>
                </c:pt>
                <c:pt idx="221">
                  <c:v>18.506081640738714</c:v>
                </c:pt>
                <c:pt idx="222">
                  <c:v>18.527247008945739</c:v>
                </c:pt>
                <c:pt idx="223">
                  <c:v>18.548454665614805</c:v>
                </c:pt>
                <c:pt idx="224">
                  <c:v>18.569704695238357</c:v>
                </c:pt>
                <c:pt idx="225">
                  <c:v>18.590997182477686</c:v>
                </c:pt>
                <c:pt idx="226">
                  <c:v>18.612332212163214</c:v>
                </c:pt>
                <c:pt idx="227">
                  <c:v>18.633709869294862</c:v>
                </c:pt>
                <c:pt idx="228">
                  <c:v>18.71922606144232</c:v>
                </c:pt>
                <c:pt idx="229">
                  <c:v>18.701032837142378</c:v>
                </c:pt>
                <c:pt idx="230">
                  <c:v>18.682870242207905</c:v>
                </c:pt>
                <c:pt idx="231">
                  <c:v>18.664738225072561</c:v>
                </c:pt>
                <c:pt idx="232">
                  <c:v>18.646636734256827</c:v>
                </c:pt>
                <c:pt idx="233">
                  <c:v>18.628565718367838</c:v>
                </c:pt>
                <c:pt idx="234">
                  <c:v>18.610525126099262</c:v>
                </c:pt>
                <c:pt idx="235">
                  <c:v>18.592514906231134</c:v>
                </c:pt>
                <c:pt idx="236">
                  <c:v>18.574535007629734</c:v>
                </c:pt>
                <c:pt idx="237">
                  <c:v>18.556585379247423</c:v>
                </c:pt>
                <c:pt idx="238">
                  <c:v>18.538665970122501</c:v>
                </c:pt>
                <c:pt idx="239">
                  <c:v>18.520776729379065</c:v>
                </c:pt>
                <c:pt idx="240">
                  <c:v>18.334644794709103</c:v>
                </c:pt>
                <c:pt idx="241">
                  <c:v>18.316737242035725</c:v>
                </c:pt>
                <c:pt idx="242">
                  <c:v>18.298860459443322</c:v>
                </c:pt>
                <c:pt idx="243">
                  <c:v>18.281014394060463</c:v>
                </c:pt>
                <c:pt idx="244">
                  <c:v>18.263198993106567</c:v>
                </c:pt>
                <c:pt idx="245">
                  <c:v>18.245414203891748</c:v>
                </c:pt>
                <c:pt idx="246">
                  <c:v>18.22765997381665</c:v>
                </c:pt>
                <c:pt idx="247">
                  <c:v>18.209936250372294</c:v>
                </c:pt>
                <c:pt idx="248">
                  <c:v>18.192242981139945</c:v>
                </c:pt>
                <c:pt idx="249">
                  <c:v>18.174580113790917</c:v>
                </c:pt>
                <c:pt idx="250">
                  <c:v>18.156947596086447</c:v>
                </c:pt>
                <c:pt idx="251">
                  <c:v>18.139345375877525</c:v>
                </c:pt>
                <c:pt idx="252">
                  <c:v>18.111805551994635</c:v>
                </c:pt>
                <c:pt idx="253">
                  <c:v>18.102905830907105</c:v>
                </c:pt>
                <c:pt idx="254">
                  <c:v>18.094013875790257</c:v>
                </c:pt>
                <c:pt idx="255">
                  <c:v>18.08512967986745</c:v>
                </c:pt>
                <c:pt idx="256">
                  <c:v>18.076253236367936</c:v>
                </c:pt>
                <c:pt idx="257">
                  <c:v>18.067384538526895</c:v>
                </c:pt>
                <c:pt idx="258">
                  <c:v>18.058523579585398</c:v>
                </c:pt>
                <c:pt idx="259">
                  <c:v>18.049670352790415</c:v>
                </c:pt>
                <c:pt idx="260">
                  <c:v>18.04082485139481</c:v>
                </c:pt>
                <c:pt idx="261">
                  <c:v>18.03198706865734</c:v>
                </c:pt>
                <c:pt idx="262">
                  <c:v>18.023156997842641</c:v>
                </c:pt>
                <c:pt idx="263">
                  <c:v>18.014334632221214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331664"/>
        <c:axId val="472326568"/>
      </c:lineChart>
      <c:dateAx>
        <c:axId val="47233166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26568"/>
        <c:crosses val="autoZero"/>
        <c:auto val="1"/>
        <c:lblOffset val="100"/>
        <c:baseTimeUnit val="months"/>
      </c:dateAx>
      <c:valAx>
        <c:axId val="472326568"/>
        <c:scaling>
          <c:orientation val="minMax"/>
          <c:max val="35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3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TermoCentro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'Precios Térmicas Diesel'!$Q$5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Diesel'!$A$6:$A$269</c:f>
              <c:numCache>
                <c:formatCode>mmm\-yy</c:formatCode>
                <c:ptCount val="2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'Precios Térmicas Diesel'!$Q$6:$Q$269</c:f>
              <c:numCache>
                <c:formatCode>0.00</c:formatCode>
                <c:ptCount val="264"/>
                <c:pt idx="0">
                  <c:v>19.817637321510993</c:v>
                </c:pt>
                <c:pt idx="1">
                  <c:v>20.160916065518943</c:v>
                </c:pt>
                <c:pt idx="2">
                  <c:v>20.168961974356659</c:v>
                </c:pt>
                <c:pt idx="3">
                  <c:v>20.453296172130791</c:v>
                </c:pt>
                <c:pt idx="4">
                  <c:v>20.350622730382945</c:v>
                </c:pt>
                <c:pt idx="5">
                  <c:v>20.635472999081603</c:v>
                </c:pt>
                <c:pt idx="6">
                  <c:v>20.664273887065406</c:v>
                </c:pt>
                <c:pt idx="7">
                  <c:v>20.326160513866881</c:v>
                </c:pt>
                <c:pt idx="8">
                  <c:v>20.283137775644878</c:v>
                </c:pt>
                <c:pt idx="9">
                  <c:v>20.444260084298701</c:v>
                </c:pt>
                <c:pt idx="10">
                  <c:v>20.302743138185136</c:v>
                </c:pt>
                <c:pt idx="11">
                  <c:v>20.22382484086171</c:v>
                </c:pt>
                <c:pt idx="12">
                  <c:v>20.168352077992072</c:v>
                </c:pt>
                <c:pt idx="13">
                  <c:v>20.51604697730675</c:v>
                </c:pt>
                <c:pt idx="14">
                  <c:v>20.873477333802239</c:v>
                </c:pt>
                <c:pt idx="15">
                  <c:v>21.2409157402796</c:v>
                </c:pt>
                <c:pt idx="16">
                  <c:v>21.618642422138329</c:v>
                </c:pt>
                <c:pt idx="17">
                  <c:v>21.565599160513855</c:v>
                </c:pt>
                <c:pt idx="18">
                  <c:v>21.431294461138101</c:v>
                </c:pt>
                <c:pt idx="19">
                  <c:v>21.574486978527958</c:v>
                </c:pt>
                <c:pt idx="20">
                  <c:v>21.568834332794765</c:v>
                </c:pt>
                <c:pt idx="21">
                  <c:v>21.413224863192188</c:v>
                </c:pt>
                <c:pt idx="22">
                  <c:v>21.295023524790157</c:v>
                </c:pt>
                <c:pt idx="23">
                  <c:v>21.479728523623763</c:v>
                </c:pt>
                <c:pt idx="24">
                  <c:v>21.358193819557552</c:v>
                </c:pt>
                <c:pt idx="25">
                  <c:v>21.242701345504308</c:v>
                </c:pt>
                <c:pt idx="26">
                  <c:v>21.372007464537624</c:v>
                </c:pt>
                <c:pt idx="27">
                  <c:v>21.674158109693717</c:v>
                </c:pt>
                <c:pt idx="28">
                  <c:v>21.718082405208129</c:v>
                </c:pt>
                <c:pt idx="29">
                  <c:v>21.710119393309498</c:v>
                </c:pt>
                <c:pt idx="30">
                  <c:v>21.512632881879028</c:v>
                </c:pt>
                <c:pt idx="31">
                  <c:v>21.498227026810685</c:v>
                </c:pt>
                <c:pt idx="32">
                  <c:v>21.572725319965212</c:v>
                </c:pt>
                <c:pt idx="33">
                  <c:v>21.635559309305453</c:v>
                </c:pt>
                <c:pt idx="34">
                  <c:v>21.608887748489494</c:v>
                </c:pt>
                <c:pt idx="35">
                  <c:v>21.617630909666829</c:v>
                </c:pt>
                <c:pt idx="36">
                  <c:v>21.430033069037119</c:v>
                </c:pt>
                <c:pt idx="37">
                  <c:v>21.45736445868198</c:v>
                </c:pt>
                <c:pt idx="38">
                  <c:v>21.484750456516124</c:v>
                </c:pt>
                <c:pt idx="39">
                  <c:v>21.512191171646858</c:v>
                </c:pt>
                <c:pt idx="40">
                  <c:v>21.539686713399494</c:v>
                </c:pt>
                <c:pt idx="41">
                  <c:v>21.567237191317759</c:v>
                </c:pt>
                <c:pt idx="42">
                  <c:v>21.594842715164265</c:v>
                </c:pt>
                <c:pt idx="43">
                  <c:v>21.622503394920919</c:v>
                </c:pt>
                <c:pt idx="44">
                  <c:v>21.650219340789381</c:v>
                </c:pt>
                <c:pt idx="45">
                  <c:v>21.677990663191487</c:v>
                </c:pt>
                <c:pt idx="46">
                  <c:v>21.705817472769695</c:v>
                </c:pt>
                <c:pt idx="47">
                  <c:v>21.733699880387533</c:v>
                </c:pt>
                <c:pt idx="48">
                  <c:v>21.761637997130038</c:v>
                </c:pt>
                <c:pt idx="49">
                  <c:v>21.789631934304182</c:v>
                </c:pt>
                <c:pt idx="50">
                  <c:v>21.817681803439338</c:v>
                </c:pt>
                <c:pt idx="51">
                  <c:v>21.845787716287717</c:v>
                </c:pt>
                <c:pt idx="52">
                  <c:v>21.873949784824799</c:v>
                </c:pt>
                <c:pt idx="53">
                  <c:v>21.902168121249808</c:v>
                </c:pt>
                <c:pt idx="54">
                  <c:v>21.930442837986128</c:v>
                </c:pt>
                <c:pt idx="55">
                  <c:v>21.958774047681775</c:v>
                </c:pt>
                <c:pt idx="56">
                  <c:v>21.987161863209831</c:v>
                </c:pt>
                <c:pt idx="57">
                  <c:v>22.0156063976689</c:v>
                </c:pt>
                <c:pt idx="58">
                  <c:v>22.044107764383554</c:v>
                </c:pt>
                <c:pt idx="59">
                  <c:v>22.072666076904795</c:v>
                </c:pt>
                <c:pt idx="60">
                  <c:v>22.101281449010497</c:v>
                </c:pt>
                <c:pt idx="61">
                  <c:v>22.129953994705858</c:v>
                </c:pt>
                <c:pt idx="62">
                  <c:v>22.158683828223861</c:v>
                </c:pt>
                <c:pt idx="63">
                  <c:v>22.187471064025736</c:v>
                </c:pt>
                <c:pt idx="64">
                  <c:v>22.216315816801391</c:v>
                </c:pt>
                <c:pt idx="65">
                  <c:v>22.245218201469896</c:v>
                </c:pt>
                <c:pt idx="66">
                  <c:v>22.274178333179929</c:v>
                </c:pt>
                <c:pt idx="67">
                  <c:v>22.303196327310228</c:v>
                </c:pt>
                <c:pt idx="68">
                  <c:v>22.332272299470063</c:v>
                </c:pt>
                <c:pt idx="69">
                  <c:v>22.361406365499697</c:v>
                </c:pt>
                <c:pt idx="70">
                  <c:v>22.390598641470827</c:v>
                </c:pt>
                <c:pt idx="71">
                  <c:v>22.419849243687082</c:v>
                </c:pt>
                <c:pt idx="72">
                  <c:v>22.449158288684448</c:v>
                </c:pt>
                <c:pt idx="73">
                  <c:v>22.418147178323338</c:v>
                </c:pt>
                <c:pt idx="74">
                  <c:v>22.387201495740349</c:v>
                </c:pt>
                <c:pt idx="75">
                  <c:v>22.356321102894828</c:v>
                </c:pt>
                <c:pt idx="76">
                  <c:v>22.325505862037353</c:v>
                </c:pt>
                <c:pt idx="77">
                  <c:v>22.294755635709127</c:v>
                </c:pt>
                <c:pt idx="78">
                  <c:v>22.264070286741376</c:v>
                </c:pt>
                <c:pt idx="79">
                  <c:v>22.233449678254711</c:v>
                </c:pt>
                <c:pt idx="80">
                  <c:v>22.202893673658551</c:v>
                </c:pt>
                <c:pt idx="81">
                  <c:v>22.172402136650486</c:v>
                </c:pt>
                <c:pt idx="82">
                  <c:v>22.141974931215682</c:v>
                </c:pt>
                <c:pt idx="83">
                  <c:v>22.111611921626267</c:v>
                </c:pt>
                <c:pt idx="84">
                  <c:v>22.081312972440735</c:v>
                </c:pt>
                <c:pt idx="85">
                  <c:v>22.065903472758549</c:v>
                </c:pt>
                <c:pt idx="86">
                  <c:v>22.050510542660756</c:v>
                </c:pt>
                <c:pt idx="87">
                  <c:v>22.035134164330351</c:v>
                </c:pt>
                <c:pt idx="88">
                  <c:v>22.019774319969489</c:v>
                </c:pt>
                <c:pt idx="89">
                  <c:v>22.00443099179946</c:v>
                </c:pt>
                <c:pt idx="90">
                  <c:v>21.98910416206067</c:v>
                </c:pt>
                <c:pt idx="91">
                  <c:v>21.973793813012634</c:v>
                </c:pt>
                <c:pt idx="92">
                  <c:v>21.958499926933921</c:v>
                </c:pt>
                <c:pt idx="93">
                  <c:v>21.943222486122178</c:v>
                </c:pt>
                <c:pt idx="94">
                  <c:v>21.927961472894072</c:v>
                </c:pt>
                <c:pt idx="95">
                  <c:v>21.912716869585289</c:v>
                </c:pt>
                <c:pt idx="96">
                  <c:v>21.897488658550508</c:v>
                </c:pt>
                <c:pt idx="97">
                  <c:v>21.88207796900225</c:v>
                </c:pt>
                <c:pt idx="98">
                  <c:v>21.866684066936561</c:v>
                </c:pt>
                <c:pt idx="99">
                  <c:v>21.851306934066155</c:v>
                </c:pt>
                <c:pt idx="100">
                  <c:v>21.83594655212368</c:v>
                </c:pt>
                <c:pt idx="101">
                  <c:v>21.82060290286168</c:v>
                </c:pt>
                <c:pt idx="102">
                  <c:v>21.805275968052566</c:v>
                </c:pt>
                <c:pt idx="103">
                  <c:v>21.789965729488621</c:v>
                </c:pt>
                <c:pt idx="104">
                  <c:v>21.774672168981951</c:v>
                </c:pt>
                <c:pt idx="105">
                  <c:v>21.759395268364482</c:v>
                </c:pt>
                <c:pt idx="106">
                  <c:v>21.74413500948793</c:v>
                </c:pt>
                <c:pt idx="107">
                  <c:v>21.728891374223771</c:v>
                </c:pt>
                <c:pt idx="108">
                  <c:v>21.713664344463243</c:v>
                </c:pt>
                <c:pt idx="109">
                  <c:v>21.741562430151621</c:v>
                </c:pt>
                <c:pt idx="110">
                  <c:v>21.769516256289489</c:v>
                </c:pt>
                <c:pt idx="111">
                  <c:v>21.797525934246412</c:v>
                </c:pt>
                <c:pt idx="112">
                  <c:v>21.825591575614471</c:v>
                </c:pt>
                <c:pt idx="113">
                  <c:v>21.853713292208713</c:v>
                </c:pt>
                <c:pt idx="114">
                  <c:v>21.881891196067592</c:v>
                </c:pt>
                <c:pt idx="115">
                  <c:v>21.910125399453406</c:v>
                </c:pt>
                <c:pt idx="116">
                  <c:v>21.938416014852766</c:v>
                </c:pt>
                <c:pt idx="117">
                  <c:v>21.966763154977023</c:v>
                </c:pt>
                <c:pt idx="118">
                  <c:v>21.995166932762729</c:v>
                </c:pt>
                <c:pt idx="119">
                  <c:v>22.023627461372076</c:v>
                </c:pt>
                <c:pt idx="120">
                  <c:v>22.052144854193369</c:v>
                </c:pt>
                <c:pt idx="121">
                  <c:v>22.067327084722063</c:v>
                </c:pt>
                <c:pt idx="122">
                  <c:v>22.082525432486264</c:v>
                </c:pt>
                <c:pt idx="123">
                  <c:v>22.097739914595792</c:v>
                </c:pt>
                <c:pt idx="124">
                  <c:v>22.112970548178634</c:v>
                </c:pt>
                <c:pt idx="125">
                  <c:v>22.128217350380964</c:v>
                </c:pt>
                <c:pt idx="126">
                  <c:v>22.143480338367148</c:v>
                </c:pt>
                <c:pt idx="127">
                  <c:v>22.158759529319784</c:v>
                </c:pt>
                <c:pt idx="128">
                  <c:v>22.174054940439703</c:v>
                </c:pt>
                <c:pt idx="129">
                  <c:v>22.189366588946001</c:v>
                </c:pt>
                <c:pt idx="130">
                  <c:v>22.204694492076047</c:v>
                </c:pt>
                <c:pt idx="131">
                  <c:v>22.220038667085522</c:v>
                </c:pt>
                <c:pt idx="132">
                  <c:v>22.235399131248407</c:v>
                </c:pt>
                <c:pt idx="133">
                  <c:v>22.264339644429992</c:v>
                </c:pt>
                <c:pt idx="134">
                  <c:v>22.293337980833972</c:v>
                </c:pt>
                <c:pt idx="135">
                  <c:v>22.322394255991298</c:v>
                </c:pt>
                <c:pt idx="136">
                  <c:v>22.351508585663755</c:v>
                </c:pt>
                <c:pt idx="137">
                  <c:v>22.380681085844422</c:v>
                </c:pt>
                <c:pt idx="138">
                  <c:v>22.40991187275813</c:v>
                </c:pt>
                <c:pt idx="139">
                  <c:v>22.439201062861919</c:v>
                </c:pt>
                <c:pt idx="140">
                  <c:v>22.468548772845526</c:v>
                </c:pt>
                <c:pt idx="141">
                  <c:v>22.497955119631822</c:v>
                </c:pt>
                <c:pt idx="142">
                  <c:v>22.527420220377298</c:v>
                </c:pt>
                <c:pt idx="143">
                  <c:v>22.556944192472518</c:v>
                </c:pt>
                <c:pt idx="144">
                  <c:v>22.586527153542594</c:v>
                </c:pt>
                <c:pt idx="145">
                  <c:v>22.61616922144766</c:v>
                </c:pt>
                <c:pt idx="146">
                  <c:v>22.645870514283331</c:v>
                </c:pt>
                <c:pt idx="147">
                  <c:v>22.675631150381168</c:v>
                </c:pt>
                <c:pt idx="148">
                  <c:v>22.705451248309174</c:v>
                </c:pt>
                <c:pt idx="149">
                  <c:v>22.735330926872241</c:v>
                </c:pt>
                <c:pt idx="150">
                  <c:v>22.765270305112637</c:v>
                </c:pt>
                <c:pt idx="151">
                  <c:v>22.795269502310475</c:v>
                </c:pt>
                <c:pt idx="152">
                  <c:v>22.825328637984192</c:v>
                </c:pt>
                <c:pt idx="153">
                  <c:v>22.855447831891023</c:v>
                </c:pt>
                <c:pt idx="154">
                  <c:v>22.885627204027479</c:v>
                </c:pt>
                <c:pt idx="155">
                  <c:v>22.91586687462982</c:v>
                </c:pt>
                <c:pt idx="156">
                  <c:v>22.946166964174541</c:v>
                </c:pt>
                <c:pt idx="157">
                  <c:v>22.975963417077669</c:v>
                </c:pt>
                <c:pt idx="158">
                  <c:v>23.005818297093949</c:v>
                </c:pt>
                <c:pt idx="159">
                  <c:v>23.035731718791641</c:v>
                </c:pt>
                <c:pt idx="160">
                  <c:v>23.065703796963646</c:v>
                </c:pt>
                <c:pt idx="161">
                  <c:v>23.095734646627971</c:v>
                </c:pt>
                <c:pt idx="162">
                  <c:v>23.125824383028149</c:v>
                </c:pt>
                <c:pt idx="163">
                  <c:v>23.155973121633696</c:v>
                </c:pt>
                <c:pt idx="164">
                  <c:v>23.186180978140552</c:v>
                </c:pt>
                <c:pt idx="165">
                  <c:v>23.216448068471514</c:v>
                </c:pt>
                <c:pt idx="166">
                  <c:v>23.246774508776699</c:v>
                </c:pt>
                <c:pt idx="167">
                  <c:v>23.277160415433972</c:v>
                </c:pt>
                <c:pt idx="168">
                  <c:v>23.307605905049403</c:v>
                </c:pt>
                <c:pt idx="169">
                  <c:v>23.337409763235009</c:v>
                </c:pt>
                <c:pt idx="170">
                  <c:v>23.367270719449024</c:v>
                </c:pt>
                <c:pt idx="171">
                  <c:v>23.397188883079465</c:v>
                </c:pt>
                <c:pt idx="172">
                  <c:v>23.427164363723911</c:v>
                </c:pt>
                <c:pt idx="173">
                  <c:v>23.457197271189901</c:v>
                </c:pt>
                <c:pt idx="174">
                  <c:v>23.487287715495352</c:v>
                </c:pt>
                <c:pt idx="175">
                  <c:v>23.517435806868949</c:v>
                </c:pt>
                <c:pt idx="176">
                  <c:v>23.547641655750553</c:v>
                </c:pt>
                <c:pt idx="177">
                  <c:v>23.577905372791601</c:v>
                </c:pt>
                <c:pt idx="178">
                  <c:v>23.608227068855523</c:v>
                </c:pt>
                <c:pt idx="179">
                  <c:v>23.638606855018132</c:v>
                </c:pt>
                <c:pt idx="180">
                  <c:v>23.669044842568049</c:v>
                </c:pt>
                <c:pt idx="181">
                  <c:v>23.700849783698178</c:v>
                </c:pt>
                <c:pt idx="182">
                  <c:v>23.732718271185373</c:v>
                </c:pt>
                <c:pt idx="183">
                  <c:v>23.764650431995424</c:v>
                </c:pt>
                <c:pt idx="184">
                  <c:v>23.796646393347796</c:v>
                </c:pt>
                <c:pt idx="185">
                  <c:v>23.828706282716144</c:v>
                </c:pt>
                <c:pt idx="186">
                  <c:v>23.860830227828814</c:v>
                </c:pt>
                <c:pt idx="187">
                  <c:v>23.893018356669359</c:v>
                </c:pt>
                <c:pt idx="188">
                  <c:v>23.925270797477033</c:v>
                </c:pt>
                <c:pt idx="189">
                  <c:v>23.957587678747316</c:v>
                </c:pt>
                <c:pt idx="190">
                  <c:v>23.989969129232424</c:v>
                </c:pt>
                <c:pt idx="191">
                  <c:v>24.022415277941828</c:v>
                </c:pt>
                <c:pt idx="192">
                  <c:v>24.054926254142742</c:v>
                </c:pt>
                <c:pt idx="193">
                  <c:v>24.087502187360673</c:v>
                </c:pt>
                <c:pt idx="194">
                  <c:v>24.120143207379915</c:v>
                </c:pt>
                <c:pt idx="195">
                  <c:v>24.152849444244069</c:v>
                </c:pt>
                <c:pt idx="196">
                  <c:v>24.185621028256563</c:v>
                </c:pt>
                <c:pt idx="197">
                  <c:v>24.218458089981169</c:v>
                </c:pt>
                <c:pt idx="198">
                  <c:v>24.251360760242541</c:v>
                </c:pt>
                <c:pt idx="199">
                  <c:v>24.284329170126696</c:v>
                </c:pt>
                <c:pt idx="200">
                  <c:v>24.317363450981592</c:v>
                </c:pt>
                <c:pt idx="201">
                  <c:v>24.350463734417591</c:v>
                </c:pt>
                <c:pt idx="202">
                  <c:v>24.383630152308029</c:v>
                </c:pt>
                <c:pt idx="203">
                  <c:v>24.416862836789729</c:v>
                </c:pt>
                <c:pt idx="204">
                  <c:v>24.450161920263511</c:v>
                </c:pt>
                <c:pt idx="205">
                  <c:v>24.464583020661024</c:v>
                </c:pt>
                <c:pt idx="206">
                  <c:v>24.479016574624556</c:v>
                </c:pt>
                <c:pt idx="207">
                  <c:v>24.493462592908582</c:v>
                </c:pt>
                <c:pt idx="208">
                  <c:v>24.507921086276859</c:v>
                </c:pt>
                <c:pt idx="209">
                  <c:v>24.522392065502437</c:v>
                </c:pt>
                <c:pt idx="210">
                  <c:v>24.536875541367674</c:v>
                </c:pt>
                <c:pt idx="211">
                  <c:v>24.551371524664237</c:v>
                </c:pt>
                <c:pt idx="212">
                  <c:v>24.565880026193121</c:v>
                </c:pt>
                <c:pt idx="213">
                  <c:v>24.580401056764622</c:v>
                </c:pt>
                <c:pt idx="214">
                  <c:v>24.594934627198409</c:v>
                </c:pt>
                <c:pt idx="215">
                  <c:v>24.609480748323467</c:v>
                </c:pt>
                <c:pt idx="216">
                  <c:v>24.624039430978144</c:v>
                </c:pt>
                <c:pt idx="217">
                  <c:v>24.657752453838754</c:v>
                </c:pt>
                <c:pt idx="218">
                  <c:v>24.691532835408811</c:v>
                </c:pt>
                <c:pt idx="219">
                  <c:v>24.725380710271185</c:v>
                </c:pt>
                <c:pt idx="220">
                  <c:v>24.759296213277665</c:v>
                </c:pt>
                <c:pt idx="221">
                  <c:v>24.793279479549458</c:v>
                </c:pt>
                <c:pt idx="222">
                  <c:v>24.82733064447774</c:v>
                </c:pt>
                <c:pt idx="223">
                  <c:v>24.861449843724223</c:v>
                </c:pt>
                <c:pt idx="224">
                  <c:v>24.895637213221647</c:v>
                </c:pt>
                <c:pt idx="225">
                  <c:v>24.929892889174358</c:v>
                </c:pt>
                <c:pt idx="226">
                  <c:v>24.964217008058835</c:v>
                </c:pt>
                <c:pt idx="227">
                  <c:v>24.998609706624237</c:v>
                </c:pt>
                <c:pt idx="228">
                  <c:v>25.033071121892949</c:v>
                </c:pt>
                <c:pt idx="229">
                  <c:v>25.003975192882908</c:v>
                </c:pt>
                <c:pt idx="230">
                  <c:v>24.974928248584359</c:v>
                </c:pt>
                <c:pt idx="231">
                  <c:v>24.945930206528654</c:v>
                </c:pt>
                <c:pt idx="232">
                  <c:v>24.916980984385987</c:v>
                </c:pt>
                <c:pt idx="233">
                  <c:v>24.888080499965156</c:v>
                </c:pt>
                <c:pt idx="234">
                  <c:v>24.859228671213327</c:v>
                </c:pt>
                <c:pt idx="235">
                  <c:v>24.830425416215821</c:v>
                </c:pt>
                <c:pt idx="236">
                  <c:v>24.801670653195856</c:v>
                </c:pt>
                <c:pt idx="237">
                  <c:v>24.772964300514332</c:v>
                </c:pt>
                <c:pt idx="238">
                  <c:v>24.74430627666959</c:v>
                </c:pt>
                <c:pt idx="239">
                  <c:v>24.715696500297184</c:v>
                </c:pt>
                <c:pt idx="240">
                  <c:v>24.687134890169656</c:v>
                </c:pt>
                <c:pt idx="241">
                  <c:v>24.658033416226186</c:v>
                </c:pt>
                <c:pt idx="242">
                  <c:v>24.628981946586823</c:v>
                </c:pt>
                <c:pt idx="243">
                  <c:v>24.599980395330473</c:v>
                </c:pt>
                <c:pt idx="244">
                  <c:v>24.571028676683678</c:v>
                </c:pt>
                <c:pt idx="245">
                  <c:v>24.542126705020365</c:v>
                </c:pt>
                <c:pt idx="246">
                  <c:v>24.513274394861593</c:v>
                </c:pt>
                <c:pt idx="247">
                  <c:v>24.484471660875286</c:v>
                </c:pt>
                <c:pt idx="248">
                  <c:v>24.455718417876003</c:v>
                </c:pt>
                <c:pt idx="249">
                  <c:v>24.427014580824672</c:v>
                </c:pt>
                <c:pt idx="250">
                  <c:v>24.398360064828342</c:v>
                </c:pt>
                <c:pt idx="251">
                  <c:v>24.369754785139921</c:v>
                </c:pt>
                <c:pt idx="252">
                  <c:v>24.341198657157957</c:v>
                </c:pt>
                <c:pt idx="253">
                  <c:v>24.326721629978461</c:v>
                </c:pt>
                <c:pt idx="254">
                  <c:v>24.312257235573359</c:v>
                </c:pt>
                <c:pt idx="255">
                  <c:v>24.297805462919197</c:v>
                </c:pt>
                <c:pt idx="256">
                  <c:v>24.283366301002118</c:v>
                </c:pt>
                <c:pt idx="257">
                  <c:v>24.268939738817895</c:v>
                </c:pt>
                <c:pt idx="258">
                  <c:v>24.254525765371898</c:v>
                </c:pt>
                <c:pt idx="259">
                  <c:v>24.240124369679087</c:v>
                </c:pt>
                <c:pt idx="260">
                  <c:v>24.225735540764006</c:v>
                </c:pt>
                <c:pt idx="261">
                  <c:v>24.211359267660789</c:v>
                </c:pt>
                <c:pt idx="262">
                  <c:v>24.196995539413123</c:v>
                </c:pt>
                <c:pt idx="263">
                  <c:v>24.182644345074269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'Precios Térmicas Diesel'!$R$5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Diesel'!$A$6:$A$269</c:f>
              <c:numCache>
                <c:formatCode>mmm\-yy</c:formatCode>
                <c:ptCount val="2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'Precios Térmicas Diesel'!$R$6:$R$269</c:f>
              <c:numCache>
                <c:formatCode>0.00</c:formatCode>
                <c:ptCount val="264"/>
                <c:pt idx="0">
                  <c:v>19.817637321510993</c:v>
                </c:pt>
                <c:pt idx="1">
                  <c:v>20.160916065518943</c:v>
                </c:pt>
                <c:pt idx="2">
                  <c:v>20.168961974356659</c:v>
                </c:pt>
                <c:pt idx="3">
                  <c:v>20.453296172130791</c:v>
                </c:pt>
                <c:pt idx="4">
                  <c:v>20.350622730382945</c:v>
                </c:pt>
                <c:pt idx="5">
                  <c:v>20.635472999081603</c:v>
                </c:pt>
                <c:pt idx="6">
                  <c:v>20.664273887065406</c:v>
                </c:pt>
                <c:pt idx="7">
                  <c:v>20.326160513866881</c:v>
                </c:pt>
                <c:pt idx="8">
                  <c:v>20.283137775644878</c:v>
                </c:pt>
                <c:pt idx="9">
                  <c:v>20.444260084298701</c:v>
                </c:pt>
                <c:pt idx="10">
                  <c:v>20.302743138185136</c:v>
                </c:pt>
                <c:pt idx="11">
                  <c:v>20.22382484086171</c:v>
                </c:pt>
                <c:pt idx="12">
                  <c:v>20.573072977536736</c:v>
                </c:pt>
                <c:pt idx="13">
                  <c:v>20.932100062038664</c:v>
                </c:pt>
                <c:pt idx="14">
                  <c:v>21.301179904906647</c:v>
                </c:pt>
                <c:pt idx="15">
                  <c:v>21.680593983374933</c:v>
                </c:pt>
                <c:pt idx="16">
                  <c:v>22.07063165604033</c:v>
                </c:pt>
                <c:pt idx="17">
                  <c:v>22.471590383540359</c:v>
                </c:pt>
                <c:pt idx="18">
                  <c:v>22.883775955410389</c:v>
                </c:pt>
                <c:pt idx="19">
                  <c:v>23.307502723292778</c:v>
                </c:pt>
                <c:pt idx="20">
                  <c:v>23.743093840675876</c:v>
                </c:pt>
                <c:pt idx="21">
                  <c:v>24.190881509345697</c:v>
                </c:pt>
                <c:pt idx="22">
                  <c:v>24.65120723273828</c:v>
                </c:pt>
                <c:pt idx="23">
                  <c:v>25.124422076385851</c:v>
                </c:pt>
                <c:pt idx="24">
                  <c:v>25.610886935655554</c:v>
                </c:pt>
                <c:pt idx="25">
                  <c:v>25.873719912382562</c:v>
                </c:pt>
                <c:pt idx="26">
                  <c:v>26.047409218643203</c:v>
                </c:pt>
                <c:pt idx="27">
                  <c:v>26.45327041326961</c:v>
                </c:pt>
                <c:pt idx="28">
                  <c:v>26.512271336605036</c:v>
                </c:pt>
                <c:pt idx="29">
                  <c:v>26.501575090961293</c:v>
                </c:pt>
                <c:pt idx="30">
                  <c:v>26.236303072725608</c:v>
                </c:pt>
                <c:pt idx="31">
                  <c:v>26.216952534702987</c:v>
                </c:pt>
                <c:pt idx="32">
                  <c:v>26.317021711261273</c:v>
                </c:pt>
                <c:pt idx="33">
                  <c:v>26.40142291438827</c:v>
                </c:pt>
                <c:pt idx="34">
                  <c:v>26.365596575080854</c:v>
                </c:pt>
                <c:pt idx="35">
                  <c:v>26.377340749376469</c:v>
                </c:pt>
                <c:pt idx="36">
                  <c:v>26.898887331489906</c:v>
                </c:pt>
                <c:pt idx="37">
                  <c:v>27.435037217902526</c:v>
                </c:pt>
                <c:pt idx="38">
                  <c:v>27.620723956882141</c:v>
                </c:pt>
                <c:pt idx="39">
                  <c:v>27.660424363404701</c:v>
                </c:pt>
                <c:pt idx="40">
                  <c:v>27.700204091445205</c:v>
                </c:pt>
                <c:pt idx="41">
                  <c:v>27.740063299488249</c:v>
                </c:pt>
                <c:pt idx="42">
                  <c:v>27.780002146335097</c:v>
                </c:pt>
                <c:pt idx="43">
                  <c:v>27.820020791104287</c:v>
                </c:pt>
                <c:pt idx="44">
                  <c:v>27.860119393232285</c:v>
                </c:pt>
                <c:pt idx="45">
                  <c:v>27.900298112474108</c:v>
                </c:pt>
                <c:pt idx="46">
                  <c:v>27.940557108903953</c:v>
                </c:pt>
                <c:pt idx="47">
                  <c:v>27.980896542915865</c:v>
                </c:pt>
                <c:pt idx="48">
                  <c:v>28.547342687248406</c:v>
                </c:pt>
                <c:pt idx="49">
                  <c:v>29.12964932362226</c:v>
                </c:pt>
                <c:pt idx="50">
                  <c:v>29.31503406579851</c:v>
                </c:pt>
                <c:pt idx="51">
                  <c:v>29.358119708430078</c:v>
                </c:pt>
                <c:pt idx="52">
                  <c:v>29.40129143629035</c:v>
                </c:pt>
                <c:pt idx="53">
                  <c:v>29.444549421377836</c:v>
                </c:pt>
                <c:pt idx="54">
                  <c:v>29.487893836034708</c:v>
                </c:pt>
                <c:pt idx="55">
                  <c:v>29.531324852947478</c:v>
                </c:pt>
                <c:pt idx="56">
                  <c:v>29.574842645147683</c:v>
                </c:pt>
                <c:pt idx="57">
                  <c:v>29.618447386012569</c:v>
                </c:pt>
                <c:pt idx="58">
                  <c:v>29.662139249265824</c:v>
                </c:pt>
                <c:pt idx="59">
                  <c:v>29.705918408978185</c:v>
                </c:pt>
                <c:pt idx="60">
                  <c:v>30.320665165560474</c:v>
                </c:pt>
                <c:pt idx="61">
                  <c:v>30.380438549459882</c:v>
                </c:pt>
                <c:pt idx="62">
                  <c:v>30.42565287308663</c:v>
                </c:pt>
                <c:pt idx="63">
                  <c:v>30.470957535052374</c:v>
                </c:pt>
                <c:pt idx="64">
                  <c:v>30.516352715853355</c:v>
                </c:pt>
                <c:pt idx="65">
                  <c:v>30.561838596346451</c:v>
                </c:pt>
                <c:pt idx="66">
                  <c:v>30.607415357749886</c:v>
                </c:pt>
                <c:pt idx="67">
                  <c:v>30.653083181643964</c:v>
                </c:pt>
                <c:pt idx="68">
                  <c:v>30.698842249971783</c:v>
                </c:pt>
                <c:pt idx="69">
                  <c:v>30.744692745039949</c:v>
                </c:pt>
                <c:pt idx="70">
                  <c:v>30.790634849519357</c:v>
                </c:pt>
                <c:pt idx="71">
                  <c:v>30.836668746445845</c:v>
                </c:pt>
                <c:pt idx="72">
                  <c:v>30.721214133927973</c:v>
                </c:pt>
                <c:pt idx="73">
                  <c:v>30.672750496773094</c:v>
                </c:pt>
                <c:pt idx="74">
                  <c:v>30.624389109039857</c:v>
                </c:pt>
                <c:pt idx="75">
                  <c:v>30.576129755000665</c:v>
                </c:pt>
                <c:pt idx="76">
                  <c:v>30.527972219383049</c:v>
                </c:pt>
                <c:pt idx="77">
                  <c:v>30.479916287368756</c:v>
                </c:pt>
                <c:pt idx="78">
                  <c:v>30.431961744592726</c:v>
                </c:pt>
                <c:pt idx="79">
                  <c:v>30.384108377142198</c:v>
                </c:pt>
                <c:pt idx="80">
                  <c:v>30.336355971555708</c:v>
                </c:pt>
                <c:pt idx="81">
                  <c:v>30.288704314822173</c:v>
                </c:pt>
                <c:pt idx="82">
                  <c:v>30.241153194379915</c:v>
                </c:pt>
                <c:pt idx="83">
                  <c:v>30.193702398115725</c:v>
                </c:pt>
                <c:pt idx="84">
                  <c:v>30.146261482875779</c:v>
                </c:pt>
                <c:pt idx="85">
                  <c:v>30.122179875226017</c:v>
                </c:pt>
                <c:pt idx="86">
                  <c:v>30.098124162137303</c:v>
                </c:pt>
                <c:pt idx="87">
                  <c:v>30.074094315765645</c:v>
                </c:pt>
                <c:pt idx="88">
                  <c:v>30.050090308296976</c:v>
                </c:pt>
                <c:pt idx="89">
                  <c:v>30.026112111947143</c:v>
                </c:pt>
                <c:pt idx="90">
                  <c:v>30.002159698961869</c:v>
                </c:pt>
                <c:pt idx="91">
                  <c:v>29.978233041616726</c:v>
                </c:pt>
                <c:pt idx="92">
                  <c:v>29.954332112217092</c:v>
                </c:pt>
                <c:pt idx="93">
                  <c:v>29.93045688309812</c:v>
                </c:pt>
                <c:pt idx="94">
                  <c:v>29.906607326624727</c:v>
                </c:pt>
                <c:pt idx="95">
                  <c:v>29.882783415191525</c:v>
                </c:pt>
                <c:pt idx="96">
                  <c:v>29.898690795989669</c:v>
                </c:pt>
                <c:pt idx="97">
                  <c:v>29.874564075859954</c:v>
                </c:pt>
                <c:pt idx="98">
                  <c:v>29.850463637934698</c:v>
                </c:pt>
                <c:pt idx="99">
                  <c:v>29.826389453583637</c:v>
                </c:pt>
                <c:pt idx="100">
                  <c:v>29.802341494207706</c:v>
                </c:pt>
                <c:pt idx="101">
                  <c:v>29.778319731238984</c:v>
                </c:pt>
                <c:pt idx="102">
                  <c:v>29.754324136140667</c:v>
                </c:pt>
                <c:pt idx="103">
                  <c:v>29.73035468040705</c:v>
                </c:pt>
                <c:pt idx="104">
                  <c:v>29.70641133556347</c:v>
                </c:pt>
                <c:pt idx="105">
                  <c:v>29.682494073166296</c:v>
                </c:pt>
                <c:pt idx="106">
                  <c:v>29.658602864802859</c:v>
                </c:pt>
                <c:pt idx="107">
                  <c:v>29.634737682091462</c:v>
                </c:pt>
                <c:pt idx="108">
                  <c:v>29.021983985862001</c:v>
                </c:pt>
                <c:pt idx="109">
                  <c:v>29.04624567821466</c:v>
                </c:pt>
                <c:pt idx="110">
                  <c:v>29.088794280932138</c:v>
                </c:pt>
                <c:pt idx="111">
                  <c:v>29.131427895871141</c:v>
                </c:pt>
                <c:pt idx="112">
                  <c:v>29.174146692886307</c:v>
                </c:pt>
                <c:pt idx="113">
                  <c:v>29.216950842171666</c:v>
                </c:pt>
                <c:pt idx="114">
                  <c:v>29.259840514261263</c:v>
                </c:pt>
                <c:pt idx="115">
                  <c:v>29.302815880029893</c:v>
                </c:pt>
                <c:pt idx="116">
                  <c:v>29.34587711069377</c:v>
                </c:pt>
                <c:pt idx="117">
                  <c:v>29.389024377811161</c:v>
                </c:pt>
                <c:pt idx="118">
                  <c:v>29.43225785328314</c:v>
                </c:pt>
                <c:pt idx="119">
                  <c:v>29.47557770935423</c:v>
                </c:pt>
                <c:pt idx="120">
                  <c:v>29.352495770790519</c:v>
                </c:pt>
                <c:pt idx="121">
                  <c:v>29.37542794786178</c:v>
                </c:pt>
                <c:pt idx="122">
                  <c:v>29.398384469399282</c:v>
                </c:pt>
                <c:pt idx="123">
                  <c:v>29.421365361246753</c:v>
                </c:pt>
                <c:pt idx="124">
                  <c:v>29.444370649275353</c:v>
                </c:pt>
                <c:pt idx="125">
                  <c:v>29.467400359383728</c:v>
                </c:pt>
                <c:pt idx="126">
                  <c:v>29.490454517497994</c:v>
                </c:pt>
                <c:pt idx="127">
                  <c:v>29.513533149571796</c:v>
                </c:pt>
                <c:pt idx="128">
                  <c:v>29.53663628158635</c:v>
                </c:pt>
                <c:pt idx="129">
                  <c:v>29.559763939550425</c:v>
                </c:pt>
                <c:pt idx="130">
                  <c:v>29.582916149500413</c:v>
                </c:pt>
                <c:pt idx="131">
                  <c:v>29.606092937500346</c:v>
                </c:pt>
                <c:pt idx="132">
                  <c:v>29.464625032270366</c:v>
                </c:pt>
                <c:pt idx="133">
                  <c:v>29.50800955805126</c:v>
                </c:pt>
                <c:pt idx="134">
                  <c:v>29.551480766230178</c:v>
                </c:pt>
                <c:pt idx="135">
                  <c:v>29.595038829998785</c:v>
                </c:pt>
                <c:pt idx="136">
                  <c:v>29.638683922894792</c:v>
                </c:pt>
                <c:pt idx="137">
                  <c:v>29.682416218802611</c:v>
                </c:pt>
                <c:pt idx="138">
                  <c:v>29.726235891954101</c:v>
                </c:pt>
                <c:pt idx="139">
                  <c:v>29.770143116929226</c:v>
                </c:pt>
                <c:pt idx="140">
                  <c:v>29.81413806865676</c:v>
                </c:pt>
                <c:pt idx="141">
                  <c:v>29.85822092241499</c:v>
                </c:pt>
                <c:pt idx="142">
                  <c:v>29.902391853832405</c:v>
                </c:pt>
                <c:pt idx="143">
                  <c:v>29.946651038888408</c:v>
                </c:pt>
                <c:pt idx="144">
                  <c:v>30.129626326033438</c:v>
                </c:pt>
                <c:pt idx="145">
                  <c:v>30.174339526169948</c:v>
                </c:pt>
                <c:pt idx="146">
                  <c:v>30.219142063399389</c:v>
                </c:pt>
                <c:pt idx="147">
                  <c:v>30.264034116217513</c:v>
                </c:pt>
                <c:pt idx="148">
                  <c:v>30.309015863476692</c:v>
                </c:pt>
                <c:pt idx="149">
                  <c:v>30.354087484386671</c:v>
                </c:pt>
                <c:pt idx="150">
                  <c:v>30.399249158515239</c:v>
                </c:pt>
                <c:pt idx="151">
                  <c:v>30.44450106578897</c:v>
                </c:pt>
                <c:pt idx="152">
                  <c:v>30.489843386493916</c:v>
                </c:pt>
                <c:pt idx="153">
                  <c:v>30.535276301276369</c:v>
                </c:pt>
                <c:pt idx="154">
                  <c:v>30.580799991143536</c:v>
                </c:pt>
                <c:pt idx="155">
                  <c:v>30.626414637464258</c:v>
                </c:pt>
                <c:pt idx="156">
                  <c:v>30.565586782319052</c:v>
                </c:pt>
                <c:pt idx="157">
                  <c:v>30.610323963413673</c:v>
                </c:pt>
                <c:pt idx="158">
                  <c:v>30.655148868518626</c:v>
                </c:pt>
                <c:pt idx="159">
                  <c:v>30.70006166964971</c:v>
                </c:pt>
                <c:pt idx="160">
                  <c:v>30.74506253916001</c:v>
                </c:pt>
                <c:pt idx="161">
                  <c:v>30.790151649740601</c:v>
                </c:pt>
                <c:pt idx="162">
                  <c:v>30.835329174421169</c:v>
                </c:pt>
                <c:pt idx="163">
                  <c:v>30.880595286570696</c:v>
                </c:pt>
                <c:pt idx="164">
                  <c:v>30.925950159898115</c:v>
                </c:pt>
                <c:pt idx="165">
                  <c:v>30.971393968452983</c:v>
                </c:pt>
                <c:pt idx="166">
                  <c:v>31.016926886626145</c:v>
                </c:pt>
                <c:pt idx="167">
                  <c:v>31.062549089150394</c:v>
                </c:pt>
                <c:pt idx="168">
                  <c:v>31.096929114702213</c:v>
                </c:pt>
                <c:pt idx="169">
                  <c:v>31.141655705211679</c:v>
                </c:pt>
                <c:pt idx="170">
                  <c:v>31.18646798261846</c:v>
                </c:pt>
                <c:pt idx="171">
                  <c:v>31.231366111080909</c:v>
                </c:pt>
                <c:pt idx="172">
                  <c:v>31.276350255071907</c:v>
                </c:pt>
                <c:pt idx="173">
                  <c:v>31.321420579379417</c:v>
                </c:pt>
                <c:pt idx="174">
                  <c:v>31.366577249107092</c:v>
                </c:pt>
                <c:pt idx="175">
                  <c:v>31.411820429674908</c:v>
                </c:pt>
                <c:pt idx="176">
                  <c:v>31.457150286819751</c:v>
                </c:pt>
                <c:pt idx="177">
                  <c:v>31.502566986595991</c:v>
                </c:pt>
                <c:pt idx="178">
                  <c:v>31.548070695376172</c:v>
                </c:pt>
                <c:pt idx="179">
                  <c:v>31.593661579851545</c:v>
                </c:pt>
                <c:pt idx="180">
                  <c:v>31.629885356736679</c:v>
                </c:pt>
                <c:pt idx="181">
                  <c:v>31.677596078411234</c:v>
                </c:pt>
                <c:pt idx="182">
                  <c:v>31.72540212623473</c:v>
                </c:pt>
                <c:pt idx="183">
                  <c:v>31.773303690669081</c:v>
                </c:pt>
                <c:pt idx="184">
                  <c:v>31.821300962556709</c:v>
                </c:pt>
                <c:pt idx="185">
                  <c:v>31.869394133121364</c:v>
                </c:pt>
                <c:pt idx="186">
                  <c:v>31.917583393968865</c:v>
                </c:pt>
                <c:pt idx="187">
                  <c:v>31.965868937087858</c:v>
                </c:pt>
                <c:pt idx="188">
                  <c:v>32.014250954850567</c:v>
                </c:pt>
                <c:pt idx="189">
                  <c:v>32.0627296400136</c:v>
                </c:pt>
                <c:pt idx="190">
                  <c:v>32.111305185718656</c:v>
                </c:pt>
                <c:pt idx="191">
                  <c:v>32.159977785493389</c:v>
                </c:pt>
                <c:pt idx="192">
                  <c:v>32.403841659653395</c:v>
                </c:pt>
                <c:pt idx="193">
                  <c:v>32.45309874808197</c:v>
                </c:pt>
                <c:pt idx="194">
                  <c:v>32.502454252304382</c:v>
                </c:pt>
                <c:pt idx="195">
                  <c:v>32.551908368955658</c:v>
                </c:pt>
                <c:pt idx="196">
                  <c:v>32.601461295063672</c:v>
                </c:pt>
                <c:pt idx="197">
                  <c:v>32.651113228049979</c:v>
                </c:pt>
                <c:pt idx="198">
                  <c:v>32.700864365730617</c:v>
                </c:pt>
                <c:pt idx="199">
                  <c:v>32.750714906316809</c:v>
                </c:pt>
                <c:pt idx="200">
                  <c:v>32.800665048415823</c:v>
                </c:pt>
                <c:pt idx="201">
                  <c:v>32.850714991031758</c:v>
                </c:pt>
                <c:pt idx="202">
                  <c:v>32.900864933566311</c:v>
                </c:pt>
                <c:pt idx="203">
                  <c:v>32.951115075819573</c:v>
                </c:pt>
                <c:pt idx="204">
                  <c:v>33.080490710696452</c:v>
                </c:pt>
                <c:pt idx="205">
                  <c:v>33.102364666035797</c:v>
                </c:pt>
                <c:pt idx="206">
                  <c:v>33.12425751097021</c:v>
                </c:pt>
                <c:pt idx="207">
                  <c:v>33.146169261812098</c:v>
                </c:pt>
                <c:pt idx="208">
                  <c:v>33.168099934887955</c:v>
                </c:pt>
                <c:pt idx="209">
                  <c:v>33.190049546538354</c:v>
                </c:pt>
                <c:pt idx="210">
                  <c:v>33.212018113118013</c:v>
                </c:pt>
                <c:pt idx="211">
                  <c:v>33.234005650995755</c:v>
                </c:pt>
                <c:pt idx="212">
                  <c:v>33.256012176554528</c:v>
                </c:pt>
                <c:pt idx="213">
                  <c:v>33.278037706191448</c:v>
                </c:pt>
                <c:pt idx="214">
                  <c:v>33.300082256317779</c:v>
                </c:pt>
                <c:pt idx="215">
                  <c:v>33.322145843358967</c:v>
                </c:pt>
                <c:pt idx="216">
                  <c:v>33.247577482299228</c:v>
                </c:pt>
                <c:pt idx="217">
                  <c:v>33.298520357148035</c:v>
                </c:pt>
                <c:pt idx="218">
                  <c:v>33.349565015996447</c:v>
                </c:pt>
                <c:pt idx="219">
                  <c:v>33.400711662209154</c:v>
                </c:pt>
                <c:pt idx="220">
                  <c:v>33.451960499557167</c:v>
                </c:pt>
                <c:pt idx="221">
                  <c:v>33.503311732218677</c:v>
                </c:pt>
                <c:pt idx="222">
                  <c:v>33.554765564779757</c:v>
                </c:pt>
                <c:pt idx="223">
                  <c:v>33.606322202235312</c:v>
                </c:pt>
                <c:pt idx="224">
                  <c:v>33.657981849989767</c:v>
                </c:pt>
                <c:pt idx="225">
                  <c:v>33.709744713858008</c:v>
                </c:pt>
                <c:pt idx="226">
                  <c:v>33.761611000066083</c:v>
                </c:pt>
                <c:pt idx="227">
                  <c:v>33.813580915252096</c:v>
                </c:pt>
                <c:pt idx="228">
                  <c:v>33.971611457433099</c:v>
                </c:pt>
                <c:pt idx="229">
                  <c:v>33.927466968902664</c:v>
                </c:pt>
                <c:pt idx="230">
                  <c:v>33.88339680022068</c:v>
                </c:pt>
                <c:pt idx="231">
                  <c:v>33.839400826265305</c:v>
                </c:pt>
                <c:pt idx="232">
                  <c:v>33.795478922125348</c:v>
                </c:pt>
                <c:pt idx="233">
                  <c:v>33.751630963099899</c:v>
                </c:pt>
                <c:pt idx="234">
                  <c:v>33.707856824698005</c:v>
                </c:pt>
                <c:pt idx="235">
                  <c:v>33.664156382638296</c:v>
                </c:pt>
                <c:pt idx="236">
                  <c:v>33.620529512848634</c:v>
                </c:pt>
                <c:pt idx="237">
                  <c:v>33.576976091465774</c:v>
                </c:pt>
                <c:pt idx="238">
                  <c:v>33.533495994834979</c:v>
                </c:pt>
                <c:pt idx="239">
                  <c:v>33.490089099509724</c:v>
                </c:pt>
                <c:pt idx="240">
                  <c:v>33.473088985891486</c:v>
                </c:pt>
                <c:pt idx="241">
                  <c:v>33.42889083604387</c:v>
                </c:pt>
                <c:pt idx="242">
                  <c:v>33.384768630725048</c:v>
                </c:pt>
                <c:pt idx="243">
                  <c:v>33.340722239441526</c:v>
                </c:pt>
                <c:pt idx="244">
                  <c:v>33.296751531924002</c:v>
                </c:pt>
                <c:pt idx="245">
                  <c:v>33.252856378127056</c:v>
                </c:pt>
                <c:pt idx="246">
                  <c:v>33.209036648228683</c:v>
                </c:pt>
                <c:pt idx="247">
                  <c:v>33.165292212629964</c:v>
                </c:pt>
                <c:pt idx="248">
                  <c:v>33.121622941954683</c:v>
                </c:pt>
                <c:pt idx="249">
                  <c:v>33.078028707048894</c:v>
                </c:pt>
                <c:pt idx="250">
                  <c:v>33.034509378980601</c:v>
                </c:pt>
                <c:pt idx="251">
                  <c:v>32.991064829039331</c:v>
                </c:pt>
                <c:pt idx="252">
                  <c:v>32.948892618045058</c:v>
                </c:pt>
                <c:pt idx="253">
                  <c:v>32.926904445479693</c:v>
                </c:pt>
                <c:pt idx="254">
                  <c:v>32.904935459976706</c:v>
                </c:pt>
                <c:pt idx="255">
                  <c:v>32.882985644793294</c:v>
                </c:pt>
                <c:pt idx="256">
                  <c:v>32.861054983201292</c:v>
                </c:pt>
                <c:pt idx="257">
                  <c:v>32.839143458487101</c:v>
                </c:pt>
                <c:pt idx="258">
                  <c:v>32.817251053951729</c:v>
                </c:pt>
                <c:pt idx="259">
                  <c:v>32.795377752910753</c:v>
                </c:pt>
                <c:pt idx="260">
                  <c:v>32.773523538694292</c:v>
                </c:pt>
                <c:pt idx="261">
                  <c:v>32.75168839464704</c:v>
                </c:pt>
                <c:pt idx="262">
                  <c:v>32.7298723041282</c:v>
                </c:pt>
                <c:pt idx="263">
                  <c:v>32.708075250511513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'Precios Térmicas Diesel'!$S$5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Diesel'!$A$6:$A$269</c:f>
              <c:numCache>
                <c:formatCode>mmm\-yy</c:formatCode>
                <c:ptCount val="2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'Precios Térmicas Diesel'!$S$6:$S$269</c:f>
              <c:numCache>
                <c:formatCode>0.00</c:formatCode>
                <c:ptCount val="264"/>
                <c:pt idx="0">
                  <c:v>19.817637321510993</c:v>
                </c:pt>
                <c:pt idx="1">
                  <c:v>20.160916065518943</c:v>
                </c:pt>
                <c:pt idx="2">
                  <c:v>20.168961974356659</c:v>
                </c:pt>
                <c:pt idx="3">
                  <c:v>20.453296172130791</c:v>
                </c:pt>
                <c:pt idx="4">
                  <c:v>20.350622730382945</c:v>
                </c:pt>
                <c:pt idx="5">
                  <c:v>20.635472999081603</c:v>
                </c:pt>
                <c:pt idx="6">
                  <c:v>20.664273887065406</c:v>
                </c:pt>
                <c:pt idx="7">
                  <c:v>20.326160513866881</c:v>
                </c:pt>
                <c:pt idx="8">
                  <c:v>20.283137775644878</c:v>
                </c:pt>
                <c:pt idx="9">
                  <c:v>20.444260084298701</c:v>
                </c:pt>
                <c:pt idx="10">
                  <c:v>20.302743138185136</c:v>
                </c:pt>
                <c:pt idx="11">
                  <c:v>20.22382484086171</c:v>
                </c:pt>
                <c:pt idx="12">
                  <c:v>19.874576704186683</c:v>
                </c:pt>
                <c:pt idx="13">
                  <c:v>19.535107515338556</c:v>
                </c:pt>
                <c:pt idx="14">
                  <c:v>19.662566745234724</c:v>
                </c:pt>
                <c:pt idx="15">
                  <c:v>19.996099655232193</c:v>
                </c:pt>
                <c:pt idx="16">
                  <c:v>20.338971486709596</c:v>
                </c:pt>
                <c:pt idx="17">
                  <c:v>20.290822809016976</c:v>
                </c:pt>
                <c:pt idx="18">
                  <c:v>20.168911118732392</c:v>
                </c:pt>
                <c:pt idx="19">
                  <c:v>20.298890500781134</c:v>
                </c:pt>
                <c:pt idx="20">
                  <c:v>20.293759454740922</c:v>
                </c:pt>
                <c:pt idx="21">
                  <c:v>20.152508898716349</c:v>
                </c:pt>
                <c:pt idx="22">
                  <c:v>20.045214626621103</c:v>
                </c:pt>
                <c:pt idx="23">
                  <c:v>20.212875912610944</c:v>
                </c:pt>
                <c:pt idx="24">
                  <c:v>19.863934345926939</c:v>
                </c:pt>
                <c:pt idx="25">
                  <c:v>19.524763143110086</c:v>
                </c:pt>
                <c:pt idx="26">
                  <c:v>19.195088733972103</c:v>
                </c:pt>
                <c:pt idx="27">
                  <c:v>18.874645208289987</c:v>
                </c:pt>
                <c:pt idx="28">
                  <c:v>18.563174101326968</c:v>
                </c:pt>
                <c:pt idx="29">
                  <c:v>18.260424185358914</c:v>
                </c:pt>
                <c:pt idx="30">
                  <c:v>18.047408558512434</c:v>
                </c:pt>
                <c:pt idx="31">
                  <c:v>18.036630059917393</c:v>
                </c:pt>
                <c:pt idx="32">
                  <c:v>18.092369878504329</c:v>
                </c:pt>
                <c:pt idx="33">
                  <c:v>18.139382434344419</c:v>
                </c:pt>
                <c:pt idx="34">
                  <c:v>18.119426702496597</c:v>
                </c:pt>
                <c:pt idx="35">
                  <c:v>18.125968358650926</c:v>
                </c:pt>
                <c:pt idx="36">
                  <c:v>17.899476857670859</c:v>
                </c:pt>
                <c:pt idx="37">
                  <c:v>17.919754186604692</c:v>
                </c:pt>
                <c:pt idx="38">
                  <c:v>17.940072029695724</c:v>
                </c:pt>
                <c:pt idx="39">
                  <c:v>17.960430467891356</c:v>
                </c:pt>
                <c:pt idx="40">
                  <c:v>17.980829582300707</c:v>
                </c:pt>
                <c:pt idx="41">
                  <c:v>18.001269454194968</c:v>
                </c:pt>
                <c:pt idx="42">
                  <c:v>18.021750165007692</c:v>
                </c:pt>
                <c:pt idx="43">
                  <c:v>18.042271796335157</c:v>
                </c:pt>
                <c:pt idx="44">
                  <c:v>18.062834429936657</c:v>
                </c:pt>
                <c:pt idx="45">
                  <c:v>18.083438147734846</c:v>
                </c:pt>
                <c:pt idx="46">
                  <c:v>18.104083031816053</c:v>
                </c:pt>
                <c:pt idx="47">
                  <c:v>18.124769164430624</c:v>
                </c:pt>
                <c:pt idx="48">
                  <c:v>18.18331784084398</c:v>
                </c:pt>
                <c:pt idx="49">
                  <c:v>18.204162284817968</c:v>
                </c:pt>
                <c:pt idx="50">
                  <c:v>18.225048376046516</c:v>
                </c:pt>
                <c:pt idx="51">
                  <c:v>18.245976197740955</c:v>
                </c:pt>
                <c:pt idx="52">
                  <c:v>18.266945833278861</c:v>
                </c:pt>
                <c:pt idx="53">
                  <c:v>18.287957366204409</c:v>
                </c:pt>
                <c:pt idx="54">
                  <c:v>18.309010880228687</c:v>
                </c:pt>
                <c:pt idx="55">
                  <c:v>18.330106459230045</c:v>
                </c:pt>
                <c:pt idx="56">
                  <c:v>18.351244187254416</c:v>
                </c:pt>
                <c:pt idx="57">
                  <c:v>18.372424148515666</c:v>
                </c:pt>
                <c:pt idx="58">
                  <c:v>18.393646427395911</c:v>
                </c:pt>
                <c:pt idx="59">
                  <c:v>18.414911108445867</c:v>
                </c:pt>
                <c:pt idx="60">
                  <c:v>18.282087377609876</c:v>
                </c:pt>
                <c:pt idx="61">
                  <c:v>18.303129163381314</c:v>
                </c:pt>
                <c:pt idx="62">
                  <c:v>18.324212990696751</c:v>
                </c:pt>
                <c:pt idx="63">
                  <c:v>18.345338943555301</c:v>
                </c:pt>
                <c:pt idx="64">
                  <c:v>18.366507106123919</c:v>
                </c:pt>
                <c:pt idx="65">
                  <c:v>18.387717562737706</c:v>
                </c:pt>
                <c:pt idx="66">
                  <c:v>18.408970397900287</c:v>
                </c:pt>
                <c:pt idx="67">
                  <c:v>18.43026569628411</c:v>
                </c:pt>
                <c:pt idx="68">
                  <c:v>18.451603542730808</c:v>
                </c:pt>
                <c:pt idx="69">
                  <c:v>18.472984022251524</c:v>
                </c:pt>
                <c:pt idx="70">
                  <c:v>18.494407220027252</c:v>
                </c:pt>
                <c:pt idx="71">
                  <c:v>18.515873221409173</c:v>
                </c:pt>
                <c:pt idx="72">
                  <c:v>18.214447730078817</c:v>
                </c:pt>
                <c:pt idx="73">
                  <c:v>18.147904796725644</c:v>
                </c:pt>
                <c:pt idx="74">
                  <c:v>18.125968545531297</c:v>
                </c:pt>
                <c:pt idx="75">
                  <c:v>18.104078575819919</c:v>
                </c:pt>
                <c:pt idx="76">
                  <c:v>18.082234789946035</c:v>
                </c:pt>
                <c:pt idx="77">
                  <c:v>18.060437090470185</c:v>
                </c:pt>
                <c:pt idx="78">
                  <c:v>18.038685380158491</c:v>
                </c:pt>
                <c:pt idx="79">
                  <c:v>18.016979561982208</c:v>
                </c:pt>
                <c:pt idx="80">
                  <c:v>17.995319539117322</c:v>
                </c:pt>
                <c:pt idx="81">
                  <c:v>17.97370521494409</c:v>
                </c:pt>
                <c:pt idx="82">
                  <c:v>17.952136493046616</c:v>
                </c:pt>
                <c:pt idx="83">
                  <c:v>17.930613277212434</c:v>
                </c:pt>
                <c:pt idx="84">
                  <c:v>17.704533360796276</c:v>
                </c:pt>
                <c:pt idx="85">
                  <c:v>17.693830141047968</c:v>
                </c:pt>
                <c:pt idx="86">
                  <c:v>17.683138430297788</c:v>
                </c:pt>
                <c:pt idx="87">
                  <c:v>17.672458216170291</c:v>
                </c:pt>
                <c:pt idx="88">
                  <c:v>17.661789486303345</c:v>
                </c:pt>
                <c:pt idx="89">
                  <c:v>17.651132228348107</c:v>
                </c:pt>
                <c:pt idx="90">
                  <c:v>17.640486429969027</c:v>
                </c:pt>
                <c:pt idx="91">
                  <c:v>17.629852078843804</c:v>
                </c:pt>
                <c:pt idx="92">
                  <c:v>17.619229162663391</c:v>
                </c:pt>
                <c:pt idx="93">
                  <c:v>17.608617669131981</c:v>
                </c:pt>
                <c:pt idx="94">
                  <c:v>17.598017585966982</c:v>
                </c:pt>
                <c:pt idx="95">
                  <c:v>17.587428900899013</c:v>
                </c:pt>
                <c:pt idx="96">
                  <c:v>17.344471439212416</c:v>
                </c:pt>
                <c:pt idx="97">
                  <c:v>17.334020534036558</c:v>
                </c:pt>
                <c:pt idx="98">
                  <c:v>17.323581013451104</c:v>
                </c:pt>
                <c:pt idx="99">
                  <c:v>17.31315286505437</c:v>
                </c:pt>
                <c:pt idx="100">
                  <c:v>17.302736076458174</c:v>
                </c:pt>
                <c:pt idx="101">
                  <c:v>17.292330635287829</c:v>
                </c:pt>
                <c:pt idx="102">
                  <c:v>17.281936529182126</c:v>
                </c:pt>
                <c:pt idx="103">
                  <c:v>17.271553745793323</c:v>
                </c:pt>
                <c:pt idx="104">
                  <c:v>17.261182272787135</c:v>
                </c:pt>
                <c:pt idx="105">
                  <c:v>17.250822097842708</c:v>
                </c:pt>
                <c:pt idx="106">
                  <c:v>17.240473208652606</c:v>
                </c:pt>
                <c:pt idx="107">
                  <c:v>17.230135592922807</c:v>
                </c:pt>
                <c:pt idx="108">
                  <c:v>17.020232377530579</c:v>
                </c:pt>
                <c:pt idx="109">
                  <c:v>17.038752973651953</c:v>
                </c:pt>
                <c:pt idx="110">
                  <c:v>17.057310573973687</c:v>
                </c:pt>
                <c:pt idx="111">
                  <c:v>17.075905252430278</c:v>
                </c:pt>
                <c:pt idx="112">
                  <c:v>17.094537083103937</c:v>
                </c:pt>
                <c:pt idx="113">
                  <c:v>17.113206140224893</c:v>
                </c:pt>
                <c:pt idx="114">
                  <c:v>17.131912498171687</c:v>
                </c:pt>
                <c:pt idx="115">
                  <c:v>17.150656231471466</c:v>
                </c:pt>
                <c:pt idx="116">
                  <c:v>17.169437414800289</c:v>
                </c:pt>
                <c:pt idx="117">
                  <c:v>17.188256122983407</c:v>
                </c:pt>
                <c:pt idx="118">
                  <c:v>17.207112430995586</c:v>
                </c:pt>
                <c:pt idx="119">
                  <c:v>17.226006413961379</c:v>
                </c:pt>
                <c:pt idx="120">
                  <c:v>17.265161925485518</c:v>
                </c:pt>
                <c:pt idx="121">
                  <c:v>17.275262364437136</c:v>
                </c:pt>
                <c:pt idx="122">
                  <c:v>17.285373525868099</c:v>
                </c:pt>
                <c:pt idx="123">
                  <c:v>17.295495421161242</c:v>
                </c:pt>
                <c:pt idx="124">
                  <c:v>17.305628061711467</c:v>
                </c:pt>
                <c:pt idx="125">
                  <c:v>17.315771458925791</c:v>
                </c:pt>
                <c:pt idx="126">
                  <c:v>17.325925624223331</c:v>
                </c:pt>
                <c:pt idx="127">
                  <c:v>17.336090569035328</c:v>
                </c:pt>
                <c:pt idx="128">
                  <c:v>17.346266304805159</c:v>
                </c:pt>
                <c:pt idx="129">
                  <c:v>17.356452842988343</c:v>
                </c:pt>
                <c:pt idx="130">
                  <c:v>17.366650195052571</c:v>
                </c:pt>
                <c:pt idx="131">
                  <c:v>17.376858372477695</c:v>
                </c:pt>
                <c:pt idx="132">
                  <c:v>17.231471627653868</c:v>
                </c:pt>
                <c:pt idx="133">
                  <c:v>17.250414280359443</c:v>
                </c:pt>
                <c:pt idx="134">
                  <c:v>17.269394780535567</c:v>
                </c:pt>
                <c:pt idx="135">
                  <c:v>17.288413203801579</c:v>
                </c:pt>
                <c:pt idx="136">
                  <c:v>17.307469625927919</c:v>
                </c:pt>
                <c:pt idx="137">
                  <c:v>17.326564122836405</c:v>
                </c:pt>
                <c:pt idx="138">
                  <c:v>17.345696770600561</c:v>
                </c:pt>
                <c:pt idx="139">
                  <c:v>17.364867645445887</c:v>
                </c:pt>
                <c:pt idx="140">
                  <c:v>17.384076823750206</c:v>
                </c:pt>
                <c:pt idx="141">
                  <c:v>17.403324382043923</c:v>
                </c:pt>
                <c:pt idx="142">
                  <c:v>17.422610397010363</c:v>
                </c:pt>
                <c:pt idx="143">
                  <c:v>17.441934945486054</c:v>
                </c:pt>
                <c:pt idx="144">
                  <c:v>17.382922106484862</c:v>
                </c:pt>
                <c:pt idx="145">
                  <c:v>17.402167357650406</c:v>
                </c:pt>
                <c:pt idx="146">
                  <c:v>17.421451060879026</c:v>
                </c:pt>
                <c:pt idx="147">
                  <c:v>17.440773292998042</c:v>
                </c:pt>
                <c:pt idx="148">
                  <c:v>17.46013413098828</c:v>
                </c:pt>
                <c:pt idx="149">
                  <c:v>17.479533651984372</c:v>
                </c:pt>
                <c:pt idx="150">
                  <c:v>17.498971933275072</c:v>
                </c:pt>
                <c:pt idx="151">
                  <c:v>17.518449052303552</c:v>
                </c:pt>
                <c:pt idx="152">
                  <c:v>17.537965086667704</c:v>
                </c:pt>
                <c:pt idx="153">
                  <c:v>17.557520114120486</c:v>
                </c:pt>
                <c:pt idx="154">
                  <c:v>17.577114212570184</c:v>
                </c:pt>
                <c:pt idx="155">
                  <c:v>17.596747460080756</c:v>
                </c:pt>
                <c:pt idx="156">
                  <c:v>17.510435127563092</c:v>
                </c:pt>
                <c:pt idx="157">
                  <c:v>17.529572790974225</c:v>
                </c:pt>
                <c:pt idx="158">
                  <c:v>17.54874798094697</c:v>
                </c:pt>
                <c:pt idx="159">
                  <c:v>17.567960771066218</c:v>
                </c:pt>
                <c:pt idx="160">
                  <c:v>17.587211235061144</c:v>
                </c:pt>
                <c:pt idx="161">
                  <c:v>17.606499446805504</c:v>
                </c:pt>
                <c:pt idx="162">
                  <c:v>17.6258254803179</c:v>
                </c:pt>
                <c:pt idx="163">
                  <c:v>17.645189409762086</c:v>
                </c:pt>
                <c:pt idx="164">
                  <c:v>17.664591309447246</c:v>
                </c:pt>
                <c:pt idx="165">
                  <c:v>17.684031253828266</c:v>
                </c:pt>
                <c:pt idx="166">
                  <c:v>17.703509317506029</c:v>
                </c:pt>
                <c:pt idx="167">
                  <c:v>17.723025575227698</c:v>
                </c:pt>
                <c:pt idx="168">
                  <c:v>17.710100417057603</c:v>
                </c:pt>
                <c:pt idx="169">
                  <c:v>17.729180612374122</c:v>
                </c:pt>
                <c:pt idx="170">
                  <c:v>17.748297361398805</c:v>
                </c:pt>
                <c:pt idx="171">
                  <c:v>17.767450734160999</c:v>
                </c:pt>
                <c:pt idx="172">
                  <c:v>17.786640800824205</c:v>
                </c:pt>
                <c:pt idx="173">
                  <c:v>17.805867631686354</c:v>
                </c:pt>
                <c:pt idx="174">
                  <c:v>17.825131297180043</c:v>
                </c:pt>
                <c:pt idx="175">
                  <c:v>17.84443186787281</c:v>
                </c:pt>
                <c:pt idx="176">
                  <c:v>17.863769414467384</c:v>
                </c:pt>
                <c:pt idx="177">
                  <c:v>17.883144007801949</c:v>
                </c:pt>
                <c:pt idx="178">
                  <c:v>17.902555718850394</c:v>
                </c:pt>
                <c:pt idx="179">
                  <c:v>17.922004618722578</c:v>
                </c:pt>
                <c:pt idx="180">
                  <c:v>17.859253304068343</c:v>
                </c:pt>
                <c:pt idx="181">
                  <c:v>17.879450266234976</c:v>
                </c:pt>
                <c:pt idx="182">
                  <c:v>17.899687581985795</c:v>
                </c:pt>
                <c:pt idx="183">
                  <c:v>17.91996533194737</c:v>
                </c:pt>
                <c:pt idx="184">
                  <c:v>17.940283596907364</c:v>
                </c:pt>
                <c:pt idx="185">
                  <c:v>17.960642457814842</c:v>
                </c:pt>
                <c:pt idx="186">
                  <c:v>17.981041995780625</c:v>
                </c:pt>
                <c:pt idx="187">
                  <c:v>18.001482292077579</c:v>
                </c:pt>
                <c:pt idx="188">
                  <c:v>18.021963428140968</c:v>
                </c:pt>
                <c:pt idx="189">
                  <c:v>18.042485485568736</c:v>
                </c:pt>
                <c:pt idx="190">
                  <c:v>18.063048546121891</c:v>
                </c:pt>
                <c:pt idx="191">
                  <c:v>18.08365269172479</c:v>
                </c:pt>
                <c:pt idx="192">
                  <c:v>18.055401987989235</c:v>
                </c:pt>
                <c:pt idx="193">
                  <c:v>18.075990855748621</c:v>
                </c:pt>
                <c:pt idx="194">
                  <c:v>18.096620860120609</c:v>
                </c:pt>
                <c:pt idx="195">
                  <c:v>18.117292083296267</c:v>
                </c:pt>
                <c:pt idx="196">
                  <c:v>18.138004607630869</c:v>
                </c:pt>
                <c:pt idx="197">
                  <c:v>18.158758515644241</c:v>
                </c:pt>
                <c:pt idx="198">
                  <c:v>18.179553890021086</c:v>
                </c:pt>
                <c:pt idx="199">
                  <c:v>18.200390813611307</c:v>
                </c:pt>
                <c:pt idx="200">
                  <c:v>18.221269369430345</c:v>
                </c:pt>
                <c:pt idx="201">
                  <c:v>18.242189640659497</c:v>
                </c:pt>
                <c:pt idx="202">
                  <c:v>18.263151710646273</c:v>
                </c:pt>
                <c:pt idx="203">
                  <c:v>18.284155662904698</c:v>
                </c:pt>
                <c:pt idx="204">
                  <c:v>18.228717918579868</c:v>
                </c:pt>
                <c:pt idx="205">
                  <c:v>18.237766394040463</c:v>
                </c:pt>
                <c:pt idx="206">
                  <c:v>18.246822683453075</c:v>
                </c:pt>
                <c:pt idx="207">
                  <c:v>18.255886793565558</c:v>
                </c:pt>
                <c:pt idx="208">
                  <c:v>18.264958731131614</c:v>
                </c:pt>
                <c:pt idx="209">
                  <c:v>18.274038502910745</c:v>
                </c:pt>
                <c:pt idx="210">
                  <c:v>18.28312611566832</c:v>
                </c:pt>
                <c:pt idx="211">
                  <c:v>18.292221576175535</c:v>
                </c:pt>
                <c:pt idx="212">
                  <c:v>18.301324891209436</c:v>
                </c:pt>
                <c:pt idx="213">
                  <c:v>18.310436067552917</c:v>
                </c:pt>
                <c:pt idx="214">
                  <c:v>18.319555111994742</c:v>
                </c:pt>
                <c:pt idx="215">
                  <c:v>18.328682031329524</c:v>
                </c:pt>
                <c:pt idx="216">
                  <c:v>18.23874490648145</c:v>
                </c:pt>
                <c:pt idx="217">
                  <c:v>18.25970009388017</c:v>
                </c:pt>
                <c:pt idx="218">
                  <c:v>18.280697149799099</c:v>
                </c:pt>
                <c:pt idx="219">
                  <c:v>18.301736157891671</c:v>
                </c:pt>
                <c:pt idx="220">
                  <c:v>18.322817201978427</c:v>
                </c:pt>
                <c:pt idx="221">
                  <c:v>18.343940366047406</c:v>
                </c:pt>
                <c:pt idx="222">
                  <c:v>18.365105734254431</c:v>
                </c:pt>
                <c:pt idx="223">
                  <c:v>18.386313390923497</c:v>
                </c:pt>
                <c:pt idx="224">
                  <c:v>18.407563420547053</c:v>
                </c:pt>
                <c:pt idx="225">
                  <c:v>18.428855907786378</c:v>
                </c:pt>
                <c:pt idx="226">
                  <c:v>18.450190937471906</c:v>
                </c:pt>
                <c:pt idx="227">
                  <c:v>18.471568594603553</c:v>
                </c:pt>
                <c:pt idx="228">
                  <c:v>18.557084786751016</c:v>
                </c:pt>
                <c:pt idx="229">
                  <c:v>18.53889156245107</c:v>
                </c:pt>
                <c:pt idx="230">
                  <c:v>18.520728967516597</c:v>
                </c:pt>
                <c:pt idx="231">
                  <c:v>18.502596950381253</c:v>
                </c:pt>
                <c:pt idx="232">
                  <c:v>18.484495459565519</c:v>
                </c:pt>
                <c:pt idx="233">
                  <c:v>18.46642444367653</c:v>
                </c:pt>
                <c:pt idx="234">
                  <c:v>18.448383851407954</c:v>
                </c:pt>
                <c:pt idx="235">
                  <c:v>18.430373631539826</c:v>
                </c:pt>
                <c:pt idx="236">
                  <c:v>18.41239373293843</c:v>
                </c:pt>
                <c:pt idx="237">
                  <c:v>18.394444104556115</c:v>
                </c:pt>
                <c:pt idx="238">
                  <c:v>18.376524695431193</c:v>
                </c:pt>
                <c:pt idx="239">
                  <c:v>18.358635454687761</c:v>
                </c:pt>
                <c:pt idx="240">
                  <c:v>18.172503520017795</c:v>
                </c:pt>
                <c:pt idx="241">
                  <c:v>18.154595967344417</c:v>
                </c:pt>
                <c:pt idx="242">
                  <c:v>18.136719184752014</c:v>
                </c:pt>
                <c:pt idx="243">
                  <c:v>18.118873119369155</c:v>
                </c:pt>
                <c:pt idx="244">
                  <c:v>18.101057718415259</c:v>
                </c:pt>
                <c:pt idx="245">
                  <c:v>18.08327292920044</c:v>
                </c:pt>
                <c:pt idx="246">
                  <c:v>18.065518699125342</c:v>
                </c:pt>
                <c:pt idx="247">
                  <c:v>18.04779497568099</c:v>
                </c:pt>
                <c:pt idx="248">
                  <c:v>18.030101706448637</c:v>
                </c:pt>
                <c:pt idx="249">
                  <c:v>18.012438839099609</c:v>
                </c:pt>
                <c:pt idx="250">
                  <c:v>17.994806321395139</c:v>
                </c:pt>
                <c:pt idx="251">
                  <c:v>17.977204101186221</c:v>
                </c:pt>
                <c:pt idx="252">
                  <c:v>17.949664277303331</c:v>
                </c:pt>
                <c:pt idx="253">
                  <c:v>17.940764556215797</c:v>
                </c:pt>
                <c:pt idx="254">
                  <c:v>17.931872601098949</c:v>
                </c:pt>
                <c:pt idx="255">
                  <c:v>17.922988405176142</c:v>
                </c:pt>
                <c:pt idx="256">
                  <c:v>17.914111961676628</c:v>
                </c:pt>
                <c:pt idx="257">
                  <c:v>17.905243263835587</c:v>
                </c:pt>
                <c:pt idx="258">
                  <c:v>17.89638230489409</c:v>
                </c:pt>
                <c:pt idx="259">
                  <c:v>17.887529078099107</c:v>
                </c:pt>
                <c:pt idx="260">
                  <c:v>17.878683576703505</c:v>
                </c:pt>
                <c:pt idx="261">
                  <c:v>17.869845793966032</c:v>
                </c:pt>
                <c:pt idx="262">
                  <c:v>17.861015723151333</c:v>
                </c:pt>
                <c:pt idx="263">
                  <c:v>17.852193357529909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323432"/>
        <c:axId val="472331272"/>
      </c:lineChart>
      <c:dateAx>
        <c:axId val="47232343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31272"/>
        <c:crosses val="autoZero"/>
        <c:auto val="1"/>
        <c:lblOffset val="100"/>
        <c:baseTimeUnit val="months"/>
      </c:dateAx>
      <c:valAx>
        <c:axId val="472331272"/>
        <c:scaling>
          <c:orientation val="minMax"/>
          <c:max val="35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baseline="0">
                    <a:effectLst/>
                  </a:rPr>
                  <a:t>USD $/MBTU </a:t>
                </a:r>
                <a:r>
                  <a:rPr lang="es-ES" sz="1000" b="0" i="0" baseline="-25000">
                    <a:effectLst/>
                  </a:rPr>
                  <a:t>(Dólares de Dic 2018)</a:t>
                </a:r>
                <a:endParaRPr lang="es-ES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3.2337962962962964E-2"/>
              <c:y val="0.17180277777777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23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TermoNorte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'Precios Térmicas Diesel'!$T$5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Diesel'!$A$6:$A$269</c:f>
              <c:numCache>
                <c:formatCode>mmm\-yy</c:formatCode>
                <c:ptCount val="2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'Precios Térmicas Diesel'!$T$6:$T$269</c:f>
              <c:numCache>
                <c:formatCode>0.00</c:formatCode>
                <c:ptCount val="264"/>
                <c:pt idx="0">
                  <c:v>19.904353109486252</c:v>
                </c:pt>
                <c:pt idx="1">
                  <c:v>20.247022671110749</c:v>
                </c:pt>
                <c:pt idx="2">
                  <c:v>20.254867416725645</c:v>
                </c:pt>
                <c:pt idx="3">
                  <c:v>20.538802094699054</c:v>
                </c:pt>
                <c:pt idx="4">
                  <c:v>20.435913077309394</c:v>
                </c:pt>
                <c:pt idx="5">
                  <c:v>20.720634521599244</c:v>
                </c:pt>
                <c:pt idx="6">
                  <c:v>20.749547034889837</c:v>
                </c:pt>
                <c:pt idx="7">
                  <c:v>20.411330612570072</c:v>
                </c:pt>
                <c:pt idx="8">
                  <c:v>20.368162313708886</c:v>
                </c:pt>
                <c:pt idx="9">
                  <c:v>20.52918217287413</c:v>
                </c:pt>
                <c:pt idx="10">
                  <c:v>20.387571531376981</c:v>
                </c:pt>
                <c:pt idx="11">
                  <c:v>20.30839874887398</c:v>
                </c:pt>
                <c:pt idx="12">
                  <c:v>20.252925986004342</c:v>
                </c:pt>
                <c:pt idx="13">
                  <c:v>20.600620885319021</c:v>
                </c:pt>
                <c:pt idx="14">
                  <c:v>20.958051241814509</c:v>
                </c:pt>
                <c:pt idx="15">
                  <c:v>21.325489648291871</c:v>
                </c:pt>
                <c:pt idx="16">
                  <c:v>21.7032163301506</c:v>
                </c:pt>
                <c:pt idx="17">
                  <c:v>21.650173068526126</c:v>
                </c:pt>
                <c:pt idx="18">
                  <c:v>21.515868369150372</c:v>
                </c:pt>
                <c:pt idx="19">
                  <c:v>21.659060886540228</c:v>
                </c:pt>
                <c:pt idx="20">
                  <c:v>21.653408240807035</c:v>
                </c:pt>
                <c:pt idx="21">
                  <c:v>21.497798771204458</c:v>
                </c:pt>
                <c:pt idx="22">
                  <c:v>21.379597432802427</c:v>
                </c:pt>
                <c:pt idx="23">
                  <c:v>21.564302431636033</c:v>
                </c:pt>
                <c:pt idx="24">
                  <c:v>21.442767727569823</c:v>
                </c:pt>
                <c:pt idx="25">
                  <c:v>21.327275253516579</c:v>
                </c:pt>
                <c:pt idx="26">
                  <c:v>21.456581372549895</c:v>
                </c:pt>
                <c:pt idx="27">
                  <c:v>21.758732017705988</c:v>
                </c:pt>
                <c:pt idx="28">
                  <c:v>21.8026563132204</c:v>
                </c:pt>
                <c:pt idx="29">
                  <c:v>21.794693301321768</c:v>
                </c:pt>
                <c:pt idx="30">
                  <c:v>21.597206789891299</c:v>
                </c:pt>
                <c:pt idx="31">
                  <c:v>21.582800934822956</c:v>
                </c:pt>
                <c:pt idx="32">
                  <c:v>21.657299227977482</c:v>
                </c:pt>
                <c:pt idx="33">
                  <c:v>21.720133217317724</c:v>
                </c:pt>
                <c:pt idx="34">
                  <c:v>21.693461656501764</c:v>
                </c:pt>
                <c:pt idx="35">
                  <c:v>21.7022048176791</c:v>
                </c:pt>
                <c:pt idx="36">
                  <c:v>21.51460697704939</c:v>
                </c:pt>
                <c:pt idx="37">
                  <c:v>21.54193836669425</c:v>
                </c:pt>
                <c:pt idx="38">
                  <c:v>21.569324364528395</c:v>
                </c:pt>
                <c:pt idx="39">
                  <c:v>21.596765079659129</c:v>
                </c:pt>
                <c:pt idx="40">
                  <c:v>21.624260621411764</c:v>
                </c:pt>
                <c:pt idx="41">
                  <c:v>21.651811099330029</c:v>
                </c:pt>
                <c:pt idx="42">
                  <c:v>21.679416623176536</c:v>
                </c:pt>
                <c:pt idx="43">
                  <c:v>21.70707730293319</c:v>
                </c:pt>
                <c:pt idx="44">
                  <c:v>21.734793248801651</c:v>
                </c:pt>
                <c:pt idx="45">
                  <c:v>21.762564571203757</c:v>
                </c:pt>
                <c:pt idx="46">
                  <c:v>21.790391380781966</c:v>
                </c:pt>
                <c:pt idx="47">
                  <c:v>21.818273788399804</c:v>
                </c:pt>
                <c:pt idx="48">
                  <c:v>21.846211905142308</c:v>
                </c:pt>
                <c:pt idx="49">
                  <c:v>21.874205842316453</c:v>
                </c:pt>
                <c:pt idx="50">
                  <c:v>21.902255711451609</c:v>
                </c:pt>
                <c:pt idx="51">
                  <c:v>21.930361624299987</c:v>
                </c:pt>
                <c:pt idx="52">
                  <c:v>21.958523692837069</c:v>
                </c:pt>
                <c:pt idx="53">
                  <c:v>21.986742029262079</c:v>
                </c:pt>
                <c:pt idx="54">
                  <c:v>22.015016745998398</c:v>
                </c:pt>
                <c:pt idx="55">
                  <c:v>22.043347955694045</c:v>
                </c:pt>
                <c:pt idx="56">
                  <c:v>22.071735771222102</c:v>
                </c:pt>
                <c:pt idx="57">
                  <c:v>22.100180305681171</c:v>
                </c:pt>
                <c:pt idx="58">
                  <c:v>22.128681672395825</c:v>
                </c:pt>
                <c:pt idx="59">
                  <c:v>22.157239984917066</c:v>
                </c:pt>
                <c:pt idx="60">
                  <c:v>22.185855357022767</c:v>
                </c:pt>
                <c:pt idx="61">
                  <c:v>22.214527902718128</c:v>
                </c:pt>
                <c:pt idx="62">
                  <c:v>22.243257736236131</c:v>
                </c:pt>
                <c:pt idx="63">
                  <c:v>22.272044972038007</c:v>
                </c:pt>
                <c:pt idx="64">
                  <c:v>22.300889724813661</c:v>
                </c:pt>
                <c:pt idx="65">
                  <c:v>22.329792109482167</c:v>
                </c:pt>
                <c:pt idx="66">
                  <c:v>22.3587522411922</c:v>
                </c:pt>
                <c:pt idx="67">
                  <c:v>22.387770235322499</c:v>
                </c:pt>
                <c:pt idx="68">
                  <c:v>22.416846207482333</c:v>
                </c:pt>
                <c:pt idx="69">
                  <c:v>22.445980273511967</c:v>
                </c:pt>
                <c:pt idx="70">
                  <c:v>22.475172549483098</c:v>
                </c:pt>
                <c:pt idx="71">
                  <c:v>22.504423151699353</c:v>
                </c:pt>
                <c:pt idx="72">
                  <c:v>22.533732196696718</c:v>
                </c:pt>
                <c:pt idx="73">
                  <c:v>22.502721086335608</c:v>
                </c:pt>
                <c:pt idx="74">
                  <c:v>22.47177540375262</c:v>
                </c:pt>
                <c:pt idx="75">
                  <c:v>22.440895010907099</c:v>
                </c:pt>
                <c:pt idx="76">
                  <c:v>22.410079770049624</c:v>
                </c:pt>
                <c:pt idx="77">
                  <c:v>22.379329543721397</c:v>
                </c:pt>
                <c:pt idx="78">
                  <c:v>22.348644194753646</c:v>
                </c:pt>
                <c:pt idx="79">
                  <c:v>22.318023586266982</c:v>
                </c:pt>
                <c:pt idx="80">
                  <c:v>22.287467581670821</c:v>
                </c:pt>
                <c:pt idx="81">
                  <c:v>22.256976044662757</c:v>
                </c:pt>
                <c:pt idx="82">
                  <c:v>22.226548839227952</c:v>
                </c:pt>
                <c:pt idx="83">
                  <c:v>22.196185829638537</c:v>
                </c:pt>
                <c:pt idx="84">
                  <c:v>22.165886880453005</c:v>
                </c:pt>
                <c:pt idx="85">
                  <c:v>22.15047738077082</c:v>
                </c:pt>
                <c:pt idx="86">
                  <c:v>22.135084450673027</c:v>
                </c:pt>
                <c:pt idx="87">
                  <c:v>22.119708072342622</c:v>
                </c:pt>
                <c:pt idx="88">
                  <c:v>22.10434822798176</c:v>
                </c:pt>
                <c:pt idx="89">
                  <c:v>22.08900489981173</c:v>
                </c:pt>
                <c:pt idx="90">
                  <c:v>22.07367807007294</c:v>
                </c:pt>
                <c:pt idx="91">
                  <c:v>22.058367721024904</c:v>
                </c:pt>
                <c:pt idx="92">
                  <c:v>22.043073834946192</c:v>
                </c:pt>
                <c:pt idx="93">
                  <c:v>22.027796394134448</c:v>
                </c:pt>
                <c:pt idx="94">
                  <c:v>22.012535380906343</c:v>
                </c:pt>
                <c:pt idx="95">
                  <c:v>21.997290777597559</c:v>
                </c:pt>
                <c:pt idx="96">
                  <c:v>21.982062566562778</c:v>
                </c:pt>
                <c:pt idx="97">
                  <c:v>21.96665187701452</c:v>
                </c:pt>
                <c:pt idx="98">
                  <c:v>21.951257974948831</c:v>
                </c:pt>
                <c:pt idx="99">
                  <c:v>21.935880842078426</c:v>
                </c:pt>
                <c:pt idx="100">
                  <c:v>21.92052046013595</c:v>
                </c:pt>
                <c:pt idx="101">
                  <c:v>21.90517681087395</c:v>
                </c:pt>
                <c:pt idx="102">
                  <c:v>21.889849876064837</c:v>
                </c:pt>
                <c:pt idx="103">
                  <c:v>21.874539637500892</c:v>
                </c:pt>
                <c:pt idx="104">
                  <c:v>21.859246076994221</c:v>
                </c:pt>
                <c:pt idx="105">
                  <c:v>21.843969176376753</c:v>
                </c:pt>
                <c:pt idx="106">
                  <c:v>21.828708917500201</c:v>
                </c:pt>
                <c:pt idx="107">
                  <c:v>21.813465282236042</c:v>
                </c:pt>
                <c:pt idx="108">
                  <c:v>21.798238252475514</c:v>
                </c:pt>
                <c:pt idx="109">
                  <c:v>21.826136338163892</c:v>
                </c:pt>
                <c:pt idx="110">
                  <c:v>21.854090164301759</c:v>
                </c:pt>
                <c:pt idx="111">
                  <c:v>21.882099842258683</c:v>
                </c:pt>
                <c:pt idx="112">
                  <c:v>21.910165483626741</c:v>
                </c:pt>
                <c:pt idx="113">
                  <c:v>21.938287200220984</c:v>
                </c:pt>
                <c:pt idx="114">
                  <c:v>21.966465104079862</c:v>
                </c:pt>
                <c:pt idx="115">
                  <c:v>21.994699307465677</c:v>
                </c:pt>
                <c:pt idx="116">
                  <c:v>22.022989922865037</c:v>
                </c:pt>
                <c:pt idx="117">
                  <c:v>22.051337062989294</c:v>
                </c:pt>
                <c:pt idx="118">
                  <c:v>22.079740840774999</c:v>
                </c:pt>
                <c:pt idx="119">
                  <c:v>22.108201369384346</c:v>
                </c:pt>
                <c:pt idx="120">
                  <c:v>22.136718762205639</c:v>
                </c:pt>
                <c:pt idx="121">
                  <c:v>22.151900992734333</c:v>
                </c:pt>
                <c:pt idx="122">
                  <c:v>22.167099340498535</c:v>
                </c:pt>
                <c:pt idx="123">
                  <c:v>22.182313822608062</c:v>
                </c:pt>
                <c:pt idx="124">
                  <c:v>22.197544456190904</c:v>
                </c:pt>
                <c:pt idx="125">
                  <c:v>22.212791258393235</c:v>
                </c:pt>
                <c:pt idx="126">
                  <c:v>22.228054246379418</c:v>
                </c:pt>
                <c:pt idx="127">
                  <c:v>22.243333437332055</c:v>
                </c:pt>
                <c:pt idx="128">
                  <c:v>22.258628848451973</c:v>
                </c:pt>
                <c:pt idx="129">
                  <c:v>22.273940496958271</c:v>
                </c:pt>
                <c:pt idx="130">
                  <c:v>22.289268400088318</c:v>
                </c:pt>
                <c:pt idx="131">
                  <c:v>22.304612575097792</c:v>
                </c:pt>
                <c:pt idx="132">
                  <c:v>22.319973039260677</c:v>
                </c:pt>
                <c:pt idx="133">
                  <c:v>22.348913552442262</c:v>
                </c:pt>
                <c:pt idx="134">
                  <c:v>22.377911888846242</c:v>
                </c:pt>
                <c:pt idx="135">
                  <c:v>22.406968164003569</c:v>
                </c:pt>
                <c:pt idx="136">
                  <c:v>22.436082493676025</c:v>
                </c:pt>
                <c:pt idx="137">
                  <c:v>22.465254993856693</c:v>
                </c:pt>
                <c:pt idx="138">
                  <c:v>22.4944857807704</c:v>
                </c:pt>
                <c:pt idx="139">
                  <c:v>22.523774970874189</c:v>
                </c:pt>
                <c:pt idx="140">
                  <c:v>22.553122680857797</c:v>
                </c:pt>
                <c:pt idx="141">
                  <c:v>22.582529027644092</c:v>
                </c:pt>
                <c:pt idx="142">
                  <c:v>22.611994128389568</c:v>
                </c:pt>
                <c:pt idx="143">
                  <c:v>22.641518100484788</c:v>
                </c:pt>
                <c:pt idx="144">
                  <c:v>22.671101061554864</c:v>
                </c:pt>
                <c:pt idx="145">
                  <c:v>22.70074312945993</c:v>
                </c:pt>
                <c:pt idx="146">
                  <c:v>22.730444422295601</c:v>
                </c:pt>
                <c:pt idx="147">
                  <c:v>22.760205058393439</c:v>
                </c:pt>
                <c:pt idx="148">
                  <c:v>22.790025156321445</c:v>
                </c:pt>
                <c:pt idx="149">
                  <c:v>22.819904834884511</c:v>
                </c:pt>
                <c:pt idx="150">
                  <c:v>22.849844213124907</c:v>
                </c:pt>
                <c:pt idx="151">
                  <c:v>22.879843410322746</c:v>
                </c:pt>
                <c:pt idx="152">
                  <c:v>22.909902545996463</c:v>
                </c:pt>
                <c:pt idx="153">
                  <c:v>22.940021739903294</c:v>
                </c:pt>
                <c:pt idx="154">
                  <c:v>22.970201112039749</c:v>
                </c:pt>
                <c:pt idx="155">
                  <c:v>23.000440782642091</c:v>
                </c:pt>
                <c:pt idx="156">
                  <c:v>23.030740872186811</c:v>
                </c:pt>
                <c:pt idx="157">
                  <c:v>23.060537325089939</c:v>
                </c:pt>
                <c:pt idx="158">
                  <c:v>23.09039220510622</c:v>
                </c:pt>
                <c:pt idx="159">
                  <c:v>23.120305626803912</c:v>
                </c:pt>
                <c:pt idx="160">
                  <c:v>23.150277704975917</c:v>
                </c:pt>
                <c:pt idx="161">
                  <c:v>23.180308554640241</c:v>
                </c:pt>
                <c:pt idx="162">
                  <c:v>23.21039829104042</c:v>
                </c:pt>
                <c:pt idx="163">
                  <c:v>23.240547029645967</c:v>
                </c:pt>
                <c:pt idx="164">
                  <c:v>23.270754886152822</c:v>
                </c:pt>
                <c:pt idx="165">
                  <c:v>23.301021976483785</c:v>
                </c:pt>
                <c:pt idx="166">
                  <c:v>23.33134841678897</c:v>
                </c:pt>
                <c:pt idx="167">
                  <c:v>23.361734323446242</c:v>
                </c:pt>
                <c:pt idx="168">
                  <c:v>23.392179813061674</c:v>
                </c:pt>
                <c:pt idx="169">
                  <c:v>23.421983671247279</c:v>
                </c:pt>
                <c:pt idx="170">
                  <c:v>23.451844627461295</c:v>
                </c:pt>
                <c:pt idx="171">
                  <c:v>23.481762791091736</c:v>
                </c:pt>
                <c:pt idx="172">
                  <c:v>23.511738271736181</c:v>
                </c:pt>
                <c:pt idx="173">
                  <c:v>23.541771179202172</c:v>
                </c:pt>
                <c:pt idx="174">
                  <c:v>23.571861623507623</c:v>
                </c:pt>
                <c:pt idx="175">
                  <c:v>23.60200971488122</c:v>
                </c:pt>
                <c:pt idx="176">
                  <c:v>23.632215563762824</c:v>
                </c:pt>
                <c:pt idx="177">
                  <c:v>23.662479280803872</c:v>
                </c:pt>
                <c:pt idx="178">
                  <c:v>23.692800976867794</c:v>
                </c:pt>
                <c:pt idx="179">
                  <c:v>23.723180763030403</c:v>
                </c:pt>
                <c:pt idx="180">
                  <c:v>23.753618750580319</c:v>
                </c:pt>
                <c:pt idx="181">
                  <c:v>23.785423691710449</c:v>
                </c:pt>
                <c:pt idx="182">
                  <c:v>23.817292179197644</c:v>
                </c:pt>
                <c:pt idx="183">
                  <c:v>23.849224340007694</c:v>
                </c:pt>
                <c:pt idx="184">
                  <c:v>23.881220301360067</c:v>
                </c:pt>
                <c:pt idx="185">
                  <c:v>23.913280190728415</c:v>
                </c:pt>
                <c:pt idx="186">
                  <c:v>23.945404135841084</c:v>
                </c:pt>
                <c:pt idx="187">
                  <c:v>23.977592264681629</c:v>
                </c:pt>
                <c:pt idx="188">
                  <c:v>24.009844705489304</c:v>
                </c:pt>
                <c:pt idx="189">
                  <c:v>24.042161586759587</c:v>
                </c:pt>
                <c:pt idx="190">
                  <c:v>24.074543037244695</c:v>
                </c:pt>
                <c:pt idx="191">
                  <c:v>24.106989185954099</c:v>
                </c:pt>
                <c:pt idx="192">
                  <c:v>24.139500162155013</c:v>
                </c:pt>
                <c:pt idx="193">
                  <c:v>24.172076095372944</c:v>
                </c:pt>
                <c:pt idx="194">
                  <c:v>24.204717115392185</c:v>
                </c:pt>
                <c:pt idx="195">
                  <c:v>24.237423352256339</c:v>
                </c:pt>
                <c:pt idx="196">
                  <c:v>24.270194936268833</c:v>
                </c:pt>
                <c:pt idx="197">
                  <c:v>24.30303199799344</c:v>
                </c:pt>
                <c:pt idx="198">
                  <c:v>24.335934668254811</c:v>
                </c:pt>
                <c:pt idx="199">
                  <c:v>24.368903078138967</c:v>
                </c:pt>
                <c:pt idx="200">
                  <c:v>24.401937358993862</c:v>
                </c:pt>
                <c:pt idx="201">
                  <c:v>24.435037642429862</c:v>
                </c:pt>
                <c:pt idx="202">
                  <c:v>24.4682040603203</c:v>
                </c:pt>
                <c:pt idx="203">
                  <c:v>24.501436744802</c:v>
                </c:pt>
                <c:pt idx="204">
                  <c:v>24.534735828275782</c:v>
                </c:pt>
                <c:pt idx="205">
                  <c:v>24.549156928673295</c:v>
                </c:pt>
                <c:pt idx="206">
                  <c:v>24.563590482636826</c:v>
                </c:pt>
                <c:pt idx="207">
                  <c:v>24.578036500920852</c:v>
                </c:pt>
                <c:pt idx="208">
                  <c:v>24.59249499428913</c:v>
                </c:pt>
                <c:pt idx="209">
                  <c:v>24.606965973514708</c:v>
                </c:pt>
                <c:pt idx="210">
                  <c:v>24.621449449379945</c:v>
                </c:pt>
                <c:pt idx="211">
                  <c:v>24.635945432676507</c:v>
                </c:pt>
                <c:pt idx="212">
                  <c:v>24.650453934205391</c:v>
                </c:pt>
                <c:pt idx="213">
                  <c:v>24.664974964776892</c:v>
                </c:pt>
                <c:pt idx="214">
                  <c:v>24.67950853521068</c:v>
                </c:pt>
                <c:pt idx="215">
                  <c:v>24.694054656335737</c:v>
                </c:pt>
                <c:pt idx="216">
                  <c:v>24.708613338990414</c:v>
                </c:pt>
                <c:pt idx="217">
                  <c:v>24.742326361851024</c:v>
                </c:pt>
                <c:pt idx="218">
                  <c:v>24.776106743421082</c:v>
                </c:pt>
                <c:pt idx="219">
                  <c:v>24.809954618283456</c:v>
                </c:pt>
                <c:pt idx="220">
                  <c:v>24.843870121289935</c:v>
                </c:pt>
                <c:pt idx="221">
                  <c:v>24.877853387561728</c:v>
                </c:pt>
                <c:pt idx="222">
                  <c:v>24.911904552490011</c:v>
                </c:pt>
                <c:pt idx="223">
                  <c:v>24.946023751736494</c:v>
                </c:pt>
                <c:pt idx="224">
                  <c:v>24.980211121233918</c:v>
                </c:pt>
                <c:pt idx="225">
                  <c:v>25.014466797186628</c:v>
                </c:pt>
                <c:pt idx="226">
                  <c:v>25.048790916071106</c:v>
                </c:pt>
                <c:pt idx="227">
                  <c:v>25.083183614636507</c:v>
                </c:pt>
                <c:pt idx="228">
                  <c:v>25.117645029905219</c:v>
                </c:pt>
                <c:pt idx="229">
                  <c:v>25.088549100895179</c:v>
                </c:pt>
                <c:pt idx="230">
                  <c:v>25.059502156596629</c:v>
                </c:pt>
                <c:pt idx="231">
                  <c:v>25.030504114540925</c:v>
                </c:pt>
                <c:pt idx="232">
                  <c:v>25.001554892398257</c:v>
                </c:pt>
                <c:pt idx="233">
                  <c:v>24.972654407977426</c:v>
                </c:pt>
                <c:pt idx="234">
                  <c:v>24.943802579225597</c:v>
                </c:pt>
                <c:pt idx="235">
                  <c:v>24.914999324228091</c:v>
                </c:pt>
                <c:pt idx="236">
                  <c:v>24.886244561208127</c:v>
                </c:pt>
                <c:pt idx="237">
                  <c:v>24.857538208526602</c:v>
                </c:pt>
                <c:pt idx="238">
                  <c:v>24.828880184681861</c:v>
                </c:pt>
                <c:pt idx="239">
                  <c:v>24.800270408309455</c:v>
                </c:pt>
                <c:pt idx="240">
                  <c:v>24.771708798181926</c:v>
                </c:pt>
                <c:pt idx="241">
                  <c:v>24.742607324238456</c:v>
                </c:pt>
                <c:pt idx="242">
                  <c:v>24.713555854599093</c:v>
                </c:pt>
                <c:pt idx="243">
                  <c:v>24.684554303342743</c:v>
                </c:pt>
                <c:pt idx="244">
                  <c:v>24.655602584695949</c:v>
                </c:pt>
                <c:pt idx="245">
                  <c:v>24.626700613032636</c:v>
                </c:pt>
                <c:pt idx="246">
                  <c:v>24.597848302873864</c:v>
                </c:pt>
                <c:pt idx="247">
                  <c:v>24.569045568887557</c:v>
                </c:pt>
                <c:pt idx="248">
                  <c:v>24.540292325888274</c:v>
                </c:pt>
                <c:pt idx="249">
                  <c:v>24.511588488836942</c:v>
                </c:pt>
                <c:pt idx="250">
                  <c:v>24.482933972840613</c:v>
                </c:pt>
                <c:pt idx="251">
                  <c:v>24.454328693152192</c:v>
                </c:pt>
                <c:pt idx="252">
                  <c:v>24.425772565170227</c:v>
                </c:pt>
                <c:pt idx="253">
                  <c:v>24.411295537990732</c:v>
                </c:pt>
                <c:pt idx="254">
                  <c:v>24.396831143585629</c:v>
                </c:pt>
                <c:pt idx="255">
                  <c:v>24.382379370931467</c:v>
                </c:pt>
                <c:pt idx="256">
                  <c:v>24.367940209014389</c:v>
                </c:pt>
                <c:pt idx="257">
                  <c:v>24.353513646830166</c:v>
                </c:pt>
                <c:pt idx="258">
                  <c:v>24.339099673384169</c:v>
                </c:pt>
                <c:pt idx="259">
                  <c:v>24.324698277691358</c:v>
                </c:pt>
                <c:pt idx="260">
                  <c:v>24.310309448776277</c:v>
                </c:pt>
                <c:pt idx="261">
                  <c:v>24.29593317567306</c:v>
                </c:pt>
                <c:pt idx="262">
                  <c:v>24.281569447425394</c:v>
                </c:pt>
                <c:pt idx="263">
                  <c:v>24.26721825308654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'Precios Térmicas Diesel'!$U$5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Diesel'!$A$6:$A$269</c:f>
              <c:numCache>
                <c:formatCode>mmm\-yy</c:formatCode>
                <c:ptCount val="2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'Precios Térmicas Diesel'!$U$6:$U$269</c:f>
              <c:numCache>
                <c:formatCode>0.00</c:formatCode>
                <c:ptCount val="264"/>
                <c:pt idx="0">
                  <c:v>19.904353109486252</c:v>
                </c:pt>
                <c:pt idx="1">
                  <c:v>20.247022671110749</c:v>
                </c:pt>
                <c:pt idx="2">
                  <c:v>20.254867416725645</c:v>
                </c:pt>
                <c:pt idx="3">
                  <c:v>20.538802094699054</c:v>
                </c:pt>
                <c:pt idx="4">
                  <c:v>20.435913077309394</c:v>
                </c:pt>
                <c:pt idx="5">
                  <c:v>20.720634521599244</c:v>
                </c:pt>
                <c:pt idx="6">
                  <c:v>20.749547034889837</c:v>
                </c:pt>
                <c:pt idx="7">
                  <c:v>20.411330612570072</c:v>
                </c:pt>
                <c:pt idx="8">
                  <c:v>20.368162313708886</c:v>
                </c:pt>
                <c:pt idx="9">
                  <c:v>20.52918217287413</c:v>
                </c:pt>
                <c:pt idx="10">
                  <c:v>20.387571531376981</c:v>
                </c:pt>
                <c:pt idx="11">
                  <c:v>20.30839874887398</c:v>
                </c:pt>
                <c:pt idx="12">
                  <c:v>20.657646885549006</c:v>
                </c:pt>
                <c:pt idx="13">
                  <c:v>21.016673970050935</c:v>
                </c:pt>
                <c:pt idx="14">
                  <c:v>21.385753812918917</c:v>
                </c:pt>
                <c:pt idx="15">
                  <c:v>21.765167891387204</c:v>
                </c:pt>
                <c:pt idx="16">
                  <c:v>22.155205564052601</c:v>
                </c:pt>
                <c:pt idx="17">
                  <c:v>22.55616429155263</c:v>
                </c:pt>
                <c:pt idx="18">
                  <c:v>22.968349863422659</c:v>
                </c:pt>
                <c:pt idx="19">
                  <c:v>23.392076631305049</c:v>
                </c:pt>
                <c:pt idx="20">
                  <c:v>23.827667748688146</c:v>
                </c:pt>
                <c:pt idx="21">
                  <c:v>24.275455417357968</c:v>
                </c:pt>
                <c:pt idx="22">
                  <c:v>24.73578114075055</c:v>
                </c:pt>
                <c:pt idx="23">
                  <c:v>25.208995984398122</c:v>
                </c:pt>
                <c:pt idx="24">
                  <c:v>25.695460843667824</c:v>
                </c:pt>
                <c:pt idx="25">
                  <c:v>25.958293820394832</c:v>
                </c:pt>
                <c:pt idx="26">
                  <c:v>26.131983126655474</c:v>
                </c:pt>
                <c:pt idx="27">
                  <c:v>26.537844321281881</c:v>
                </c:pt>
                <c:pt idx="28">
                  <c:v>26.596845244617306</c:v>
                </c:pt>
                <c:pt idx="29">
                  <c:v>26.586148998973563</c:v>
                </c:pt>
                <c:pt idx="30">
                  <c:v>26.320876980737879</c:v>
                </c:pt>
                <c:pt idx="31">
                  <c:v>26.301526442715257</c:v>
                </c:pt>
                <c:pt idx="32">
                  <c:v>26.401595619273543</c:v>
                </c:pt>
                <c:pt idx="33">
                  <c:v>26.485996822400541</c:v>
                </c:pt>
                <c:pt idx="34">
                  <c:v>26.450170483093125</c:v>
                </c:pt>
                <c:pt idx="35">
                  <c:v>26.461914657388739</c:v>
                </c:pt>
                <c:pt idx="36">
                  <c:v>26.983461239502176</c:v>
                </c:pt>
                <c:pt idx="37">
                  <c:v>27.519611125914796</c:v>
                </c:pt>
                <c:pt idx="38">
                  <c:v>27.705297864894412</c:v>
                </c:pt>
                <c:pt idx="39">
                  <c:v>27.744998271416971</c:v>
                </c:pt>
                <c:pt idx="40">
                  <c:v>27.784777999457475</c:v>
                </c:pt>
                <c:pt idx="41">
                  <c:v>27.824637207500519</c:v>
                </c:pt>
                <c:pt idx="42">
                  <c:v>27.864576054347367</c:v>
                </c:pt>
                <c:pt idx="43">
                  <c:v>27.904594699116558</c:v>
                </c:pt>
                <c:pt idx="44">
                  <c:v>27.944693301244556</c:v>
                </c:pt>
                <c:pt idx="45">
                  <c:v>27.984872020486378</c:v>
                </c:pt>
                <c:pt idx="46">
                  <c:v>28.025131016916223</c:v>
                </c:pt>
                <c:pt idx="47">
                  <c:v>28.065470450928135</c:v>
                </c:pt>
                <c:pt idx="48">
                  <c:v>28.631916595260677</c:v>
                </c:pt>
                <c:pt idx="49">
                  <c:v>29.214223231634531</c:v>
                </c:pt>
                <c:pt idx="50">
                  <c:v>29.399607973810781</c:v>
                </c:pt>
                <c:pt idx="51">
                  <c:v>29.442693616442348</c:v>
                </c:pt>
                <c:pt idx="52">
                  <c:v>29.485865344302621</c:v>
                </c:pt>
                <c:pt idx="53">
                  <c:v>29.529123329390107</c:v>
                </c:pt>
                <c:pt idx="54">
                  <c:v>29.572467744046978</c:v>
                </c:pt>
                <c:pt idx="55">
                  <c:v>29.615898760959748</c:v>
                </c:pt>
                <c:pt idx="56">
                  <c:v>29.659416553159954</c:v>
                </c:pt>
                <c:pt idx="57">
                  <c:v>29.70302129402484</c:v>
                </c:pt>
                <c:pt idx="58">
                  <c:v>29.746713157278094</c:v>
                </c:pt>
                <c:pt idx="59">
                  <c:v>29.790492316990456</c:v>
                </c:pt>
                <c:pt idx="60">
                  <c:v>30.405239073572744</c:v>
                </c:pt>
                <c:pt idx="61">
                  <c:v>30.465012457472152</c:v>
                </c:pt>
                <c:pt idx="62">
                  <c:v>30.510226781098901</c:v>
                </c:pt>
                <c:pt idx="63">
                  <c:v>30.555531443064645</c:v>
                </c:pt>
                <c:pt idx="64">
                  <c:v>30.600926623865625</c:v>
                </c:pt>
                <c:pt idx="65">
                  <c:v>30.646412504358722</c:v>
                </c:pt>
                <c:pt idx="66">
                  <c:v>30.691989265762157</c:v>
                </c:pt>
                <c:pt idx="67">
                  <c:v>30.737657089656235</c:v>
                </c:pt>
                <c:pt idx="68">
                  <c:v>30.783416157984053</c:v>
                </c:pt>
                <c:pt idx="69">
                  <c:v>30.829266653052219</c:v>
                </c:pt>
                <c:pt idx="70">
                  <c:v>30.875208757531627</c:v>
                </c:pt>
                <c:pt idx="71">
                  <c:v>30.921242654458116</c:v>
                </c:pt>
                <c:pt idx="72">
                  <c:v>30.805788041940243</c:v>
                </c:pt>
                <c:pt idx="73">
                  <c:v>30.757324404785365</c:v>
                </c:pt>
                <c:pt idx="74">
                  <c:v>30.708963017052127</c:v>
                </c:pt>
                <c:pt idx="75">
                  <c:v>30.660703663012935</c:v>
                </c:pt>
                <c:pt idx="76">
                  <c:v>30.612546127395319</c:v>
                </c:pt>
                <c:pt idx="77">
                  <c:v>30.564490195381026</c:v>
                </c:pt>
                <c:pt idx="78">
                  <c:v>30.516535652604997</c:v>
                </c:pt>
                <c:pt idx="79">
                  <c:v>30.468682285154468</c:v>
                </c:pt>
                <c:pt idx="80">
                  <c:v>30.420929879567979</c:v>
                </c:pt>
                <c:pt idx="81">
                  <c:v>30.373278222834443</c:v>
                </c:pt>
                <c:pt idx="82">
                  <c:v>30.325727102392186</c:v>
                </c:pt>
                <c:pt idx="83">
                  <c:v>30.278276306127996</c:v>
                </c:pt>
                <c:pt idx="84">
                  <c:v>30.23083539088805</c:v>
                </c:pt>
                <c:pt idx="85">
                  <c:v>30.206753783238288</c:v>
                </c:pt>
                <c:pt idx="86">
                  <c:v>30.182698070149574</c:v>
                </c:pt>
                <c:pt idx="87">
                  <c:v>30.158668223777916</c:v>
                </c:pt>
                <c:pt idx="88">
                  <c:v>30.134664216309247</c:v>
                </c:pt>
                <c:pt idx="89">
                  <c:v>30.110686019959413</c:v>
                </c:pt>
                <c:pt idx="90">
                  <c:v>30.086733606974139</c:v>
                </c:pt>
                <c:pt idx="91">
                  <c:v>30.062806949628996</c:v>
                </c:pt>
                <c:pt idx="92">
                  <c:v>30.038906020229362</c:v>
                </c:pt>
                <c:pt idx="93">
                  <c:v>30.015030791110391</c:v>
                </c:pt>
                <c:pt idx="94">
                  <c:v>29.991181234636997</c:v>
                </c:pt>
                <c:pt idx="95">
                  <c:v>29.967357323203796</c:v>
                </c:pt>
                <c:pt idx="96">
                  <c:v>29.98326470400194</c:v>
                </c:pt>
                <c:pt idx="97">
                  <c:v>29.959137983872225</c:v>
                </c:pt>
                <c:pt idx="98">
                  <c:v>29.935037545946969</c:v>
                </c:pt>
                <c:pt idx="99">
                  <c:v>29.910963361595908</c:v>
                </c:pt>
                <c:pt idx="100">
                  <c:v>29.886915402219977</c:v>
                </c:pt>
                <c:pt idx="101">
                  <c:v>29.862893639251254</c:v>
                </c:pt>
                <c:pt idx="102">
                  <c:v>29.838898044152938</c:v>
                </c:pt>
                <c:pt idx="103">
                  <c:v>29.81492858841932</c:v>
                </c:pt>
                <c:pt idx="104">
                  <c:v>29.79098524357574</c:v>
                </c:pt>
                <c:pt idx="105">
                  <c:v>29.767067981178567</c:v>
                </c:pt>
                <c:pt idx="106">
                  <c:v>29.743176772815129</c:v>
                </c:pt>
                <c:pt idx="107">
                  <c:v>29.719311590103732</c:v>
                </c:pt>
                <c:pt idx="108">
                  <c:v>29.106557893874271</c:v>
                </c:pt>
                <c:pt idx="109">
                  <c:v>29.130819586226931</c:v>
                </c:pt>
                <c:pt idx="110">
                  <c:v>29.173368188944409</c:v>
                </c:pt>
                <c:pt idx="111">
                  <c:v>29.216001803883412</c:v>
                </c:pt>
                <c:pt idx="112">
                  <c:v>29.258720600898577</c:v>
                </c:pt>
                <c:pt idx="113">
                  <c:v>29.301524750183937</c:v>
                </c:pt>
                <c:pt idx="114">
                  <c:v>29.344414422273534</c:v>
                </c:pt>
                <c:pt idx="115">
                  <c:v>29.387389788042164</c:v>
                </c:pt>
                <c:pt idx="116">
                  <c:v>29.430451018706041</c:v>
                </c:pt>
                <c:pt idx="117">
                  <c:v>29.473598285823432</c:v>
                </c:pt>
                <c:pt idx="118">
                  <c:v>29.516831761295411</c:v>
                </c:pt>
                <c:pt idx="119">
                  <c:v>29.5601516173665</c:v>
                </c:pt>
                <c:pt idx="120">
                  <c:v>29.437069678802789</c:v>
                </c:pt>
                <c:pt idx="121">
                  <c:v>29.460001855874051</c:v>
                </c:pt>
                <c:pt idx="122">
                  <c:v>29.482958377411553</c:v>
                </c:pt>
                <c:pt idx="123">
                  <c:v>29.505939269259024</c:v>
                </c:pt>
                <c:pt idx="124">
                  <c:v>29.528944557287623</c:v>
                </c:pt>
                <c:pt idx="125">
                  <c:v>29.551974267395998</c:v>
                </c:pt>
                <c:pt idx="126">
                  <c:v>29.575028425510265</c:v>
                </c:pt>
                <c:pt idx="127">
                  <c:v>29.598107057584066</c:v>
                </c:pt>
                <c:pt idx="128">
                  <c:v>29.621210189598621</c:v>
                </c:pt>
                <c:pt idx="129">
                  <c:v>29.644337847562696</c:v>
                </c:pt>
                <c:pt idx="130">
                  <c:v>29.667490057512683</c:v>
                </c:pt>
                <c:pt idx="131">
                  <c:v>29.690666845512617</c:v>
                </c:pt>
                <c:pt idx="132">
                  <c:v>29.549198940282636</c:v>
                </c:pt>
                <c:pt idx="133">
                  <c:v>29.59258346606353</c:v>
                </c:pt>
                <c:pt idx="134">
                  <c:v>29.636054674242448</c:v>
                </c:pt>
                <c:pt idx="135">
                  <c:v>29.679612738011055</c:v>
                </c:pt>
                <c:pt idx="136">
                  <c:v>29.723257830907063</c:v>
                </c:pt>
                <c:pt idx="137">
                  <c:v>29.766990126814882</c:v>
                </c:pt>
                <c:pt idx="138">
                  <c:v>29.810809799966371</c:v>
                </c:pt>
                <c:pt idx="139">
                  <c:v>29.854717024941497</c:v>
                </c:pt>
                <c:pt idx="140">
                  <c:v>29.898711976669031</c:v>
                </c:pt>
                <c:pt idx="141">
                  <c:v>29.94279483042726</c:v>
                </c:pt>
                <c:pt idx="142">
                  <c:v>29.986965761844676</c:v>
                </c:pt>
                <c:pt idx="143">
                  <c:v>30.031224946900679</c:v>
                </c:pt>
                <c:pt idx="144">
                  <c:v>30.214200234045709</c:v>
                </c:pt>
                <c:pt idx="145">
                  <c:v>30.258913434182219</c:v>
                </c:pt>
                <c:pt idx="146">
                  <c:v>30.303715971411659</c:v>
                </c:pt>
                <c:pt idx="147">
                  <c:v>30.348608024229783</c:v>
                </c:pt>
                <c:pt idx="148">
                  <c:v>30.393589771488962</c:v>
                </c:pt>
                <c:pt idx="149">
                  <c:v>30.438661392398942</c:v>
                </c:pt>
                <c:pt idx="150">
                  <c:v>30.48382306652751</c:v>
                </c:pt>
                <c:pt idx="151">
                  <c:v>30.52907497380124</c:v>
                </c:pt>
                <c:pt idx="152">
                  <c:v>30.574417294506187</c:v>
                </c:pt>
                <c:pt idx="153">
                  <c:v>30.619850209288639</c:v>
                </c:pt>
                <c:pt idx="154">
                  <c:v>30.665373899155806</c:v>
                </c:pt>
                <c:pt idx="155">
                  <c:v>30.710988545476528</c:v>
                </c:pt>
                <c:pt idx="156">
                  <c:v>30.650160690331322</c:v>
                </c:pt>
                <c:pt idx="157">
                  <c:v>30.694897871425944</c:v>
                </c:pt>
                <c:pt idx="158">
                  <c:v>30.739722776530897</c:v>
                </c:pt>
                <c:pt idx="159">
                  <c:v>30.78463557766198</c:v>
                </c:pt>
                <c:pt idx="160">
                  <c:v>30.82963644717228</c:v>
                </c:pt>
                <c:pt idx="161">
                  <c:v>30.874725557752871</c:v>
                </c:pt>
                <c:pt idx="162">
                  <c:v>30.919903082433439</c:v>
                </c:pt>
                <c:pt idx="163">
                  <c:v>30.965169194582966</c:v>
                </c:pt>
                <c:pt idx="164">
                  <c:v>31.010524067910385</c:v>
                </c:pt>
                <c:pt idx="165">
                  <c:v>31.055967876465253</c:v>
                </c:pt>
                <c:pt idx="166">
                  <c:v>31.101500794638415</c:v>
                </c:pt>
                <c:pt idx="167">
                  <c:v>31.147122997162665</c:v>
                </c:pt>
                <c:pt idx="168">
                  <c:v>31.181503022714484</c:v>
                </c:pt>
                <c:pt idx="169">
                  <c:v>31.22622961322395</c:v>
                </c:pt>
                <c:pt idx="170">
                  <c:v>31.27104189063073</c:v>
                </c:pt>
                <c:pt idx="171">
                  <c:v>31.31594001909318</c:v>
                </c:pt>
                <c:pt idx="172">
                  <c:v>31.360924163084178</c:v>
                </c:pt>
                <c:pt idx="173">
                  <c:v>31.405994487391688</c:v>
                </c:pt>
                <c:pt idx="174">
                  <c:v>31.451151157119362</c:v>
                </c:pt>
                <c:pt idx="175">
                  <c:v>31.496394337687178</c:v>
                </c:pt>
                <c:pt idx="176">
                  <c:v>31.541724194832021</c:v>
                </c:pt>
                <c:pt idx="177">
                  <c:v>31.587140894608261</c:v>
                </c:pt>
                <c:pt idx="178">
                  <c:v>31.632644603388442</c:v>
                </c:pt>
                <c:pt idx="179">
                  <c:v>31.678235487863816</c:v>
                </c:pt>
                <c:pt idx="180">
                  <c:v>31.71445926474895</c:v>
                </c:pt>
                <c:pt idx="181">
                  <c:v>31.762169986423505</c:v>
                </c:pt>
                <c:pt idx="182">
                  <c:v>31.809976034247001</c:v>
                </c:pt>
                <c:pt idx="183">
                  <c:v>31.857877598681352</c:v>
                </c:pt>
                <c:pt idx="184">
                  <c:v>31.905874870568979</c:v>
                </c:pt>
                <c:pt idx="185">
                  <c:v>31.953968041133635</c:v>
                </c:pt>
                <c:pt idx="186">
                  <c:v>32.002157301981136</c:v>
                </c:pt>
                <c:pt idx="187">
                  <c:v>32.050442845100129</c:v>
                </c:pt>
                <c:pt idx="188">
                  <c:v>32.098824862862841</c:v>
                </c:pt>
                <c:pt idx="189">
                  <c:v>32.147303548025874</c:v>
                </c:pt>
                <c:pt idx="190">
                  <c:v>32.19587909373093</c:v>
                </c:pt>
                <c:pt idx="191">
                  <c:v>32.244551693505656</c:v>
                </c:pt>
                <c:pt idx="192">
                  <c:v>32.488415567665669</c:v>
                </c:pt>
                <c:pt idx="193">
                  <c:v>32.537672656094244</c:v>
                </c:pt>
                <c:pt idx="194">
                  <c:v>32.587028160316656</c:v>
                </c:pt>
                <c:pt idx="195">
                  <c:v>32.636482276967925</c:v>
                </c:pt>
                <c:pt idx="196">
                  <c:v>32.686035203075939</c:v>
                </c:pt>
                <c:pt idx="197">
                  <c:v>32.735687136062253</c:v>
                </c:pt>
                <c:pt idx="198">
                  <c:v>32.785438273742891</c:v>
                </c:pt>
                <c:pt idx="199">
                  <c:v>32.835288814329076</c:v>
                </c:pt>
                <c:pt idx="200">
                  <c:v>32.885238956428097</c:v>
                </c:pt>
                <c:pt idx="201">
                  <c:v>32.935288899044032</c:v>
                </c:pt>
                <c:pt idx="202">
                  <c:v>32.985438841578578</c:v>
                </c:pt>
                <c:pt idx="203">
                  <c:v>33.035688983831839</c:v>
                </c:pt>
                <c:pt idx="204">
                  <c:v>33.165064618708719</c:v>
                </c:pt>
                <c:pt idx="205">
                  <c:v>33.186938574048064</c:v>
                </c:pt>
                <c:pt idx="206">
                  <c:v>33.208831418982477</c:v>
                </c:pt>
                <c:pt idx="207">
                  <c:v>33.230743169824365</c:v>
                </c:pt>
                <c:pt idx="208">
                  <c:v>33.252673842900222</c:v>
                </c:pt>
                <c:pt idx="209">
                  <c:v>33.274623454550621</c:v>
                </c:pt>
                <c:pt idx="210">
                  <c:v>33.296592021130287</c:v>
                </c:pt>
                <c:pt idx="211">
                  <c:v>33.318579559008022</c:v>
                </c:pt>
                <c:pt idx="212">
                  <c:v>33.340586084566802</c:v>
                </c:pt>
                <c:pt idx="213">
                  <c:v>33.362611614203715</c:v>
                </c:pt>
                <c:pt idx="214">
                  <c:v>33.384656164330053</c:v>
                </c:pt>
                <c:pt idx="215">
                  <c:v>33.406719751371242</c:v>
                </c:pt>
                <c:pt idx="216">
                  <c:v>33.332151390311495</c:v>
                </c:pt>
                <c:pt idx="217">
                  <c:v>33.38309426516031</c:v>
                </c:pt>
                <c:pt idx="218">
                  <c:v>33.434138924008714</c:v>
                </c:pt>
                <c:pt idx="219">
                  <c:v>33.485285570221421</c:v>
                </c:pt>
                <c:pt idx="220">
                  <c:v>33.536534407569441</c:v>
                </c:pt>
                <c:pt idx="221">
                  <c:v>33.587885640230944</c:v>
                </c:pt>
                <c:pt idx="222">
                  <c:v>33.639339472792031</c:v>
                </c:pt>
                <c:pt idx="223">
                  <c:v>33.690896110247579</c:v>
                </c:pt>
                <c:pt idx="224">
                  <c:v>33.742555758002041</c:v>
                </c:pt>
                <c:pt idx="225">
                  <c:v>33.794318621870282</c:v>
                </c:pt>
                <c:pt idx="226">
                  <c:v>33.846184908078349</c:v>
                </c:pt>
                <c:pt idx="227">
                  <c:v>33.898154823264363</c:v>
                </c:pt>
                <c:pt idx="228">
                  <c:v>34.056185365445373</c:v>
                </c:pt>
                <c:pt idx="229">
                  <c:v>34.012040876914938</c:v>
                </c:pt>
                <c:pt idx="230">
                  <c:v>33.967970708232947</c:v>
                </c:pt>
                <c:pt idx="231">
                  <c:v>33.923974734277571</c:v>
                </c:pt>
                <c:pt idx="232">
                  <c:v>33.880052830137615</c:v>
                </c:pt>
                <c:pt idx="233">
                  <c:v>33.836204871112166</c:v>
                </c:pt>
                <c:pt idx="234">
                  <c:v>33.792430732710272</c:v>
                </c:pt>
                <c:pt idx="235">
                  <c:v>33.74873029065057</c:v>
                </c:pt>
                <c:pt idx="236">
                  <c:v>33.705103420860908</c:v>
                </c:pt>
                <c:pt idx="237">
                  <c:v>33.661549999478041</c:v>
                </c:pt>
                <c:pt idx="238">
                  <c:v>33.618069902847253</c:v>
                </c:pt>
                <c:pt idx="239">
                  <c:v>33.574663007521991</c:v>
                </c:pt>
                <c:pt idx="240">
                  <c:v>33.557662893903753</c:v>
                </c:pt>
                <c:pt idx="241">
                  <c:v>33.513464744056144</c:v>
                </c:pt>
                <c:pt idx="242">
                  <c:v>33.469342538737322</c:v>
                </c:pt>
                <c:pt idx="243">
                  <c:v>33.425296147453793</c:v>
                </c:pt>
                <c:pt idx="244">
                  <c:v>33.381325439936276</c:v>
                </c:pt>
                <c:pt idx="245">
                  <c:v>33.337430286139323</c:v>
                </c:pt>
                <c:pt idx="246">
                  <c:v>33.293610556240949</c:v>
                </c:pt>
                <c:pt idx="247">
                  <c:v>33.249866120642238</c:v>
                </c:pt>
                <c:pt idx="248">
                  <c:v>33.20619684996695</c:v>
                </c:pt>
                <c:pt idx="249">
                  <c:v>33.162602615061168</c:v>
                </c:pt>
                <c:pt idx="250">
                  <c:v>33.119083286992876</c:v>
                </c:pt>
                <c:pt idx="251">
                  <c:v>33.075638737051598</c:v>
                </c:pt>
                <c:pt idx="252">
                  <c:v>33.033466526057325</c:v>
                </c:pt>
                <c:pt idx="253">
                  <c:v>33.01147835349196</c:v>
                </c:pt>
                <c:pt idx="254">
                  <c:v>32.989509367988973</c:v>
                </c:pt>
                <c:pt idx="255">
                  <c:v>32.967559552805568</c:v>
                </c:pt>
                <c:pt idx="256">
                  <c:v>32.945628891213559</c:v>
                </c:pt>
                <c:pt idx="257">
                  <c:v>32.923717366499368</c:v>
                </c:pt>
                <c:pt idx="258">
                  <c:v>32.901824961963996</c:v>
                </c:pt>
                <c:pt idx="259">
                  <c:v>32.87995166092302</c:v>
                </c:pt>
                <c:pt idx="260">
                  <c:v>32.858097446706566</c:v>
                </c:pt>
                <c:pt idx="261">
                  <c:v>32.836262302659314</c:v>
                </c:pt>
                <c:pt idx="262">
                  <c:v>32.814446212140474</c:v>
                </c:pt>
                <c:pt idx="263">
                  <c:v>32.792649158523787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'Precios Térmicas Diesel'!$V$5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Diesel'!$A$6:$A$269</c:f>
              <c:numCache>
                <c:formatCode>mmm\-yy</c:formatCode>
                <c:ptCount val="2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'Precios Térmicas Diesel'!$V$6:$V$269</c:f>
              <c:numCache>
                <c:formatCode>0.00</c:formatCode>
                <c:ptCount val="264"/>
                <c:pt idx="0">
                  <c:v>19.904353109486252</c:v>
                </c:pt>
                <c:pt idx="1">
                  <c:v>20.247022671110749</c:v>
                </c:pt>
                <c:pt idx="2">
                  <c:v>20.254867416725645</c:v>
                </c:pt>
                <c:pt idx="3">
                  <c:v>20.538802094699054</c:v>
                </c:pt>
                <c:pt idx="4">
                  <c:v>20.435913077309394</c:v>
                </c:pt>
                <c:pt idx="5">
                  <c:v>20.720634521599244</c:v>
                </c:pt>
                <c:pt idx="6">
                  <c:v>20.749547034889837</c:v>
                </c:pt>
                <c:pt idx="7">
                  <c:v>20.411330612570072</c:v>
                </c:pt>
                <c:pt idx="8">
                  <c:v>20.368162313708886</c:v>
                </c:pt>
                <c:pt idx="9">
                  <c:v>20.52918217287413</c:v>
                </c:pt>
                <c:pt idx="10">
                  <c:v>20.387571531376981</c:v>
                </c:pt>
                <c:pt idx="11">
                  <c:v>20.30839874887398</c:v>
                </c:pt>
                <c:pt idx="12">
                  <c:v>19.959150612198954</c:v>
                </c:pt>
                <c:pt idx="13">
                  <c:v>19.619681423350826</c:v>
                </c:pt>
                <c:pt idx="14">
                  <c:v>19.747140653246994</c:v>
                </c:pt>
                <c:pt idx="15">
                  <c:v>20.080673563244464</c:v>
                </c:pt>
                <c:pt idx="16">
                  <c:v>20.423545394721867</c:v>
                </c:pt>
                <c:pt idx="17">
                  <c:v>20.375396717029247</c:v>
                </c:pt>
                <c:pt idx="18">
                  <c:v>20.253485026744663</c:v>
                </c:pt>
                <c:pt idx="19">
                  <c:v>20.383464408793404</c:v>
                </c:pt>
                <c:pt idx="20">
                  <c:v>20.378333362753192</c:v>
                </c:pt>
                <c:pt idx="21">
                  <c:v>20.237082806728619</c:v>
                </c:pt>
                <c:pt idx="22">
                  <c:v>20.129788534633374</c:v>
                </c:pt>
                <c:pt idx="23">
                  <c:v>20.297449820623214</c:v>
                </c:pt>
                <c:pt idx="24">
                  <c:v>19.94850825393921</c:v>
                </c:pt>
                <c:pt idx="25">
                  <c:v>19.609337051122356</c:v>
                </c:pt>
                <c:pt idx="26">
                  <c:v>19.279662641984373</c:v>
                </c:pt>
                <c:pt idx="27">
                  <c:v>18.959219116302258</c:v>
                </c:pt>
                <c:pt idx="28">
                  <c:v>18.647748009339239</c:v>
                </c:pt>
                <c:pt idx="29">
                  <c:v>18.344998093371185</c:v>
                </c:pt>
                <c:pt idx="30">
                  <c:v>18.131982466524704</c:v>
                </c:pt>
                <c:pt idx="31">
                  <c:v>18.121203967929663</c:v>
                </c:pt>
                <c:pt idx="32">
                  <c:v>18.176943786516599</c:v>
                </c:pt>
                <c:pt idx="33">
                  <c:v>18.22395634235669</c:v>
                </c:pt>
                <c:pt idx="34">
                  <c:v>18.204000610508867</c:v>
                </c:pt>
                <c:pt idx="35">
                  <c:v>18.210542266663197</c:v>
                </c:pt>
                <c:pt idx="36">
                  <c:v>17.984050765683129</c:v>
                </c:pt>
                <c:pt idx="37">
                  <c:v>18.004328094616962</c:v>
                </c:pt>
                <c:pt idx="38">
                  <c:v>18.024645937707994</c:v>
                </c:pt>
                <c:pt idx="39">
                  <c:v>18.045004375903627</c:v>
                </c:pt>
                <c:pt idx="40">
                  <c:v>18.065403490312978</c:v>
                </c:pt>
                <c:pt idx="41">
                  <c:v>18.085843362207239</c:v>
                </c:pt>
                <c:pt idx="42">
                  <c:v>18.106324073019962</c:v>
                </c:pt>
                <c:pt idx="43">
                  <c:v>18.126845704347428</c:v>
                </c:pt>
                <c:pt idx="44">
                  <c:v>18.147408337948928</c:v>
                </c:pt>
                <c:pt idx="45">
                  <c:v>18.168012055747116</c:v>
                </c:pt>
                <c:pt idx="46">
                  <c:v>18.188656939828324</c:v>
                </c:pt>
                <c:pt idx="47">
                  <c:v>18.209343072442895</c:v>
                </c:pt>
                <c:pt idx="48">
                  <c:v>18.26789174885625</c:v>
                </c:pt>
                <c:pt idx="49">
                  <c:v>18.288736192830239</c:v>
                </c:pt>
                <c:pt idx="50">
                  <c:v>18.309622284058786</c:v>
                </c:pt>
                <c:pt idx="51">
                  <c:v>18.330550105753225</c:v>
                </c:pt>
                <c:pt idx="52">
                  <c:v>18.351519741291131</c:v>
                </c:pt>
                <c:pt idx="53">
                  <c:v>18.37253127421668</c:v>
                </c:pt>
                <c:pt idx="54">
                  <c:v>18.393584788240958</c:v>
                </c:pt>
                <c:pt idx="55">
                  <c:v>18.414680367242315</c:v>
                </c:pt>
                <c:pt idx="56">
                  <c:v>18.435818095266686</c:v>
                </c:pt>
                <c:pt idx="57">
                  <c:v>18.456998056527937</c:v>
                </c:pt>
                <c:pt idx="58">
                  <c:v>18.478220335408182</c:v>
                </c:pt>
                <c:pt idx="59">
                  <c:v>18.499485016458138</c:v>
                </c:pt>
                <c:pt idx="60">
                  <c:v>18.366661285622147</c:v>
                </c:pt>
                <c:pt idx="61">
                  <c:v>18.387703071393585</c:v>
                </c:pt>
                <c:pt idx="62">
                  <c:v>18.408786898709021</c:v>
                </c:pt>
                <c:pt idx="63">
                  <c:v>18.429912851567572</c:v>
                </c:pt>
                <c:pt idx="64">
                  <c:v>18.451081014136189</c:v>
                </c:pt>
                <c:pt idx="65">
                  <c:v>18.472291470749976</c:v>
                </c:pt>
                <c:pt idx="66">
                  <c:v>18.493544305912557</c:v>
                </c:pt>
                <c:pt idx="67">
                  <c:v>18.51483960429638</c:v>
                </c:pt>
                <c:pt idx="68">
                  <c:v>18.536177450743079</c:v>
                </c:pt>
                <c:pt idx="69">
                  <c:v>18.557557930263794</c:v>
                </c:pt>
                <c:pt idx="70">
                  <c:v>18.578981128039523</c:v>
                </c:pt>
                <c:pt idx="71">
                  <c:v>18.600447129421443</c:v>
                </c:pt>
                <c:pt idx="72">
                  <c:v>18.299021638091087</c:v>
                </c:pt>
                <c:pt idx="73">
                  <c:v>18.232478704737915</c:v>
                </c:pt>
                <c:pt idx="74">
                  <c:v>18.210542453543567</c:v>
                </c:pt>
                <c:pt idx="75">
                  <c:v>18.18865248383219</c:v>
                </c:pt>
                <c:pt idx="76">
                  <c:v>18.166808697958306</c:v>
                </c:pt>
                <c:pt idx="77">
                  <c:v>18.145010998482455</c:v>
                </c:pt>
                <c:pt idx="78">
                  <c:v>18.123259288170761</c:v>
                </c:pt>
                <c:pt idx="79">
                  <c:v>18.101553469994478</c:v>
                </c:pt>
                <c:pt idx="80">
                  <c:v>18.079893447129592</c:v>
                </c:pt>
                <c:pt idx="81">
                  <c:v>18.05827912295636</c:v>
                </c:pt>
                <c:pt idx="82">
                  <c:v>18.036710401058887</c:v>
                </c:pt>
                <c:pt idx="83">
                  <c:v>18.015187185224704</c:v>
                </c:pt>
                <c:pt idx="84">
                  <c:v>17.789107268808547</c:v>
                </c:pt>
                <c:pt idx="85">
                  <c:v>17.778404049060239</c:v>
                </c:pt>
                <c:pt idx="86">
                  <c:v>17.767712338310059</c:v>
                </c:pt>
                <c:pt idx="87">
                  <c:v>17.757032124182562</c:v>
                </c:pt>
                <c:pt idx="88">
                  <c:v>17.746363394315615</c:v>
                </c:pt>
                <c:pt idx="89">
                  <c:v>17.735706136360378</c:v>
                </c:pt>
                <c:pt idx="90">
                  <c:v>17.725060337981297</c:v>
                </c:pt>
                <c:pt idx="91">
                  <c:v>17.714425986856075</c:v>
                </c:pt>
                <c:pt idx="92">
                  <c:v>17.703803070675662</c:v>
                </c:pt>
                <c:pt idx="93">
                  <c:v>17.693191577144251</c:v>
                </c:pt>
                <c:pt idx="94">
                  <c:v>17.682591493979253</c:v>
                </c:pt>
                <c:pt idx="95">
                  <c:v>17.672002808911284</c:v>
                </c:pt>
                <c:pt idx="96">
                  <c:v>17.429045347224687</c:v>
                </c:pt>
                <c:pt idx="97">
                  <c:v>17.418594442048828</c:v>
                </c:pt>
                <c:pt idx="98">
                  <c:v>17.408154921463375</c:v>
                </c:pt>
                <c:pt idx="99">
                  <c:v>17.397726773066641</c:v>
                </c:pt>
                <c:pt idx="100">
                  <c:v>17.387309984470445</c:v>
                </c:pt>
                <c:pt idx="101">
                  <c:v>17.3769045433001</c:v>
                </c:pt>
                <c:pt idx="102">
                  <c:v>17.366510437194396</c:v>
                </c:pt>
                <c:pt idx="103">
                  <c:v>17.356127653805594</c:v>
                </c:pt>
                <c:pt idx="104">
                  <c:v>17.345756180799405</c:v>
                </c:pt>
                <c:pt idx="105">
                  <c:v>17.335396005854978</c:v>
                </c:pt>
                <c:pt idx="106">
                  <c:v>17.325047116664877</c:v>
                </c:pt>
                <c:pt idx="107">
                  <c:v>17.314709500935077</c:v>
                </c:pt>
                <c:pt idx="108">
                  <c:v>17.10480628554285</c:v>
                </c:pt>
                <c:pt idx="109">
                  <c:v>17.123326881664223</c:v>
                </c:pt>
                <c:pt idx="110">
                  <c:v>17.141884481985958</c:v>
                </c:pt>
                <c:pt idx="111">
                  <c:v>17.160479160442549</c:v>
                </c:pt>
                <c:pt idx="112">
                  <c:v>17.179110991116207</c:v>
                </c:pt>
                <c:pt idx="113">
                  <c:v>17.197780048237163</c:v>
                </c:pt>
                <c:pt idx="114">
                  <c:v>17.216486406183957</c:v>
                </c:pt>
                <c:pt idx="115">
                  <c:v>17.235230139483736</c:v>
                </c:pt>
                <c:pt idx="116">
                  <c:v>17.254011322812559</c:v>
                </c:pt>
                <c:pt idx="117">
                  <c:v>17.272830030995678</c:v>
                </c:pt>
                <c:pt idx="118">
                  <c:v>17.291686339007857</c:v>
                </c:pt>
                <c:pt idx="119">
                  <c:v>17.310580321973649</c:v>
                </c:pt>
                <c:pt idx="120">
                  <c:v>17.349735833497789</c:v>
                </c:pt>
                <c:pt idx="121">
                  <c:v>17.359836272449407</c:v>
                </c:pt>
                <c:pt idx="122">
                  <c:v>17.36994743388037</c:v>
                </c:pt>
                <c:pt idx="123">
                  <c:v>17.380069329173512</c:v>
                </c:pt>
                <c:pt idx="124">
                  <c:v>17.390201969723737</c:v>
                </c:pt>
                <c:pt idx="125">
                  <c:v>17.400345366938062</c:v>
                </c:pt>
                <c:pt idx="126">
                  <c:v>17.410499532235601</c:v>
                </c:pt>
                <c:pt idx="127">
                  <c:v>17.420664477047598</c:v>
                </c:pt>
                <c:pt idx="128">
                  <c:v>17.430840212817429</c:v>
                </c:pt>
                <c:pt idx="129">
                  <c:v>17.441026751000614</c:v>
                </c:pt>
                <c:pt idx="130">
                  <c:v>17.451224103064842</c:v>
                </c:pt>
                <c:pt idx="131">
                  <c:v>17.461432280489966</c:v>
                </c:pt>
                <c:pt idx="132">
                  <c:v>17.316045535666138</c:v>
                </c:pt>
                <c:pt idx="133">
                  <c:v>17.334988188371714</c:v>
                </c:pt>
                <c:pt idx="134">
                  <c:v>17.353968688547837</c:v>
                </c:pt>
                <c:pt idx="135">
                  <c:v>17.372987111813849</c:v>
                </c:pt>
                <c:pt idx="136">
                  <c:v>17.392043533940189</c:v>
                </c:pt>
                <c:pt idx="137">
                  <c:v>17.411138030848676</c:v>
                </c:pt>
                <c:pt idx="138">
                  <c:v>17.430270678612832</c:v>
                </c:pt>
                <c:pt idx="139">
                  <c:v>17.449441553458158</c:v>
                </c:pt>
                <c:pt idx="140">
                  <c:v>17.468650731762477</c:v>
                </c:pt>
                <c:pt idx="141">
                  <c:v>17.487898290056194</c:v>
                </c:pt>
                <c:pt idx="142">
                  <c:v>17.507184305022633</c:v>
                </c:pt>
                <c:pt idx="143">
                  <c:v>17.526508853498324</c:v>
                </c:pt>
                <c:pt idx="144">
                  <c:v>17.467496014497133</c:v>
                </c:pt>
                <c:pt idx="145">
                  <c:v>17.486741265662676</c:v>
                </c:pt>
                <c:pt idx="146">
                  <c:v>17.506024968891296</c:v>
                </c:pt>
                <c:pt idx="147">
                  <c:v>17.525347201010312</c:v>
                </c:pt>
                <c:pt idx="148">
                  <c:v>17.54470803900055</c:v>
                </c:pt>
                <c:pt idx="149">
                  <c:v>17.564107559996643</c:v>
                </c:pt>
                <c:pt idx="150">
                  <c:v>17.583545841287343</c:v>
                </c:pt>
                <c:pt idx="151">
                  <c:v>17.603022960315823</c:v>
                </c:pt>
                <c:pt idx="152">
                  <c:v>17.622538994679974</c:v>
                </c:pt>
                <c:pt idx="153">
                  <c:v>17.642094022132756</c:v>
                </c:pt>
                <c:pt idx="154">
                  <c:v>17.661688120582454</c:v>
                </c:pt>
                <c:pt idx="155">
                  <c:v>17.681321368093027</c:v>
                </c:pt>
                <c:pt idx="156">
                  <c:v>17.595009035575362</c:v>
                </c:pt>
                <c:pt idx="157">
                  <c:v>17.614146698986495</c:v>
                </c:pt>
                <c:pt idx="158">
                  <c:v>17.633321888959241</c:v>
                </c:pt>
                <c:pt idx="159">
                  <c:v>17.652534679078489</c:v>
                </c:pt>
                <c:pt idx="160">
                  <c:v>17.671785143073414</c:v>
                </c:pt>
                <c:pt idx="161">
                  <c:v>17.691073354817775</c:v>
                </c:pt>
                <c:pt idx="162">
                  <c:v>17.71039938833017</c:v>
                </c:pt>
                <c:pt idx="163">
                  <c:v>17.729763317774356</c:v>
                </c:pt>
                <c:pt idx="164">
                  <c:v>17.749165217459517</c:v>
                </c:pt>
                <c:pt idx="165">
                  <c:v>17.768605161840537</c:v>
                </c:pt>
                <c:pt idx="166">
                  <c:v>17.788083225518299</c:v>
                </c:pt>
                <c:pt idx="167">
                  <c:v>17.807599483239969</c:v>
                </c:pt>
                <c:pt idx="168">
                  <c:v>17.794674325069874</c:v>
                </c:pt>
                <c:pt idx="169">
                  <c:v>17.813754520386393</c:v>
                </c:pt>
                <c:pt idx="170">
                  <c:v>17.832871269411076</c:v>
                </c:pt>
                <c:pt idx="171">
                  <c:v>17.852024642173269</c:v>
                </c:pt>
                <c:pt idx="172">
                  <c:v>17.871214708836476</c:v>
                </c:pt>
                <c:pt idx="173">
                  <c:v>17.890441539698624</c:v>
                </c:pt>
                <c:pt idx="174">
                  <c:v>17.909705205192314</c:v>
                </c:pt>
                <c:pt idx="175">
                  <c:v>17.929005775885081</c:v>
                </c:pt>
                <c:pt idx="176">
                  <c:v>17.948343322479655</c:v>
                </c:pt>
                <c:pt idx="177">
                  <c:v>17.96771791581422</c:v>
                </c:pt>
                <c:pt idx="178">
                  <c:v>17.987129626862664</c:v>
                </c:pt>
                <c:pt idx="179">
                  <c:v>18.006578526734849</c:v>
                </c:pt>
                <c:pt idx="180">
                  <c:v>17.943827212080613</c:v>
                </c:pt>
                <c:pt idx="181">
                  <c:v>17.964024174247246</c:v>
                </c:pt>
                <c:pt idx="182">
                  <c:v>17.984261489998065</c:v>
                </c:pt>
                <c:pt idx="183">
                  <c:v>18.004539239959641</c:v>
                </c:pt>
                <c:pt idx="184">
                  <c:v>18.024857504919634</c:v>
                </c:pt>
                <c:pt idx="185">
                  <c:v>18.045216365827113</c:v>
                </c:pt>
                <c:pt idx="186">
                  <c:v>18.065615903792896</c:v>
                </c:pt>
                <c:pt idx="187">
                  <c:v>18.08605620008985</c:v>
                </c:pt>
                <c:pt idx="188">
                  <c:v>18.106537336153238</c:v>
                </c:pt>
                <c:pt idx="189">
                  <c:v>18.127059393581007</c:v>
                </c:pt>
                <c:pt idx="190">
                  <c:v>18.147622454134162</c:v>
                </c:pt>
                <c:pt idx="191">
                  <c:v>18.168226599737061</c:v>
                </c:pt>
                <c:pt idx="192">
                  <c:v>18.139975896001506</c:v>
                </c:pt>
                <c:pt idx="193">
                  <c:v>18.160564763760892</c:v>
                </c:pt>
                <c:pt idx="194">
                  <c:v>18.18119476813288</c:v>
                </c:pt>
                <c:pt idx="195">
                  <c:v>18.201865991308537</c:v>
                </c:pt>
                <c:pt idx="196">
                  <c:v>18.222578515643139</c:v>
                </c:pt>
                <c:pt idx="197">
                  <c:v>18.243332423656511</c:v>
                </c:pt>
                <c:pt idx="198">
                  <c:v>18.264127798033357</c:v>
                </c:pt>
                <c:pt idx="199">
                  <c:v>18.284964721623577</c:v>
                </c:pt>
                <c:pt idx="200">
                  <c:v>18.305843277442616</c:v>
                </c:pt>
                <c:pt idx="201">
                  <c:v>18.326763548671767</c:v>
                </c:pt>
                <c:pt idx="202">
                  <c:v>18.347725618658544</c:v>
                </c:pt>
                <c:pt idx="203">
                  <c:v>18.368729570916969</c:v>
                </c:pt>
                <c:pt idx="204">
                  <c:v>18.313291826592138</c:v>
                </c:pt>
                <c:pt idx="205">
                  <c:v>18.322340302052734</c:v>
                </c:pt>
                <c:pt idx="206">
                  <c:v>18.331396591465346</c:v>
                </c:pt>
                <c:pt idx="207">
                  <c:v>18.340460701577829</c:v>
                </c:pt>
                <c:pt idx="208">
                  <c:v>18.349532639143884</c:v>
                </c:pt>
                <c:pt idx="209">
                  <c:v>18.358612410923016</c:v>
                </c:pt>
                <c:pt idx="210">
                  <c:v>18.367700023680591</c:v>
                </c:pt>
                <c:pt idx="211">
                  <c:v>18.376795484187806</c:v>
                </c:pt>
                <c:pt idx="212">
                  <c:v>18.385898799221707</c:v>
                </c:pt>
                <c:pt idx="213">
                  <c:v>18.395009975565188</c:v>
                </c:pt>
                <c:pt idx="214">
                  <c:v>18.404129020007012</c:v>
                </c:pt>
                <c:pt idx="215">
                  <c:v>18.413255939341795</c:v>
                </c:pt>
                <c:pt idx="216">
                  <c:v>18.323318814493721</c:v>
                </c:pt>
                <c:pt idx="217">
                  <c:v>18.34427400189244</c:v>
                </c:pt>
                <c:pt idx="218">
                  <c:v>18.36527105781137</c:v>
                </c:pt>
                <c:pt idx="219">
                  <c:v>18.386310065903942</c:v>
                </c:pt>
                <c:pt idx="220">
                  <c:v>18.407391109990698</c:v>
                </c:pt>
                <c:pt idx="221">
                  <c:v>18.428514274059676</c:v>
                </c:pt>
                <c:pt idx="222">
                  <c:v>18.449679642266702</c:v>
                </c:pt>
                <c:pt idx="223">
                  <c:v>18.470887298935768</c:v>
                </c:pt>
                <c:pt idx="224">
                  <c:v>18.492137328559323</c:v>
                </c:pt>
                <c:pt idx="225">
                  <c:v>18.513429815798649</c:v>
                </c:pt>
                <c:pt idx="226">
                  <c:v>18.534764845484176</c:v>
                </c:pt>
                <c:pt idx="227">
                  <c:v>18.556142502615824</c:v>
                </c:pt>
                <c:pt idx="228">
                  <c:v>18.641658694763287</c:v>
                </c:pt>
                <c:pt idx="229">
                  <c:v>18.623465470463341</c:v>
                </c:pt>
                <c:pt idx="230">
                  <c:v>18.605302875528867</c:v>
                </c:pt>
                <c:pt idx="231">
                  <c:v>18.587170858393524</c:v>
                </c:pt>
                <c:pt idx="232">
                  <c:v>18.569069367577789</c:v>
                </c:pt>
                <c:pt idx="233">
                  <c:v>18.550998351688801</c:v>
                </c:pt>
                <c:pt idx="234">
                  <c:v>18.532957759420224</c:v>
                </c:pt>
                <c:pt idx="235">
                  <c:v>18.514947539552097</c:v>
                </c:pt>
                <c:pt idx="236">
                  <c:v>18.4969676409507</c:v>
                </c:pt>
                <c:pt idx="237">
                  <c:v>18.479018012568385</c:v>
                </c:pt>
                <c:pt idx="238">
                  <c:v>18.461098603443464</c:v>
                </c:pt>
                <c:pt idx="239">
                  <c:v>18.443209362700031</c:v>
                </c:pt>
                <c:pt idx="240">
                  <c:v>18.257077428030065</c:v>
                </c:pt>
                <c:pt idx="241">
                  <c:v>18.239169875356687</c:v>
                </c:pt>
                <c:pt idx="242">
                  <c:v>18.221293092764284</c:v>
                </c:pt>
                <c:pt idx="243">
                  <c:v>18.203447027381426</c:v>
                </c:pt>
                <c:pt idx="244">
                  <c:v>18.185631626427529</c:v>
                </c:pt>
                <c:pt idx="245">
                  <c:v>18.167846837212711</c:v>
                </c:pt>
                <c:pt idx="246">
                  <c:v>18.150092607137612</c:v>
                </c:pt>
                <c:pt idx="247">
                  <c:v>18.13236888369326</c:v>
                </c:pt>
                <c:pt idx="248">
                  <c:v>18.114675614460907</c:v>
                </c:pt>
                <c:pt idx="249">
                  <c:v>18.097012747111879</c:v>
                </c:pt>
                <c:pt idx="250">
                  <c:v>18.079380229407409</c:v>
                </c:pt>
                <c:pt idx="251">
                  <c:v>18.061778009198491</c:v>
                </c:pt>
                <c:pt idx="252">
                  <c:v>18.034238185315601</c:v>
                </c:pt>
                <c:pt idx="253">
                  <c:v>18.025338464228067</c:v>
                </c:pt>
                <c:pt idx="254">
                  <c:v>18.016446509111219</c:v>
                </c:pt>
                <c:pt idx="255">
                  <c:v>18.007562313188412</c:v>
                </c:pt>
                <c:pt idx="256">
                  <c:v>17.998685869688899</c:v>
                </c:pt>
                <c:pt idx="257">
                  <c:v>17.989817171847857</c:v>
                </c:pt>
                <c:pt idx="258">
                  <c:v>17.98095621290636</c:v>
                </c:pt>
                <c:pt idx="259">
                  <c:v>17.972102986111377</c:v>
                </c:pt>
                <c:pt idx="260">
                  <c:v>17.963257484715776</c:v>
                </c:pt>
                <c:pt idx="261">
                  <c:v>17.954419701978303</c:v>
                </c:pt>
                <c:pt idx="262">
                  <c:v>17.945589631163603</c:v>
                </c:pt>
                <c:pt idx="263">
                  <c:v>17.93676726554218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341072"/>
        <c:axId val="472341464"/>
      </c:lineChart>
      <c:dateAx>
        <c:axId val="47234107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41464"/>
        <c:crosses val="autoZero"/>
        <c:auto val="1"/>
        <c:lblOffset val="100"/>
        <c:baseTimeUnit val="months"/>
      </c:dateAx>
      <c:valAx>
        <c:axId val="472341464"/>
        <c:scaling>
          <c:orientation val="minMax"/>
          <c:max val="35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baseline="0">
                    <a:effectLst/>
                  </a:rPr>
                  <a:t>USD $/MBTU </a:t>
                </a:r>
                <a:r>
                  <a:rPr lang="es-ES" sz="1000" b="0" i="0" baseline="-25000">
                    <a:effectLst/>
                  </a:rPr>
                  <a:t>(Dólares de Dic 2018)</a:t>
                </a:r>
                <a:endParaRPr lang="es-E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41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TermoERB y Termoproyectos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'Precios Térmicas Diesel'!$W$5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Diesel'!$A$6:$A$269</c:f>
              <c:numCache>
                <c:formatCode>mmm\-yy</c:formatCode>
                <c:ptCount val="2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'Precios Térmicas Diesel'!$W$6:$W$269</c:f>
              <c:numCache>
                <c:formatCode>0.00</c:formatCode>
                <c:ptCount val="264"/>
                <c:pt idx="0">
                  <c:v>20.739848237088324</c:v>
                </c:pt>
                <c:pt idx="1">
                  <c:v>21.076648407162779</c:v>
                </c:pt>
                <c:pt idx="2">
                  <c:v>21.082554971779281</c:v>
                </c:pt>
                <c:pt idx="3">
                  <c:v>21.362640329407682</c:v>
                </c:pt>
                <c:pt idx="4">
                  <c:v>21.257674269272187</c:v>
                </c:pt>
                <c:pt idx="5">
                  <c:v>21.541154507451928</c:v>
                </c:pt>
                <c:pt idx="6">
                  <c:v>21.571142515783464</c:v>
                </c:pt>
                <c:pt idx="7">
                  <c:v>21.231933228834226</c:v>
                </c:pt>
                <c:pt idx="8">
                  <c:v>21.187362472500787</c:v>
                </c:pt>
                <c:pt idx="9">
                  <c:v>21.347395244417761</c:v>
                </c:pt>
                <c:pt idx="10">
                  <c:v>21.204881860314096</c:v>
                </c:pt>
                <c:pt idx="11">
                  <c:v>21.12325714682428</c:v>
                </c:pt>
                <c:pt idx="12">
                  <c:v>21.067784383954645</c:v>
                </c:pt>
                <c:pt idx="13">
                  <c:v>21.415479283269324</c:v>
                </c:pt>
                <c:pt idx="14">
                  <c:v>21.772909639764812</c:v>
                </c:pt>
                <c:pt idx="15">
                  <c:v>22.140348046242174</c:v>
                </c:pt>
                <c:pt idx="16">
                  <c:v>22.518074728100899</c:v>
                </c:pt>
                <c:pt idx="17">
                  <c:v>22.465031466476425</c:v>
                </c:pt>
                <c:pt idx="18">
                  <c:v>22.330726767100675</c:v>
                </c:pt>
                <c:pt idx="19">
                  <c:v>22.473919284490531</c:v>
                </c:pt>
                <c:pt idx="20">
                  <c:v>22.468266638757335</c:v>
                </c:pt>
                <c:pt idx="21">
                  <c:v>22.312657169154761</c:v>
                </c:pt>
                <c:pt idx="22">
                  <c:v>22.19445583075273</c:v>
                </c:pt>
                <c:pt idx="23">
                  <c:v>22.379160829586336</c:v>
                </c:pt>
                <c:pt idx="24">
                  <c:v>22.257626125520126</c:v>
                </c:pt>
                <c:pt idx="25">
                  <c:v>22.142133651466878</c:v>
                </c:pt>
                <c:pt idx="26">
                  <c:v>22.271439770500194</c:v>
                </c:pt>
                <c:pt idx="27">
                  <c:v>22.573590415656291</c:v>
                </c:pt>
                <c:pt idx="28">
                  <c:v>22.617514711170703</c:v>
                </c:pt>
                <c:pt idx="29">
                  <c:v>22.609551699272068</c:v>
                </c:pt>
                <c:pt idx="30">
                  <c:v>22.412065187841602</c:v>
                </c:pt>
                <c:pt idx="31">
                  <c:v>22.397659332773259</c:v>
                </c:pt>
                <c:pt idx="32">
                  <c:v>22.472157625927785</c:v>
                </c:pt>
                <c:pt idx="33">
                  <c:v>22.534991615268027</c:v>
                </c:pt>
                <c:pt idx="34">
                  <c:v>22.508320054452064</c:v>
                </c:pt>
                <c:pt idx="35">
                  <c:v>22.517063215629403</c:v>
                </c:pt>
                <c:pt idx="36">
                  <c:v>22.329465374999693</c:v>
                </c:pt>
                <c:pt idx="37">
                  <c:v>22.35679676464455</c:v>
                </c:pt>
                <c:pt idx="38">
                  <c:v>22.384182762478694</c:v>
                </c:pt>
                <c:pt idx="39">
                  <c:v>22.411623477609432</c:v>
                </c:pt>
                <c:pt idx="40">
                  <c:v>22.439119019362067</c:v>
                </c:pt>
                <c:pt idx="41">
                  <c:v>22.466669497280332</c:v>
                </c:pt>
                <c:pt idx="42">
                  <c:v>22.494275021126839</c:v>
                </c:pt>
                <c:pt idx="43">
                  <c:v>22.521935700883493</c:v>
                </c:pt>
                <c:pt idx="44">
                  <c:v>22.549651646751954</c:v>
                </c:pt>
                <c:pt idx="45">
                  <c:v>22.577422969154057</c:v>
                </c:pt>
                <c:pt idx="46">
                  <c:v>22.605249778732265</c:v>
                </c:pt>
                <c:pt idx="47">
                  <c:v>22.633132186350107</c:v>
                </c:pt>
                <c:pt idx="48">
                  <c:v>22.661070303092608</c:v>
                </c:pt>
                <c:pt idx="49">
                  <c:v>22.689064240266752</c:v>
                </c:pt>
                <c:pt idx="50">
                  <c:v>22.717114109401912</c:v>
                </c:pt>
                <c:pt idx="51">
                  <c:v>22.745220022250287</c:v>
                </c:pt>
                <c:pt idx="52">
                  <c:v>22.773382090787372</c:v>
                </c:pt>
                <c:pt idx="53">
                  <c:v>22.801600427212378</c:v>
                </c:pt>
                <c:pt idx="54">
                  <c:v>22.829875143948701</c:v>
                </c:pt>
                <c:pt idx="55">
                  <c:v>22.858206353644348</c:v>
                </c:pt>
                <c:pt idx="56">
                  <c:v>22.886594169172405</c:v>
                </c:pt>
                <c:pt idx="57">
                  <c:v>22.915038703631474</c:v>
                </c:pt>
                <c:pt idx="58">
                  <c:v>22.943540070346128</c:v>
                </c:pt>
                <c:pt idx="59">
                  <c:v>22.972098382867369</c:v>
                </c:pt>
                <c:pt idx="60">
                  <c:v>23.00071375497307</c:v>
                </c:pt>
                <c:pt idx="61">
                  <c:v>23.029386300668428</c:v>
                </c:pt>
                <c:pt idx="62">
                  <c:v>23.058116134186434</c:v>
                </c:pt>
                <c:pt idx="63">
                  <c:v>23.086903369988306</c:v>
                </c:pt>
                <c:pt idx="64">
                  <c:v>23.115748122763964</c:v>
                </c:pt>
                <c:pt idx="65">
                  <c:v>23.14465050743247</c:v>
                </c:pt>
                <c:pt idx="66">
                  <c:v>23.173610639142503</c:v>
                </c:pt>
                <c:pt idx="67">
                  <c:v>23.202628633272802</c:v>
                </c:pt>
                <c:pt idx="68">
                  <c:v>23.231704605432636</c:v>
                </c:pt>
                <c:pt idx="69">
                  <c:v>23.260838671462267</c:v>
                </c:pt>
                <c:pt idx="70">
                  <c:v>23.290030947433401</c:v>
                </c:pt>
                <c:pt idx="71">
                  <c:v>23.319281549649656</c:v>
                </c:pt>
                <c:pt idx="72">
                  <c:v>23.348590594647021</c:v>
                </c:pt>
                <c:pt idx="73">
                  <c:v>23.317579484285908</c:v>
                </c:pt>
                <c:pt idx="74">
                  <c:v>23.286633801702923</c:v>
                </c:pt>
                <c:pt idx="75">
                  <c:v>23.255753408857402</c:v>
                </c:pt>
                <c:pt idx="76">
                  <c:v>23.224938167999923</c:v>
                </c:pt>
                <c:pt idx="77">
                  <c:v>23.1941879416717</c:v>
                </c:pt>
                <c:pt idx="78">
                  <c:v>23.163502592703949</c:v>
                </c:pt>
                <c:pt idx="79">
                  <c:v>23.132881984217285</c:v>
                </c:pt>
                <c:pt idx="80">
                  <c:v>23.102325979621124</c:v>
                </c:pt>
                <c:pt idx="81">
                  <c:v>23.07183444261306</c:v>
                </c:pt>
                <c:pt idx="82">
                  <c:v>23.041407237178255</c:v>
                </c:pt>
                <c:pt idx="83">
                  <c:v>23.01104422758884</c:v>
                </c:pt>
                <c:pt idx="84">
                  <c:v>22.980745278403308</c:v>
                </c:pt>
                <c:pt idx="85">
                  <c:v>22.965335778721119</c:v>
                </c:pt>
                <c:pt idx="86">
                  <c:v>22.94994284862333</c:v>
                </c:pt>
                <c:pt idx="87">
                  <c:v>22.934566470292921</c:v>
                </c:pt>
                <c:pt idx="88">
                  <c:v>22.919206625932063</c:v>
                </c:pt>
                <c:pt idx="89">
                  <c:v>22.90386329776203</c:v>
                </c:pt>
                <c:pt idx="90">
                  <c:v>22.888536468023243</c:v>
                </c:pt>
                <c:pt idx="91">
                  <c:v>22.873226118975204</c:v>
                </c:pt>
                <c:pt idx="92">
                  <c:v>22.857932232896495</c:v>
                </c:pt>
                <c:pt idx="93">
                  <c:v>22.842654792084751</c:v>
                </c:pt>
                <c:pt idx="94">
                  <c:v>22.827393778856646</c:v>
                </c:pt>
                <c:pt idx="95">
                  <c:v>22.812149175547859</c:v>
                </c:pt>
                <c:pt idx="96">
                  <c:v>22.796920964513081</c:v>
                </c:pt>
                <c:pt idx="97">
                  <c:v>22.781510274964823</c:v>
                </c:pt>
                <c:pt idx="98">
                  <c:v>22.766116372899134</c:v>
                </c:pt>
                <c:pt idx="99">
                  <c:v>22.750739240028729</c:v>
                </c:pt>
                <c:pt idx="100">
                  <c:v>22.735378858086253</c:v>
                </c:pt>
                <c:pt idx="101">
                  <c:v>22.72003520882425</c:v>
                </c:pt>
                <c:pt idx="102">
                  <c:v>22.70470827401514</c:v>
                </c:pt>
                <c:pt idx="103">
                  <c:v>22.689398035451191</c:v>
                </c:pt>
                <c:pt idx="104">
                  <c:v>22.674104474944524</c:v>
                </c:pt>
                <c:pt idx="105">
                  <c:v>22.658827574327056</c:v>
                </c:pt>
                <c:pt idx="106">
                  <c:v>22.643567315450504</c:v>
                </c:pt>
                <c:pt idx="107">
                  <c:v>22.628323680186345</c:v>
                </c:pt>
                <c:pt idx="108">
                  <c:v>22.613096650425817</c:v>
                </c:pt>
                <c:pt idx="109">
                  <c:v>22.640994736114195</c:v>
                </c:pt>
                <c:pt idx="110">
                  <c:v>22.668948562252062</c:v>
                </c:pt>
                <c:pt idx="111">
                  <c:v>22.696958240208986</c:v>
                </c:pt>
                <c:pt idx="112">
                  <c:v>22.725023881577044</c:v>
                </c:pt>
                <c:pt idx="113">
                  <c:v>22.753145598171287</c:v>
                </c:pt>
                <c:pt idx="114">
                  <c:v>22.781323502030162</c:v>
                </c:pt>
                <c:pt idx="115">
                  <c:v>22.80955770541598</c:v>
                </c:pt>
                <c:pt idx="116">
                  <c:v>22.83784832081534</c:v>
                </c:pt>
                <c:pt idx="117">
                  <c:v>22.866195460939597</c:v>
                </c:pt>
                <c:pt idx="118">
                  <c:v>22.894599238725299</c:v>
                </c:pt>
                <c:pt idx="119">
                  <c:v>22.923059767334649</c:v>
                </c:pt>
                <c:pt idx="120">
                  <c:v>22.951577160155942</c:v>
                </c:pt>
                <c:pt idx="121">
                  <c:v>22.966759390684636</c:v>
                </c:pt>
                <c:pt idx="122">
                  <c:v>22.981957738448834</c:v>
                </c:pt>
                <c:pt idx="123">
                  <c:v>22.997172220558362</c:v>
                </c:pt>
                <c:pt idx="124">
                  <c:v>23.012402854141207</c:v>
                </c:pt>
                <c:pt idx="125">
                  <c:v>23.027649656343534</c:v>
                </c:pt>
                <c:pt idx="126">
                  <c:v>23.042912644329721</c:v>
                </c:pt>
                <c:pt idx="127">
                  <c:v>23.058191835282358</c:v>
                </c:pt>
                <c:pt idx="128">
                  <c:v>23.073487246402273</c:v>
                </c:pt>
                <c:pt idx="129">
                  <c:v>23.088798894908571</c:v>
                </c:pt>
                <c:pt idx="130">
                  <c:v>23.104126798038621</c:v>
                </c:pt>
                <c:pt idx="131">
                  <c:v>23.119470973048095</c:v>
                </c:pt>
                <c:pt idx="132">
                  <c:v>23.13483143721098</c:v>
                </c:pt>
                <c:pt idx="133">
                  <c:v>23.163771950392565</c:v>
                </c:pt>
                <c:pt idx="134">
                  <c:v>23.192770286796545</c:v>
                </c:pt>
                <c:pt idx="135">
                  <c:v>23.221826561953868</c:v>
                </c:pt>
                <c:pt idx="136">
                  <c:v>23.250940891626328</c:v>
                </c:pt>
                <c:pt idx="137">
                  <c:v>23.280113391806996</c:v>
                </c:pt>
                <c:pt idx="138">
                  <c:v>23.3093441787207</c:v>
                </c:pt>
                <c:pt idx="139">
                  <c:v>23.338633368824492</c:v>
                </c:pt>
                <c:pt idx="140">
                  <c:v>23.3679810788081</c:v>
                </c:pt>
                <c:pt idx="141">
                  <c:v>23.397387425594395</c:v>
                </c:pt>
                <c:pt idx="142">
                  <c:v>23.426852526339871</c:v>
                </c:pt>
                <c:pt idx="143">
                  <c:v>23.456376498435091</c:v>
                </c:pt>
                <c:pt idx="144">
                  <c:v>23.485959459505168</c:v>
                </c:pt>
                <c:pt idx="145">
                  <c:v>23.515601527410233</c:v>
                </c:pt>
                <c:pt idx="146">
                  <c:v>23.545302820245901</c:v>
                </c:pt>
                <c:pt idx="147">
                  <c:v>23.575063456343742</c:v>
                </c:pt>
                <c:pt idx="148">
                  <c:v>23.604883554271744</c:v>
                </c:pt>
                <c:pt idx="149">
                  <c:v>23.634763232834814</c:v>
                </c:pt>
                <c:pt idx="150">
                  <c:v>23.664702611075207</c:v>
                </c:pt>
                <c:pt idx="151">
                  <c:v>23.694701808273045</c:v>
                </c:pt>
                <c:pt idx="152">
                  <c:v>23.724760943946762</c:v>
                </c:pt>
                <c:pt idx="153">
                  <c:v>23.754880137853597</c:v>
                </c:pt>
                <c:pt idx="154">
                  <c:v>23.785059509990049</c:v>
                </c:pt>
                <c:pt idx="155">
                  <c:v>23.81529918059239</c:v>
                </c:pt>
                <c:pt idx="156">
                  <c:v>23.845599270137114</c:v>
                </c:pt>
                <c:pt idx="157">
                  <c:v>23.875395723040242</c:v>
                </c:pt>
                <c:pt idx="158">
                  <c:v>23.905250603056523</c:v>
                </c:pt>
                <c:pt idx="159">
                  <c:v>23.935164024754215</c:v>
                </c:pt>
                <c:pt idx="160">
                  <c:v>23.96513610292622</c:v>
                </c:pt>
                <c:pt idx="161">
                  <c:v>23.995166952590544</c:v>
                </c:pt>
                <c:pt idx="162">
                  <c:v>24.025256688990723</c:v>
                </c:pt>
                <c:pt idx="163">
                  <c:v>24.05540542759627</c:v>
                </c:pt>
                <c:pt idx="164">
                  <c:v>24.085613284103125</c:v>
                </c:pt>
                <c:pt idx="165">
                  <c:v>24.115880374434088</c:v>
                </c:pt>
                <c:pt idx="166">
                  <c:v>24.146206814739273</c:v>
                </c:pt>
                <c:pt idx="167">
                  <c:v>24.176592721396545</c:v>
                </c:pt>
                <c:pt idx="168">
                  <c:v>24.207038211011977</c:v>
                </c:pt>
                <c:pt idx="169">
                  <c:v>24.236842069197579</c:v>
                </c:pt>
                <c:pt idx="170">
                  <c:v>24.266703025411598</c:v>
                </c:pt>
                <c:pt idx="171">
                  <c:v>24.296621189042039</c:v>
                </c:pt>
                <c:pt idx="172">
                  <c:v>24.326596669686481</c:v>
                </c:pt>
                <c:pt idx="173">
                  <c:v>24.356629577152475</c:v>
                </c:pt>
                <c:pt idx="174">
                  <c:v>24.386720021457926</c:v>
                </c:pt>
                <c:pt idx="175">
                  <c:v>24.416868112831523</c:v>
                </c:pt>
                <c:pt idx="176">
                  <c:v>24.447073961713123</c:v>
                </c:pt>
                <c:pt idx="177">
                  <c:v>24.477337678754175</c:v>
                </c:pt>
                <c:pt idx="178">
                  <c:v>24.507659374818097</c:v>
                </c:pt>
                <c:pt idx="179">
                  <c:v>24.538039160980706</c:v>
                </c:pt>
                <c:pt idx="180">
                  <c:v>24.568477148530619</c:v>
                </c:pt>
                <c:pt idx="181">
                  <c:v>24.600282089660752</c:v>
                </c:pt>
                <c:pt idx="182">
                  <c:v>24.632150577147947</c:v>
                </c:pt>
                <c:pt idx="183">
                  <c:v>24.664082737957997</c:v>
                </c:pt>
                <c:pt idx="184">
                  <c:v>24.69607869931037</c:v>
                </c:pt>
                <c:pt idx="185">
                  <c:v>24.728138588678718</c:v>
                </c:pt>
                <c:pt idx="186">
                  <c:v>24.760262533791387</c:v>
                </c:pt>
                <c:pt idx="187">
                  <c:v>24.792450662631932</c:v>
                </c:pt>
                <c:pt idx="188">
                  <c:v>24.824703103439607</c:v>
                </c:pt>
                <c:pt idx="189">
                  <c:v>24.85701998470989</c:v>
                </c:pt>
                <c:pt idx="190">
                  <c:v>24.889401435194998</c:v>
                </c:pt>
                <c:pt idx="191">
                  <c:v>24.921847583904402</c:v>
                </c:pt>
                <c:pt idx="192">
                  <c:v>24.954358560105316</c:v>
                </c:pt>
                <c:pt idx="193">
                  <c:v>24.986934493323247</c:v>
                </c:pt>
                <c:pt idx="194">
                  <c:v>25.019575513342488</c:v>
                </c:pt>
                <c:pt idx="195">
                  <c:v>25.052281750206642</c:v>
                </c:pt>
                <c:pt idx="196">
                  <c:v>25.085053334219136</c:v>
                </c:pt>
                <c:pt idx="197">
                  <c:v>25.117890395943743</c:v>
                </c:pt>
                <c:pt idx="198">
                  <c:v>25.150793066205114</c:v>
                </c:pt>
                <c:pt idx="199">
                  <c:v>25.18376147608927</c:v>
                </c:pt>
                <c:pt idx="200">
                  <c:v>25.216795756944165</c:v>
                </c:pt>
                <c:pt idx="201">
                  <c:v>25.249896040380165</c:v>
                </c:pt>
                <c:pt idx="202">
                  <c:v>25.283062458270603</c:v>
                </c:pt>
                <c:pt idx="203">
                  <c:v>25.316295142752303</c:v>
                </c:pt>
                <c:pt idx="204">
                  <c:v>25.349594226226085</c:v>
                </c:pt>
                <c:pt idx="205">
                  <c:v>25.364015326623598</c:v>
                </c:pt>
                <c:pt idx="206">
                  <c:v>25.378448880587129</c:v>
                </c:pt>
                <c:pt idx="207">
                  <c:v>25.392894898871155</c:v>
                </c:pt>
                <c:pt idx="208">
                  <c:v>25.407353392239433</c:v>
                </c:pt>
                <c:pt idx="209">
                  <c:v>25.421824371465011</c:v>
                </c:pt>
                <c:pt idx="210">
                  <c:v>25.436307847330248</c:v>
                </c:pt>
                <c:pt idx="211">
                  <c:v>25.450803830626811</c:v>
                </c:pt>
                <c:pt idx="212">
                  <c:v>25.465312332155694</c:v>
                </c:pt>
                <c:pt idx="213">
                  <c:v>25.479833362727195</c:v>
                </c:pt>
                <c:pt idx="214">
                  <c:v>25.494366933160983</c:v>
                </c:pt>
                <c:pt idx="215">
                  <c:v>25.50891305428604</c:v>
                </c:pt>
                <c:pt idx="216">
                  <c:v>25.523471736940717</c:v>
                </c:pt>
                <c:pt idx="217">
                  <c:v>25.557184759801327</c:v>
                </c:pt>
                <c:pt idx="218">
                  <c:v>25.590965141371385</c:v>
                </c:pt>
                <c:pt idx="219">
                  <c:v>25.624813016233759</c:v>
                </c:pt>
                <c:pt idx="220">
                  <c:v>25.658728519240238</c:v>
                </c:pt>
                <c:pt idx="221">
                  <c:v>25.692711785512031</c:v>
                </c:pt>
                <c:pt idx="222">
                  <c:v>25.726762950440314</c:v>
                </c:pt>
                <c:pt idx="223">
                  <c:v>25.760882149686797</c:v>
                </c:pt>
                <c:pt idx="224">
                  <c:v>25.795069519184221</c:v>
                </c:pt>
                <c:pt idx="225">
                  <c:v>25.829325195136931</c:v>
                </c:pt>
                <c:pt idx="226">
                  <c:v>25.863649314021409</c:v>
                </c:pt>
                <c:pt idx="227">
                  <c:v>25.89804201258681</c:v>
                </c:pt>
                <c:pt idx="228">
                  <c:v>25.932503427855522</c:v>
                </c:pt>
                <c:pt idx="229">
                  <c:v>25.903407498845482</c:v>
                </c:pt>
                <c:pt idx="230">
                  <c:v>25.874360554546932</c:v>
                </c:pt>
                <c:pt idx="231">
                  <c:v>25.845362512491228</c:v>
                </c:pt>
                <c:pt idx="232">
                  <c:v>25.81641329034856</c:v>
                </c:pt>
                <c:pt idx="233">
                  <c:v>25.787512805927729</c:v>
                </c:pt>
                <c:pt idx="234">
                  <c:v>25.7586609771759</c:v>
                </c:pt>
                <c:pt idx="235">
                  <c:v>25.729857722178394</c:v>
                </c:pt>
                <c:pt idx="236">
                  <c:v>25.70110295915843</c:v>
                </c:pt>
                <c:pt idx="237">
                  <c:v>25.672396606476905</c:v>
                </c:pt>
                <c:pt idx="238">
                  <c:v>25.643738582632164</c:v>
                </c:pt>
                <c:pt idx="239">
                  <c:v>25.615128806259758</c:v>
                </c:pt>
                <c:pt idx="240">
                  <c:v>25.586567196132229</c:v>
                </c:pt>
                <c:pt idx="241">
                  <c:v>25.557465722188759</c:v>
                </c:pt>
                <c:pt idx="242">
                  <c:v>25.528414252549396</c:v>
                </c:pt>
                <c:pt idx="243">
                  <c:v>25.499412701293046</c:v>
                </c:pt>
                <c:pt idx="244">
                  <c:v>25.470460982646252</c:v>
                </c:pt>
                <c:pt idx="245">
                  <c:v>25.441559010982939</c:v>
                </c:pt>
                <c:pt idx="246">
                  <c:v>25.412706700824167</c:v>
                </c:pt>
                <c:pt idx="247">
                  <c:v>25.38390396683786</c:v>
                </c:pt>
                <c:pt idx="248">
                  <c:v>25.355150723838577</c:v>
                </c:pt>
                <c:pt idx="249">
                  <c:v>25.326446886787245</c:v>
                </c:pt>
                <c:pt idx="250">
                  <c:v>25.297792370790916</c:v>
                </c:pt>
                <c:pt idx="251">
                  <c:v>25.269187091102495</c:v>
                </c:pt>
                <c:pt idx="252">
                  <c:v>25.24063096312053</c:v>
                </c:pt>
                <c:pt idx="253">
                  <c:v>25.226153935941035</c:v>
                </c:pt>
                <c:pt idx="254">
                  <c:v>25.211689541535932</c:v>
                </c:pt>
                <c:pt idx="255">
                  <c:v>25.19723776888177</c:v>
                </c:pt>
                <c:pt idx="256">
                  <c:v>25.182798606964692</c:v>
                </c:pt>
                <c:pt idx="257">
                  <c:v>25.168372044780469</c:v>
                </c:pt>
                <c:pt idx="258">
                  <c:v>25.153958071334472</c:v>
                </c:pt>
                <c:pt idx="259">
                  <c:v>25.139556675641661</c:v>
                </c:pt>
                <c:pt idx="260">
                  <c:v>25.12516784672658</c:v>
                </c:pt>
                <c:pt idx="261">
                  <c:v>25.110791573623363</c:v>
                </c:pt>
                <c:pt idx="262">
                  <c:v>25.096427845375697</c:v>
                </c:pt>
                <c:pt idx="263">
                  <c:v>25.082076651036843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'Precios Térmicas Diesel'!$X$5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Diesel'!$A$6:$A$269</c:f>
              <c:numCache>
                <c:formatCode>mmm\-yy</c:formatCode>
                <c:ptCount val="2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'Precios Térmicas Diesel'!$X$6:$X$269</c:f>
              <c:numCache>
                <c:formatCode>0.00</c:formatCode>
                <c:ptCount val="264"/>
                <c:pt idx="0">
                  <c:v>20.739848237088324</c:v>
                </c:pt>
                <c:pt idx="1">
                  <c:v>21.076648407162779</c:v>
                </c:pt>
                <c:pt idx="2">
                  <c:v>21.082554971779281</c:v>
                </c:pt>
                <c:pt idx="3">
                  <c:v>21.362640329407682</c:v>
                </c:pt>
                <c:pt idx="4">
                  <c:v>21.257674269272187</c:v>
                </c:pt>
                <c:pt idx="5">
                  <c:v>21.541154507451928</c:v>
                </c:pt>
                <c:pt idx="6">
                  <c:v>21.571142515783464</c:v>
                </c:pt>
                <c:pt idx="7">
                  <c:v>21.231933228834226</c:v>
                </c:pt>
                <c:pt idx="8">
                  <c:v>21.187362472500787</c:v>
                </c:pt>
                <c:pt idx="9">
                  <c:v>21.347395244417761</c:v>
                </c:pt>
                <c:pt idx="10">
                  <c:v>21.204881860314096</c:v>
                </c:pt>
                <c:pt idx="11">
                  <c:v>21.12325714682428</c:v>
                </c:pt>
                <c:pt idx="12">
                  <c:v>21.472505283499309</c:v>
                </c:pt>
                <c:pt idx="13">
                  <c:v>21.831532368001234</c:v>
                </c:pt>
                <c:pt idx="14">
                  <c:v>22.200612210869217</c:v>
                </c:pt>
                <c:pt idx="15">
                  <c:v>22.580026289337503</c:v>
                </c:pt>
                <c:pt idx="16">
                  <c:v>22.970063962002904</c:v>
                </c:pt>
                <c:pt idx="17">
                  <c:v>23.371022689502929</c:v>
                </c:pt>
                <c:pt idx="18">
                  <c:v>23.783208261372963</c:v>
                </c:pt>
                <c:pt idx="19">
                  <c:v>24.206935029255352</c:v>
                </c:pt>
                <c:pt idx="20">
                  <c:v>24.642526146638446</c:v>
                </c:pt>
                <c:pt idx="21">
                  <c:v>25.090313815308271</c:v>
                </c:pt>
                <c:pt idx="22">
                  <c:v>25.550639538700853</c:v>
                </c:pt>
                <c:pt idx="23">
                  <c:v>26.023854382348425</c:v>
                </c:pt>
                <c:pt idx="24">
                  <c:v>26.510319241618127</c:v>
                </c:pt>
                <c:pt idx="25">
                  <c:v>26.773152218345135</c:v>
                </c:pt>
                <c:pt idx="26">
                  <c:v>26.946841524605777</c:v>
                </c:pt>
                <c:pt idx="27">
                  <c:v>27.352702719232184</c:v>
                </c:pt>
                <c:pt idx="28">
                  <c:v>27.411703642567609</c:v>
                </c:pt>
                <c:pt idx="29">
                  <c:v>27.401007396923866</c:v>
                </c:pt>
                <c:pt idx="30">
                  <c:v>27.135735378688182</c:v>
                </c:pt>
                <c:pt idx="31">
                  <c:v>27.11638484066556</c:v>
                </c:pt>
                <c:pt idx="32">
                  <c:v>27.216454017223846</c:v>
                </c:pt>
                <c:pt idx="33">
                  <c:v>27.300855220350844</c:v>
                </c:pt>
                <c:pt idx="34">
                  <c:v>27.265028881043428</c:v>
                </c:pt>
                <c:pt idx="35">
                  <c:v>27.276773055339042</c:v>
                </c:pt>
                <c:pt idx="36">
                  <c:v>27.798319637452479</c:v>
                </c:pt>
                <c:pt idx="37">
                  <c:v>28.334469523865099</c:v>
                </c:pt>
                <c:pt idx="38">
                  <c:v>28.520156262844715</c:v>
                </c:pt>
                <c:pt idx="39">
                  <c:v>28.559856669367274</c:v>
                </c:pt>
                <c:pt idx="40">
                  <c:v>28.599636397407778</c:v>
                </c:pt>
                <c:pt idx="41">
                  <c:v>28.639495605450822</c:v>
                </c:pt>
                <c:pt idx="42">
                  <c:v>28.67943445229767</c:v>
                </c:pt>
                <c:pt idx="43">
                  <c:v>28.719453097066861</c:v>
                </c:pt>
                <c:pt idx="44">
                  <c:v>28.759551699194859</c:v>
                </c:pt>
                <c:pt idx="45">
                  <c:v>28.799730418436681</c:v>
                </c:pt>
                <c:pt idx="46">
                  <c:v>28.839989414866526</c:v>
                </c:pt>
                <c:pt idx="47">
                  <c:v>28.880328848878438</c:v>
                </c:pt>
                <c:pt idx="48">
                  <c:v>29.44677499321098</c:v>
                </c:pt>
                <c:pt idx="49">
                  <c:v>30.029081629584834</c:v>
                </c:pt>
                <c:pt idx="50">
                  <c:v>30.214466371761084</c:v>
                </c:pt>
                <c:pt idx="51">
                  <c:v>30.257552014392651</c:v>
                </c:pt>
                <c:pt idx="52">
                  <c:v>30.300723742252924</c:v>
                </c:pt>
                <c:pt idx="53">
                  <c:v>30.34398172734041</c:v>
                </c:pt>
                <c:pt idx="54">
                  <c:v>30.387326141997281</c:v>
                </c:pt>
                <c:pt idx="55">
                  <c:v>30.430757158910051</c:v>
                </c:pt>
                <c:pt idx="56">
                  <c:v>30.474274951110257</c:v>
                </c:pt>
                <c:pt idx="57">
                  <c:v>30.517879691975143</c:v>
                </c:pt>
                <c:pt idx="58">
                  <c:v>30.561571555228397</c:v>
                </c:pt>
                <c:pt idx="59">
                  <c:v>30.605350714940759</c:v>
                </c:pt>
                <c:pt idx="60">
                  <c:v>31.220097471523047</c:v>
                </c:pt>
                <c:pt idx="61">
                  <c:v>31.279870855422455</c:v>
                </c:pt>
                <c:pt idx="62">
                  <c:v>31.325085179049204</c:v>
                </c:pt>
                <c:pt idx="63">
                  <c:v>31.370389841014948</c:v>
                </c:pt>
                <c:pt idx="64">
                  <c:v>31.415785021815928</c:v>
                </c:pt>
                <c:pt idx="65">
                  <c:v>31.461270902309025</c:v>
                </c:pt>
                <c:pt idx="66">
                  <c:v>31.50684766371246</c:v>
                </c:pt>
                <c:pt idx="67">
                  <c:v>31.552515487606538</c:v>
                </c:pt>
                <c:pt idx="68">
                  <c:v>31.598274555934356</c:v>
                </c:pt>
                <c:pt idx="69">
                  <c:v>31.644125051002522</c:v>
                </c:pt>
                <c:pt idx="70">
                  <c:v>31.69006715548193</c:v>
                </c:pt>
                <c:pt idx="71">
                  <c:v>31.736101052408419</c:v>
                </c:pt>
                <c:pt idx="72">
                  <c:v>31.620646439890546</c:v>
                </c:pt>
                <c:pt idx="73">
                  <c:v>31.572182802735668</c:v>
                </c:pt>
                <c:pt idx="74">
                  <c:v>31.523821415002431</c:v>
                </c:pt>
                <c:pt idx="75">
                  <c:v>31.475562060963238</c:v>
                </c:pt>
                <c:pt idx="76">
                  <c:v>31.427404525345622</c:v>
                </c:pt>
                <c:pt idx="77">
                  <c:v>31.379348593331329</c:v>
                </c:pt>
                <c:pt idx="78">
                  <c:v>31.3313940505553</c:v>
                </c:pt>
                <c:pt idx="79">
                  <c:v>31.283540683104771</c:v>
                </c:pt>
                <c:pt idx="80">
                  <c:v>31.235788277518282</c:v>
                </c:pt>
                <c:pt idx="81">
                  <c:v>31.188136620784746</c:v>
                </c:pt>
                <c:pt idx="82">
                  <c:v>31.140585500342489</c:v>
                </c:pt>
                <c:pt idx="83">
                  <c:v>31.093134704078299</c:v>
                </c:pt>
                <c:pt idx="84">
                  <c:v>31.045693788838353</c:v>
                </c:pt>
                <c:pt idx="85">
                  <c:v>31.021612181188591</c:v>
                </c:pt>
                <c:pt idx="86">
                  <c:v>30.997556468099877</c:v>
                </c:pt>
                <c:pt idx="87">
                  <c:v>30.973526621728219</c:v>
                </c:pt>
                <c:pt idx="88">
                  <c:v>30.94952261425955</c:v>
                </c:pt>
                <c:pt idx="89">
                  <c:v>30.925544417909716</c:v>
                </c:pt>
                <c:pt idx="90">
                  <c:v>30.901592004924442</c:v>
                </c:pt>
                <c:pt idx="91">
                  <c:v>30.877665347579299</c:v>
                </c:pt>
                <c:pt idx="92">
                  <c:v>30.853764418179665</c:v>
                </c:pt>
                <c:pt idx="93">
                  <c:v>30.829889189060694</c:v>
                </c:pt>
                <c:pt idx="94">
                  <c:v>30.8060396325873</c:v>
                </c:pt>
                <c:pt idx="95">
                  <c:v>30.782215721154099</c:v>
                </c:pt>
                <c:pt idx="96">
                  <c:v>30.798123101952243</c:v>
                </c:pt>
                <c:pt idx="97">
                  <c:v>30.773996381822528</c:v>
                </c:pt>
                <c:pt idx="98">
                  <c:v>30.749895943897272</c:v>
                </c:pt>
                <c:pt idx="99">
                  <c:v>30.725821759546211</c:v>
                </c:pt>
                <c:pt idx="100">
                  <c:v>30.70177380017028</c:v>
                </c:pt>
                <c:pt idx="101">
                  <c:v>30.677752037201557</c:v>
                </c:pt>
                <c:pt idx="102">
                  <c:v>30.653756442103241</c:v>
                </c:pt>
                <c:pt idx="103">
                  <c:v>30.629786986369623</c:v>
                </c:pt>
                <c:pt idx="104">
                  <c:v>30.605843641526043</c:v>
                </c:pt>
                <c:pt idx="105">
                  <c:v>30.58192637912887</c:v>
                </c:pt>
                <c:pt idx="106">
                  <c:v>30.558035170765432</c:v>
                </c:pt>
                <c:pt idx="107">
                  <c:v>30.534169988054035</c:v>
                </c:pt>
                <c:pt idx="108">
                  <c:v>29.921416291824574</c:v>
                </c:pt>
                <c:pt idx="109">
                  <c:v>29.945677984177234</c:v>
                </c:pt>
                <c:pt idx="110">
                  <c:v>29.988226586894712</c:v>
                </c:pt>
                <c:pt idx="111">
                  <c:v>30.030860201833715</c:v>
                </c:pt>
                <c:pt idx="112">
                  <c:v>30.07357899884888</c:v>
                </c:pt>
                <c:pt idx="113">
                  <c:v>30.11638314813424</c:v>
                </c:pt>
                <c:pt idx="114">
                  <c:v>30.159272820223837</c:v>
                </c:pt>
                <c:pt idx="115">
                  <c:v>30.202248185992467</c:v>
                </c:pt>
                <c:pt idx="116">
                  <c:v>30.245309416656344</c:v>
                </c:pt>
                <c:pt idx="117">
                  <c:v>30.288456683773735</c:v>
                </c:pt>
                <c:pt idx="118">
                  <c:v>30.331690159245714</c:v>
                </c:pt>
                <c:pt idx="119">
                  <c:v>30.375010015316803</c:v>
                </c:pt>
                <c:pt idx="120">
                  <c:v>30.251928076753092</c:v>
                </c:pt>
                <c:pt idx="121">
                  <c:v>30.274860253824354</c:v>
                </c:pt>
                <c:pt idx="122">
                  <c:v>30.297816775361856</c:v>
                </c:pt>
                <c:pt idx="123">
                  <c:v>30.320797667209327</c:v>
                </c:pt>
                <c:pt idx="124">
                  <c:v>30.343802955237926</c:v>
                </c:pt>
                <c:pt idx="125">
                  <c:v>30.366832665346301</c:v>
                </c:pt>
                <c:pt idx="126">
                  <c:v>30.389886823460568</c:v>
                </c:pt>
                <c:pt idx="127">
                  <c:v>30.412965455534369</c:v>
                </c:pt>
                <c:pt idx="128">
                  <c:v>30.436068587548924</c:v>
                </c:pt>
                <c:pt idx="129">
                  <c:v>30.459196245512999</c:v>
                </c:pt>
                <c:pt idx="130">
                  <c:v>30.482348455462986</c:v>
                </c:pt>
                <c:pt idx="131">
                  <c:v>30.50552524346292</c:v>
                </c:pt>
                <c:pt idx="132">
                  <c:v>30.364057338232939</c:v>
                </c:pt>
                <c:pt idx="133">
                  <c:v>30.407441864013833</c:v>
                </c:pt>
                <c:pt idx="134">
                  <c:v>30.450913072192751</c:v>
                </c:pt>
                <c:pt idx="135">
                  <c:v>30.494471135961358</c:v>
                </c:pt>
                <c:pt idx="136">
                  <c:v>30.538116228857366</c:v>
                </c:pt>
                <c:pt idx="137">
                  <c:v>30.581848524765185</c:v>
                </c:pt>
                <c:pt idx="138">
                  <c:v>30.625668197916674</c:v>
                </c:pt>
                <c:pt idx="139">
                  <c:v>30.6695754228918</c:v>
                </c:pt>
                <c:pt idx="140">
                  <c:v>30.713570374619334</c:v>
                </c:pt>
                <c:pt idx="141">
                  <c:v>30.757653228377563</c:v>
                </c:pt>
                <c:pt idx="142">
                  <c:v>30.801824159794979</c:v>
                </c:pt>
                <c:pt idx="143">
                  <c:v>30.846083344850982</c:v>
                </c:pt>
                <c:pt idx="144">
                  <c:v>31.029058631996012</c:v>
                </c:pt>
                <c:pt idx="145">
                  <c:v>31.073771832132522</c:v>
                </c:pt>
                <c:pt idx="146">
                  <c:v>31.118574369361962</c:v>
                </c:pt>
                <c:pt idx="147">
                  <c:v>31.163466422180086</c:v>
                </c:pt>
                <c:pt idx="148">
                  <c:v>31.208448169439265</c:v>
                </c:pt>
                <c:pt idx="149">
                  <c:v>31.253519790349245</c:v>
                </c:pt>
                <c:pt idx="150">
                  <c:v>31.298681464477813</c:v>
                </c:pt>
                <c:pt idx="151">
                  <c:v>31.343933371751543</c:v>
                </c:pt>
                <c:pt idx="152">
                  <c:v>31.38927569245649</c:v>
                </c:pt>
                <c:pt idx="153">
                  <c:v>31.434708607238942</c:v>
                </c:pt>
                <c:pt idx="154">
                  <c:v>31.480232297106109</c:v>
                </c:pt>
                <c:pt idx="155">
                  <c:v>31.525846943426831</c:v>
                </c:pt>
                <c:pt idx="156">
                  <c:v>31.465019088281625</c:v>
                </c:pt>
                <c:pt idx="157">
                  <c:v>31.509756269376247</c:v>
                </c:pt>
                <c:pt idx="158">
                  <c:v>31.5545811744812</c:v>
                </c:pt>
                <c:pt idx="159">
                  <c:v>31.599493975612283</c:v>
                </c:pt>
                <c:pt idx="160">
                  <c:v>31.644494845122583</c:v>
                </c:pt>
                <c:pt idx="161">
                  <c:v>31.689583955703174</c:v>
                </c:pt>
                <c:pt idx="162">
                  <c:v>31.734761480383742</c:v>
                </c:pt>
                <c:pt idx="163">
                  <c:v>31.780027592533269</c:v>
                </c:pt>
                <c:pt idx="164">
                  <c:v>31.825382465860688</c:v>
                </c:pt>
                <c:pt idx="165">
                  <c:v>31.870826274415556</c:v>
                </c:pt>
                <c:pt idx="166">
                  <c:v>31.916359192588718</c:v>
                </c:pt>
                <c:pt idx="167">
                  <c:v>31.961981395112968</c:v>
                </c:pt>
                <c:pt idx="168">
                  <c:v>31.996361420664787</c:v>
                </c:pt>
                <c:pt idx="169">
                  <c:v>32.041088011174253</c:v>
                </c:pt>
                <c:pt idx="170">
                  <c:v>32.08590028858103</c:v>
                </c:pt>
                <c:pt idx="171">
                  <c:v>32.130798417043479</c:v>
                </c:pt>
                <c:pt idx="172">
                  <c:v>32.175782561034481</c:v>
                </c:pt>
                <c:pt idx="173">
                  <c:v>32.220852885341991</c:v>
                </c:pt>
                <c:pt idx="174">
                  <c:v>32.266009555069665</c:v>
                </c:pt>
                <c:pt idx="175">
                  <c:v>32.311252735637481</c:v>
                </c:pt>
                <c:pt idx="176">
                  <c:v>32.356582592782324</c:v>
                </c:pt>
                <c:pt idx="177">
                  <c:v>32.401999292558564</c:v>
                </c:pt>
                <c:pt idx="178">
                  <c:v>32.447503001338745</c:v>
                </c:pt>
                <c:pt idx="179">
                  <c:v>32.493093885814119</c:v>
                </c:pt>
                <c:pt idx="180">
                  <c:v>32.529317662699256</c:v>
                </c:pt>
                <c:pt idx="181">
                  <c:v>32.577028384373804</c:v>
                </c:pt>
                <c:pt idx="182">
                  <c:v>32.624834432197304</c:v>
                </c:pt>
                <c:pt idx="183">
                  <c:v>32.672735996631658</c:v>
                </c:pt>
                <c:pt idx="184">
                  <c:v>32.720733268519282</c:v>
                </c:pt>
                <c:pt idx="185">
                  <c:v>32.768826439083938</c:v>
                </c:pt>
                <c:pt idx="186">
                  <c:v>32.817015699931439</c:v>
                </c:pt>
                <c:pt idx="187">
                  <c:v>32.865301243050432</c:v>
                </c:pt>
                <c:pt idx="188">
                  <c:v>32.913683260813144</c:v>
                </c:pt>
                <c:pt idx="189">
                  <c:v>32.962161945976177</c:v>
                </c:pt>
                <c:pt idx="190">
                  <c:v>33.010737491681226</c:v>
                </c:pt>
                <c:pt idx="191">
                  <c:v>33.059410091455959</c:v>
                </c:pt>
                <c:pt idx="192">
                  <c:v>33.303273965615972</c:v>
                </c:pt>
                <c:pt idx="193">
                  <c:v>33.352531054044547</c:v>
                </c:pt>
                <c:pt idx="194">
                  <c:v>33.401886558266952</c:v>
                </c:pt>
                <c:pt idx="195">
                  <c:v>33.451340674918228</c:v>
                </c:pt>
                <c:pt idx="196">
                  <c:v>33.500893601026242</c:v>
                </c:pt>
                <c:pt idx="197">
                  <c:v>33.550545534012556</c:v>
                </c:pt>
                <c:pt idx="198">
                  <c:v>33.600296671693187</c:v>
                </c:pt>
                <c:pt idx="199">
                  <c:v>33.650147212279379</c:v>
                </c:pt>
                <c:pt idx="200">
                  <c:v>33.7000973543784</c:v>
                </c:pt>
                <c:pt idx="201">
                  <c:v>33.750147296994328</c:v>
                </c:pt>
                <c:pt idx="202">
                  <c:v>33.800297239528881</c:v>
                </c:pt>
                <c:pt idx="203">
                  <c:v>33.850547381782143</c:v>
                </c:pt>
                <c:pt idx="204">
                  <c:v>33.979923016659022</c:v>
                </c:pt>
                <c:pt idx="205">
                  <c:v>34.001796971998367</c:v>
                </c:pt>
                <c:pt idx="206">
                  <c:v>34.02368981693278</c:v>
                </c:pt>
                <c:pt idx="207">
                  <c:v>34.045601567774668</c:v>
                </c:pt>
                <c:pt idx="208">
                  <c:v>34.067532240850525</c:v>
                </c:pt>
                <c:pt idx="209">
                  <c:v>34.089481852500924</c:v>
                </c:pt>
                <c:pt idx="210">
                  <c:v>34.111450419080583</c:v>
                </c:pt>
                <c:pt idx="211">
                  <c:v>34.133437956958325</c:v>
                </c:pt>
                <c:pt idx="212">
                  <c:v>34.155444482517098</c:v>
                </c:pt>
                <c:pt idx="213">
                  <c:v>34.177470012154018</c:v>
                </c:pt>
                <c:pt idx="214">
                  <c:v>34.199514562280356</c:v>
                </c:pt>
                <c:pt idx="215">
                  <c:v>34.221578149321545</c:v>
                </c:pt>
                <c:pt idx="216">
                  <c:v>34.147009788261798</c:v>
                </c:pt>
                <c:pt idx="217">
                  <c:v>34.197952663110613</c:v>
                </c:pt>
                <c:pt idx="218">
                  <c:v>34.248997321959017</c:v>
                </c:pt>
                <c:pt idx="219">
                  <c:v>34.300143968171724</c:v>
                </c:pt>
                <c:pt idx="220">
                  <c:v>34.351392805519737</c:v>
                </c:pt>
                <c:pt idx="221">
                  <c:v>34.402744038181247</c:v>
                </c:pt>
                <c:pt idx="222">
                  <c:v>34.454197870742334</c:v>
                </c:pt>
                <c:pt idx="223">
                  <c:v>34.505754508197882</c:v>
                </c:pt>
                <c:pt idx="224">
                  <c:v>34.557414155952344</c:v>
                </c:pt>
                <c:pt idx="225">
                  <c:v>34.609177019820578</c:v>
                </c:pt>
                <c:pt idx="226">
                  <c:v>34.661043306028652</c:v>
                </c:pt>
                <c:pt idx="227">
                  <c:v>34.713013221214666</c:v>
                </c:pt>
                <c:pt idx="228">
                  <c:v>34.871043763395676</c:v>
                </c:pt>
                <c:pt idx="229">
                  <c:v>34.826899274865241</c:v>
                </c:pt>
                <c:pt idx="230">
                  <c:v>34.78282910618325</c:v>
                </c:pt>
                <c:pt idx="231">
                  <c:v>34.738833132227875</c:v>
                </c:pt>
                <c:pt idx="232">
                  <c:v>34.694911228087918</c:v>
                </c:pt>
                <c:pt idx="233">
                  <c:v>34.651063269062469</c:v>
                </c:pt>
                <c:pt idx="234">
                  <c:v>34.607289130660575</c:v>
                </c:pt>
                <c:pt idx="235">
                  <c:v>34.563588688600873</c:v>
                </c:pt>
                <c:pt idx="236">
                  <c:v>34.519961818811211</c:v>
                </c:pt>
                <c:pt idx="237">
                  <c:v>34.476408397428344</c:v>
                </c:pt>
                <c:pt idx="238">
                  <c:v>34.432928300797556</c:v>
                </c:pt>
                <c:pt idx="239">
                  <c:v>34.389521405472294</c:v>
                </c:pt>
                <c:pt idx="240">
                  <c:v>34.372521291854056</c:v>
                </c:pt>
                <c:pt idx="241">
                  <c:v>34.32832314200644</c:v>
                </c:pt>
                <c:pt idx="242">
                  <c:v>34.284200936687625</c:v>
                </c:pt>
                <c:pt idx="243">
                  <c:v>34.240154545404096</c:v>
                </c:pt>
                <c:pt idx="244">
                  <c:v>34.196183837886579</c:v>
                </c:pt>
                <c:pt idx="245">
                  <c:v>34.152288684089626</c:v>
                </c:pt>
                <c:pt idx="246">
                  <c:v>34.108468954191252</c:v>
                </c:pt>
                <c:pt idx="247">
                  <c:v>34.064724518592541</c:v>
                </c:pt>
                <c:pt idx="248">
                  <c:v>34.021055247917253</c:v>
                </c:pt>
                <c:pt idx="249">
                  <c:v>33.977461013011464</c:v>
                </c:pt>
                <c:pt idx="250">
                  <c:v>33.933941684943179</c:v>
                </c:pt>
                <c:pt idx="251">
                  <c:v>33.890497135001901</c:v>
                </c:pt>
                <c:pt idx="252">
                  <c:v>33.848324924007628</c:v>
                </c:pt>
                <c:pt idx="253">
                  <c:v>33.826336751442263</c:v>
                </c:pt>
                <c:pt idx="254">
                  <c:v>33.804367765939276</c:v>
                </c:pt>
                <c:pt idx="255">
                  <c:v>33.782417950755871</c:v>
                </c:pt>
                <c:pt idx="256">
                  <c:v>33.760487289163862</c:v>
                </c:pt>
                <c:pt idx="257">
                  <c:v>33.738575764449671</c:v>
                </c:pt>
                <c:pt idx="258">
                  <c:v>33.716683359914299</c:v>
                </c:pt>
                <c:pt idx="259">
                  <c:v>33.694810058873323</c:v>
                </c:pt>
                <c:pt idx="260">
                  <c:v>33.672955844656869</c:v>
                </c:pt>
                <c:pt idx="261">
                  <c:v>33.65112070060961</c:v>
                </c:pt>
                <c:pt idx="262">
                  <c:v>33.62930461009077</c:v>
                </c:pt>
                <c:pt idx="263">
                  <c:v>33.60750755647409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'Precios Térmicas Diesel'!$Y$5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Diesel'!$A$6:$A$269</c:f>
              <c:numCache>
                <c:formatCode>mmm\-yy</c:formatCode>
                <c:ptCount val="2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'Precios Térmicas Diesel'!$Y$6:$Y$269</c:f>
              <c:numCache>
                <c:formatCode>0.00</c:formatCode>
                <c:ptCount val="264"/>
                <c:pt idx="0">
                  <c:v>20.739848237088324</c:v>
                </c:pt>
                <c:pt idx="1">
                  <c:v>21.076648407162779</c:v>
                </c:pt>
                <c:pt idx="2">
                  <c:v>21.082554971779281</c:v>
                </c:pt>
                <c:pt idx="3">
                  <c:v>21.362640329407682</c:v>
                </c:pt>
                <c:pt idx="4">
                  <c:v>21.257674269272187</c:v>
                </c:pt>
                <c:pt idx="5">
                  <c:v>21.541154507451928</c:v>
                </c:pt>
                <c:pt idx="6">
                  <c:v>21.571142515783464</c:v>
                </c:pt>
                <c:pt idx="7">
                  <c:v>21.231933228834226</c:v>
                </c:pt>
                <c:pt idx="8">
                  <c:v>21.187362472500787</c:v>
                </c:pt>
                <c:pt idx="9">
                  <c:v>21.347395244417761</c:v>
                </c:pt>
                <c:pt idx="10">
                  <c:v>21.204881860314096</c:v>
                </c:pt>
                <c:pt idx="11">
                  <c:v>21.12325714682428</c:v>
                </c:pt>
                <c:pt idx="12">
                  <c:v>20.774009010149257</c:v>
                </c:pt>
                <c:pt idx="13">
                  <c:v>20.434539821301129</c:v>
                </c:pt>
                <c:pt idx="14">
                  <c:v>20.561999051197297</c:v>
                </c:pt>
                <c:pt idx="15">
                  <c:v>20.895531961194767</c:v>
                </c:pt>
                <c:pt idx="16">
                  <c:v>21.238403792672166</c:v>
                </c:pt>
                <c:pt idx="17">
                  <c:v>21.19025511497955</c:v>
                </c:pt>
                <c:pt idx="18">
                  <c:v>21.068343424694966</c:v>
                </c:pt>
                <c:pt idx="19">
                  <c:v>21.198322806743704</c:v>
                </c:pt>
                <c:pt idx="20">
                  <c:v>21.193191760703492</c:v>
                </c:pt>
                <c:pt idx="21">
                  <c:v>21.051941204678918</c:v>
                </c:pt>
                <c:pt idx="22">
                  <c:v>20.944646932583673</c:v>
                </c:pt>
                <c:pt idx="23">
                  <c:v>21.112308218573517</c:v>
                </c:pt>
                <c:pt idx="24">
                  <c:v>20.763366651889513</c:v>
                </c:pt>
                <c:pt idx="25">
                  <c:v>20.424195449072656</c:v>
                </c:pt>
                <c:pt idx="26">
                  <c:v>20.094521039934676</c:v>
                </c:pt>
                <c:pt idx="27">
                  <c:v>19.774077514252561</c:v>
                </c:pt>
                <c:pt idx="28">
                  <c:v>19.462606407289542</c:v>
                </c:pt>
                <c:pt idx="29">
                  <c:v>19.159856491321484</c:v>
                </c:pt>
                <c:pt idx="30">
                  <c:v>18.946840864475007</c:v>
                </c:pt>
                <c:pt idx="31">
                  <c:v>18.936062365879962</c:v>
                </c:pt>
                <c:pt idx="32">
                  <c:v>18.991802184466898</c:v>
                </c:pt>
                <c:pt idx="33">
                  <c:v>19.038814740306993</c:v>
                </c:pt>
                <c:pt idx="34">
                  <c:v>19.01885900845917</c:v>
                </c:pt>
                <c:pt idx="35">
                  <c:v>19.0254006646135</c:v>
                </c:pt>
                <c:pt idx="36">
                  <c:v>18.798909163633432</c:v>
                </c:pt>
                <c:pt idx="37">
                  <c:v>18.819186492567265</c:v>
                </c:pt>
                <c:pt idx="38">
                  <c:v>18.839504335658297</c:v>
                </c:pt>
                <c:pt idx="39">
                  <c:v>18.859862773853926</c:v>
                </c:pt>
                <c:pt idx="40">
                  <c:v>18.880261888263281</c:v>
                </c:pt>
                <c:pt idx="41">
                  <c:v>18.900701760157538</c:v>
                </c:pt>
                <c:pt idx="42">
                  <c:v>18.921182470970265</c:v>
                </c:pt>
                <c:pt idx="43">
                  <c:v>18.941704102297731</c:v>
                </c:pt>
                <c:pt idx="44">
                  <c:v>18.962266735899227</c:v>
                </c:pt>
                <c:pt idx="45">
                  <c:v>18.982870453697416</c:v>
                </c:pt>
                <c:pt idx="46">
                  <c:v>19.003515337778623</c:v>
                </c:pt>
                <c:pt idx="47">
                  <c:v>19.024201470393198</c:v>
                </c:pt>
                <c:pt idx="48">
                  <c:v>19.082750146806553</c:v>
                </c:pt>
                <c:pt idx="49">
                  <c:v>19.103594590780538</c:v>
                </c:pt>
                <c:pt idx="50">
                  <c:v>19.124480682009089</c:v>
                </c:pt>
                <c:pt idx="51">
                  <c:v>19.145408503703528</c:v>
                </c:pt>
                <c:pt idx="52">
                  <c:v>19.166378139241434</c:v>
                </c:pt>
                <c:pt idx="53">
                  <c:v>19.187389672166979</c:v>
                </c:pt>
                <c:pt idx="54">
                  <c:v>19.208443186191261</c:v>
                </c:pt>
                <c:pt idx="55">
                  <c:v>19.229538765192615</c:v>
                </c:pt>
                <c:pt idx="56">
                  <c:v>19.250676493216989</c:v>
                </c:pt>
                <c:pt idx="57">
                  <c:v>19.27185645447824</c:v>
                </c:pt>
                <c:pt idx="58">
                  <c:v>19.293078733358485</c:v>
                </c:pt>
                <c:pt idx="59">
                  <c:v>19.314343414408441</c:v>
                </c:pt>
                <c:pt idx="60">
                  <c:v>19.18151968357245</c:v>
                </c:pt>
                <c:pt idx="61">
                  <c:v>19.202561469343888</c:v>
                </c:pt>
                <c:pt idx="62">
                  <c:v>19.223645296659321</c:v>
                </c:pt>
                <c:pt idx="63">
                  <c:v>19.244771249517875</c:v>
                </c:pt>
                <c:pt idx="64">
                  <c:v>19.265939412086489</c:v>
                </c:pt>
                <c:pt idx="65">
                  <c:v>19.287149868700276</c:v>
                </c:pt>
                <c:pt idx="66">
                  <c:v>19.308402703862861</c:v>
                </c:pt>
                <c:pt idx="67">
                  <c:v>19.329698002246683</c:v>
                </c:pt>
                <c:pt idx="68">
                  <c:v>19.351035848693382</c:v>
                </c:pt>
                <c:pt idx="69">
                  <c:v>19.372416328214097</c:v>
                </c:pt>
                <c:pt idx="70">
                  <c:v>19.393839525989826</c:v>
                </c:pt>
                <c:pt idx="71">
                  <c:v>19.415305527371746</c:v>
                </c:pt>
                <c:pt idx="72">
                  <c:v>19.11388003604139</c:v>
                </c:pt>
                <c:pt idx="73">
                  <c:v>19.047337102688218</c:v>
                </c:pt>
                <c:pt idx="74">
                  <c:v>19.02540085149387</c:v>
                </c:pt>
                <c:pt idx="75">
                  <c:v>19.003510881782489</c:v>
                </c:pt>
                <c:pt idx="76">
                  <c:v>18.981667095908605</c:v>
                </c:pt>
                <c:pt idx="77">
                  <c:v>18.959869396432758</c:v>
                </c:pt>
                <c:pt idx="78">
                  <c:v>18.938117686121061</c:v>
                </c:pt>
                <c:pt idx="79">
                  <c:v>18.916411867944781</c:v>
                </c:pt>
                <c:pt idx="80">
                  <c:v>18.894751845079895</c:v>
                </c:pt>
                <c:pt idx="81">
                  <c:v>18.87313752090666</c:v>
                </c:pt>
                <c:pt idx="82">
                  <c:v>18.851568799009186</c:v>
                </c:pt>
                <c:pt idx="83">
                  <c:v>18.830045583175007</c:v>
                </c:pt>
                <c:pt idx="84">
                  <c:v>18.603965666758846</c:v>
                </c:pt>
                <c:pt idx="85">
                  <c:v>18.593262447010542</c:v>
                </c:pt>
                <c:pt idx="86">
                  <c:v>18.582570736260362</c:v>
                </c:pt>
                <c:pt idx="87">
                  <c:v>18.571890522132861</c:v>
                </c:pt>
                <c:pt idx="88">
                  <c:v>18.561221792265918</c:v>
                </c:pt>
                <c:pt idx="89">
                  <c:v>18.550564534310681</c:v>
                </c:pt>
                <c:pt idx="90">
                  <c:v>18.5399187359316</c:v>
                </c:pt>
                <c:pt idx="91">
                  <c:v>18.529284384806378</c:v>
                </c:pt>
                <c:pt idx="92">
                  <c:v>18.518661468625965</c:v>
                </c:pt>
                <c:pt idx="93">
                  <c:v>18.508049975094551</c:v>
                </c:pt>
                <c:pt idx="94">
                  <c:v>18.497449891929556</c:v>
                </c:pt>
                <c:pt idx="95">
                  <c:v>18.486861206861587</c:v>
                </c:pt>
                <c:pt idx="96">
                  <c:v>18.24390374517499</c:v>
                </c:pt>
                <c:pt idx="97">
                  <c:v>18.233452839999131</c:v>
                </c:pt>
                <c:pt idx="98">
                  <c:v>18.223013319413674</c:v>
                </c:pt>
                <c:pt idx="99">
                  <c:v>18.212585171016944</c:v>
                </c:pt>
                <c:pt idx="100">
                  <c:v>18.202168382420744</c:v>
                </c:pt>
                <c:pt idx="101">
                  <c:v>18.191762941250403</c:v>
                </c:pt>
                <c:pt idx="102">
                  <c:v>18.181368835144696</c:v>
                </c:pt>
                <c:pt idx="103">
                  <c:v>18.170986051755897</c:v>
                </c:pt>
                <c:pt idx="104">
                  <c:v>18.160614578749708</c:v>
                </c:pt>
                <c:pt idx="105">
                  <c:v>18.150254403805278</c:v>
                </c:pt>
                <c:pt idx="106">
                  <c:v>18.13990551461518</c:v>
                </c:pt>
                <c:pt idx="107">
                  <c:v>18.12956789888538</c:v>
                </c:pt>
                <c:pt idx="108">
                  <c:v>17.919664683493153</c:v>
                </c:pt>
                <c:pt idx="109">
                  <c:v>17.938185279614522</c:v>
                </c:pt>
                <c:pt idx="110">
                  <c:v>17.956742879936261</c:v>
                </c:pt>
                <c:pt idx="111">
                  <c:v>17.975337558392852</c:v>
                </c:pt>
                <c:pt idx="112">
                  <c:v>17.99396938906651</c:v>
                </c:pt>
                <c:pt idx="113">
                  <c:v>18.012638446187466</c:v>
                </c:pt>
                <c:pt idx="114">
                  <c:v>18.031344804134257</c:v>
                </c:pt>
                <c:pt idx="115">
                  <c:v>18.050088537434039</c:v>
                </c:pt>
                <c:pt idx="116">
                  <c:v>18.068869720762862</c:v>
                </c:pt>
                <c:pt idx="117">
                  <c:v>18.087688428945981</c:v>
                </c:pt>
                <c:pt idx="118">
                  <c:v>18.106544736958156</c:v>
                </c:pt>
                <c:pt idx="119">
                  <c:v>18.125438719923952</c:v>
                </c:pt>
                <c:pt idx="120">
                  <c:v>18.164594231448092</c:v>
                </c:pt>
                <c:pt idx="121">
                  <c:v>18.17469467039971</c:v>
                </c:pt>
                <c:pt idx="122">
                  <c:v>18.184805831830673</c:v>
                </c:pt>
                <c:pt idx="123">
                  <c:v>18.194927727123812</c:v>
                </c:pt>
                <c:pt idx="124">
                  <c:v>18.20506036767404</c:v>
                </c:pt>
                <c:pt idx="125">
                  <c:v>18.215203764888365</c:v>
                </c:pt>
                <c:pt idx="126">
                  <c:v>18.225357930185904</c:v>
                </c:pt>
                <c:pt idx="127">
                  <c:v>18.235522874997898</c:v>
                </c:pt>
                <c:pt idx="128">
                  <c:v>18.245698610767732</c:v>
                </c:pt>
                <c:pt idx="129">
                  <c:v>18.255885148950917</c:v>
                </c:pt>
                <c:pt idx="130">
                  <c:v>18.266082501015141</c:v>
                </c:pt>
                <c:pt idx="131">
                  <c:v>18.276290678440269</c:v>
                </c:pt>
                <c:pt idx="132">
                  <c:v>18.130903933616441</c:v>
                </c:pt>
                <c:pt idx="133">
                  <c:v>18.149846586322013</c:v>
                </c:pt>
                <c:pt idx="134">
                  <c:v>18.16882708649814</c:v>
                </c:pt>
                <c:pt idx="135">
                  <c:v>18.187845509764152</c:v>
                </c:pt>
                <c:pt idx="136">
                  <c:v>18.206901931890492</c:v>
                </c:pt>
                <c:pt idx="137">
                  <c:v>18.225996428798979</c:v>
                </c:pt>
                <c:pt idx="138">
                  <c:v>18.245129076563131</c:v>
                </c:pt>
                <c:pt idx="139">
                  <c:v>18.264299951408461</c:v>
                </c:pt>
                <c:pt idx="140">
                  <c:v>18.28350912971278</c:v>
                </c:pt>
                <c:pt idx="141">
                  <c:v>18.302756688006497</c:v>
                </c:pt>
                <c:pt idx="142">
                  <c:v>18.322042702972936</c:v>
                </c:pt>
                <c:pt idx="143">
                  <c:v>18.341367251448627</c:v>
                </c:pt>
                <c:pt idx="144">
                  <c:v>18.282354412447436</c:v>
                </c:pt>
                <c:pt idx="145">
                  <c:v>18.301599663612979</c:v>
                </c:pt>
                <c:pt idx="146">
                  <c:v>18.320883366841599</c:v>
                </c:pt>
                <c:pt idx="147">
                  <c:v>18.340205598960615</c:v>
                </c:pt>
                <c:pt idx="148">
                  <c:v>18.359566436950853</c:v>
                </c:pt>
                <c:pt idx="149">
                  <c:v>18.378965957946946</c:v>
                </c:pt>
                <c:pt idx="150">
                  <c:v>18.398404239237642</c:v>
                </c:pt>
                <c:pt idx="151">
                  <c:v>18.417881358266122</c:v>
                </c:pt>
                <c:pt idx="152">
                  <c:v>18.437397392630274</c:v>
                </c:pt>
                <c:pt idx="153">
                  <c:v>18.456952420083056</c:v>
                </c:pt>
                <c:pt idx="154">
                  <c:v>18.476546518532757</c:v>
                </c:pt>
                <c:pt idx="155">
                  <c:v>18.49617976604333</c:v>
                </c:pt>
                <c:pt idx="156">
                  <c:v>18.409867433525665</c:v>
                </c:pt>
                <c:pt idx="157">
                  <c:v>18.429005096936798</c:v>
                </c:pt>
                <c:pt idx="158">
                  <c:v>18.448180286909544</c:v>
                </c:pt>
                <c:pt idx="159">
                  <c:v>18.467393077028792</c:v>
                </c:pt>
                <c:pt idx="160">
                  <c:v>18.486643541023717</c:v>
                </c:pt>
                <c:pt idx="161">
                  <c:v>18.505931752768078</c:v>
                </c:pt>
                <c:pt idx="162">
                  <c:v>18.52525778628047</c:v>
                </c:pt>
                <c:pt idx="163">
                  <c:v>18.544621715724659</c:v>
                </c:pt>
                <c:pt idx="164">
                  <c:v>18.56402361540982</c:v>
                </c:pt>
                <c:pt idx="165">
                  <c:v>18.583463559790836</c:v>
                </c:pt>
                <c:pt idx="166">
                  <c:v>18.602941623468602</c:v>
                </c:pt>
                <c:pt idx="167">
                  <c:v>18.622457881190272</c:v>
                </c:pt>
                <c:pt idx="168">
                  <c:v>18.609532723020173</c:v>
                </c:pt>
                <c:pt idx="169">
                  <c:v>18.628612918336696</c:v>
                </c:pt>
                <c:pt idx="170">
                  <c:v>18.647729667361379</c:v>
                </c:pt>
                <c:pt idx="171">
                  <c:v>18.666883040123572</c:v>
                </c:pt>
                <c:pt idx="172">
                  <c:v>18.686073106786779</c:v>
                </c:pt>
                <c:pt idx="173">
                  <c:v>18.705299937648924</c:v>
                </c:pt>
                <c:pt idx="174">
                  <c:v>18.724563603142613</c:v>
                </c:pt>
                <c:pt idx="175">
                  <c:v>18.743864173835384</c:v>
                </c:pt>
                <c:pt idx="176">
                  <c:v>18.763201720429958</c:v>
                </c:pt>
                <c:pt idx="177">
                  <c:v>18.782576313764523</c:v>
                </c:pt>
                <c:pt idx="178">
                  <c:v>18.801988024812964</c:v>
                </c:pt>
                <c:pt idx="179">
                  <c:v>18.821436924685152</c:v>
                </c:pt>
                <c:pt idx="180">
                  <c:v>18.758685610030916</c:v>
                </c:pt>
                <c:pt idx="181">
                  <c:v>18.778882572197546</c:v>
                </c:pt>
                <c:pt idx="182">
                  <c:v>18.799119887948368</c:v>
                </c:pt>
                <c:pt idx="183">
                  <c:v>18.819397637909944</c:v>
                </c:pt>
                <c:pt idx="184">
                  <c:v>18.839715902869933</c:v>
                </c:pt>
                <c:pt idx="185">
                  <c:v>18.860074763777416</c:v>
                </c:pt>
                <c:pt idx="186">
                  <c:v>18.880474301743199</c:v>
                </c:pt>
                <c:pt idx="187">
                  <c:v>18.900914598040153</c:v>
                </c:pt>
                <c:pt idx="188">
                  <c:v>18.921395734103541</c:v>
                </c:pt>
                <c:pt idx="189">
                  <c:v>18.94191779153131</c:v>
                </c:pt>
                <c:pt idx="190">
                  <c:v>18.962480852084465</c:v>
                </c:pt>
                <c:pt idx="191">
                  <c:v>18.983084997687364</c:v>
                </c:pt>
                <c:pt idx="192">
                  <c:v>18.954834293951805</c:v>
                </c:pt>
                <c:pt idx="193">
                  <c:v>18.975423161711191</c:v>
                </c:pt>
                <c:pt idx="194">
                  <c:v>18.996053166083183</c:v>
                </c:pt>
                <c:pt idx="195">
                  <c:v>19.01672438925884</c:v>
                </c:pt>
                <c:pt idx="196">
                  <c:v>19.037436913593442</c:v>
                </c:pt>
                <c:pt idx="197">
                  <c:v>19.058190821606814</c:v>
                </c:pt>
                <c:pt idx="198">
                  <c:v>19.07898619598366</c:v>
                </c:pt>
                <c:pt idx="199">
                  <c:v>19.09982311957388</c:v>
                </c:pt>
                <c:pt idx="200">
                  <c:v>19.120701675392915</c:v>
                </c:pt>
                <c:pt idx="201">
                  <c:v>19.14162194662207</c:v>
                </c:pt>
                <c:pt idx="202">
                  <c:v>19.162584016608847</c:v>
                </c:pt>
                <c:pt idx="203">
                  <c:v>19.183587968867272</c:v>
                </c:pt>
                <c:pt idx="204">
                  <c:v>19.128150224542438</c:v>
                </c:pt>
                <c:pt idx="205">
                  <c:v>19.137198700003033</c:v>
                </c:pt>
                <c:pt idx="206">
                  <c:v>19.146254989415645</c:v>
                </c:pt>
                <c:pt idx="207">
                  <c:v>19.155319099528128</c:v>
                </c:pt>
                <c:pt idx="208">
                  <c:v>19.164391037094184</c:v>
                </c:pt>
                <c:pt idx="209">
                  <c:v>19.173470808873319</c:v>
                </c:pt>
                <c:pt idx="210">
                  <c:v>19.182558421630894</c:v>
                </c:pt>
                <c:pt idx="211">
                  <c:v>19.191653882138109</c:v>
                </c:pt>
                <c:pt idx="212">
                  <c:v>19.20075719717201</c:v>
                </c:pt>
                <c:pt idx="213">
                  <c:v>19.209868373515491</c:v>
                </c:pt>
                <c:pt idx="214">
                  <c:v>19.218987417957315</c:v>
                </c:pt>
                <c:pt idx="215">
                  <c:v>19.228114337292098</c:v>
                </c:pt>
                <c:pt idx="216">
                  <c:v>19.13817721244402</c:v>
                </c:pt>
                <c:pt idx="217">
                  <c:v>19.15913239984274</c:v>
                </c:pt>
                <c:pt idx="218">
                  <c:v>19.180129455761673</c:v>
                </c:pt>
                <c:pt idx="219">
                  <c:v>19.201168463854245</c:v>
                </c:pt>
                <c:pt idx="220">
                  <c:v>19.222249507941001</c:v>
                </c:pt>
                <c:pt idx="221">
                  <c:v>19.243372672009976</c:v>
                </c:pt>
                <c:pt idx="222">
                  <c:v>19.264538040217005</c:v>
                </c:pt>
                <c:pt idx="223">
                  <c:v>19.285745696886067</c:v>
                </c:pt>
                <c:pt idx="224">
                  <c:v>19.306995726509626</c:v>
                </c:pt>
                <c:pt idx="225">
                  <c:v>19.328288213748952</c:v>
                </c:pt>
                <c:pt idx="226">
                  <c:v>19.349623243434479</c:v>
                </c:pt>
                <c:pt idx="227">
                  <c:v>19.371000900566123</c:v>
                </c:pt>
                <c:pt idx="228">
                  <c:v>19.45651709271359</c:v>
                </c:pt>
                <c:pt idx="229">
                  <c:v>19.43832386841364</c:v>
                </c:pt>
                <c:pt idx="230">
                  <c:v>19.420161273479167</c:v>
                </c:pt>
                <c:pt idx="231">
                  <c:v>19.402029256343827</c:v>
                </c:pt>
                <c:pt idx="232">
                  <c:v>19.383927765528092</c:v>
                </c:pt>
                <c:pt idx="233">
                  <c:v>19.365856749639104</c:v>
                </c:pt>
                <c:pt idx="234">
                  <c:v>19.347816157370524</c:v>
                </c:pt>
                <c:pt idx="235">
                  <c:v>19.3298059375024</c:v>
                </c:pt>
                <c:pt idx="236">
                  <c:v>19.311826038901003</c:v>
                </c:pt>
                <c:pt idx="237">
                  <c:v>19.293876410518688</c:v>
                </c:pt>
                <c:pt idx="238">
                  <c:v>19.275957001393763</c:v>
                </c:pt>
                <c:pt idx="239">
                  <c:v>19.258067760650334</c:v>
                </c:pt>
                <c:pt idx="240">
                  <c:v>19.071935825980368</c:v>
                </c:pt>
                <c:pt idx="241">
                  <c:v>19.05402827330699</c:v>
                </c:pt>
                <c:pt idx="242">
                  <c:v>19.036151490714587</c:v>
                </c:pt>
                <c:pt idx="243">
                  <c:v>19.018305425331729</c:v>
                </c:pt>
                <c:pt idx="244">
                  <c:v>19.000490024377832</c:v>
                </c:pt>
                <c:pt idx="245">
                  <c:v>18.98270523516301</c:v>
                </c:pt>
                <c:pt idx="246">
                  <c:v>18.964951005087912</c:v>
                </c:pt>
                <c:pt idx="247">
                  <c:v>18.947227281643563</c:v>
                </c:pt>
                <c:pt idx="248">
                  <c:v>18.92953401241121</c:v>
                </c:pt>
                <c:pt idx="249">
                  <c:v>18.911871145062182</c:v>
                </c:pt>
                <c:pt idx="250">
                  <c:v>18.894238627357709</c:v>
                </c:pt>
                <c:pt idx="251">
                  <c:v>18.876636407148794</c:v>
                </c:pt>
                <c:pt idx="252">
                  <c:v>18.849096583265904</c:v>
                </c:pt>
                <c:pt idx="253">
                  <c:v>18.840196862178367</c:v>
                </c:pt>
                <c:pt idx="254">
                  <c:v>18.831304907061522</c:v>
                </c:pt>
                <c:pt idx="255">
                  <c:v>18.822420711138712</c:v>
                </c:pt>
                <c:pt idx="256">
                  <c:v>18.813544267639202</c:v>
                </c:pt>
                <c:pt idx="257">
                  <c:v>18.80467556979816</c:v>
                </c:pt>
                <c:pt idx="258">
                  <c:v>18.795814610856659</c:v>
                </c:pt>
                <c:pt idx="259">
                  <c:v>18.786961384061676</c:v>
                </c:pt>
                <c:pt idx="260">
                  <c:v>18.778115882666079</c:v>
                </c:pt>
                <c:pt idx="261">
                  <c:v>18.769278099928606</c:v>
                </c:pt>
                <c:pt idx="262">
                  <c:v>18.760448029113903</c:v>
                </c:pt>
                <c:pt idx="263">
                  <c:v>18.751625663492483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339896"/>
        <c:axId val="472337152"/>
      </c:lineChart>
      <c:dateAx>
        <c:axId val="47233989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37152"/>
        <c:crosses val="autoZero"/>
        <c:auto val="1"/>
        <c:lblOffset val="100"/>
        <c:baseTimeUnit val="months"/>
      </c:dateAx>
      <c:valAx>
        <c:axId val="472337152"/>
        <c:scaling>
          <c:orientation val="minMax"/>
          <c:max val="35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baseline="0">
                    <a:effectLst/>
                  </a:rPr>
                  <a:t>USD $/MBTU </a:t>
                </a:r>
                <a:r>
                  <a:rPr lang="es-ES" sz="1000" b="0" i="0" baseline="-25000">
                    <a:effectLst/>
                  </a:rPr>
                  <a:t>(Dólares de Dic 2018)</a:t>
                </a:r>
                <a:endParaRPr lang="es-E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39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Termoguajira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438670166229223"/>
          <c:y val="0.17171296296296296"/>
          <c:w val="0.82505774278215227"/>
          <c:h val="0.57917395742198896"/>
        </c:manualLayout>
      </c:layout>
      <c:lineChart>
        <c:grouping val="standard"/>
        <c:varyColors val="0"/>
        <c:ser>
          <c:idx val="0"/>
          <c:order val="0"/>
          <c:tx>
            <c:strRef>
              <c:f>CARBÓN!$B$6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CARBÓN!$B$7:$B$294</c:f>
              <c:numCache>
                <c:formatCode>0.00</c:formatCode>
                <c:ptCount val="288"/>
                <c:pt idx="0">
                  <c:v>3.0241587685225477</c:v>
                </c:pt>
                <c:pt idx="1">
                  <c:v>3.0192634853223494</c:v>
                </c:pt>
                <c:pt idx="2">
                  <c:v>3.0254860025692465</c:v>
                </c:pt>
                <c:pt idx="3">
                  <c:v>3.102449327429436</c:v>
                </c:pt>
                <c:pt idx="4">
                  <c:v>2.9864549914594503</c:v>
                </c:pt>
                <c:pt idx="5">
                  <c:v>2.9529521151698845</c:v>
                </c:pt>
                <c:pt idx="6">
                  <c:v>4.5344071228121843</c:v>
                </c:pt>
                <c:pt idx="7">
                  <c:v>4.4195447083104593</c:v>
                </c:pt>
                <c:pt idx="8">
                  <c:v>4.3051357673793671</c:v>
                </c:pt>
                <c:pt idx="9">
                  <c:v>4.4411719340990192</c:v>
                </c:pt>
                <c:pt idx="10">
                  <c:v>4.3037438762258251</c:v>
                </c:pt>
                <c:pt idx="11">
                  <c:v>3.6999511760640353</c:v>
                </c:pt>
                <c:pt idx="12">
                  <c:v>3.6904521717048859</c:v>
                </c:pt>
                <c:pt idx="13">
                  <c:v>3.6809775544469505</c:v>
                </c:pt>
                <c:pt idx="14">
                  <c:v>3.671527261680434</c:v>
                </c:pt>
                <c:pt idx="15">
                  <c:v>3.6621012309562828</c:v>
                </c:pt>
                <c:pt idx="16">
                  <c:v>3.6526993999857718</c:v>
                </c:pt>
                <c:pt idx="17">
                  <c:v>3.6433217066400894</c:v>
                </c:pt>
                <c:pt idx="18">
                  <c:v>3.6339680889499308</c:v>
                </c:pt>
                <c:pt idx="19">
                  <c:v>3.6246384851050868</c:v>
                </c:pt>
                <c:pt idx="20">
                  <c:v>3.6153328334540342</c:v>
                </c:pt>
                <c:pt idx="21">
                  <c:v>3.606051072503532</c:v>
                </c:pt>
                <c:pt idx="22">
                  <c:v>3.5967931409182121</c:v>
                </c:pt>
                <c:pt idx="23">
                  <c:v>3.5875589775201737</c:v>
                </c:pt>
                <c:pt idx="24">
                  <c:v>3.5802342294630951</c:v>
                </c:pt>
                <c:pt idx="25">
                  <c:v>3.572924436403115</c:v>
                </c:pt>
                <c:pt idx="26">
                  <c:v>3.5656295678064951</c:v>
                </c:pt>
                <c:pt idx="27">
                  <c:v>3.558349593201839</c:v>
                </c:pt>
                <c:pt idx="28">
                  <c:v>3.5510844821799625</c:v>
                </c:pt>
                <c:pt idx="29">
                  <c:v>3.5438342043937698</c:v>
                </c:pt>
                <c:pt idx="30">
                  <c:v>3.5365987295581238</c:v>
                </c:pt>
                <c:pt idx="31">
                  <c:v>3.5293780274497211</c:v>
                </c:pt>
                <c:pt idx="32">
                  <c:v>3.5221720679069661</c:v>
                </c:pt>
                <c:pt idx="33">
                  <c:v>3.5149808208298432</c:v>
                </c:pt>
                <c:pt idx="34">
                  <c:v>3.5078042561797926</c:v>
                </c:pt>
                <c:pt idx="35">
                  <c:v>3.5006423439795853</c:v>
                </c:pt>
                <c:pt idx="36">
                  <c:v>3.5027582593894553</c:v>
                </c:pt>
                <c:pt idx="37">
                  <c:v>3.5048754537354694</c:v>
                </c:pt>
                <c:pt idx="38">
                  <c:v>3.506993927790663</c:v>
                </c:pt>
                <c:pt idx="39">
                  <c:v>3.5091136823285396</c:v>
                </c:pt>
                <c:pt idx="40">
                  <c:v>3.511234718123069</c:v>
                </c:pt>
                <c:pt idx="41">
                  <c:v>3.5133570359486881</c:v>
                </c:pt>
                <c:pt idx="42">
                  <c:v>3.5154806365803046</c:v>
                </c:pt>
                <c:pt idx="43">
                  <c:v>3.5176055207932926</c:v>
                </c:pt>
                <c:pt idx="44">
                  <c:v>3.5197316893634949</c:v>
                </c:pt>
                <c:pt idx="45">
                  <c:v>3.5218591430672244</c:v>
                </c:pt>
                <c:pt idx="46">
                  <c:v>3.5239878826812623</c:v>
                </c:pt>
                <c:pt idx="47">
                  <c:v>3.5261179089828594</c:v>
                </c:pt>
                <c:pt idx="48">
                  <c:v>3.5349855954655141</c:v>
                </c:pt>
                <c:pt idx="49">
                  <c:v>3.5438755829220967</c:v>
                </c:pt>
                <c:pt idx="50">
                  <c:v>3.5527879274363938</c:v>
                </c:pt>
                <c:pt idx="51">
                  <c:v>3.5617226852332351</c:v>
                </c:pt>
                <c:pt idx="52">
                  <c:v>3.5706799126788478</c:v>
                </c:pt>
                <c:pt idx="53">
                  <c:v>3.579659666281211</c:v>
                </c:pt>
                <c:pt idx="54">
                  <c:v>3.5886620026904157</c:v>
                </c:pt>
                <c:pt idx="55">
                  <c:v>3.5976869786990187</c:v>
                </c:pt>
                <c:pt idx="56">
                  <c:v>3.6067346512424012</c:v>
                </c:pt>
                <c:pt idx="57">
                  <c:v>3.6158050773991288</c:v>
                </c:pt>
                <c:pt idx="58">
                  <c:v>3.6248983143913129</c:v>
                </c:pt>
                <c:pt idx="59">
                  <c:v>3.63401441958497</c:v>
                </c:pt>
                <c:pt idx="60">
                  <c:v>3.6428451828718083</c:v>
                </c:pt>
                <c:pt idx="61">
                  <c:v>3.6516974051764777</c:v>
                </c:pt>
                <c:pt idx="62">
                  <c:v>3.6605711386450306</c:v>
                </c:pt>
                <c:pt idx="63">
                  <c:v>3.6694664355502362</c:v>
                </c:pt>
                <c:pt idx="64">
                  <c:v>3.678383348291888</c:v>
                </c:pt>
                <c:pt idx="65">
                  <c:v>3.6873219293971129</c:v>
                </c:pt>
                <c:pt idx="66">
                  <c:v>3.6962822315206787</c:v>
                </c:pt>
                <c:pt idx="67">
                  <c:v>3.7052643074453071</c:v>
                </c:pt>
                <c:pt idx="68">
                  <c:v>3.7142682100819835</c:v>
                </c:pt>
                <c:pt idx="69">
                  <c:v>3.7232939924702686</c:v>
                </c:pt>
                <c:pt idx="70">
                  <c:v>3.7323417077786107</c:v>
                </c:pt>
                <c:pt idx="71">
                  <c:v>3.7414114093046584</c:v>
                </c:pt>
                <c:pt idx="72">
                  <c:v>3.746083015178951</c:v>
                </c:pt>
                <c:pt idx="73">
                  <c:v>3.7507604541197135</c:v>
                </c:pt>
                <c:pt idx="74">
                  <c:v>3.755443733410238</c:v>
                </c:pt>
                <c:pt idx="75">
                  <c:v>3.7601328603429094</c:v>
                </c:pt>
                <c:pt idx="76">
                  <c:v>3.7648278422192178</c:v>
                </c:pt>
                <c:pt idx="77">
                  <c:v>3.7695286863497697</c:v>
                </c:pt>
                <c:pt idx="78">
                  <c:v>3.7742354000543012</c:v>
                </c:pt>
                <c:pt idx="79">
                  <c:v>3.778947990661687</c:v>
                </c:pt>
                <c:pt idx="80">
                  <c:v>3.783666465509953</c:v>
                </c:pt>
                <c:pt idx="81">
                  <c:v>3.7883908319462871</c:v>
                </c:pt>
                <c:pt idx="82">
                  <c:v>3.7931210973270519</c:v>
                </c:pt>
                <c:pt idx="83">
                  <c:v>3.7978572690177956</c:v>
                </c:pt>
                <c:pt idx="84">
                  <c:v>3.7992282262684109</c:v>
                </c:pt>
                <c:pt idx="85">
                  <c:v>3.8005996784096059</c:v>
                </c:pt>
                <c:pt idx="86">
                  <c:v>3.8019716256200256</c:v>
                </c:pt>
                <c:pt idx="87">
                  <c:v>3.8033440680783825</c:v>
                </c:pt>
                <c:pt idx="88">
                  <c:v>3.8047170059634507</c:v>
                </c:pt>
                <c:pt idx="89">
                  <c:v>3.8060904394540711</c:v>
                </c:pt>
                <c:pt idx="90">
                  <c:v>3.8074643687291485</c:v>
                </c:pt>
                <c:pt idx="91">
                  <c:v>3.8088387939676513</c:v>
                </c:pt>
                <c:pt idx="92">
                  <c:v>3.8102137153486133</c:v>
                </c:pt>
                <c:pt idx="93">
                  <c:v>3.8115891330511333</c:v>
                </c:pt>
                <c:pt idx="94">
                  <c:v>3.8129650472543744</c:v>
                </c:pt>
                <c:pt idx="95">
                  <c:v>3.8143414581375636</c:v>
                </c:pt>
                <c:pt idx="96">
                  <c:v>3.8117090041741357</c:v>
                </c:pt>
                <c:pt idx="97">
                  <c:v>3.8090783669892909</c:v>
                </c:pt>
                <c:pt idx="98">
                  <c:v>3.8064495453291864</c:v>
                </c:pt>
                <c:pt idx="99">
                  <c:v>3.8038225379408437</c:v>
                </c:pt>
                <c:pt idx="100">
                  <c:v>3.80119734357215</c:v>
                </c:pt>
                <c:pt idx="101">
                  <c:v>3.7985739609718561</c:v>
                </c:pt>
                <c:pt idx="102">
                  <c:v>3.7959523888895768</c:v>
                </c:pt>
                <c:pt idx="103">
                  <c:v>3.7933326260757898</c:v>
                </c:pt>
                <c:pt idx="104">
                  <c:v>3.7907146712818349</c:v>
                </c:pt>
                <c:pt idx="105">
                  <c:v>3.7880985232599134</c:v>
                </c:pt>
                <c:pt idx="106">
                  <c:v>3.7854841807630879</c:v>
                </c:pt>
                <c:pt idx="107">
                  <c:v>3.7828716425452833</c:v>
                </c:pt>
                <c:pt idx="108">
                  <c:v>3.779945352593971</c:v>
                </c:pt>
                <c:pt idx="109">
                  <c:v>3.7770213263126133</c:v>
                </c:pt>
                <c:pt idx="110">
                  <c:v>3.774099561950119</c:v>
                </c:pt>
                <c:pt idx="111">
                  <c:v>3.7711800577567507</c:v>
                </c:pt>
                <c:pt idx="112">
                  <c:v>3.7682628119841239</c:v>
                </c:pt>
                <c:pt idx="113">
                  <c:v>3.7653478228852095</c:v>
                </c:pt>
                <c:pt idx="114">
                  <c:v>3.762435088714327</c:v>
                </c:pt>
                <c:pt idx="115">
                  <c:v>3.7595246077271476</c:v>
                </c:pt>
                <c:pt idx="116">
                  <c:v>3.7566163781806909</c:v>
                </c:pt>
                <c:pt idx="117">
                  <c:v>3.7537103983333262</c:v>
                </c:pt>
                <c:pt idx="118">
                  <c:v>3.750806666444769</c:v>
                </c:pt>
                <c:pt idx="119">
                  <c:v>3.7479051807760806</c:v>
                </c:pt>
                <c:pt idx="120">
                  <c:v>3.736217819067396</c:v>
                </c:pt>
                <c:pt idx="121">
                  <c:v>3.7245669028975179</c:v>
                </c:pt>
                <c:pt idx="122">
                  <c:v>3.7129523186157072</c:v>
                </c:pt>
                <c:pt idx="123">
                  <c:v>3.7013739529256293</c:v>
                </c:pt>
                <c:pt idx="124">
                  <c:v>3.6898316928842516</c:v>
                </c:pt>
                <c:pt idx="125">
                  <c:v>3.6783254259007365</c:v>
                </c:pt>
                <c:pt idx="126">
                  <c:v>3.6668550397353501</c:v>
                </c:pt>
                <c:pt idx="127">
                  <c:v>3.655420422498362</c:v>
                </c:pt>
                <c:pt idx="128">
                  <c:v>3.6440214626489542</c:v>
                </c:pt>
                <c:pt idx="129">
                  <c:v>3.6326580489941374</c:v>
                </c:pt>
                <c:pt idx="130">
                  <c:v>3.6213300706876619</c:v>
                </c:pt>
                <c:pt idx="131">
                  <c:v>3.6100374172289369</c:v>
                </c:pt>
                <c:pt idx="132">
                  <c:v>3.6070685265517692</c:v>
                </c:pt>
                <c:pt idx="133">
                  <c:v>3.6041020774869263</c:v>
                </c:pt>
                <c:pt idx="134">
                  <c:v>3.6011380680264304</c:v>
                </c:pt>
                <c:pt idx="135">
                  <c:v>3.5981764961639526</c:v>
                </c:pt>
                <c:pt idx="136">
                  <c:v>3.5952173598948152</c:v>
                </c:pt>
                <c:pt idx="137">
                  <c:v>3.5922606572159888</c:v>
                </c:pt>
                <c:pt idx="138">
                  <c:v>3.5893063861260917</c:v>
                </c:pt>
                <c:pt idx="139">
                  <c:v>3.5863545446253884</c:v>
                </c:pt>
                <c:pt idx="140">
                  <c:v>3.5834051307157866</c:v>
                </c:pt>
                <c:pt idx="141">
                  <c:v>3.5804581424008393</c:v>
                </c:pt>
                <c:pt idx="142">
                  <c:v>3.5775135776857399</c:v>
                </c:pt>
                <c:pt idx="143">
                  <c:v>3.5745714345773214</c:v>
                </c:pt>
                <c:pt idx="144">
                  <c:v>3.5719383081168838</c:v>
                </c:pt>
                <c:pt idx="145">
                  <c:v>3.5693071212889551</c:v>
                </c:pt>
                <c:pt idx="146">
                  <c:v>3.5666778726647479</c:v>
                </c:pt>
                <c:pt idx="147">
                  <c:v>3.5640505608165287</c:v>
                </c:pt>
                <c:pt idx="148">
                  <c:v>3.5614251843176161</c:v>
                </c:pt>
                <c:pt idx="149">
                  <c:v>3.5588017417423794</c:v>
                </c:pt>
                <c:pt idx="150">
                  <c:v>3.5561802316662372</c:v>
                </c:pt>
                <c:pt idx="151">
                  <c:v>3.5535606526656593</c:v>
                </c:pt>
                <c:pt idx="152">
                  <c:v>3.5509430033181615</c:v>
                </c:pt>
                <c:pt idx="153">
                  <c:v>3.54832728220231</c:v>
                </c:pt>
                <c:pt idx="154">
                  <c:v>3.545713487897717</c:v>
                </c:pt>
                <c:pt idx="155">
                  <c:v>3.5431016189850406</c:v>
                </c:pt>
                <c:pt idx="156">
                  <c:v>3.5454656485453704</c:v>
                </c:pt>
                <c:pt idx="157">
                  <c:v>3.5478312554343701</c:v>
                </c:pt>
                <c:pt idx="158">
                  <c:v>3.550198440704464</c:v>
                </c:pt>
                <c:pt idx="159">
                  <c:v>3.5525672054087818</c:v>
                </c:pt>
                <c:pt idx="160">
                  <c:v>3.5549375506011534</c:v>
                </c:pt>
                <c:pt idx="161">
                  <c:v>3.557309477336112</c:v>
                </c:pt>
                <c:pt idx="162">
                  <c:v>3.5596829866688968</c:v>
                </c:pt>
                <c:pt idx="163">
                  <c:v>3.5620580796554475</c:v>
                </c:pt>
                <c:pt idx="164">
                  <c:v>3.5644347573524104</c:v>
                </c:pt>
                <c:pt idx="165">
                  <c:v>3.5668130208171376</c:v>
                </c:pt>
                <c:pt idx="166">
                  <c:v>3.5691928711076848</c:v>
                </c:pt>
                <c:pt idx="167">
                  <c:v>3.5715743092828149</c:v>
                </c:pt>
                <c:pt idx="168">
                  <c:v>3.5791447467807833</c:v>
                </c:pt>
                <c:pt idx="169">
                  <c:v>3.5867312308506407</c:v>
                </c:pt>
                <c:pt idx="170">
                  <c:v>3.5943337955052788</c:v>
                </c:pt>
                <c:pt idx="171">
                  <c:v>3.6019524748296834</c:v>
                </c:pt>
                <c:pt idx="172">
                  <c:v>3.6095873029810894</c:v>
                </c:pt>
                <c:pt idx="173">
                  <c:v>3.617238314189132</c:v>
                </c:pt>
                <c:pt idx="174">
                  <c:v>3.6249055427559997</c:v>
                </c:pt>
                <c:pt idx="175">
                  <c:v>3.632589023056592</c:v>
                </c:pt>
                <c:pt idx="176">
                  <c:v>3.6402887895386669</c:v>
                </c:pt>
                <c:pt idx="177">
                  <c:v>3.6480048767230024</c:v>
                </c:pt>
                <c:pt idx="178">
                  <c:v>3.6557373192035461</c:v>
                </c:pt>
                <c:pt idx="179">
                  <c:v>3.6634861516475721</c:v>
                </c:pt>
                <c:pt idx="180">
                  <c:v>3.6691407636220794</c:v>
                </c:pt>
                <c:pt idx="181">
                  <c:v>3.6748041035227366</c:v>
                </c:pt>
                <c:pt idx="182">
                  <c:v>3.6804761848211478</c:v>
                </c:pt>
                <c:pt idx="183">
                  <c:v>3.686157021009711</c:v>
                </c:pt>
                <c:pt idx="184">
                  <c:v>3.6918466256016487</c:v>
                </c:pt>
                <c:pt idx="185">
                  <c:v>3.6975450121310431</c:v>
                </c:pt>
                <c:pt idx="186">
                  <c:v>3.7032521941528649</c:v>
                </c:pt>
                <c:pt idx="187">
                  <c:v>3.7089681852430068</c:v>
                </c:pt>
                <c:pt idx="188">
                  <c:v>3.7146929989983168</c:v>
                </c:pt>
                <c:pt idx="189">
                  <c:v>3.72042664903663</c:v>
                </c:pt>
                <c:pt idx="190">
                  <c:v>3.726169148996799</c:v>
                </c:pt>
                <c:pt idx="191">
                  <c:v>3.7319205125387298</c:v>
                </c:pt>
                <c:pt idx="192">
                  <c:v>3.7372893044997655</c:v>
                </c:pt>
                <c:pt idx="193">
                  <c:v>3.7426658200784457</c:v>
                </c:pt>
                <c:pt idx="194">
                  <c:v>3.7480500703860735</c:v>
                </c:pt>
                <c:pt idx="195">
                  <c:v>3.753442066549936</c:v>
                </c:pt>
                <c:pt idx="196">
                  <c:v>3.7588418197133278</c:v>
                </c:pt>
                <c:pt idx="197">
                  <c:v>3.764249341035574</c:v>
                </c:pt>
                <c:pt idx="198">
                  <c:v>3.7696646416920552</c:v>
                </c:pt>
                <c:pt idx="199">
                  <c:v>3.7750877328742276</c:v>
                </c:pt>
                <c:pt idx="200">
                  <c:v>3.7805186257896479</c:v>
                </c:pt>
                <c:pt idx="201">
                  <c:v>3.7859573316619972</c:v>
                </c:pt>
                <c:pt idx="202">
                  <c:v>3.7914038617311023</c:v>
                </c:pt>
                <c:pt idx="203">
                  <c:v>3.796858227252959</c:v>
                </c:pt>
                <c:pt idx="204">
                  <c:v>3.7932596279231743</c:v>
                </c:pt>
                <c:pt idx="205">
                  <c:v>3.7896644392862204</c:v>
                </c:pt>
                <c:pt idx="206">
                  <c:v>3.7860726581094997</c:v>
                </c:pt>
                <c:pt idx="207">
                  <c:v>3.7824842811634771</c:v>
                </c:pt>
                <c:pt idx="208">
                  <c:v>3.7788993052216799</c:v>
                </c:pt>
                <c:pt idx="209">
                  <c:v>3.7753177270606924</c:v>
                </c:pt>
                <c:pt idx="210">
                  <c:v>3.7717395434601539</c:v>
                </c:pt>
                <c:pt idx="211">
                  <c:v>3.7681647512027565</c:v>
                </c:pt>
                <c:pt idx="212">
                  <c:v>3.7645933470742414</c:v>
                </c:pt>
                <c:pt idx="213">
                  <c:v>3.7610253278633965</c:v>
                </c:pt>
                <c:pt idx="214">
                  <c:v>3.7574606903620529</c:v>
                </c:pt>
                <c:pt idx="215">
                  <c:v>3.7538994313650811</c:v>
                </c:pt>
                <c:pt idx="216">
                  <c:v>3.7458545744517964</c:v>
                </c:pt>
                <c:pt idx="217">
                  <c:v>3.7378269582035686</c:v>
                </c:pt>
                <c:pt idx="218">
                  <c:v>3.7298165456725036</c:v>
                </c:pt>
                <c:pt idx="219">
                  <c:v>3.7218232999898868</c:v>
                </c:pt>
                <c:pt idx="220">
                  <c:v>3.7138471843660166</c:v>
                </c:pt>
                <c:pt idx="221">
                  <c:v>3.7058881620900346</c:v>
                </c:pt>
                <c:pt idx="222">
                  <c:v>3.6979461965297564</c:v>
                </c:pt>
                <c:pt idx="223">
                  <c:v>3.6900212511315016</c:v>
                </c:pt>
                <c:pt idx="224">
                  <c:v>3.6821132894199273</c:v>
                </c:pt>
                <c:pt idx="225">
                  <c:v>3.6742222749978612</c:v>
                </c:pt>
                <c:pt idx="226">
                  <c:v>3.6663481715461308</c:v>
                </c:pt>
                <c:pt idx="227">
                  <c:v>3.6584909428233985</c:v>
                </c:pt>
                <c:pt idx="228">
                  <c:v>3.6566961582295487</c:v>
                </c:pt>
                <c:pt idx="229">
                  <c:v>3.6549022541221592</c:v>
                </c:pt>
                <c:pt idx="230">
                  <c:v>3.6531092300692793</c:v>
                </c:pt>
                <c:pt idx="231">
                  <c:v>3.6513170856391728</c:v>
                </c:pt>
                <c:pt idx="232">
                  <c:v>3.6495258204003123</c:v>
                </c:pt>
                <c:pt idx="233">
                  <c:v>3.647735433921385</c:v>
                </c:pt>
                <c:pt idx="234">
                  <c:v>3.6459459257712874</c:v>
                </c:pt>
                <c:pt idx="235">
                  <c:v>3.6441572955191281</c:v>
                </c:pt>
                <c:pt idx="236">
                  <c:v>3.6423695427342286</c:v>
                </c:pt>
                <c:pt idx="237">
                  <c:v>3.6405826669861203</c:v>
                </c:pt>
                <c:pt idx="238">
                  <c:v>3.6387966678445451</c:v>
                </c:pt>
                <c:pt idx="239">
                  <c:v>3.6370115448794578</c:v>
                </c:pt>
                <c:pt idx="240">
                  <c:v>3.6352272976610225</c:v>
                </c:pt>
                <c:pt idx="241">
                  <c:v>3.6334439257596158</c:v>
                </c:pt>
                <c:pt idx="242">
                  <c:v>3.6316614287458235</c:v>
                </c:pt>
                <c:pt idx="243">
                  <c:v>3.6298798061904431</c:v>
                </c:pt>
                <c:pt idx="244">
                  <c:v>3.6280990576644818</c:v>
                </c:pt>
                <c:pt idx="245">
                  <c:v>3.6263191827391581</c:v>
                </c:pt>
                <c:pt idx="246">
                  <c:v>3.6245401809859001</c:v>
                </c:pt>
                <c:pt idx="247">
                  <c:v>3.622762051976347</c:v>
                </c:pt>
                <c:pt idx="248">
                  <c:v>3.6209847952823471</c:v>
                </c:pt>
                <c:pt idx="249">
                  <c:v>3.6192084104759608</c:v>
                </c:pt>
                <c:pt idx="250">
                  <c:v>3.6174328971294547</c:v>
                </c:pt>
                <c:pt idx="251">
                  <c:v>3.6156582548153091</c:v>
                </c:pt>
                <c:pt idx="252">
                  <c:v>3.6138844831062125</c:v>
                </c:pt>
                <c:pt idx="253">
                  <c:v>3.6121115815750628</c:v>
                </c:pt>
                <c:pt idx="254">
                  <c:v>3.6103395497949671</c:v>
                </c:pt>
                <c:pt idx="255">
                  <c:v>3.6085683873392425</c:v>
                </c:pt>
                <c:pt idx="256">
                  <c:v>3.6067980937814155</c:v>
                </c:pt>
                <c:pt idx="257">
                  <c:v>3.6050286686952218</c:v>
                </c:pt>
                <c:pt idx="258">
                  <c:v>3.6032601116546061</c:v>
                </c:pt>
                <c:pt idx="259">
                  <c:v>3.6014924222337221</c:v>
                </c:pt>
                <c:pt idx="260">
                  <c:v>3.599725600006932</c:v>
                </c:pt>
                <c:pt idx="261">
                  <c:v>3.5979596445488076</c:v>
                </c:pt>
                <c:pt idx="262">
                  <c:v>3.596194555434129</c:v>
                </c:pt>
                <c:pt idx="263">
                  <c:v>3.5944303322378848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CARBÓN!$C$6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CARBÓN!$C$7:$C$294</c:f>
              <c:numCache>
                <c:formatCode>0.00</c:formatCode>
                <c:ptCount val="288"/>
                <c:pt idx="0">
                  <c:v>3.0241587685225477</c:v>
                </c:pt>
                <c:pt idx="1">
                  <c:v>3.0192634853223494</c:v>
                </c:pt>
                <c:pt idx="2">
                  <c:v>3.0254860025692465</c:v>
                </c:pt>
                <c:pt idx="3">
                  <c:v>3.102449327429436</c:v>
                </c:pt>
                <c:pt idx="4">
                  <c:v>2.9864549914594503</c:v>
                </c:pt>
                <c:pt idx="5">
                  <c:v>2.9529521151698845</c:v>
                </c:pt>
                <c:pt idx="6">
                  <c:v>4.5344071228121843</c:v>
                </c:pt>
                <c:pt idx="7">
                  <c:v>4.4195447083104593</c:v>
                </c:pt>
                <c:pt idx="8">
                  <c:v>4.3051357673793671</c:v>
                </c:pt>
                <c:pt idx="9">
                  <c:v>4.4411719340990192</c:v>
                </c:pt>
                <c:pt idx="10">
                  <c:v>4.3037438762258251</c:v>
                </c:pt>
                <c:pt idx="11">
                  <c:v>3.6999511760640353</c:v>
                </c:pt>
                <c:pt idx="12">
                  <c:v>4.6960515729895516</c:v>
                </c:pt>
                <c:pt idx="13">
                  <c:v>4.6839952478544529</c:v>
                </c:pt>
                <c:pt idx="14">
                  <c:v>4.6719698753129331</c:v>
                </c:pt>
                <c:pt idx="15">
                  <c:v>4.6599753758993971</c:v>
                </c:pt>
                <c:pt idx="16">
                  <c:v>4.6480116703522656</c:v>
                </c:pt>
                <c:pt idx="17">
                  <c:v>4.6360786796134468</c:v>
                </c:pt>
                <c:pt idx="18">
                  <c:v>4.6241763248278218</c:v>
                </c:pt>
                <c:pt idx="19">
                  <c:v>4.6123045273427152</c:v>
                </c:pt>
                <c:pt idx="20">
                  <c:v>4.6004632087073807</c:v>
                </c:pt>
                <c:pt idx="21">
                  <c:v>4.5886522906724823</c:v>
                </c:pt>
                <c:pt idx="22">
                  <c:v>4.5768716951895758</c:v>
                </c:pt>
                <c:pt idx="23">
                  <c:v>4.5651213444105894</c:v>
                </c:pt>
                <c:pt idx="24">
                  <c:v>4.5161630405898618</c:v>
                </c:pt>
                <c:pt idx="25">
                  <c:v>4.5069423541386309</c:v>
                </c:pt>
                <c:pt idx="26">
                  <c:v>4.4977404936371874</c:v>
                </c:pt>
                <c:pt idx="27">
                  <c:v>4.4885574206484371</c:v>
                </c:pt>
                <c:pt idx="28">
                  <c:v>4.4793930968137641</c:v>
                </c:pt>
                <c:pt idx="29">
                  <c:v>4.4702474838528703</c:v>
                </c:pt>
                <c:pt idx="30">
                  <c:v>4.461120543563613</c:v>
                </c:pt>
                <c:pt idx="31">
                  <c:v>4.4520122378218501</c:v>
                </c:pt>
                <c:pt idx="32">
                  <c:v>4.442922528581275</c:v>
                </c:pt>
                <c:pt idx="33">
                  <c:v>4.4338513778732596</c:v>
                </c:pt>
                <c:pt idx="34">
                  <c:v>4.4247987478067001</c:v>
                </c:pt>
                <c:pt idx="35">
                  <c:v>4.4157646005678535</c:v>
                </c:pt>
                <c:pt idx="36">
                  <c:v>4.4182688116735651</c:v>
                </c:pt>
                <c:pt idx="37">
                  <c:v>4.4209393738575722</c:v>
                </c:pt>
                <c:pt idx="38">
                  <c:v>4.4236115502263837</c:v>
                </c:pt>
                <c:pt idx="39">
                  <c:v>4.4262853417556718</c:v>
                </c:pt>
                <c:pt idx="40">
                  <c:v>4.4289607494216989</c:v>
                </c:pt>
                <c:pt idx="41">
                  <c:v>4.4316377742013158</c:v>
                </c:pt>
                <c:pt idx="42">
                  <c:v>4.4343164170719653</c:v>
                </c:pt>
                <c:pt idx="43">
                  <c:v>4.4369966790116804</c:v>
                </c:pt>
                <c:pt idx="44">
                  <c:v>4.4396785609990843</c:v>
                </c:pt>
                <c:pt idx="45">
                  <c:v>4.442362064013393</c:v>
                </c:pt>
                <c:pt idx="46">
                  <c:v>4.4450471890344145</c:v>
                </c:pt>
                <c:pt idx="47">
                  <c:v>4.4477339370425488</c:v>
                </c:pt>
                <c:pt idx="48">
                  <c:v>4.4042762113126317</c:v>
                </c:pt>
                <c:pt idx="49">
                  <c:v>4.4153523413891218</c:v>
                </c:pt>
                <c:pt idx="50">
                  <c:v>4.4264563263619872</c:v>
                </c:pt>
                <c:pt idx="51">
                  <c:v>4.4375882362823402</c:v>
                </c:pt>
                <c:pt idx="52">
                  <c:v>4.4487481413774654</c:v>
                </c:pt>
                <c:pt idx="53">
                  <c:v>4.4599361120512562</c:v>
                </c:pt>
                <c:pt idx="54">
                  <c:v>4.4711522188846624</c:v>
                </c:pt>
                <c:pt idx="55">
                  <c:v>4.4823965326361366</c:v>
                </c:pt>
                <c:pt idx="56">
                  <c:v>4.4936691242420768</c:v>
                </c:pt>
                <c:pt idx="57">
                  <c:v>4.5049700648172761</c:v>
                </c:pt>
                <c:pt idx="58">
                  <c:v>4.5162994256553741</c:v>
                </c:pt>
                <c:pt idx="59">
                  <c:v>4.5276572782292988</c:v>
                </c:pt>
                <c:pt idx="60">
                  <c:v>4.5139180430217936</c:v>
                </c:pt>
                <c:pt idx="61">
                  <c:v>4.5248869983234812</c:v>
                </c:pt>
                <c:pt idx="62">
                  <c:v>4.535882608513286</c:v>
                </c:pt>
                <c:pt idx="63">
                  <c:v>4.5469049383633813</c:v>
                </c:pt>
                <c:pt idx="64">
                  <c:v>4.5579540528033373</c:v>
                </c:pt>
                <c:pt idx="65">
                  <c:v>4.5690300169205056</c:v>
                </c:pt>
                <c:pt idx="66">
                  <c:v>4.5801328959604</c:v>
                </c:pt>
                <c:pt idx="67">
                  <c:v>4.5912627553270857</c:v>
                </c:pt>
                <c:pt idx="68">
                  <c:v>4.6024196605835597</c:v>
                </c:pt>
                <c:pt idx="69">
                  <c:v>4.6136036774521409</c:v>
                </c:pt>
                <c:pt idx="70">
                  <c:v>4.6248148718148547</c:v>
                </c:pt>
                <c:pt idx="71">
                  <c:v>4.6360533097138203</c:v>
                </c:pt>
                <c:pt idx="72">
                  <c:v>4.5999514704341262</c:v>
                </c:pt>
                <c:pt idx="73">
                  <c:v>4.6056950676919142</c:v>
                </c:pt>
                <c:pt idx="74">
                  <c:v>4.6114458365274187</c:v>
                </c:pt>
                <c:pt idx="75">
                  <c:v>4.6172037858952235</c:v>
                </c:pt>
                <c:pt idx="76">
                  <c:v>4.6229689247610928</c:v>
                </c:pt>
                <c:pt idx="77">
                  <c:v>4.6287412621019888</c:v>
                </c:pt>
                <c:pt idx="78">
                  <c:v>4.6345208069060808</c:v>
                </c:pt>
                <c:pt idx="79">
                  <c:v>4.6403075681727586</c:v>
                </c:pt>
                <c:pt idx="80">
                  <c:v>4.6461015549126525</c:v>
                </c:pt>
                <c:pt idx="81">
                  <c:v>4.651902776147641</c:v>
                </c:pt>
                <c:pt idx="82">
                  <c:v>4.6577112409108699</c:v>
                </c:pt>
                <c:pt idx="83">
                  <c:v>4.6635269582467611</c:v>
                </c:pt>
                <c:pt idx="84">
                  <c:v>4.543053029604093</c:v>
                </c:pt>
                <c:pt idx="85">
                  <c:v>4.5446929889416063</c:v>
                </c:pt>
                <c:pt idx="86">
                  <c:v>4.5463335402745475</c:v>
                </c:pt>
                <c:pt idx="87">
                  <c:v>4.5479746838166184</c:v>
                </c:pt>
                <c:pt idx="88">
                  <c:v>4.5496164197815947</c:v>
                </c:pt>
                <c:pt idx="89">
                  <c:v>4.5512587483833311</c:v>
                </c:pt>
                <c:pt idx="90">
                  <c:v>4.5529016698357578</c:v>
                </c:pt>
                <c:pt idx="91">
                  <c:v>4.5545451843528832</c:v>
                </c:pt>
                <c:pt idx="92">
                  <c:v>4.556189292148793</c:v>
                </c:pt>
                <c:pt idx="93">
                  <c:v>4.5578339934376499</c:v>
                </c:pt>
                <c:pt idx="94">
                  <c:v>4.5594792884336943</c:v>
                </c:pt>
                <c:pt idx="95">
                  <c:v>4.5611251773512436</c:v>
                </c:pt>
                <c:pt idx="96">
                  <c:v>4.5178793109028179</c:v>
                </c:pt>
                <c:pt idx="97">
                  <c:v>4.5147613128345272</c:v>
                </c:pt>
                <c:pt idx="98">
                  <c:v>4.5116454666413279</c:v>
                </c:pt>
                <c:pt idx="99">
                  <c:v>4.5085317708381112</c:v>
                </c:pt>
                <c:pt idx="100">
                  <c:v>4.505420223940793</c:v>
                </c:pt>
                <c:pt idx="101">
                  <c:v>4.5023108244663126</c:v>
                </c:pt>
                <c:pt idx="102">
                  <c:v>4.499203570932635</c:v>
                </c:pt>
                <c:pt idx="103">
                  <c:v>4.4960984618587476</c:v>
                </c:pt>
                <c:pt idx="104">
                  <c:v>4.4929954957646583</c:v>
                </c:pt>
                <c:pt idx="105">
                  <c:v>4.4898946711713963</c:v>
                </c:pt>
                <c:pt idx="106">
                  <c:v>4.4867959866010141</c:v>
                </c:pt>
                <c:pt idx="107">
                  <c:v>4.4836994405765829</c:v>
                </c:pt>
                <c:pt idx="108">
                  <c:v>4.500870555787623</c:v>
                </c:pt>
                <c:pt idx="109">
                  <c:v>4.4973888483642384</c:v>
                </c:pt>
                <c:pt idx="110">
                  <c:v>4.4939098342612764</c:v>
                </c:pt>
                <c:pt idx="111">
                  <c:v>4.490433511395282</c:v>
                </c:pt>
                <c:pt idx="112">
                  <c:v>4.4869598776844137</c:v>
                </c:pt>
                <c:pt idx="113">
                  <c:v>4.4834889310484414</c:v>
                </c:pt>
                <c:pt idx="114">
                  <c:v>4.4800206694087423</c:v>
                </c:pt>
                <c:pt idx="115">
                  <c:v>4.4765550906883025</c:v>
                </c:pt>
                <c:pt idx="116">
                  <c:v>4.4730921928117136</c:v>
                </c:pt>
                <c:pt idx="117">
                  <c:v>4.4696319737051757</c:v>
                </c:pt>
                <c:pt idx="118">
                  <c:v>4.4661744312964897</c:v>
                </c:pt>
                <c:pt idx="119">
                  <c:v>4.4627195635150612</c:v>
                </c:pt>
                <c:pt idx="120">
                  <c:v>4.6735034017392092</c:v>
                </c:pt>
                <c:pt idx="121">
                  <c:v>4.6589296806688205</c:v>
                </c:pt>
                <c:pt idx="122">
                  <c:v>4.6444014058787877</c:v>
                </c:pt>
                <c:pt idx="123">
                  <c:v>4.6299184356507128</c:v>
                </c:pt>
                <c:pt idx="124">
                  <c:v>4.6154806287081289</c:v>
                </c:pt>
                <c:pt idx="125">
                  <c:v>4.6010878442151197</c:v>
                </c:pt>
                <c:pt idx="126">
                  <c:v>4.5867399417749519</c:v>
                </c:pt>
                <c:pt idx="127">
                  <c:v>4.5724367814286984</c:v>
                </c:pt>
                <c:pt idx="128">
                  <c:v>4.5581782236538766</c:v>
                </c:pt>
                <c:pt idx="129">
                  <c:v>4.5439641293630864</c:v>
                </c:pt>
                <c:pt idx="130">
                  <c:v>4.5297943599026542</c:v>
                </c:pt>
                <c:pt idx="131">
                  <c:v>4.5156687770512818</c:v>
                </c:pt>
                <c:pt idx="132">
                  <c:v>4.5753718579528257</c:v>
                </c:pt>
                <c:pt idx="133">
                  <c:v>4.5716090773265563</c:v>
                </c:pt>
                <c:pt idx="134">
                  <c:v>4.5678493912068081</c:v>
                </c:pt>
                <c:pt idx="135">
                  <c:v>4.5640927970486596</c:v>
                </c:pt>
                <c:pt idx="136">
                  <c:v>4.560339292309286</c:v>
                </c:pt>
                <c:pt idx="137">
                  <c:v>4.5565888744479519</c:v>
                </c:pt>
                <c:pt idx="138">
                  <c:v>4.5528415409260123</c:v>
                </c:pt>
                <c:pt idx="139">
                  <c:v>4.5490972892069115</c:v>
                </c:pt>
                <c:pt idx="140">
                  <c:v>4.5453561167561771</c:v>
                </c:pt>
                <c:pt idx="141">
                  <c:v>4.5416180210414225</c:v>
                </c:pt>
                <c:pt idx="142">
                  <c:v>4.5378829995323446</c:v>
                </c:pt>
                <c:pt idx="143">
                  <c:v>4.5341510497007178</c:v>
                </c:pt>
                <c:pt idx="144">
                  <c:v>4.5947222787619397</c:v>
                </c:pt>
                <c:pt idx="145">
                  <c:v>4.5913376814662925</c:v>
                </c:pt>
                <c:pt idx="146">
                  <c:v>4.5879555773569924</c:v>
                </c:pt>
                <c:pt idx="147">
                  <c:v>4.5845759645974899</c:v>
                </c:pt>
                <c:pt idx="148">
                  <c:v>4.5811988413525899</c:v>
                </c:pt>
                <c:pt idx="149">
                  <c:v>4.5778242057884473</c:v>
                </c:pt>
                <c:pt idx="150">
                  <c:v>4.5744520560725697</c:v>
                </c:pt>
                <c:pt idx="151">
                  <c:v>4.5710823903738138</c:v>
                </c:pt>
                <c:pt idx="152">
                  <c:v>4.5677152068623847</c:v>
                </c:pt>
                <c:pt idx="153">
                  <c:v>4.5643505037098366</c:v>
                </c:pt>
                <c:pt idx="154">
                  <c:v>4.5609882790890692</c:v>
                </c:pt>
                <c:pt idx="155">
                  <c:v>4.5576285311743279</c:v>
                </c:pt>
                <c:pt idx="156">
                  <c:v>4.5922457861788359</c:v>
                </c:pt>
                <c:pt idx="157">
                  <c:v>4.5953098260947831</c:v>
                </c:pt>
                <c:pt idx="158">
                  <c:v>4.5983759104005655</c:v>
                </c:pt>
                <c:pt idx="159">
                  <c:v>4.6014440404602412</c:v>
                </c:pt>
                <c:pt idx="160">
                  <c:v>4.6045142176387799</c:v>
                </c:pt>
                <c:pt idx="161">
                  <c:v>4.6075864433020604</c:v>
                </c:pt>
                <c:pt idx="162">
                  <c:v>4.6106607188168729</c:v>
                </c:pt>
                <c:pt idx="163">
                  <c:v>4.6137370455509217</c:v>
                </c:pt>
                <c:pt idx="164">
                  <c:v>4.6168154248728204</c:v>
                </c:pt>
                <c:pt idx="165">
                  <c:v>4.6198958581520984</c:v>
                </c:pt>
                <c:pt idx="166">
                  <c:v>4.6229783467591963</c:v>
                </c:pt>
                <c:pt idx="167">
                  <c:v>4.6260628920654732</c:v>
                </c:pt>
                <c:pt idx="168">
                  <c:v>4.6366858793515426</c:v>
                </c:pt>
                <c:pt idx="169">
                  <c:v>4.6465139656820194</c:v>
                </c:pt>
                <c:pt idx="170">
                  <c:v>4.6563628839781357</c:v>
                </c:pt>
                <c:pt idx="171">
                  <c:v>4.6662326783960753</c:v>
                </c:pt>
                <c:pt idx="172">
                  <c:v>4.6761233931856179</c:v>
                </c:pt>
                <c:pt idx="173">
                  <c:v>4.6860350726903377</c:v>
                </c:pt>
                <c:pt idx="174">
                  <c:v>4.6959677613477986</c:v>
                </c:pt>
                <c:pt idx="175">
                  <c:v>4.7059215036897575</c:v>
                </c:pt>
                <c:pt idx="176">
                  <c:v>4.7158963443423607</c:v>
                </c:pt>
                <c:pt idx="177">
                  <c:v>4.7258923280263483</c:v>
                </c:pt>
                <c:pt idx="178">
                  <c:v>4.7359094995572519</c:v>
                </c:pt>
                <c:pt idx="179">
                  <c:v>4.7459479038455932</c:v>
                </c:pt>
                <c:pt idx="180">
                  <c:v>4.7530376536386676</c:v>
                </c:pt>
                <c:pt idx="181">
                  <c:v>4.7603739946316486</c:v>
                </c:pt>
                <c:pt idx="182">
                  <c:v>4.7677216593092053</c:v>
                </c:pt>
                <c:pt idx="183">
                  <c:v>4.7750806651495097</c:v>
                </c:pt>
                <c:pt idx="184">
                  <c:v>4.782451029657711</c:v>
                </c:pt>
                <c:pt idx="185">
                  <c:v>4.7898327703659804</c:v>
                </c:pt>
                <c:pt idx="186">
                  <c:v>4.7972259048335468</c:v>
                </c:pt>
                <c:pt idx="187">
                  <c:v>4.8046304506467434</c:v>
                </c:pt>
                <c:pt idx="188">
                  <c:v>4.812046425419048</c:v>
                </c:pt>
                <c:pt idx="189">
                  <c:v>4.8194738467911264</c:v>
                </c:pt>
                <c:pt idx="190">
                  <c:v>4.8269127324308689</c:v>
                </c:pt>
                <c:pt idx="191">
                  <c:v>4.8343631000334408</c:v>
                </c:pt>
                <c:pt idx="192">
                  <c:v>4.8411196542697921</c:v>
                </c:pt>
                <c:pt idx="193">
                  <c:v>4.8480841553075091</c:v>
                </c:pt>
                <c:pt idx="194">
                  <c:v>4.8550586755718035</c:v>
                </c:pt>
                <c:pt idx="195">
                  <c:v>4.8620432294764724</c:v>
                </c:pt>
                <c:pt idx="196">
                  <c:v>4.8690378314560485</c:v>
                </c:pt>
                <c:pt idx="197">
                  <c:v>4.8760424959658284</c:v>
                </c:pt>
                <c:pt idx="198">
                  <c:v>4.883057237481907</c:v>
                </c:pt>
                <c:pt idx="199">
                  <c:v>4.8900820705012027</c:v>
                </c:pt>
                <c:pt idx="200">
                  <c:v>4.8971170095414918</c:v>
                </c:pt>
                <c:pt idx="201">
                  <c:v>4.9041620691414325</c:v>
                </c:pt>
                <c:pt idx="202">
                  <c:v>4.9112172638606015</c:v>
                </c:pt>
                <c:pt idx="203">
                  <c:v>4.9182826082795206</c:v>
                </c:pt>
                <c:pt idx="204">
                  <c:v>4.9138233503435931</c:v>
                </c:pt>
                <c:pt idx="205">
                  <c:v>4.9091661099735671</c:v>
                </c:pt>
                <c:pt idx="206">
                  <c:v>4.9045132836588134</c:v>
                </c:pt>
                <c:pt idx="207">
                  <c:v>4.8998648672157623</c:v>
                </c:pt>
                <c:pt idx="208">
                  <c:v>4.8952208564648112</c:v>
                </c:pt>
                <c:pt idx="209">
                  <c:v>4.8905812472303181</c:v>
                </c:pt>
                <c:pt idx="210">
                  <c:v>4.8859460353405986</c:v>
                </c:pt>
                <c:pt idx="211">
                  <c:v>4.8813152166279217</c:v>
                </c:pt>
                <c:pt idx="212">
                  <c:v>4.8766887869285078</c:v>
                </c:pt>
                <c:pt idx="213">
                  <c:v>4.8720667420825228</c:v>
                </c:pt>
                <c:pt idx="214">
                  <c:v>4.8674490779340749</c:v>
                </c:pt>
                <c:pt idx="215">
                  <c:v>4.8628357903312125</c:v>
                </c:pt>
                <c:pt idx="216">
                  <c:v>4.8086461918344883</c:v>
                </c:pt>
                <c:pt idx="217">
                  <c:v>4.7983409422487648</c:v>
                </c:pt>
                <c:pt idx="218">
                  <c:v>4.7880577775003932</c:v>
                </c:pt>
                <c:pt idx="219">
                  <c:v>4.7777966502600915</c:v>
                </c:pt>
                <c:pt idx="220">
                  <c:v>4.7675575133000114</c:v>
                </c:pt>
                <c:pt idx="221">
                  <c:v>4.7573403194935144</c:v>
                </c:pt>
                <c:pt idx="222">
                  <c:v>4.7471450218149593</c:v>
                </c:pt>
                <c:pt idx="223">
                  <c:v>4.7369715733394822</c:v>
                </c:pt>
                <c:pt idx="224">
                  <c:v>4.7268199272427847</c:v>
                </c:pt>
                <c:pt idx="225">
                  <c:v>4.7166900368009133</c:v>
                </c:pt>
                <c:pt idx="226">
                  <c:v>4.7065818553900494</c:v>
                </c:pt>
                <c:pt idx="227">
                  <c:v>4.6964953364862909</c:v>
                </c:pt>
                <c:pt idx="228">
                  <c:v>4.6521050011921865</c:v>
                </c:pt>
                <c:pt idx="229">
                  <c:v>4.6498227688413074</c:v>
                </c:pt>
                <c:pt idx="230">
                  <c:v>4.647541656109289</c:v>
                </c:pt>
                <c:pt idx="231">
                  <c:v>4.6452616624468694</c:v>
                </c:pt>
                <c:pt idx="232">
                  <c:v>4.6429827873050531</c:v>
                </c:pt>
                <c:pt idx="233">
                  <c:v>4.6407050301351171</c:v>
                </c:pt>
                <c:pt idx="234">
                  <c:v>4.6384283903886061</c:v>
                </c:pt>
                <c:pt idx="235">
                  <c:v>4.6361528675173318</c:v>
                </c:pt>
                <c:pt idx="236">
                  <c:v>4.6338784609733779</c:v>
                </c:pt>
                <c:pt idx="237">
                  <c:v>4.6316051702090979</c:v>
                </c:pt>
                <c:pt idx="238">
                  <c:v>4.6293329946771093</c:v>
                </c:pt>
                <c:pt idx="239">
                  <c:v>4.6270619338303023</c:v>
                </c:pt>
                <c:pt idx="240">
                  <c:v>4.5833278691813684</c:v>
                </c:pt>
                <c:pt idx="241">
                  <c:v>4.5810793775555236</c:v>
                </c:pt>
                <c:pt idx="242">
                  <c:v>4.5788319889959963</c:v>
                </c:pt>
                <c:pt idx="243">
                  <c:v>4.5765857029616424</c:v>
                </c:pt>
                <c:pt idx="244">
                  <c:v>4.5743405189115851</c:v>
                </c:pt>
                <c:pt idx="245">
                  <c:v>4.5720964363052108</c:v>
                </c:pt>
                <c:pt idx="246">
                  <c:v>4.5698534546021747</c:v>
                </c:pt>
                <c:pt idx="247">
                  <c:v>4.5676115732623952</c:v>
                </c:pt>
                <c:pt idx="248">
                  <c:v>4.5653707917460533</c:v>
                </c:pt>
                <c:pt idx="249">
                  <c:v>4.5631311095136002</c:v>
                </c:pt>
                <c:pt idx="250">
                  <c:v>4.5608925260257456</c:v>
                </c:pt>
                <c:pt idx="251">
                  <c:v>4.5586550407434672</c:v>
                </c:pt>
                <c:pt idx="252">
                  <c:v>4.5155675443764087</c:v>
                </c:pt>
                <c:pt idx="253">
                  <c:v>4.5133522946497333</c:v>
                </c:pt>
                <c:pt idx="254">
                  <c:v>4.5111381316815446</c:v>
                </c:pt>
                <c:pt idx="255">
                  <c:v>4.5089250549387003</c:v>
                </c:pt>
                <c:pt idx="256">
                  <c:v>4.506713063888319</c:v>
                </c:pt>
                <c:pt idx="257">
                  <c:v>4.5045021579977815</c:v>
                </c:pt>
                <c:pt idx="258">
                  <c:v>4.5022923367347287</c:v>
                </c:pt>
                <c:pt idx="259">
                  <c:v>4.5000835995670645</c:v>
                </c:pt>
                <c:pt idx="260">
                  <c:v>4.4978759459629511</c:v>
                </c:pt>
                <c:pt idx="261">
                  <c:v>4.4956693753908157</c:v>
                </c:pt>
                <c:pt idx="262">
                  <c:v>4.4934638873193418</c:v>
                </c:pt>
                <c:pt idx="263">
                  <c:v>4.491259481217476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CARBÓN!$D$6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CARBÓN!$D$7:$D$294</c:f>
              <c:numCache>
                <c:formatCode>0.00</c:formatCode>
                <c:ptCount val="288"/>
                <c:pt idx="0">
                  <c:v>3.0241587685225477</c:v>
                </c:pt>
                <c:pt idx="1">
                  <c:v>3.0192634853223494</c:v>
                </c:pt>
                <c:pt idx="2">
                  <c:v>3.0254860025692465</c:v>
                </c:pt>
                <c:pt idx="3">
                  <c:v>3.102449327429436</c:v>
                </c:pt>
                <c:pt idx="4">
                  <c:v>2.9864549914594503</c:v>
                </c:pt>
                <c:pt idx="5">
                  <c:v>2.9529521151698845</c:v>
                </c:pt>
                <c:pt idx="6">
                  <c:v>4.5344071228121843</c:v>
                </c:pt>
                <c:pt idx="7">
                  <c:v>4.4195447083104593</c:v>
                </c:pt>
                <c:pt idx="8">
                  <c:v>4.3051357673793671</c:v>
                </c:pt>
                <c:pt idx="9">
                  <c:v>4.4411719340990192</c:v>
                </c:pt>
                <c:pt idx="10">
                  <c:v>4.3037438762258251</c:v>
                </c:pt>
                <c:pt idx="11">
                  <c:v>3.6999511760640353</c:v>
                </c:pt>
                <c:pt idx="12">
                  <c:v>2.6684096529745855</c:v>
                </c:pt>
                <c:pt idx="13">
                  <c:v>2.6615589585412165</c:v>
                </c:pt>
                <c:pt idx="14">
                  <c:v>2.6547258521173069</c:v>
                </c:pt>
                <c:pt idx="15">
                  <c:v>2.6479102885485912</c:v>
                </c:pt>
                <c:pt idx="16">
                  <c:v>2.6411122227967305</c:v>
                </c:pt>
                <c:pt idx="17">
                  <c:v>2.6343316099390126</c:v>
                </c:pt>
                <c:pt idx="18">
                  <c:v>2.6275684051680579</c:v>
                </c:pt>
                <c:pt idx="19">
                  <c:v>2.6208225637915223</c:v>
                </c:pt>
                <c:pt idx="20">
                  <c:v>2.6140940412318012</c:v>
                </c:pt>
                <c:pt idx="21">
                  <c:v>2.6073827930257365</c:v>
                </c:pt>
                <c:pt idx="22">
                  <c:v>2.6006887748243206</c:v>
                </c:pt>
                <c:pt idx="23">
                  <c:v>2.5940119423924055</c:v>
                </c:pt>
                <c:pt idx="24">
                  <c:v>2.5937284793070954</c:v>
                </c:pt>
                <c:pt idx="25">
                  <c:v>2.5884328429821069</c:v>
                </c:pt>
                <c:pt idx="26">
                  <c:v>2.5831480188004519</c:v>
                </c:pt>
                <c:pt idx="27">
                  <c:v>2.5778739846868901</c:v>
                </c:pt>
                <c:pt idx="28">
                  <c:v>2.5726107186112532</c:v>
                </c:pt>
                <c:pt idx="29">
                  <c:v>2.5673581985883507</c:v>
                </c:pt>
                <c:pt idx="30">
                  <c:v>2.5621164026778809</c:v>
                </c:pt>
                <c:pt idx="31">
                  <c:v>2.5568853089843366</c:v>
                </c:pt>
                <c:pt idx="32">
                  <c:v>2.5516648956569155</c:v>
                </c:pt>
                <c:pt idx="33">
                  <c:v>2.5464551408894276</c:v>
                </c:pt>
                <c:pt idx="34">
                  <c:v>2.541256022920205</c:v>
                </c:pt>
                <c:pt idx="35">
                  <c:v>2.5360675200320122</c:v>
                </c:pt>
                <c:pt idx="36">
                  <c:v>2.5336568455082222</c:v>
                </c:pt>
                <c:pt idx="37">
                  <c:v>2.5351882797525556</c:v>
                </c:pt>
                <c:pt idx="38">
                  <c:v>2.5367206396513828</c:v>
                </c:pt>
                <c:pt idx="39">
                  <c:v>2.5382539257642027</c:v>
                </c:pt>
                <c:pt idx="40">
                  <c:v>2.5397881386508532</c:v>
                </c:pt>
                <c:pt idx="41">
                  <c:v>2.5413232788715092</c:v>
                </c:pt>
                <c:pt idx="42">
                  <c:v>2.542859346986686</c:v>
                </c:pt>
                <c:pt idx="43">
                  <c:v>2.5443963435572368</c:v>
                </c:pt>
                <c:pt idx="44">
                  <c:v>2.5459342691443529</c:v>
                </c:pt>
                <c:pt idx="45">
                  <c:v>2.5474731243095667</c:v>
                </c:pt>
                <c:pt idx="46">
                  <c:v>2.5490129096147482</c:v>
                </c:pt>
                <c:pt idx="47">
                  <c:v>2.5505536256221082</c:v>
                </c:pt>
                <c:pt idx="48">
                  <c:v>2.5437319027164187</c:v>
                </c:pt>
                <c:pt idx="49">
                  <c:v>2.5501290277109492</c:v>
                </c:pt>
                <c:pt idx="50">
                  <c:v>2.5565422405676292</c:v>
                </c:pt>
                <c:pt idx="51">
                  <c:v>2.5629715817451499</c:v>
                </c:pt>
                <c:pt idx="52">
                  <c:v>2.5694170918039512</c:v>
                </c:pt>
                <c:pt idx="53">
                  <c:v>2.575878811406477</c:v>
                </c:pt>
                <c:pt idx="54">
                  <c:v>2.5823567813174297</c:v>
                </c:pt>
                <c:pt idx="55">
                  <c:v>2.5888510424040327</c:v>
                </c:pt>
                <c:pt idx="56">
                  <c:v>2.595361635636281</c:v>
                </c:pt>
                <c:pt idx="57">
                  <c:v>2.6018886020872043</c:v>
                </c:pt>
                <c:pt idx="58">
                  <c:v>2.6084319829331268</c:v>
                </c:pt>
                <c:pt idx="59">
                  <c:v>2.6149918194539232</c:v>
                </c:pt>
                <c:pt idx="60">
                  <c:v>2.6628274200564919</c:v>
                </c:pt>
                <c:pt idx="61">
                  <c:v>2.6692981700054998</c:v>
                </c:pt>
                <c:pt idx="62">
                  <c:v>2.6757846440696289</c:v>
                </c:pt>
                <c:pt idx="63">
                  <c:v>2.6822868804589484</c:v>
                </c:pt>
                <c:pt idx="64">
                  <c:v>2.6888049174763777</c:v>
                </c:pt>
                <c:pt idx="65">
                  <c:v>2.6953387935179136</c:v>
                </c:pt>
                <c:pt idx="66">
                  <c:v>2.7018885470728562</c:v>
                </c:pt>
                <c:pt idx="67">
                  <c:v>2.7084542167240371</c:v>
                </c:pt>
                <c:pt idx="68">
                  <c:v>2.7150358411480431</c:v>
                </c:pt>
                <c:pt idx="69">
                  <c:v>2.7216334591154481</c:v>
                </c:pt>
                <c:pt idx="70">
                  <c:v>2.7282471094910381</c:v>
                </c:pt>
                <c:pt idx="71">
                  <c:v>2.7348768312340437</c:v>
                </c:pt>
                <c:pt idx="72">
                  <c:v>2.7256781849230487</c:v>
                </c:pt>
                <c:pt idx="73">
                  <c:v>2.7290815246863396</c:v>
                </c:pt>
                <c:pt idx="74">
                  <c:v>2.732489113932056</c:v>
                </c:pt>
                <c:pt idx="75">
                  <c:v>2.7359009579661921</c:v>
                </c:pt>
                <c:pt idx="76">
                  <c:v>2.7393170621013674</c:v>
                </c:pt>
                <c:pt idx="77">
                  <c:v>2.7427374316568334</c:v>
                </c:pt>
                <c:pt idx="78">
                  <c:v>2.7461620719584867</c:v>
                </c:pt>
                <c:pt idx="79">
                  <c:v>2.7495909883388703</c:v>
                </c:pt>
                <c:pt idx="80">
                  <c:v>2.7530241861371874</c:v>
                </c:pt>
                <c:pt idx="81">
                  <c:v>2.7564616706993084</c:v>
                </c:pt>
                <c:pt idx="82">
                  <c:v>2.7599034473777766</c:v>
                </c:pt>
                <c:pt idx="83">
                  <c:v>2.7633495215318207</c:v>
                </c:pt>
                <c:pt idx="84">
                  <c:v>2.704139000755474</c:v>
                </c:pt>
                <c:pt idx="85">
                  <c:v>2.7051151456464368</c:v>
                </c:pt>
                <c:pt idx="86">
                  <c:v>2.7060916429079125</c:v>
                </c:pt>
                <c:pt idx="87">
                  <c:v>2.7070684926671018</c:v>
                </c:pt>
                <c:pt idx="88">
                  <c:v>2.7080456950512484</c:v>
                </c:pt>
                <c:pt idx="89">
                  <c:v>2.709023250187645</c:v>
                </c:pt>
                <c:pt idx="90">
                  <c:v>2.7100011582036281</c:v>
                </c:pt>
                <c:pt idx="91">
                  <c:v>2.7109794192265797</c:v>
                </c:pt>
                <c:pt idx="92">
                  <c:v>2.7119580333839299</c:v>
                </c:pt>
                <c:pt idx="93">
                  <c:v>2.7129370008031541</c:v>
                </c:pt>
                <c:pt idx="94">
                  <c:v>2.713916321611773</c:v>
                </c:pt>
                <c:pt idx="95">
                  <c:v>2.7148959959373538</c:v>
                </c:pt>
                <c:pt idx="96">
                  <c:v>2.6560660788362456</c:v>
                </c:pt>
                <c:pt idx="97">
                  <c:v>2.6542330044371401</c:v>
                </c:pt>
                <c:pt idx="98">
                  <c:v>2.6524011951277027</c:v>
                </c:pt>
                <c:pt idx="99">
                  <c:v>2.6505706500348354</c:v>
                </c:pt>
                <c:pt idx="100">
                  <c:v>2.6487413682860446</c:v>
                </c:pt>
                <c:pt idx="101">
                  <c:v>2.6469133490094365</c:v>
                </c:pt>
                <c:pt idx="102">
                  <c:v>2.6450865913337216</c:v>
                </c:pt>
                <c:pt idx="103">
                  <c:v>2.6432610943882104</c:v>
                </c:pt>
                <c:pt idx="104">
                  <c:v>2.6414368573028146</c:v>
                </c:pt>
                <c:pt idx="105">
                  <c:v>2.6396138792080461</c:v>
                </c:pt>
                <c:pt idx="106">
                  <c:v>2.6377921592350173</c:v>
                </c:pt>
                <c:pt idx="107">
                  <c:v>2.6359716965154401</c:v>
                </c:pt>
                <c:pt idx="108">
                  <c:v>2.6353317525548485</c:v>
                </c:pt>
                <c:pt idx="109">
                  <c:v>2.6332931571293146</c:v>
                </c:pt>
                <c:pt idx="110">
                  <c:v>2.6312561386859969</c:v>
                </c:pt>
                <c:pt idx="111">
                  <c:v>2.6292206960050013</c:v>
                </c:pt>
                <c:pt idx="112">
                  <c:v>2.6271868278673751</c:v>
                </c:pt>
                <c:pt idx="113">
                  <c:v>2.6251545330551105</c:v>
                </c:pt>
                <c:pt idx="114">
                  <c:v>2.6231238103511409</c:v>
                </c:pt>
                <c:pt idx="115">
                  <c:v>2.6210946585393411</c:v>
                </c:pt>
                <c:pt idx="116">
                  <c:v>2.6190670764045261</c:v>
                </c:pt>
                <c:pt idx="117">
                  <c:v>2.617041062732453</c:v>
                </c:pt>
                <c:pt idx="118">
                  <c:v>2.6150166163098163</c:v>
                </c:pt>
                <c:pt idx="119">
                  <c:v>2.6129937359242494</c:v>
                </c:pt>
                <c:pt idx="120">
                  <c:v>2.751887014099311</c:v>
                </c:pt>
                <c:pt idx="121">
                  <c:v>2.7433056073230193</c:v>
                </c:pt>
                <c:pt idx="122">
                  <c:v>2.7347509605633569</c:v>
                </c:pt>
                <c:pt idx="123">
                  <c:v>2.7262229903726438</c:v>
                </c:pt>
                <c:pt idx="124">
                  <c:v>2.717721613563421</c:v>
                </c:pt>
                <c:pt idx="125">
                  <c:v>2.7092467472076374</c:v>
                </c:pt>
                <c:pt idx="126">
                  <c:v>2.7007983086358434</c:v>
                </c:pt>
                <c:pt idx="127">
                  <c:v>2.6923762154363846</c:v>
                </c:pt>
                <c:pt idx="128">
                  <c:v>2.6839803854545945</c:v>
                </c:pt>
                <c:pt idx="129">
                  <c:v>2.675610736791997</c:v>
                </c:pt>
                <c:pt idx="130">
                  <c:v>2.6672671878055061</c:v>
                </c:pt>
                <c:pt idx="131">
                  <c:v>2.6589496571066285</c:v>
                </c:pt>
                <c:pt idx="132">
                  <c:v>2.717398885779843</c:v>
                </c:pt>
                <c:pt idx="133">
                  <c:v>2.7151641000184448</c:v>
                </c:pt>
                <c:pt idx="134">
                  <c:v>2.7129311521423216</c:v>
                </c:pt>
                <c:pt idx="135">
                  <c:v>2.710700040639999</c:v>
                </c:pt>
                <c:pt idx="136">
                  <c:v>2.708470764001246</c:v>
                </c:pt>
                <c:pt idx="137">
                  <c:v>2.7062433207170713</c:v>
                </c:pt>
                <c:pt idx="138">
                  <c:v>2.7040177092797268</c:v>
                </c:pt>
                <c:pt idx="139">
                  <c:v>2.7017939281827048</c:v>
                </c:pt>
                <c:pt idx="140">
                  <c:v>2.6995719759207337</c:v>
                </c:pt>
                <c:pt idx="141">
                  <c:v>2.6973518509897829</c:v>
                </c:pt>
                <c:pt idx="142">
                  <c:v>2.6951335518870576</c:v>
                </c:pt>
                <c:pt idx="143">
                  <c:v>2.6929170771109976</c:v>
                </c:pt>
                <c:pt idx="144">
                  <c:v>2.7515960687368688</c:v>
                </c:pt>
                <c:pt idx="145">
                  <c:v>2.7495691682958978</c:v>
                </c:pt>
                <c:pt idx="146">
                  <c:v>2.7475437609248745</c:v>
                </c:pt>
                <c:pt idx="147">
                  <c:v>2.7455198455239622</c:v>
                </c:pt>
                <c:pt idx="148">
                  <c:v>2.7434974209941356</c:v>
                </c:pt>
                <c:pt idx="149">
                  <c:v>2.7414764862371794</c:v>
                </c:pt>
                <c:pt idx="150">
                  <c:v>2.7394570401556848</c:v>
                </c:pt>
                <c:pt idx="151">
                  <c:v>2.7374390816530547</c:v>
                </c:pt>
                <c:pt idx="152">
                  <c:v>2.7354226096334964</c:v>
                </c:pt>
                <c:pt idx="153">
                  <c:v>2.733407623002027</c:v>
                </c:pt>
                <c:pt idx="154">
                  <c:v>2.7313941206644698</c:v>
                </c:pt>
                <c:pt idx="155">
                  <c:v>2.7293821015274524</c:v>
                </c:pt>
                <c:pt idx="156">
                  <c:v>2.7168680123608451</c:v>
                </c:pt>
                <c:pt idx="157">
                  <c:v>2.7186807620314504</c:v>
                </c:pt>
                <c:pt idx="158">
                  <c:v>2.7204947212055552</c:v>
                </c:pt>
                <c:pt idx="159">
                  <c:v>2.7223098906901639</c:v>
                </c:pt>
                <c:pt idx="160">
                  <c:v>2.7241262712928216</c:v>
                </c:pt>
                <c:pt idx="161">
                  <c:v>2.7259438638216102</c:v>
                </c:pt>
                <c:pt idx="162">
                  <c:v>2.7277626690851524</c:v>
                </c:pt>
                <c:pt idx="163">
                  <c:v>2.7295826878926084</c:v>
                </c:pt>
                <c:pt idx="164">
                  <c:v>2.7314039210536798</c:v>
                </c:pt>
                <c:pt idx="165">
                  <c:v>2.7332263693786083</c:v>
                </c:pt>
                <c:pt idx="166">
                  <c:v>2.7350500336781756</c:v>
                </c:pt>
                <c:pt idx="167">
                  <c:v>2.736874914763705</c:v>
                </c:pt>
                <c:pt idx="168">
                  <c:v>2.74999736134574</c:v>
                </c:pt>
                <c:pt idx="169">
                  <c:v>2.7558263547645629</c:v>
                </c:pt>
                <c:pt idx="170">
                  <c:v>2.7616677035277055</c:v>
                </c:pt>
                <c:pt idx="171">
                  <c:v>2.7675214338239997</c:v>
                </c:pt>
                <c:pt idx="172">
                  <c:v>2.7733875718977892</c:v>
                </c:pt>
                <c:pt idx="173">
                  <c:v>2.7792661440490463</c:v>
                </c:pt>
                <c:pt idx="174">
                  <c:v>2.7851571766334886</c:v>
                </c:pt>
                <c:pt idx="175">
                  <c:v>2.7910606960626998</c:v>
                </c:pt>
                <c:pt idx="176">
                  <c:v>2.7969767288042449</c:v>
                </c:pt>
                <c:pt idx="177">
                  <c:v>2.8029053013817919</c:v>
                </c:pt>
                <c:pt idx="178">
                  <c:v>2.8088464403752282</c:v>
                </c:pt>
                <c:pt idx="179">
                  <c:v>2.8148001724207816</c:v>
                </c:pt>
                <c:pt idx="180">
                  <c:v>2.8008445689916561</c:v>
                </c:pt>
                <c:pt idx="181">
                  <c:v>2.8051676887150458</c:v>
                </c:pt>
                <c:pt idx="182">
                  <c:v>2.8094974811986275</c:v>
                </c:pt>
                <c:pt idx="183">
                  <c:v>2.8138339567418447</c:v>
                </c:pt>
                <c:pt idx="184">
                  <c:v>2.8181771256600379</c:v>
                </c:pt>
                <c:pt idx="185">
                  <c:v>2.8225269982844705</c:v>
                </c:pt>
                <c:pt idx="186">
                  <c:v>2.8268835849623515</c:v>
                </c:pt>
                <c:pt idx="187">
                  <c:v>2.8312468960568609</c:v>
                </c:pt>
                <c:pt idx="188">
                  <c:v>2.835616941947174</c:v>
                </c:pt>
                <c:pt idx="189">
                  <c:v>2.8399937330284883</c:v>
                </c:pt>
                <c:pt idx="190">
                  <c:v>2.8443772797120439</c:v>
                </c:pt>
                <c:pt idx="191">
                  <c:v>2.8487675924251521</c:v>
                </c:pt>
                <c:pt idx="192">
                  <c:v>2.8143986289904737</c:v>
                </c:pt>
                <c:pt idx="193">
                  <c:v>2.8184474614036259</c:v>
                </c:pt>
                <c:pt idx="194">
                  <c:v>2.8225021185225394</c:v>
                </c:pt>
                <c:pt idx="195">
                  <c:v>2.8265626087267166</c:v>
                </c:pt>
                <c:pt idx="196">
                  <c:v>2.830628940407713</c:v>
                </c:pt>
                <c:pt idx="197">
                  <c:v>2.8347011219691574</c:v>
                </c:pt>
                <c:pt idx="198">
                  <c:v>2.8387791618267673</c:v>
                </c:pt>
                <c:pt idx="199">
                  <c:v>2.8428630684083691</c:v>
                </c:pt>
                <c:pt idx="200">
                  <c:v>2.8469528501539116</c:v>
                </c:pt>
                <c:pt idx="201">
                  <c:v>2.8510485155154859</c:v>
                </c:pt>
                <c:pt idx="202">
                  <c:v>2.8551500729573429</c:v>
                </c:pt>
                <c:pt idx="203">
                  <c:v>2.8592575309559098</c:v>
                </c:pt>
                <c:pt idx="204">
                  <c:v>2.8650088686748991</c:v>
                </c:pt>
                <c:pt idx="205">
                  <c:v>2.8622934607303412</c:v>
                </c:pt>
                <c:pt idx="206">
                  <c:v>2.8595806264044508</c:v>
                </c:pt>
                <c:pt idx="207">
                  <c:v>2.8568703632579937</c:v>
                </c:pt>
                <c:pt idx="208">
                  <c:v>2.8541626688540491</c:v>
                </c:pt>
                <c:pt idx="209">
                  <c:v>2.8514575407580058</c:v>
                </c:pt>
                <c:pt idx="210">
                  <c:v>2.8487549765375593</c:v>
                </c:pt>
                <c:pt idx="211">
                  <c:v>2.846054973762711</c:v>
                </c:pt>
                <c:pt idx="212">
                  <c:v>2.8433575300057643</c:v>
                </c:pt>
                <c:pt idx="213">
                  <c:v>2.8406626428413255</c:v>
                </c:pt>
                <c:pt idx="214">
                  <c:v>2.8379703098462983</c:v>
                </c:pt>
                <c:pt idx="215">
                  <c:v>2.835280528599883</c:v>
                </c:pt>
                <c:pt idx="216">
                  <c:v>2.7766581765017384</c:v>
                </c:pt>
                <c:pt idx="217">
                  <c:v>2.7707076127917949</c:v>
                </c:pt>
                <c:pt idx="218">
                  <c:v>2.7647698015368585</c:v>
                </c:pt>
                <c:pt idx="219">
                  <c:v>2.7588447154075668</c:v>
                </c:pt>
                <c:pt idx="220">
                  <c:v>2.7529323271331281</c:v>
                </c:pt>
                <c:pt idx="221">
                  <c:v>2.7470326095011912</c:v>
                </c:pt>
                <c:pt idx="222">
                  <c:v>2.7411455353577239</c:v>
                </c:pt>
                <c:pt idx="223">
                  <c:v>2.7352710776068876</c:v>
                </c:pt>
                <c:pt idx="224">
                  <c:v>2.7294092092109108</c:v>
                </c:pt>
                <c:pt idx="225">
                  <c:v>2.7235599031899662</c:v>
                </c:pt>
                <c:pt idx="226">
                  <c:v>2.7177231326220466</c:v>
                </c:pt>
                <c:pt idx="227">
                  <c:v>2.7118988706428393</c:v>
                </c:pt>
                <c:pt idx="228">
                  <c:v>2.7120119838537957</c:v>
                </c:pt>
                <c:pt idx="229">
                  <c:v>2.7106815234527653</c:v>
                </c:pt>
                <c:pt idx="230">
                  <c:v>2.7093517157497642</c:v>
                </c:pt>
                <c:pt idx="231">
                  <c:v>2.7080225604245922</c:v>
                </c:pt>
                <c:pt idx="232">
                  <c:v>2.7066940571572053</c:v>
                </c:pt>
                <c:pt idx="233">
                  <c:v>2.7053662056277168</c:v>
                </c:pt>
                <c:pt idx="234">
                  <c:v>2.7040390055163961</c:v>
                </c:pt>
                <c:pt idx="235">
                  <c:v>2.7027124565036704</c:v>
                </c:pt>
                <c:pt idx="236">
                  <c:v>2.7013865582701233</c:v>
                </c:pt>
                <c:pt idx="237">
                  <c:v>2.700061310496495</c:v>
                </c:pt>
                <c:pt idx="238">
                  <c:v>2.698736712863683</c:v>
                </c:pt>
                <c:pt idx="239">
                  <c:v>2.6974127650527402</c:v>
                </c:pt>
                <c:pt idx="240">
                  <c:v>2.6975252740487186</c:v>
                </c:pt>
                <c:pt idx="241">
                  <c:v>2.6962019205461281</c:v>
                </c:pt>
                <c:pt idx="242">
                  <c:v>2.6948792162550608</c:v>
                </c:pt>
                <c:pt idx="243">
                  <c:v>2.6935571608570266</c:v>
                </c:pt>
                <c:pt idx="244">
                  <c:v>2.6922357540336908</c:v>
                </c:pt>
                <c:pt idx="245">
                  <c:v>2.690914995466875</c:v>
                </c:pt>
                <c:pt idx="246">
                  <c:v>2.6895948848385585</c:v>
                </c:pt>
                <c:pt idx="247">
                  <c:v>2.6882754218308742</c:v>
                </c:pt>
                <c:pt idx="248">
                  <c:v>2.6869566061261123</c:v>
                </c:pt>
                <c:pt idx="249">
                  <c:v>2.6856384374067184</c:v>
                </c:pt>
                <c:pt idx="250">
                  <c:v>2.6843209153552934</c:v>
                </c:pt>
                <c:pt idx="251">
                  <c:v>2.6830040396545951</c:v>
                </c:pt>
                <c:pt idx="252">
                  <c:v>2.6831159476631203</c:v>
                </c:pt>
                <c:pt idx="253">
                  <c:v>2.6817996630961671</c:v>
                </c:pt>
                <c:pt idx="254">
                  <c:v>2.6804840242728547</c:v>
                </c:pt>
                <c:pt idx="255">
                  <c:v>2.6791690308763942</c:v>
                </c:pt>
                <c:pt idx="256">
                  <c:v>2.677854682590151</c:v>
                </c:pt>
                <c:pt idx="257">
                  <c:v>2.6765409790976475</c:v>
                </c:pt>
                <c:pt idx="258">
                  <c:v>2.6752279200825599</c:v>
                </c:pt>
                <c:pt idx="259">
                  <c:v>2.6739155052287202</c:v>
                </c:pt>
                <c:pt idx="260">
                  <c:v>2.6726037342201154</c:v>
                </c:pt>
                <c:pt idx="261">
                  <c:v>2.6712926067408875</c:v>
                </c:pt>
                <c:pt idx="262">
                  <c:v>2.6699821224753335</c:v>
                </c:pt>
                <c:pt idx="263">
                  <c:v>2.6686722811079053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343032"/>
        <c:axId val="472335976"/>
      </c:lineChart>
      <c:dateAx>
        <c:axId val="47234303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35976"/>
        <c:crosses val="autoZero"/>
        <c:auto val="1"/>
        <c:lblOffset val="100"/>
        <c:baseTimeUnit val="months"/>
        <c:majorUnit val="12"/>
        <c:majorTimeUnit val="months"/>
      </c:dateAx>
      <c:valAx>
        <c:axId val="472335976"/>
        <c:scaling>
          <c:orientation val="minMax"/>
          <c:max val="5.5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USD $/MBTU </a:t>
                </a:r>
                <a:r>
                  <a:rPr lang="es-CO" b="1" baseline="-25000"/>
                  <a:t>(Dólares Dic 2018)</a:t>
                </a:r>
              </a:p>
            </c:rich>
          </c:tx>
          <c:layout>
            <c:manualLayout>
              <c:xMode val="edge"/>
              <c:yMode val="edge"/>
              <c:x val="0"/>
              <c:y val="0.165616797900262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43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187445319335082"/>
          <c:w val="1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San Jorge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438670166229223"/>
          <c:y val="0.17171296296296296"/>
          <c:w val="0.82505774278215227"/>
          <c:h val="0.57917395742198896"/>
        </c:manualLayout>
      </c:layout>
      <c:lineChart>
        <c:grouping val="standard"/>
        <c:varyColors val="0"/>
        <c:ser>
          <c:idx val="0"/>
          <c:order val="0"/>
          <c:tx>
            <c:strRef>
              <c:f>CARBÓN!$E$6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CARBÓN!$E$7:$E$294</c:f>
              <c:numCache>
                <c:formatCode>0.00</c:formatCode>
                <c:ptCount val="288"/>
                <c:pt idx="0">
                  <c:v>2.762206699823905</c:v>
                </c:pt>
                <c:pt idx="1">
                  <c:v>2.7577354460308823</c:v>
                </c:pt>
                <c:pt idx="2">
                  <c:v>2.7634189699958256</c:v>
                </c:pt>
                <c:pt idx="3">
                  <c:v>2.8337157460284996</c:v>
                </c:pt>
                <c:pt idx="4">
                  <c:v>2.7277688177798396</c:v>
                </c:pt>
                <c:pt idx="5">
                  <c:v>2.6971679536752893</c:v>
                </c:pt>
                <c:pt idx="6">
                  <c:v>2.7010680158177629</c:v>
                </c:pt>
                <c:pt idx="7">
                  <c:v>2.6326464593266889</c:v>
                </c:pt>
                <c:pt idx="8">
                  <c:v>2.5644950290014821</c:v>
                </c:pt>
                <c:pt idx="9">
                  <c:v>2.5175971430663702</c:v>
                </c:pt>
                <c:pt idx="10">
                  <c:v>2.438716136176529</c:v>
                </c:pt>
                <c:pt idx="11">
                  <c:v>2.429838204157758</c:v>
                </c:pt>
                <c:pt idx="12">
                  <c:v>2.4236000019234587</c:v>
                </c:pt>
                <c:pt idx="13">
                  <c:v>2.4173778152275807</c:v>
                </c:pt>
                <c:pt idx="14">
                  <c:v>2.4111716029529138</c:v>
                </c:pt>
                <c:pt idx="15">
                  <c:v>2.4049813240878093</c:v>
                </c:pt>
                <c:pt idx="16">
                  <c:v>2.3988069377259102</c:v>
                </c:pt>
                <c:pt idx="17">
                  <c:v>2.3926484030658783</c:v>
                </c:pt>
                <c:pt idx="18">
                  <c:v>2.386505679411127</c:v>
                </c:pt>
                <c:pt idx="19">
                  <c:v>2.3803787261695506</c:v>
                </c:pt>
                <c:pt idx="20">
                  <c:v>2.3742675028532569</c:v>
                </c:pt>
                <c:pt idx="21">
                  <c:v>2.3681719690783001</c:v>
                </c:pt>
                <c:pt idx="22">
                  <c:v>2.3620920845644129</c:v>
                </c:pt>
                <c:pt idx="23">
                  <c:v>2.3560278091347411</c:v>
                </c:pt>
                <c:pt idx="24">
                  <c:v>2.3512174881823835</c:v>
                </c:pt>
                <c:pt idx="25">
                  <c:v>2.3464169885010548</c:v>
                </c:pt>
                <c:pt idx="26">
                  <c:v>2.3416262900385867</c:v>
                </c:pt>
                <c:pt idx="27">
                  <c:v>2.3368453727837517</c:v>
                </c:pt>
                <c:pt idx="28">
                  <c:v>2.3320742167661792</c:v>
                </c:pt>
                <c:pt idx="29">
                  <c:v>2.3273128020562726</c:v>
                </c:pt>
                <c:pt idx="30">
                  <c:v>2.3225611087651257</c:v>
                </c:pt>
                <c:pt idx="31">
                  <c:v>2.3178191170444395</c:v>
                </c:pt>
                <c:pt idx="32">
                  <c:v>2.3130868070864397</c:v>
                </c:pt>
                <c:pt idx="33">
                  <c:v>2.3083641591237929</c:v>
                </c:pt>
                <c:pt idx="34">
                  <c:v>2.3036511534295254</c:v>
                </c:pt>
                <c:pt idx="35">
                  <c:v>2.2989477703169405</c:v>
                </c:pt>
                <c:pt idx="36">
                  <c:v>2.3003373378693257</c:v>
                </c:pt>
                <c:pt idx="37">
                  <c:v>2.3017277453268221</c:v>
                </c:pt>
                <c:pt idx="38">
                  <c:v>2.3031189931970988</c:v>
                </c:pt>
                <c:pt idx="39">
                  <c:v>2.304511081988132</c:v>
                </c:pt>
                <c:pt idx="40">
                  <c:v>2.3059040122082046</c:v>
                </c:pt>
                <c:pt idx="41">
                  <c:v>2.3072977843659066</c:v>
                </c:pt>
                <c:pt idx="42">
                  <c:v>2.3086923989701362</c:v>
                </c:pt>
                <c:pt idx="43">
                  <c:v>2.3100878565300986</c:v>
                </c:pt>
                <c:pt idx="44">
                  <c:v>2.3114841575553067</c:v>
                </c:pt>
                <c:pt idx="45">
                  <c:v>2.3128813025555814</c:v>
                </c:pt>
                <c:pt idx="46">
                  <c:v>2.3142792920410522</c:v>
                </c:pt>
                <c:pt idx="47">
                  <c:v>2.3156781265221569</c:v>
                </c:pt>
                <c:pt idx="48">
                  <c:v>2.3215017286111364</c:v>
                </c:pt>
                <c:pt idx="49">
                  <c:v>2.3273399762334921</c:v>
                </c:pt>
                <c:pt idx="50">
                  <c:v>2.3331929062206633</c:v>
                </c:pt>
                <c:pt idx="51">
                  <c:v>2.3390605554967157</c:v>
                </c:pt>
                <c:pt idx="52">
                  <c:v>2.3449429610785733</c:v>
                </c:pt>
                <c:pt idx="53">
                  <c:v>2.3508401600762525</c:v>
                </c:pt>
                <c:pt idx="54">
                  <c:v>2.3567521896930961</c:v>
                </c:pt>
                <c:pt idx="55">
                  <c:v>2.3626790872260086</c:v>
                </c:pt>
                <c:pt idx="56">
                  <c:v>2.36862089006569</c:v>
                </c:pt>
                <c:pt idx="57">
                  <c:v>2.3745776356968729</c:v>
                </c:pt>
                <c:pt idx="58">
                  <c:v>2.3805493616985589</c:v>
                </c:pt>
                <c:pt idx="59">
                  <c:v>2.3865361057442551</c:v>
                </c:pt>
                <c:pt idx="60">
                  <c:v>2.3923354595695292</c:v>
                </c:pt>
                <c:pt idx="61">
                  <c:v>2.3981489059973455</c:v>
                </c:pt>
                <c:pt idx="62">
                  <c:v>2.4039764792731475</c:v>
                </c:pt>
                <c:pt idx="63">
                  <c:v>2.4098182137255972</c:v>
                </c:pt>
                <c:pt idx="64">
                  <c:v>2.4156741437667755</c:v>
                </c:pt>
                <c:pt idx="65">
                  <c:v>2.4215443038923858</c:v>
                </c:pt>
                <c:pt idx="66">
                  <c:v>2.4274287286819574</c:v>
                </c:pt>
                <c:pt idx="67">
                  <c:v>2.4333274527990483</c:v>
                </c:pt>
                <c:pt idx="68">
                  <c:v>2.4392405109914503</c:v>
                </c:pt>
                <c:pt idx="69">
                  <c:v>2.445167938091394</c:v>
                </c:pt>
                <c:pt idx="70">
                  <c:v>2.4511097690157522</c:v>
                </c:pt>
                <c:pt idx="71">
                  <c:v>2.4570660387662473</c:v>
                </c:pt>
                <c:pt idx="72">
                  <c:v>2.4601339836898339</c:v>
                </c:pt>
                <c:pt idx="73">
                  <c:v>2.4632057593147141</c:v>
                </c:pt>
                <c:pt idx="74">
                  <c:v>2.4662813704239834</c:v>
                </c:pt>
                <c:pt idx="75">
                  <c:v>2.4693608218067093</c:v>
                </c:pt>
                <c:pt idx="76">
                  <c:v>2.4724441182579389</c:v>
                </c:pt>
                <c:pt idx="77">
                  <c:v>2.4755312645787062</c:v>
                </c:pt>
                <c:pt idx="78">
                  <c:v>2.4786222655760408</c:v>
                </c:pt>
                <c:pt idx="79">
                  <c:v>2.4817171260629731</c:v>
                </c:pt>
                <c:pt idx="80">
                  <c:v>2.4848158508585452</c:v>
                </c:pt>
                <c:pt idx="81">
                  <c:v>2.4879184447878138</c:v>
                </c:pt>
                <c:pt idx="82">
                  <c:v>2.4910249126818615</c:v>
                </c:pt>
                <c:pt idx="83">
                  <c:v>2.4941352593778037</c:v>
                </c:pt>
                <c:pt idx="84">
                  <c:v>2.4950355967458648</c:v>
                </c:pt>
                <c:pt idx="85">
                  <c:v>2.4959362591193055</c:v>
                </c:pt>
                <c:pt idx="86">
                  <c:v>2.4968372466154465</c:v>
                </c:pt>
                <c:pt idx="87">
                  <c:v>2.4977385593516512</c:v>
                </c:pt>
                <c:pt idx="88">
                  <c:v>2.4986401974453254</c:v>
                </c:pt>
                <c:pt idx="89">
                  <c:v>2.4995421610139177</c:v>
                </c:pt>
                <c:pt idx="90">
                  <c:v>2.5004444501749177</c:v>
                </c:pt>
                <c:pt idx="91">
                  <c:v>2.5013470650458589</c:v>
                </c:pt>
                <c:pt idx="92">
                  <c:v>2.5022500057443167</c:v>
                </c:pt>
                <c:pt idx="93">
                  <c:v>2.5031532723879089</c:v>
                </c:pt>
                <c:pt idx="94">
                  <c:v>2.5040568650942956</c:v>
                </c:pt>
                <c:pt idx="95">
                  <c:v>2.5049607839811796</c:v>
                </c:pt>
                <c:pt idx="96">
                  <c:v>2.5032319943548722</c:v>
                </c:pt>
                <c:pt idx="97">
                  <c:v>2.5015043978464737</c:v>
                </c:pt>
                <c:pt idx="98">
                  <c:v>2.4997779936325579</c:v>
                </c:pt>
                <c:pt idx="99">
                  <c:v>2.4980527808902671</c:v>
                </c:pt>
                <c:pt idx="100">
                  <c:v>2.4963287587973118</c:v>
                </c:pt>
                <c:pt idx="101">
                  <c:v>2.4946059265319689</c:v>
                </c:pt>
                <c:pt idx="102">
                  <c:v>2.4928842832730833</c:v>
                </c:pt>
                <c:pt idx="103">
                  <c:v>2.4911638282000674</c:v>
                </c:pt>
                <c:pt idx="104">
                  <c:v>2.4894445604928981</c:v>
                </c:pt>
                <c:pt idx="105">
                  <c:v>2.4877264793321192</c:v>
                </c:pt>
                <c:pt idx="106">
                  <c:v>2.4860095838988401</c:v>
                </c:pt>
                <c:pt idx="107">
                  <c:v>2.4842938733747362</c:v>
                </c:pt>
                <c:pt idx="108">
                  <c:v>2.4823721152806995</c:v>
                </c:pt>
                <c:pt idx="109">
                  <c:v>2.4804518437878302</c:v>
                </c:pt>
                <c:pt idx="110">
                  <c:v>2.4785330577461484</c:v>
                </c:pt>
                <c:pt idx="111">
                  <c:v>2.4766157560065638</c:v>
                </c:pt>
                <c:pt idx="112">
                  <c:v>2.4746999374208749</c:v>
                </c:pt>
                <c:pt idx="113">
                  <c:v>2.4727856008417688</c:v>
                </c:pt>
                <c:pt idx="114">
                  <c:v>2.4708727451228198</c:v>
                </c:pt>
                <c:pt idx="115">
                  <c:v>2.4689613691184893</c:v>
                </c:pt>
                <c:pt idx="116">
                  <c:v>2.4670514716841239</c:v>
                </c:pt>
                <c:pt idx="117">
                  <c:v>2.4651430516759572</c:v>
                </c:pt>
                <c:pt idx="118">
                  <c:v>2.4632361079511069</c:v>
                </c:pt>
                <c:pt idx="119">
                  <c:v>2.4613306393675742</c:v>
                </c:pt>
                <c:pt idx="120">
                  <c:v>2.4536552953875539</c:v>
                </c:pt>
                <c:pt idx="121">
                  <c:v>2.4460038859835183</c:v>
                </c:pt>
                <c:pt idx="122">
                  <c:v>2.4383763365185613</c:v>
                </c:pt>
                <c:pt idx="123">
                  <c:v>2.430772572588523</c:v>
                </c:pt>
                <c:pt idx="124">
                  <c:v>2.4231925200212623</c:v>
                </c:pt>
                <c:pt idx="125">
                  <c:v>2.4156361048759347</c:v>
                </c:pt>
                <c:pt idx="126">
                  <c:v>2.4081032534422713</c:v>
                </c:pt>
                <c:pt idx="127">
                  <c:v>2.4005938922398591</c:v>
                </c:pt>
                <c:pt idx="128">
                  <c:v>2.3931079480174233</c:v>
                </c:pt>
                <c:pt idx="129">
                  <c:v>2.3856453477521158</c:v>
                </c:pt>
                <c:pt idx="130">
                  <c:v>2.3782060186487985</c:v>
                </c:pt>
                <c:pt idx="131">
                  <c:v>2.3707898881393379</c:v>
                </c:pt>
                <c:pt idx="132">
                  <c:v>2.3688401532244505</c:v>
                </c:pt>
                <c:pt idx="133">
                  <c:v>2.3668920217693454</c:v>
                </c:pt>
                <c:pt idx="134">
                  <c:v>2.3649454924553397</c:v>
                </c:pt>
                <c:pt idx="135">
                  <c:v>2.3630005639648339</c:v>
                </c:pt>
                <c:pt idx="136">
                  <c:v>2.3610572349813128</c:v>
                </c:pt>
                <c:pt idx="137">
                  <c:v>2.3591155041893428</c:v>
                </c:pt>
                <c:pt idx="138">
                  <c:v>2.3571753702745739</c:v>
                </c:pt>
                <c:pt idx="139">
                  <c:v>2.3552368319237362</c:v>
                </c:pt>
                <c:pt idx="140">
                  <c:v>2.3532998878246389</c:v>
                </c:pt>
                <c:pt idx="141">
                  <c:v>2.3513645366661722</c:v>
                </c:pt>
                <c:pt idx="142">
                  <c:v>2.349430777138303</c:v>
                </c:pt>
                <c:pt idx="143">
                  <c:v>2.3474986079320757</c:v>
                </c:pt>
                <c:pt idx="144">
                  <c:v>2.345769376662393</c:v>
                </c:pt>
                <c:pt idx="145">
                  <c:v>2.3440414191914569</c:v>
                </c:pt>
                <c:pt idx="146">
                  <c:v>2.3423147345809521</c:v>
                </c:pt>
                <c:pt idx="147">
                  <c:v>2.3405893218932552</c:v>
                </c:pt>
                <c:pt idx="148">
                  <c:v>2.338865180191434</c:v>
                </c:pt>
                <c:pt idx="149">
                  <c:v>2.3371423085392453</c:v>
                </c:pt>
                <c:pt idx="150">
                  <c:v>2.3354207060011358</c:v>
                </c:pt>
                <c:pt idx="151">
                  <c:v>2.3337003716422418</c:v>
                </c:pt>
                <c:pt idx="152">
                  <c:v>2.3319813045283873</c:v>
                </c:pt>
                <c:pt idx="153">
                  <c:v>2.3302635037260866</c:v>
                </c:pt>
                <c:pt idx="154">
                  <c:v>2.3285469683025393</c:v>
                </c:pt>
                <c:pt idx="155">
                  <c:v>2.3268316973256327</c:v>
                </c:pt>
                <c:pt idx="156">
                  <c:v>2.3283842068232197</c:v>
                </c:pt>
                <c:pt idx="157">
                  <c:v>2.3299377521867624</c:v>
                </c:pt>
                <c:pt idx="158">
                  <c:v>2.3314923341074114</c:v>
                </c:pt>
                <c:pt idx="159">
                  <c:v>2.3330479532767794</c:v>
                </c:pt>
                <c:pt idx="160">
                  <c:v>2.3346046103869393</c:v>
                </c:pt>
                <c:pt idx="161">
                  <c:v>2.3361623061304266</c:v>
                </c:pt>
                <c:pt idx="162">
                  <c:v>2.3377210412002389</c:v>
                </c:pt>
                <c:pt idx="163">
                  <c:v>2.3392808162898353</c:v>
                </c:pt>
                <c:pt idx="164">
                  <c:v>2.3408416320931384</c:v>
                </c:pt>
                <c:pt idx="165">
                  <c:v>2.3424034893045338</c:v>
                </c:pt>
                <c:pt idx="166">
                  <c:v>2.34396638861887</c:v>
                </c:pt>
                <c:pt idx="167">
                  <c:v>2.3455303307314592</c:v>
                </c:pt>
                <c:pt idx="168">
                  <c:v>2.3505020012696418</c:v>
                </c:pt>
                <c:pt idx="169">
                  <c:v>2.3554842099396986</c:v>
                </c:pt>
                <c:pt idx="170">
                  <c:v>2.3604769790786335</c:v>
                </c:pt>
                <c:pt idx="171">
                  <c:v>2.3654803310707964</c:v>
                </c:pt>
                <c:pt idx="172">
                  <c:v>2.370494288347984</c:v>
                </c:pt>
                <c:pt idx="173">
                  <c:v>2.3755188733895407</c:v>
                </c:pt>
                <c:pt idx="174">
                  <c:v>2.3805541087224578</c:v>
                </c:pt>
                <c:pt idx="175">
                  <c:v>2.3856000169214768</c:v>
                </c:pt>
                <c:pt idx="176">
                  <c:v>2.3906566206091884</c:v>
                </c:pt>
                <c:pt idx="177">
                  <c:v>2.3957239424561365</c:v>
                </c:pt>
                <c:pt idx="178">
                  <c:v>2.4008020051809167</c:v>
                </c:pt>
                <c:pt idx="179">
                  <c:v>2.4058908315502801</c:v>
                </c:pt>
                <c:pt idx="180">
                  <c:v>2.4096043379052374</c:v>
                </c:pt>
                <c:pt idx="181">
                  <c:v>2.4133235760786409</c:v>
                </c:pt>
                <c:pt idx="182">
                  <c:v>2.417048554917586</c:v>
                </c:pt>
                <c:pt idx="183">
                  <c:v>2.4207792832828221</c:v>
                </c:pt>
                <c:pt idx="184">
                  <c:v>2.4245157700487767</c:v>
                </c:pt>
                <c:pt idx="185">
                  <c:v>2.4282580241035747</c:v>
                </c:pt>
                <c:pt idx="186">
                  <c:v>2.4320060543490594</c:v>
                </c:pt>
                <c:pt idx="187">
                  <c:v>2.435759869700814</c:v>
                </c:pt>
                <c:pt idx="188">
                  <c:v>2.439519479088184</c:v>
                </c:pt>
                <c:pt idx="189">
                  <c:v>2.4432848914542968</c:v>
                </c:pt>
                <c:pt idx="190">
                  <c:v>2.4470561157560828</c:v>
                </c:pt>
                <c:pt idx="191">
                  <c:v>2.4508331609642982</c:v>
                </c:pt>
                <c:pt idx="192">
                  <c:v>2.4543589631158222</c:v>
                </c:pt>
                <c:pt idx="193">
                  <c:v>2.4578898375346099</c:v>
                </c:pt>
                <c:pt idx="194">
                  <c:v>2.4614257915176947</c:v>
                </c:pt>
                <c:pt idx="195">
                  <c:v>2.4649668323726073</c:v>
                </c:pt>
                <c:pt idx="196">
                  <c:v>2.4685129674173911</c:v>
                </c:pt>
                <c:pt idx="197">
                  <c:v>2.4720642039806173</c:v>
                </c:pt>
                <c:pt idx="198">
                  <c:v>2.4756205494014005</c:v>
                </c:pt>
                <c:pt idx="199">
                  <c:v>2.4791820110294136</c:v>
                </c:pt>
                <c:pt idx="200">
                  <c:v>2.4827485962249018</c:v>
                </c:pt>
                <c:pt idx="201">
                  <c:v>2.4863203123586994</c:v>
                </c:pt>
                <c:pt idx="202">
                  <c:v>2.4898971668122449</c:v>
                </c:pt>
                <c:pt idx="203">
                  <c:v>2.4934791669775951</c:v>
                </c:pt>
                <c:pt idx="204">
                  <c:v>2.4911158887296185</c:v>
                </c:pt>
                <c:pt idx="205">
                  <c:v>2.4887548503576156</c:v>
                </c:pt>
                <c:pt idx="206">
                  <c:v>2.4863960497386692</c:v>
                </c:pt>
                <c:pt idx="207">
                  <c:v>2.4840394847518743</c:v>
                </c:pt>
                <c:pt idx="208">
                  <c:v>2.4816851532783351</c:v>
                </c:pt>
                <c:pt idx="209">
                  <c:v>2.4793330532011653</c:v>
                </c:pt>
                <c:pt idx="210">
                  <c:v>2.4769831824054842</c:v>
                </c:pt>
                <c:pt idx="211">
                  <c:v>2.4746355387784158</c:v>
                </c:pt>
                <c:pt idx="212">
                  <c:v>2.4722901202090863</c:v>
                </c:pt>
                <c:pt idx="213">
                  <c:v>2.4699469245886232</c:v>
                </c:pt>
                <c:pt idx="214">
                  <c:v>2.4676059498101526</c:v>
                </c:pt>
                <c:pt idx="215">
                  <c:v>2.4652671937687964</c:v>
                </c:pt>
                <c:pt idx="216">
                  <c:v>2.4599839617085082</c:v>
                </c:pt>
                <c:pt idx="217">
                  <c:v>2.4547120519669829</c:v>
                </c:pt>
                <c:pt idx="218">
                  <c:v>2.4494514402797356</c:v>
                </c:pt>
                <c:pt idx="219">
                  <c:v>2.4442021024342822</c:v>
                </c:pt>
                <c:pt idx="220">
                  <c:v>2.4389640142700282</c:v>
                </c:pt>
                <c:pt idx="221">
                  <c:v>2.4337371516781556</c:v>
                </c:pt>
                <c:pt idx="222">
                  <c:v>2.4285214906015145</c:v>
                </c:pt>
                <c:pt idx="223">
                  <c:v>2.4233170070345103</c:v>
                </c:pt>
                <c:pt idx="224">
                  <c:v>2.4181236770229937</c:v>
                </c:pt>
                <c:pt idx="225">
                  <c:v>2.4129414766641517</c:v>
                </c:pt>
                <c:pt idx="226">
                  <c:v>2.4077703821063965</c:v>
                </c:pt>
                <c:pt idx="227">
                  <c:v>2.4026103695492549</c:v>
                </c:pt>
                <c:pt idx="228">
                  <c:v>2.4014316955703703</c:v>
                </c:pt>
                <c:pt idx="229">
                  <c:v>2.4002535998260455</c:v>
                </c:pt>
                <c:pt idx="230">
                  <c:v>2.3990760820326091</c:v>
                </c:pt>
                <c:pt idx="231">
                  <c:v>2.3978991419065308</c:v>
                </c:pt>
                <c:pt idx="232">
                  <c:v>2.3967227791644166</c:v>
                </c:pt>
                <c:pt idx="233">
                  <c:v>2.3955469935230145</c:v>
                </c:pt>
                <c:pt idx="234">
                  <c:v>2.3943717846992092</c:v>
                </c:pt>
                <c:pt idx="235">
                  <c:v>2.3931971524100253</c:v>
                </c:pt>
                <c:pt idx="236">
                  <c:v>2.3920230963726263</c:v>
                </c:pt>
                <c:pt idx="237">
                  <c:v>2.3908496163043149</c:v>
                </c:pt>
                <c:pt idx="238">
                  <c:v>2.3896767119225308</c:v>
                </c:pt>
                <c:pt idx="239">
                  <c:v>2.3885043829448542</c:v>
                </c:pt>
                <c:pt idx="240">
                  <c:v>2.3873326290890025</c:v>
                </c:pt>
                <c:pt idx="241">
                  <c:v>2.3861614500728328</c:v>
                </c:pt>
                <c:pt idx="242">
                  <c:v>2.3849908456143392</c:v>
                </c:pt>
                <c:pt idx="243">
                  <c:v>2.3838208154316547</c:v>
                </c:pt>
                <c:pt idx="244">
                  <c:v>2.3826513592430514</c:v>
                </c:pt>
                <c:pt idx="245">
                  <c:v>2.3814824767669385</c:v>
                </c:pt>
                <c:pt idx="246">
                  <c:v>2.3803141677218638</c:v>
                </c:pt>
                <c:pt idx="247">
                  <c:v>2.3791464318265136</c:v>
                </c:pt>
                <c:pt idx="248">
                  <c:v>2.3779792687997117</c:v>
                </c:pt>
                <c:pt idx="249">
                  <c:v>2.3768126783604195</c:v>
                </c:pt>
                <c:pt idx="250">
                  <c:v>2.3756466602277366</c:v>
                </c:pt>
                <c:pt idx="251">
                  <c:v>2.3744812141209009</c:v>
                </c:pt>
                <c:pt idx="252">
                  <c:v>2.3733163397592874</c:v>
                </c:pt>
                <c:pt idx="253">
                  <c:v>2.3721520368624094</c:v>
                </c:pt>
                <c:pt idx="254">
                  <c:v>2.370988305149917</c:v>
                </c:pt>
                <c:pt idx="255">
                  <c:v>2.3698251443415983</c:v>
                </c:pt>
                <c:pt idx="256">
                  <c:v>2.3686625541573787</c:v>
                </c:pt>
                <c:pt idx="257">
                  <c:v>2.3675005343173217</c:v>
                </c:pt>
                <c:pt idx="258">
                  <c:v>2.3663390845416274</c:v>
                </c:pt>
                <c:pt idx="259">
                  <c:v>2.3651782045506327</c:v>
                </c:pt>
                <c:pt idx="260">
                  <c:v>2.3640178940648124</c:v>
                </c:pt>
                <c:pt idx="261">
                  <c:v>2.3628581528047787</c:v>
                </c:pt>
                <c:pt idx="262">
                  <c:v>2.3616989804912802</c:v>
                </c:pt>
                <c:pt idx="263">
                  <c:v>2.3605403768452033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CARBÓN!$F$6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CARBÓN!$F$7:$F$294</c:f>
              <c:numCache>
                <c:formatCode>0.00</c:formatCode>
                <c:ptCount val="288"/>
                <c:pt idx="0">
                  <c:v>2.762206699823905</c:v>
                </c:pt>
                <c:pt idx="1">
                  <c:v>2.7577354460308823</c:v>
                </c:pt>
                <c:pt idx="2">
                  <c:v>2.7634189699958256</c:v>
                </c:pt>
                <c:pt idx="3">
                  <c:v>2.8337157460284996</c:v>
                </c:pt>
                <c:pt idx="4">
                  <c:v>2.7277688177798396</c:v>
                </c:pt>
                <c:pt idx="5">
                  <c:v>2.6971679536752893</c:v>
                </c:pt>
                <c:pt idx="6">
                  <c:v>2.7010680158177629</c:v>
                </c:pt>
                <c:pt idx="7">
                  <c:v>2.6326464593266889</c:v>
                </c:pt>
                <c:pt idx="8">
                  <c:v>2.5644950290014821</c:v>
                </c:pt>
                <c:pt idx="9">
                  <c:v>2.5175971430663702</c:v>
                </c:pt>
                <c:pt idx="10">
                  <c:v>2.438716136176529</c:v>
                </c:pt>
                <c:pt idx="11">
                  <c:v>2.429838204157758</c:v>
                </c:pt>
                <c:pt idx="12">
                  <c:v>3.0839989442465177</c:v>
                </c:pt>
                <c:pt idx="13">
                  <c:v>3.0760812939800695</c:v>
                </c:pt>
                <c:pt idx="14">
                  <c:v>3.0681839709533105</c:v>
                </c:pt>
                <c:pt idx="15">
                  <c:v>3.0603069229794606</c:v>
                </c:pt>
                <c:pt idx="16">
                  <c:v>3.0524500980057216</c:v>
                </c:pt>
                <c:pt idx="17">
                  <c:v>3.0446134441129296</c:v>
                </c:pt>
                <c:pt idx="18">
                  <c:v>3.0367969095152172</c:v>
                </c:pt>
                <c:pt idx="19">
                  <c:v>3.0290004425596657</c:v>
                </c:pt>
                <c:pt idx="20">
                  <c:v>3.0212239917259689</c:v>
                </c:pt>
                <c:pt idx="21">
                  <c:v>3.0134675056260893</c:v>
                </c:pt>
                <c:pt idx="22">
                  <c:v>3.0057309330039215</c:v>
                </c:pt>
                <c:pt idx="23">
                  <c:v>2.9980142227349478</c:v>
                </c:pt>
                <c:pt idx="24">
                  <c:v>2.9658622425131664</c:v>
                </c:pt>
                <c:pt idx="25">
                  <c:v>2.9598068176868324</c:v>
                </c:pt>
                <c:pt idx="26">
                  <c:v>2.9537637562701349</c:v>
                </c:pt>
                <c:pt idx="27">
                  <c:v>2.9477330330205995</c:v>
                </c:pt>
                <c:pt idx="28">
                  <c:v>2.9417146227472917</c:v>
                </c:pt>
                <c:pt idx="29">
                  <c:v>2.9357085003107084</c:v>
                </c:pt>
                <c:pt idx="30">
                  <c:v>2.9297146406226742</c:v>
                </c:pt>
                <c:pt idx="31">
                  <c:v>2.9237330186462382</c:v>
                </c:pt>
                <c:pt idx="32">
                  <c:v>2.917763609395565</c:v>
                </c:pt>
                <c:pt idx="33">
                  <c:v>2.9118063879358336</c:v>
                </c:pt>
                <c:pt idx="34">
                  <c:v>2.9058613293831335</c:v>
                </c:pt>
                <c:pt idx="35">
                  <c:v>2.8999284089043589</c:v>
                </c:pt>
                <c:pt idx="36">
                  <c:v>2.9015729786639</c:v>
                </c:pt>
                <c:pt idx="37">
                  <c:v>2.9033267947853827</c:v>
                </c:pt>
                <c:pt idx="38">
                  <c:v>2.9050816709770446</c:v>
                </c:pt>
                <c:pt idx="39">
                  <c:v>2.906837607879631</c:v>
                </c:pt>
                <c:pt idx="40">
                  <c:v>2.9085946061342747</c:v>
                </c:pt>
                <c:pt idx="41">
                  <c:v>2.9103526663824941</c:v>
                </c:pt>
                <c:pt idx="42">
                  <c:v>2.9121117892661972</c:v>
                </c:pt>
                <c:pt idx="43">
                  <c:v>2.9138719754276798</c:v>
                </c:pt>
                <c:pt idx="44">
                  <c:v>2.9156332255096253</c:v>
                </c:pt>
                <c:pt idx="45">
                  <c:v>2.9173955401551059</c:v>
                </c:pt>
                <c:pt idx="46">
                  <c:v>2.919158920007582</c:v>
                </c:pt>
                <c:pt idx="47">
                  <c:v>2.9209233657109044</c:v>
                </c:pt>
                <c:pt idx="48">
                  <c:v>2.8923837344510419</c:v>
                </c:pt>
                <c:pt idx="49">
                  <c:v>2.8996576693581253</c:v>
                </c:pt>
                <c:pt idx="50">
                  <c:v>2.9069498971799423</c:v>
                </c:pt>
                <c:pt idx="51">
                  <c:v>2.9142604639205798</c:v>
                </c:pt>
                <c:pt idx="52">
                  <c:v>2.9215894156998181</c:v>
                </c:pt>
                <c:pt idx="53">
                  <c:v>2.9289367987534209</c:v>
                </c:pt>
                <c:pt idx="54">
                  <c:v>2.9363026594334301</c:v>
                </c:pt>
                <c:pt idx="55">
                  <c:v>2.9436870442084571</c:v>
                </c:pt>
                <c:pt idx="56">
                  <c:v>2.9510899996639721</c:v>
                </c:pt>
                <c:pt idx="57">
                  <c:v>2.9585115725026028</c:v>
                </c:pt>
                <c:pt idx="58">
                  <c:v>2.9659518095444288</c:v>
                </c:pt>
                <c:pt idx="59">
                  <c:v>2.9734107577272724</c:v>
                </c:pt>
                <c:pt idx="60">
                  <c:v>2.9643879039071797</c:v>
                </c:pt>
                <c:pt idx="61">
                  <c:v>2.9715914548145976</c:v>
                </c:pt>
                <c:pt idx="62">
                  <c:v>2.9788125105652945</c:v>
                </c:pt>
                <c:pt idx="63">
                  <c:v>2.9860511136965613</c:v>
                </c:pt>
                <c:pt idx="64">
                  <c:v>2.9933073068490552</c:v>
                </c:pt>
                <c:pt idx="65">
                  <c:v>3.0005811327670515</c:v>
                </c:pt>
                <c:pt idx="66">
                  <c:v>3.0078726342986957</c:v>
                </c:pt>
                <c:pt idx="67">
                  <c:v>3.0151818543962552</c:v>
                </c:pt>
                <c:pt idx="68">
                  <c:v>3.0225088361163732</c:v>
                </c:pt>
                <c:pt idx="69">
                  <c:v>3.0298536226203221</c:v>
                </c:pt>
                <c:pt idx="70">
                  <c:v>3.037216257174256</c:v>
                </c:pt>
                <c:pt idx="71">
                  <c:v>3.0445967831494687</c:v>
                </c:pt>
                <c:pt idx="72">
                  <c:v>3.0208879221002589</c:v>
                </c:pt>
                <c:pt idx="73">
                  <c:v>3.0246598670211955</c:v>
                </c:pt>
                <c:pt idx="74">
                  <c:v>3.0284365216727989</c:v>
                </c:pt>
                <c:pt idx="75">
                  <c:v>3.0322178919357383</c:v>
                </c:pt>
                <c:pt idx="76">
                  <c:v>3.036003983698027</c:v>
                </c:pt>
                <c:pt idx="77">
                  <c:v>3.0397948028550288</c:v>
                </c:pt>
                <c:pt idx="78">
                  <c:v>3.0435903553094703</c:v>
                </c:pt>
                <c:pt idx="79">
                  <c:v>3.0473906469714462</c:v>
                </c:pt>
                <c:pt idx="80">
                  <c:v>3.0511956837584329</c:v>
                </c:pt>
                <c:pt idx="81">
                  <c:v>3.0550054715952935</c:v>
                </c:pt>
                <c:pt idx="82">
                  <c:v>3.0588200164142902</c:v>
                </c:pt>
                <c:pt idx="83">
                  <c:v>3.0626393241550924</c:v>
                </c:pt>
                <c:pt idx="84">
                  <c:v>2.9835214816509286</c:v>
                </c:pt>
                <c:pt idx="85">
                  <c:v>2.9845984785251933</c:v>
                </c:pt>
                <c:pt idx="86">
                  <c:v>2.9856758641756991</c:v>
                </c:pt>
                <c:pt idx="87">
                  <c:v>2.9867536387427873</c:v>
                </c:pt>
                <c:pt idx="88">
                  <c:v>2.9878318023668493</c:v>
                </c:pt>
                <c:pt idx="89">
                  <c:v>2.9889103551883287</c:v>
                </c:pt>
                <c:pt idx="90">
                  <c:v>2.9899892973477176</c:v>
                </c:pt>
                <c:pt idx="91">
                  <c:v>2.9910686289855599</c:v>
                </c:pt>
                <c:pt idx="92">
                  <c:v>2.9921483502424504</c:v>
                </c:pt>
                <c:pt idx="93">
                  <c:v>2.9932284612590352</c:v>
                </c:pt>
                <c:pt idx="94">
                  <c:v>2.9943089621760093</c:v>
                </c:pt>
                <c:pt idx="95">
                  <c:v>2.9953898531341205</c:v>
                </c:pt>
                <c:pt idx="96">
                  <c:v>2.9669893544604942</c:v>
                </c:pt>
                <c:pt idx="97">
                  <c:v>2.964941697487117</c:v>
                </c:pt>
                <c:pt idx="98">
                  <c:v>2.9628954536967953</c:v>
                </c:pt>
                <c:pt idx="99">
                  <c:v>2.9608506221142252</c:v>
                </c:pt>
                <c:pt idx="100">
                  <c:v>2.9588072017647771</c:v>
                </c:pt>
                <c:pt idx="101">
                  <c:v>2.956765191674493</c:v>
                </c:pt>
                <c:pt idx="102">
                  <c:v>2.9547245908700885</c:v>
                </c:pt>
                <c:pt idx="103">
                  <c:v>2.9526853983789501</c:v>
                </c:pt>
                <c:pt idx="104">
                  <c:v>2.9506476132291355</c:v>
                </c:pt>
                <c:pt idx="105">
                  <c:v>2.9486112344493716</c:v>
                </c:pt>
                <c:pt idx="106">
                  <c:v>2.9465762610690582</c:v>
                </c:pt>
                <c:pt idx="107">
                  <c:v>2.9445426921182651</c:v>
                </c:pt>
                <c:pt idx="108">
                  <c:v>2.955819335987973</c:v>
                </c:pt>
                <c:pt idx="109">
                  <c:v>2.9535328231907854</c:v>
                </c:pt>
                <c:pt idx="110">
                  <c:v>2.9512480791555484</c:v>
                </c:pt>
                <c:pt idx="111">
                  <c:v>2.9489651025140113</c:v>
                </c:pt>
                <c:pt idx="112">
                  <c:v>2.9466838918989846</c:v>
                </c:pt>
                <c:pt idx="113">
                  <c:v>2.9444044459443361</c:v>
                </c:pt>
                <c:pt idx="114">
                  <c:v>2.9421267632849877</c:v>
                </c:pt>
                <c:pt idx="115">
                  <c:v>2.9398508425569201</c:v>
                </c:pt>
                <c:pt idx="116">
                  <c:v>2.9375766823971681</c:v>
                </c:pt>
                <c:pt idx="117">
                  <c:v>2.9353042814438215</c:v>
                </c:pt>
                <c:pt idx="118">
                  <c:v>2.9330336383360232</c:v>
                </c:pt>
                <c:pt idx="119">
                  <c:v>2.9307647517139679</c:v>
                </c:pt>
                <c:pt idx="120">
                  <c:v>3.0691910710258039</c:v>
                </c:pt>
                <c:pt idx="121">
                  <c:v>3.0596201922361983</c:v>
                </c:pt>
                <c:pt idx="122">
                  <c:v>3.0500791590048144</c:v>
                </c:pt>
                <c:pt idx="123">
                  <c:v>3.0405678782621068</c:v>
                </c:pt>
                <c:pt idx="124">
                  <c:v>3.0310862572287549</c:v>
                </c:pt>
                <c:pt idx="125">
                  <c:v>3.0216342034147567</c:v>
                </c:pt>
                <c:pt idx="126">
                  <c:v>3.0122116246185322</c:v>
                </c:pt>
                <c:pt idx="127">
                  <c:v>3.0028184289260169</c:v>
                </c:pt>
                <c:pt idx="128">
                  <c:v>2.9934545247097701</c:v>
                </c:pt>
                <c:pt idx="129">
                  <c:v>2.9841198206280795</c:v>
                </c:pt>
                <c:pt idx="130">
                  <c:v>2.9748142256240682</c:v>
                </c:pt>
                <c:pt idx="131">
                  <c:v>2.965537648924812</c:v>
                </c:pt>
                <c:pt idx="132">
                  <c:v>3.0047459573530371</c:v>
                </c:pt>
                <c:pt idx="133">
                  <c:v>3.0022748576859062</c:v>
                </c:pt>
                <c:pt idx="134">
                  <c:v>2.9998057902483395</c:v>
                </c:pt>
                <c:pt idx="135">
                  <c:v>2.9973387533690325</c:v>
                </c:pt>
                <c:pt idx="136">
                  <c:v>2.9948737453780563</c:v>
                </c:pt>
                <c:pt idx="137">
                  <c:v>2.9924107646068561</c:v>
                </c:pt>
                <c:pt idx="138">
                  <c:v>2.9899498093882486</c:v>
                </c:pt>
                <c:pt idx="139">
                  <c:v>2.987490878056422</c:v>
                </c:pt>
                <c:pt idx="140">
                  <c:v>2.9850339689469325</c:v>
                </c:pt>
                <c:pt idx="141">
                  <c:v>2.9825790803967083</c:v>
                </c:pt>
                <c:pt idx="142">
                  <c:v>2.9801262107440438</c:v>
                </c:pt>
                <c:pt idx="143">
                  <c:v>2.9776753583285984</c:v>
                </c:pt>
                <c:pt idx="144">
                  <c:v>3.0174537984869128</c:v>
                </c:pt>
                <c:pt idx="145">
                  <c:v>3.01523106001732</c:v>
                </c:pt>
                <c:pt idx="146">
                  <c:v>3.0130099588772885</c:v>
                </c:pt>
                <c:pt idx="147">
                  <c:v>3.010790493860716</c:v>
                </c:pt>
                <c:pt idx="148">
                  <c:v>3.0085726637623913</c:v>
                </c:pt>
                <c:pt idx="149">
                  <c:v>3.0063564673779881</c:v>
                </c:pt>
                <c:pt idx="150">
                  <c:v>3.0041419035040686</c:v>
                </c:pt>
                <c:pt idx="151">
                  <c:v>3.0019289709380814</c:v>
                </c:pt>
                <c:pt idx="152">
                  <c:v>2.9997176684783597</c:v>
                </c:pt>
                <c:pt idx="153">
                  <c:v>2.9975079949241241</c:v>
                </c:pt>
                <c:pt idx="154">
                  <c:v>2.9952999490754784</c:v>
                </c:pt>
                <c:pt idx="155">
                  <c:v>2.9930935297334096</c:v>
                </c:pt>
                <c:pt idx="156">
                  <c:v>3.0158274320824954</c:v>
                </c:pt>
                <c:pt idx="157">
                  <c:v>3.017839653566659</c:v>
                </c:pt>
                <c:pt idx="158">
                  <c:v>3.0198532176459785</c:v>
                </c:pt>
                <c:pt idx="159">
                  <c:v>3.02186812521626</c:v>
                </c:pt>
                <c:pt idx="160">
                  <c:v>3.0238843771739092</c:v>
                </c:pt>
                <c:pt idx="161">
                  <c:v>3.025901974415929</c:v>
                </c:pt>
                <c:pt idx="162">
                  <c:v>3.0279209178399196</c:v>
                </c:pt>
                <c:pt idx="163">
                  <c:v>3.0299412083440811</c:v>
                </c:pt>
                <c:pt idx="164">
                  <c:v>3.0319628468272124</c:v>
                </c:pt>
                <c:pt idx="165">
                  <c:v>3.0339858341887131</c:v>
                </c:pt>
                <c:pt idx="166">
                  <c:v>3.0360101713285825</c:v>
                </c:pt>
                <c:pt idx="167">
                  <c:v>3.0380358591474201</c:v>
                </c:pt>
                <c:pt idx="168">
                  <c:v>3.0450122053535424</c:v>
                </c:pt>
                <c:pt idx="169">
                  <c:v>3.0514665228575257</c:v>
                </c:pt>
                <c:pt idx="170">
                  <c:v>3.0579345211652735</c:v>
                </c:pt>
                <c:pt idx="171">
                  <c:v>3.0644162292751096</c:v>
                </c:pt>
                <c:pt idx="172">
                  <c:v>3.0709116762468245</c:v>
                </c:pt>
                <c:pt idx="173">
                  <c:v>3.0774208912018053</c:v>
                </c:pt>
                <c:pt idx="174">
                  <c:v>3.0839439033231644</c:v>
                </c:pt>
                <c:pt idx="175">
                  <c:v>3.0904807418558722</c:v>
                </c:pt>
                <c:pt idx="176">
                  <c:v>3.0970314361068882</c:v>
                </c:pt>
                <c:pt idx="177">
                  <c:v>3.1035960154452917</c:v>
                </c:pt>
                <c:pt idx="178">
                  <c:v>3.1101745093024142</c:v>
                </c:pt>
                <c:pt idx="179">
                  <c:v>3.1167669471719694</c:v>
                </c:pt>
                <c:pt idx="180">
                  <c:v>3.1214229396662967</c:v>
                </c:pt>
                <c:pt idx="181">
                  <c:v>3.1262408739511582</c:v>
                </c:pt>
                <c:pt idx="182">
                  <c:v>3.131066244745337</c:v>
                </c:pt>
                <c:pt idx="183">
                  <c:v>3.1358990635271273</c:v>
                </c:pt>
                <c:pt idx="184">
                  <c:v>3.1407393417925413</c:v>
                </c:pt>
                <c:pt idx="185">
                  <c:v>3.1455870910553356</c:v>
                </c:pt>
                <c:pt idx="186">
                  <c:v>3.1504423228470366</c:v>
                </c:pt>
                <c:pt idx="187">
                  <c:v>3.1553050487169707</c:v>
                </c:pt>
                <c:pt idx="188">
                  <c:v>3.1601752802322922</c:v>
                </c:pt>
                <c:pt idx="189">
                  <c:v>3.1650530289780074</c:v>
                </c:pt>
                <c:pt idx="190">
                  <c:v>3.1699383065570035</c:v>
                </c:pt>
                <c:pt idx="191">
                  <c:v>3.1748311245900798</c:v>
                </c:pt>
                <c:pt idx="192">
                  <c:v>3.1792683003339541</c:v>
                </c:pt>
                <c:pt idx="193">
                  <c:v>3.1838420392534883</c:v>
                </c:pt>
                <c:pt idx="194">
                  <c:v>3.1884223580164739</c:v>
                </c:pt>
                <c:pt idx="195">
                  <c:v>3.193009266088763</c:v>
                </c:pt>
                <c:pt idx="196">
                  <c:v>3.1976027729498266</c:v>
                </c:pt>
                <c:pt idx="197">
                  <c:v>3.202202888092772</c:v>
                </c:pt>
                <c:pt idx="198">
                  <c:v>3.2068096210243646</c:v>
                </c:pt>
                <c:pt idx="199">
                  <c:v>3.2114229812650454</c:v>
                </c:pt>
                <c:pt idx="200">
                  <c:v>3.2160429783489524</c:v>
                </c:pt>
                <c:pt idx="201">
                  <c:v>3.220669621823939</c:v>
                </c:pt>
                <c:pt idx="202">
                  <c:v>3.2253029212515938</c:v>
                </c:pt>
                <c:pt idx="203">
                  <c:v>3.2299428862072626</c:v>
                </c:pt>
                <c:pt idx="204">
                  <c:v>3.2270143947814822</c:v>
                </c:pt>
                <c:pt idx="205">
                  <c:v>3.2239558839961928</c:v>
                </c:pt>
                <c:pt idx="206">
                  <c:v>3.2209002720167592</c:v>
                </c:pt>
                <c:pt idx="207">
                  <c:v>3.2178475560957414</c:v>
                </c:pt>
                <c:pt idx="208">
                  <c:v>3.2147977334883024</c:v>
                </c:pt>
                <c:pt idx="209">
                  <c:v>3.2117508014522076</c:v>
                </c:pt>
                <c:pt idx="210">
                  <c:v>3.2087067572478229</c:v>
                </c:pt>
                <c:pt idx="211">
                  <c:v>3.2056655981381073</c:v>
                </c:pt>
                <c:pt idx="212">
                  <c:v>3.2026273213886167</c:v>
                </c:pt>
                <c:pt idx="213">
                  <c:v>3.1995919242674979</c:v>
                </c:pt>
                <c:pt idx="214">
                  <c:v>3.196559404045487</c:v>
                </c:pt>
                <c:pt idx="215">
                  <c:v>3.1935297579959063</c:v>
                </c:pt>
                <c:pt idx="216">
                  <c:v>3.1579422730725564</c:v>
                </c:pt>
                <c:pt idx="217">
                  <c:v>3.1511745921072607</c:v>
                </c:pt>
                <c:pt idx="218">
                  <c:v>3.1444214147337632</c:v>
                </c:pt>
                <c:pt idx="219">
                  <c:v>3.1376827098698974</c:v>
                </c:pt>
                <c:pt idx="220">
                  <c:v>3.1309584465001108</c:v>
                </c:pt>
                <c:pt idx="221">
                  <c:v>3.1242485936753179</c:v>
                </c:pt>
                <c:pt idx="222">
                  <c:v>3.1175531205127593</c:v>
                </c:pt>
                <c:pt idx="223">
                  <c:v>3.1108719961958591</c:v>
                </c:pt>
                <c:pt idx="224">
                  <c:v>3.1042051899740843</c:v>
                </c:pt>
                <c:pt idx="225">
                  <c:v>3.0975526711628021</c:v>
                </c:pt>
                <c:pt idx="226">
                  <c:v>3.0909144091431386</c:v>
                </c:pt>
                <c:pt idx="227">
                  <c:v>3.0842903733618381</c:v>
                </c:pt>
                <c:pt idx="228">
                  <c:v>3.0551382771691173</c:v>
                </c:pt>
                <c:pt idx="229">
                  <c:v>3.0536394856734876</c:v>
                </c:pt>
                <c:pt idx="230">
                  <c:v>3.0521414294558524</c:v>
                </c:pt>
                <c:pt idx="231">
                  <c:v>3.0506441081555002</c:v>
                </c:pt>
                <c:pt idx="232">
                  <c:v>3.0491475214118933</c:v>
                </c:pt>
                <c:pt idx="233">
                  <c:v>3.0476516688646731</c:v>
                </c:pt>
                <c:pt idx="234">
                  <c:v>3.0461565501536576</c:v>
                </c:pt>
                <c:pt idx="235">
                  <c:v>3.0446621649188397</c:v>
                </c:pt>
                <c:pt idx="236">
                  <c:v>3.0431685128003911</c:v>
                </c:pt>
                <c:pt idx="237">
                  <c:v>3.0416755934386592</c:v>
                </c:pt>
                <c:pt idx="238">
                  <c:v>3.0401834064741671</c:v>
                </c:pt>
                <c:pt idx="239">
                  <c:v>3.0386919515476158</c:v>
                </c:pt>
                <c:pt idx="240">
                  <c:v>3.0099708425247313</c:v>
                </c:pt>
                <c:pt idx="241">
                  <c:v>3.0084942092952041</c:v>
                </c:pt>
                <c:pt idx="242">
                  <c:v>3.0070183004732565</c:v>
                </c:pt>
                <c:pt idx="243">
                  <c:v>3.0055431157035088</c:v>
                </c:pt>
                <c:pt idx="244">
                  <c:v>3.0040686546307556</c:v>
                </c:pt>
                <c:pt idx="245">
                  <c:v>3.0025949168999642</c:v>
                </c:pt>
                <c:pt idx="246">
                  <c:v>3.0011219021562776</c:v>
                </c:pt>
                <c:pt idx="247">
                  <c:v>2.999649610045013</c:v>
                </c:pt>
                <c:pt idx="248">
                  <c:v>2.9981780402116596</c:v>
                </c:pt>
                <c:pt idx="249">
                  <c:v>2.9967071923018826</c:v>
                </c:pt>
                <c:pt idx="250">
                  <c:v>2.9952370659615211</c:v>
                </c:pt>
                <c:pt idx="251">
                  <c:v>2.9937676608365855</c:v>
                </c:pt>
                <c:pt idx="252">
                  <c:v>2.9654711672310778</c:v>
                </c:pt>
                <c:pt idx="253">
                  <c:v>2.9640163646778857</c:v>
                </c:pt>
                <c:pt idx="254">
                  <c:v>2.9625622758225676</c:v>
                </c:pt>
                <c:pt idx="255">
                  <c:v>2.961108900314998</c:v>
                </c:pt>
                <c:pt idx="256">
                  <c:v>2.9596562378052216</c:v>
                </c:pt>
                <c:pt idx="257">
                  <c:v>2.958204287943456</c:v>
                </c:pt>
                <c:pt idx="258">
                  <c:v>2.9567530503800898</c:v>
                </c:pt>
                <c:pt idx="259">
                  <c:v>2.9553025247656834</c:v>
                </c:pt>
                <c:pt idx="260">
                  <c:v>2.9538527107509682</c:v>
                </c:pt>
                <c:pt idx="261">
                  <c:v>2.9524036079868479</c:v>
                </c:pt>
                <c:pt idx="262">
                  <c:v>2.9509552161243962</c:v>
                </c:pt>
                <c:pt idx="263">
                  <c:v>2.9495075348148578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CARBÓN!$G$6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CARBÓN!$G$7:$G$294</c:f>
              <c:numCache>
                <c:formatCode>0.00</c:formatCode>
                <c:ptCount val="288"/>
                <c:pt idx="0">
                  <c:v>2.762206699823905</c:v>
                </c:pt>
                <c:pt idx="1">
                  <c:v>2.7577354460308823</c:v>
                </c:pt>
                <c:pt idx="2">
                  <c:v>2.7634189699958256</c:v>
                </c:pt>
                <c:pt idx="3">
                  <c:v>2.8337157460284996</c:v>
                </c:pt>
                <c:pt idx="4">
                  <c:v>2.7277688177798396</c:v>
                </c:pt>
                <c:pt idx="5">
                  <c:v>2.6971679536752893</c:v>
                </c:pt>
                <c:pt idx="6">
                  <c:v>2.7010680158177629</c:v>
                </c:pt>
                <c:pt idx="7">
                  <c:v>2.6326464593266889</c:v>
                </c:pt>
                <c:pt idx="8">
                  <c:v>2.5644950290014821</c:v>
                </c:pt>
                <c:pt idx="9">
                  <c:v>2.5175971430663702</c:v>
                </c:pt>
                <c:pt idx="10">
                  <c:v>2.438716136176529</c:v>
                </c:pt>
                <c:pt idx="11">
                  <c:v>2.429838204157758</c:v>
                </c:pt>
                <c:pt idx="12">
                  <c:v>1.7524025076564356</c:v>
                </c:pt>
                <c:pt idx="13">
                  <c:v>1.7479035080028997</c:v>
                </c:pt>
                <c:pt idx="14">
                  <c:v>1.7434160587767307</c:v>
                </c:pt>
                <c:pt idx="15">
                  <c:v>1.7389401303241427</c:v>
                </c:pt>
                <c:pt idx="16">
                  <c:v>1.7344756930674814</c:v>
                </c:pt>
                <c:pt idx="17">
                  <c:v>1.7300227175050273</c:v>
                </c:pt>
                <c:pt idx="18">
                  <c:v>1.7255811742108023</c:v>
                </c:pt>
                <c:pt idx="19">
                  <c:v>1.7211510338343741</c:v>
                </c:pt>
                <c:pt idx="20">
                  <c:v>1.7167322671006628</c:v>
                </c:pt>
                <c:pt idx="21">
                  <c:v>1.7123248448097481</c:v>
                </c:pt>
                <c:pt idx="22">
                  <c:v>1.7079287378366743</c:v>
                </c:pt>
                <c:pt idx="23">
                  <c:v>1.7035439171312603</c:v>
                </c:pt>
                <c:pt idx="24">
                  <c:v>1.7033577607736818</c:v>
                </c:pt>
                <c:pt idx="25">
                  <c:v>1.6998800015153905</c:v>
                </c:pt>
                <c:pt idx="26">
                  <c:v>1.6964093428261851</c:v>
                </c:pt>
                <c:pt idx="27">
                  <c:v>1.6929457702087767</c:v>
                </c:pt>
                <c:pt idx="28">
                  <c:v>1.6894892691954755</c:v>
                </c:pt>
                <c:pt idx="29">
                  <c:v>1.6860398253481303</c:v>
                </c:pt>
                <c:pt idx="30">
                  <c:v>1.6825974242580688</c:v>
                </c:pt>
                <c:pt idx="31">
                  <c:v>1.6791620515460364</c:v>
                </c:pt>
                <c:pt idx="32">
                  <c:v>1.6757336928621371</c:v>
                </c:pt>
                <c:pt idx="33">
                  <c:v>1.6723123338857733</c:v>
                </c:pt>
                <c:pt idx="34">
                  <c:v>1.6688979603255854</c:v>
                </c:pt>
                <c:pt idx="35">
                  <c:v>1.6654905579193935</c:v>
                </c:pt>
                <c:pt idx="36">
                  <c:v>1.6639074156623852</c:v>
                </c:pt>
                <c:pt idx="37">
                  <c:v>1.6649131417536129</c:v>
                </c:pt>
                <c:pt idx="38">
                  <c:v>1.6659194757422278</c:v>
                </c:pt>
                <c:pt idx="39">
                  <c:v>1.6669264179956653</c:v>
                </c:pt>
                <c:pt idx="40">
                  <c:v>1.6679339688815826</c:v>
                </c:pt>
                <c:pt idx="41">
                  <c:v>1.6689421287678592</c:v>
                </c:pt>
                <c:pt idx="42">
                  <c:v>1.6699508980225972</c:v>
                </c:pt>
                <c:pt idx="43">
                  <c:v>1.6709602770141212</c:v>
                </c:pt>
                <c:pt idx="44">
                  <c:v>1.6719702661109781</c:v>
                </c:pt>
                <c:pt idx="45">
                  <c:v>1.6729808656819376</c:v>
                </c:pt>
                <c:pt idx="46">
                  <c:v>1.6739920760959928</c:v>
                </c:pt>
                <c:pt idx="47">
                  <c:v>1.6750038977223591</c:v>
                </c:pt>
                <c:pt idx="48">
                  <c:v>1.6705239242995598</c:v>
                </c:pt>
                <c:pt idx="49">
                  <c:v>1.6747250550628632</c:v>
                </c:pt>
                <c:pt idx="50">
                  <c:v>1.6789367510742503</c:v>
                </c:pt>
                <c:pt idx="51">
                  <c:v>1.6831590389038222</c:v>
                </c:pt>
                <c:pt idx="52">
                  <c:v>1.6873919451884991</c:v>
                </c:pt>
                <c:pt idx="53">
                  <c:v>1.6916354966321898</c:v>
                </c:pt>
                <c:pt idx="54">
                  <c:v>1.6958897200059595</c:v>
                </c:pt>
                <c:pt idx="55">
                  <c:v>1.7001546421481994</c:v>
                </c:pt>
                <c:pt idx="56">
                  <c:v>1.704430289964795</c:v>
                </c:pt>
                <c:pt idx="57">
                  <c:v>1.7087166904292952</c:v>
                </c:pt>
                <c:pt idx="58">
                  <c:v>1.7130138705830857</c:v>
                </c:pt>
                <c:pt idx="59">
                  <c:v>1.717321857535556</c:v>
                </c:pt>
                <c:pt idx="60">
                  <c:v>1.7487365341980197</c:v>
                </c:pt>
                <c:pt idx="61">
                  <c:v>1.7529860160661497</c:v>
                </c:pt>
                <c:pt idx="62">
                  <c:v>1.7572458243017997</c:v>
                </c:pt>
                <c:pt idx="63">
                  <c:v>1.7615159839983501</c:v>
                </c:pt>
                <c:pt idx="64">
                  <c:v>1.7657965203101598</c:v>
                </c:pt>
                <c:pt idx="65">
                  <c:v>1.7700874584527122</c:v>
                </c:pt>
                <c:pt idx="66">
                  <c:v>1.7743888237027661</c:v>
                </c:pt>
                <c:pt idx="67">
                  <c:v>1.7787006413985034</c:v>
                </c:pt>
                <c:pt idx="68">
                  <c:v>1.7830229369396784</c:v>
                </c:pt>
                <c:pt idx="69">
                  <c:v>1.7873557357877679</c:v>
                </c:pt>
                <c:pt idx="70">
                  <c:v>1.7916990634661203</c:v>
                </c:pt>
                <c:pt idx="71">
                  <c:v>1.7960529455601071</c:v>
                </c:pt>
                <c:pt idx="72">
                  <c:v>1.7900119949720055</c:v>
                </c:pt>
                <c:pt idx="73">
                  <c:v>1.7922470420266992</c:v>
                </c:pt>
                <c:pt idx="74">
                  <c:v>1.7944848798086903</c:v>
                </c:pt>
                <c:pt idx="75">
                  <c:v>1.79672551180254</c:v>
                </c:pt>
                <c:pt idx="76">
                  <c:v>1.798968941497161</c:v>
                </c:pt>
                <c:pt idx="77">
                  <c:v>1.8012151723858214</c:v>
                </c:pt>
                <c:pt idx="78">
                  <c:v>1.8034642079661523</c:v>
                </c:pt>
                <c:pt idx="79">
                  <c:v>1.8057160517401509</c:v>
                </c:pt>
                <c:pt idx="80">
                  <c:v>1.8079707072141877</c:v>
                </c:pt>
                <c:pt idx="81">
                  <c:v>1.8102281778990112</c:v>
                </c:pt>
                <c:pt idx="82">
                  <c:v>1.8124884673097537</c:v>
                </c:pt>
                <c:pt idx="83">
                  <c:v>1.8147515789659361</c:v>
                </c:pt>
                <c:pt idx="84">
                  <c:v>1.7758667454575401</c:v>
                </c:pt>
                <c:pt idx="85">
                  <c:v>1.7765078009839481</c:v>
                </c:pt>
                <c:pt idx="86">
                  <c:v>1.7771490879197163</c:v>
                </c:pt>
                <c:pt idx="87">
                  <c:v>1.7777906063483797</c:v>
                </c:pt>
                <c:pt idx="88">
                  <c:v>1.7784323563535027</c:v>
                </c:pt>
                <c:pt idx="89">
                  <c:v>1.7790743380186806</c:v>
                </c:pt>
                <c:pt idx="90">
                  <c:v>1.7797165514275384</c:v>
                </c:pt>
                <c:pt idx="91">
                  <c:v>1.7803589966637308</c:v>
                </c:pt>
                <c:pt idx="92">
                  <c:v>1.7810016738109438</c:v>
                </c:pt>
                <c:pt idx="93">
                  <c:v>1.7816445829528929</c:v>
                </c:pt>
                <c:pt idx="94">
                  <c:v>1.7822877241733242</c:v>
                </c:pt>
                <c:pt idx="95">
                  <c:v>1.7829310975560131</c:v>
                </c:pt>
                <c:pt idx="96">
                  <c:v>1.7442962147379724</c:v>
                </c:pt>
                <c:pt idx="97">
                  <c:v>1.7430923950133164</c:v>
                </c:pt>
                <c:pt idx="98">
                  <c:v>1.7418894061004899</c:v>
                </c:pt>
                <c:pt idx="99">
                  <c:v>1.7406872474261113</c:v>
                </c:pt>
                <c:pt idx="100">
                  <c:v>1.7394859184171945</c:v>
                </c:pt>
                <c:pt idx="101">
                  <c:v>1.7382854185011485</c:v>
                </c:pt>
                <c:pt idx="102">
                  <c:v>1.7370857471057783</c:v>
                </c:pt>
                <c:pt idx="103">
                  <c:v>1.7358869036592834</c:v>
                </c:pt>
                <c:pt idx="104">
                  <c:v>1.7346888875902577</c:v>
                </c:pt>
                <c:pt idx="105">
                  <c:v>1.7334916983276893</c:v>
                </c:pt>
                <c:pt idx="106">
                  <c:v>1.7322953353009614</c:v>
                </c:pt>
                <c:pt idx="107">
                  <c:v>1.7310997979398499</c:v>
                </c:pt>
                <c:pt idx="108">
                  <c:v>1.7306795328579685</c:v>
                </c:pt>
                <c:pt idx="109">
                  <c:v>1.7293407430166785</c:v>
                </c:pt>
                <c:pt idx="110">
                  <c:v>1.7280029888138211</c:v>
                </c:pt>
                <c:pt idx="111">
                  <c:v>1.7266662694482651</c:v>
                </c:pt>
                <c:pt idx="112">
                  <c:v>1.7253305841194979</c:v>
                </c:pt>
                <c:pt idx="113">
                  <c:v>1.7239959320276275</c:v>
                </c:pt>
                <c:pt idx="114">
                  <c:v>1.7226623123733795</c:v>
                </c:pt>
                <c:pt idx="115">
                  <c:v>1.7213297243580985</c:v>
                </c:pt>
                <c:pt idx="116">
                  <c:v>1.7199981671837465</c:v>
                </c:pt>
                <c:pt idx="117">
                  <c:v>1.7186676400529031</c:v>
                </c:pt>
                <c:pt idx="118">
                  <c:v>1.7173381421687643</c:v>
                </c:pt>
                <c:pt idx="119">
                  <c:v>1.716009672735143</c:v>
                </c:pt>
                <c:pt idx="120">
                  <c:v>1.8072239016670748</c:v>
                </c:pt>
                <c:pt idx="121">
                  <c:v>1.8015883056718236</c:v>
                </c:pt>
                <c:pt idx="122">
                  <c:v>1.7959702835600253</c:v>
                </c:pt>
                <c:pt idx="123">
                  <c:v>1.7903697805297782</c:v>
                </c:pt>
                <c:pt idx="124">
                  <c:v>1.7847867419500731</c:v>
                </c:pt>
                <c:pt idx="125">
                  <c:v>1.7792211133602602</c:v>
                </c:pt>
                <c:pt idx="126">
                  <c:v>1.7736728404695183</c:v>
                </c:pt>
                <c:pt idx="127">
                  <c:v>1.7681418691563262</c:v>
                </c:pt>
                <c:pt idx="128">
                  <c:v>1.7626281454679322</c:v>
                </c:pt>
                <c:pt idx="129">
                  <c:v>1.75713161561983</c:v>
                </c:pt>
                <c:pt idx="130">
                  <c:v>1.7516522259952338</c:v>
                </c:pt>
                <c:pt idx="131">
                  <c:v>1.7461899231445548</c:v>
                </c:pt>
                <c:pt idx="132">
                  <c:v>1.7845747996133332</c:v>
                </c:pt>
                <c:pt idx="133">
                  <c:v>1.7831071673223229</c:v>
                </c:pt>
                <c:pt idx="134">
                  <c:v>1.7816407420104439</c:v>
                </c:pt>
                <c:pt idx="135">
                  <c:v>1.7801755226850782</c:v>
                </c:pt>
                <c:pt idx="136">
                  <c:v>1.7787115083544238</c:v>
                </c:pt>
                <c:pt idx="137">
                  <c:v>1.777248698027494</c:v>
                </c:pt>
                <c:pt idx="138">
                  <c:v>1.775787090714118</c:v>
                </c:pt>
                <c:pt idx="139">
                  <c:v>1.7743266854249387</c:v>
                </c:pt>
                <c:pt idx="140">
                  <c:v>1.7728674811714127</c:v>
                </c:pt>
                <c:pt idx="141">
                  <c:v>1.77140947696581</c:v>
                </c:pt>
                <c:pt idx="142">
                  <c:v>1.769952671821212</c:v>
                </c:pt>
                <c:pt idx="143">
                  <c:v>1.7684970647515124</c:v>
                </c:pt>
                <c:pt idx="144">
                  <c:v>1.8070328315357842</c:v>
                </c:pt>
                <c:pt idx="145">
                  <c:v>1.8057017220445679</c:v>
                </c:pt>
                <c:pt idx="146">
                  <c:v>1.804371593084777</c:v>
                </c:pt>
                <c:pt idx="147">
                  <c:v>1.8030424439341248</c:v>
                </c:pt>
                <c:pt idx="148">
                  <c:v>1.8017142738708578</c:v>
                </c:pt>
                <c:pt idx="149">
                  <c:v>1.8003870821737538</c:v>
                </c:pt>
                <c:pt idx="150">
                  <c:v>1.7990608681221207</c:v>
                </c:pt>
                <c:pt idx="151">
                  <c:v>1.7977356309957995</c:v>
                </c:pt>
                <c:pt idx="152">
                  <c:v>1.7964113700751594</c:v>
                </c:pt>
                <c:pt idx="153">
                  <c:v>1.7950880846411015</c:v>
                </c:pt>
                <c:pt idx="154">
                  <c:v>1.7937657739750557</c:v>
                </c:pt>
                <c:pt idx="155">
                  <c:v>1.7924444373589814</c:v>
                </c:pt>
                <c:pt idx="156">
                  <c:v>1.7842261635222965</c:v>
                </c:pt>
                <c:pt idx="157">
                  <c:v>1.7854166355568211</c:v>
                </c:pt>
                <c:pt idx="158">
                  <c:v>1.7866079018985328</c:v>
                </c:pt>
                <c:pt idx="159">
                  <c:v>1.7877999630774093</c:v>
                </c:pt>
                <c:pt idx="160">
                  <c:v>1.7889928196237823</c:v>
                </c:pt>
                <c:pt idx="161">
                  <c:v>1.7901864720683371</c:v>
                </c:pt>
                <c:pt idx="162">
                  <c:v>1.7913809209421139</c:v>
                </c:pt>
                <c:pt idx="163">
                  <c:v>1.7925761667765054</c:v>
                </c:pt>
                <c:pt idx="164">
                  <c:v>1.7937722101032603</c:v>
                </c:pt>
                <c:pt idx="165">
                  <c:v>1.794969051454482</c:v>
                </c:pt>
                <c:pt idx="166">
                  <c:v>1.7961666913626286</c:v>
                </c:pt>
                <c:pt idx="167">
                  <c:v>1.7973651303605134</c:v>
                </c:pt>
                <c:pt idx="168">
                  <c:v>1.8059829257096316</c:v>
                </c:pt>
                <c:pt idx="169">
                  <c:v>1.8098109521421064</c:v>
                </c:pt>
                <c:pt idx="170">
                  <c:v>1.8136470925972332</c:v>
                </c:pt>
                <c:pt idx="171">
                  <c:v>1.817491364273786</c:v>
                </c:pt>
                <c:pt idx="172">
                  <c:v>1.8213437844069946</c:v>
                </c:pt>
                <c:pt idx="173">
                  <c:v>1.8252043702686216</c:v>
                </c:pt>
                <c:pt idx="174">
                  <c:v>1.8290731391670381</c:v>
                </c:pt>
                <c:pt idx="175">
                  <c:v>1.8329501084473041</c:v>
                </c:pt>
                <c:pt idx="176">
                  <c:v>1.8368352954912441</c:v>
                </c:pt>
                <c:pt idx="177">
                  <c:v>1.8407287177175262</c:v>
                </c:pt>
                <c:pt idx="178">
                  <c:v>1.8446303925817389</c:v>
                </c:pt>
                <c:pt idx="179">
                  <c:v>1.8485403375764708</c:v>
                </c:pt>
                <c:pt idx="180">
                  <c:v>1.8393753900513425</c:v>
                </c:pt>
                <c:pt idx="181">
                  <c:v>1.8422144765595636</c:v>
                </c:pt>
                <c:pt idx="182">
                  <c:v>1.8450579452141618</c:v>
                </c:pt>
                <c:pt idx="183">
                  <c:v>1.847905802779005</c:v>
                </c:pt>
                <c:pt idx="184">
                  <c:v>1.8507580560284012</c:v>
                </c:pt>
                <c:pt idx="185">
                  <c:v>1.8536147117471151</c:v>
                </c:pt>
                <c:pt idx="186">
                  <c:v>1.8564757767303834</c:v>
                </c:pt>
                <c:pt idx="187">
                  <c:v>1.8593412577839314</c:v>
                </c:pt>
                <c:pt idx="188">
                  <c:v>1.8622111617239889</c:v>
                </c:pt>
                <c:pt idx="189">
                  <c:v>1.8650854953773071</c:v>
                </c:pt>
                <c:pt idx="190">
                  <c:v>1.8679642655811735</c:v>
                </c:pt>
                <c:pt idx="191">
                  <c:v>1.8708474791834291</c:v>
                </c:pt>
                <c:pt idx="192">
                  <c:v>1.8482766352946942</c:v>
                </c:pt>
                <c:pt idx="193">
                  <c:v>1.850935591375886</c:v>
                </c:pt>
                <c:pt idx="194">
                  <c:v>1.8535983726677128</c:v>
                </c:pt>
                <c:pt idx="195">
                  <c:v>1.8562649846731754</c:v>
                </c:pt>
                <c:pt idx="196">
                  <c:v>1.8589354329031902</c:v>
                </c:pt>
                <c:pt idx="197">
                  <c:v>1.8616097228766029</c:v>
                </c:pt>
                <c:pt idx="198">
                  <c:v>1.8642878601201975</c:v>
                </c:pt>
                <c:pt idx="199">
                  <c:v>1.8669698501687104</c:v>
                </c:pt>
                <c:pt idx="200">
                  <c:v>1.8696556985648392</c:v>
                </c:pt>
                <c:pt idx="201">
                  <c:v>1.8723454108592552</c:v>
                </c:pt>
                <c:pt idx="202">
                  <c:v>1.8750389926106161</c:v>
                </c:pt>
                <c:pt idx="203">
                  <c:v>1.877736449385575</c:v>
                </c:pt>
                <c:pt idx="204">
                  <c:v>1.8815134776353046</c:v>
                </c:pt>
                <c:pt idx="205">
                  <c:v>1.8797302103299833</c:v>
                </c:pt>
                <c:pt idx="206">
                  <c:v>1.877948633175873</c:v>
                </c:pt>
                <c:pt idx="207">
                  <c:v>1.876168744571076</c:v>
                </c:pt>
                <c:pt idx="208">
                  <c:v>1.8743905429152132</c:v>
                </c:pt>
                <c:pt idx="209">
                  <c:v>1.8726140266094224</c:v>
                </c:pt>
                <c:pt idx="210">
                  <c:v>1.8708391940563573</c:v>
                </c:pt>
                <c:pt idx="211">
                  <c:v>1.8690660436601845</c:v>
                </c:pt>
                <c:pt idx="212">
                  <c:v>1.8672945738265831</c:v>
                </c:pt>
                <c:pt idx="213">
                  <c:v>1.8655247829627442</c:v>
                </c:pt>
                <c:pt idx="214">
                  <c:v>1.8637566694773682</c:v>
                </c:pt>
                <c:pt idx="215">
                  <c:v>1.8619902317806636</c:v>
                </c:pt>
                <c:pt idx="216">
                  <c:v>1.8234916614029892</c:v>
                </c:pt>
                <c:pt idx="217">
                  <c:v>1.8195837971229862</c:v>
                </c:pt>
                <c:pt idx="218">
                  <c:v>1.8156843076568385</c:v>
                </c:pt>
                <c:pt idx="219">
                  <c:v>1.8117931750567611</c:v>
                </c:pt>
                <c:pt idx="220">
                  <c:v>1.807910381413433</c:v>
                </c:pt>
                <c:pt idx="221">
                  <c:v>1.804035908855913</c:v>
                </c:pt>
                <c:pt idx="222">
                  <c:v>1.8001697395515597</c:v>
                </c:pt>
                <c:pt idx="223">
                  <c:v>1.7963118557059472</c:v>
                </c:pt>
                <c:pt idx="224">
                  <c:v>1.7924622395627845</c:v>
                </c:pt>
                <c:pt idx="225">
                  <c:v>1.7886208734038342</c:v>
                </c:pt>
                <c:pt idx="226">
                  <c:v>1.7847877395488296</c:v>
                </c:pt>
                <c:pt idx="227">
                  <c:v>1.7809628203553942</c:v>
                </c:pt>
                <c:pt idx="228">
                  <c:v>1.78103710425491</c:v>
                </c:pt>
                <c:pt idx="229">
                  <c:v>1.7801633620465109</c:v>
                </c:pt>
                <c:pt idx="230">
                  <c:v>1.7792900484790677</c:v>
                </c:pt>
                <c:pt idx="231">
                  <c:v>1.7784171633422972</c:v>
                </c:pt>
                <c:pt idx="232">
                  <c:v>1.7775447064260199</c:v>
                </c:pt>
                <c:pt idx="233">
                  <c:v>1.7766726775201591</c:v>
                </c:pt>
                <c:pt idx="234">
                  <c:v>1.7758010764147414</c:v>
                </c:pt>
                <c:pt idx="235">
                  <c:v>1.7749299028998957</c:v>
                </c:pt>
                <c:pt idx="236">
                  <c:v>1.7740591567658546</c:v>
                </c:pt>
                <c:pt idx="237">
                  <c:v>1.7731888378029534</c:v>
                </c:pt>
                <c:pt idx="238">
                  <c:v>1.7723189458016304</c:v>
                </c:pt>
                <c:pt idx="239">
                  <c:v>1.7714494805524266</c:v>
                </c:pt>
                <c:pt idx="240">
                  <c:v>1.7715233676508588</c:v>
                </c:pt>
                <c:pt idx="241">
                  <c:v>1.7706542926968425</c:v>
                </c:pt>
                <c:pt idx="242">
                  <c:v>1.7697856440941175</c:v>
                </c:pt>
                <c:pt idx="243">
                  <c:v>1.7689174216335244</c:v>
                </c:pt>
                <c:pt idx="244">
                  <c:v>1.7680496251060061</c:v>
                </c:pt>
                <c:pt idx="245">
                  <c:v>1.7671822543026077</c:v>
                </c:pt>
                <c:pt idx="246">
                  <c:v>1.7663153090144779</c:v>
                </c:pt>
                <c:pt idx="247">
                  <c:v>1.7654487890328667</c:v>
                </c:pt>
                <c:pt idx="248">
                  <c:v>1.7645826941491274</c:v>
                </c:pt>
                <c:pt idx="249">
                  <c:v>1.7637170241547149</c:v>
                </c:pt>
                <c:pt idx="250">
                  <c:v>1.7628517788411868</c:v>
                </c:pt>
                <c:pt idx="251">
                  <c:v>1.7619869580002026</c:v>
                </c:pt>
                <c:pt idx="252">
                  <c:v>1.7620604504171364</c:v>
                </c:pt>
                <c:pt idx="253">
                  <c:v>1.7611960177865069</c:v>
                </c:pt>
                <c:pt idx="254">
                  <c:v>1.760332009229735</c:v>
                </c:pt>
                <c:pt idx="255">
                  <c:v>1.7594684245387786</c:v>
                </c:pt>
                <c:pt idx="256">
                  <c:v>1.758605263505697</c:v>
                </c:pt>
                <c:pt idx="257">
                  <c:v>1.7577425259226522</c:v>
                </c:pt>
                <c:pt idx="258">
                  <c:v>1.7568802115819078</c:v>
                </c:pt>
                <c:pt idx="259">
                  <c:v>1.7560183202758293</c:v>
                </c:pt>
                <c:pt idx="260">
                  <c:v>1.7551568517968843</c:v>
                </c:pt>
                <c:pt idx="261">
                  <c:v>1.7542958059376419</c:v>
                </c:pt>
                <c:pt idx="262">
                  <c:v>1.7534351824907728</c:v>
                </c:pt>
                <c:pt idx="263">
                  <c:v>1.7525749812490503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337936"/>
        <c:axId val="472338328"/>
      </c:lineChart>
      <c:dateAx>
        <c:axId val="4723379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38328"/>
        <c:crosses val="autoZero"/>
        <c:auto val="1"/>
        <c:lblOffset val="100"/>
        <c:baseTimeUnit val="months"/>
        <c:majorUnit val="12"/>
        <c:majorTimeUnit val="months"/>
      </c:dateAx>
      <c:valAx>
        <c:axId val="472338328"/>
        <c:scaling>
          <c:orientation val="minMax"/>
          <c:max val="5.5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USD $/MBTU </a:t>
                </a:r>
                <a:r>
                  <a:rPr lang="es-CO" b="1" baseline="-25000"/>
                  <a:t>(Dólares Dic 2018)</a:t>
                </a:r>
              </a:p>
            </c:rich>
          </c:tx>
          <c:layout>
            <c:manualLayout>
              <c:xMode val="edge"/>
              <c:yMode val="edge"/>
              <c:x val="0"/>
              <c:y val="0.165616797900262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3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187445319335082"/>
          <c:w val="1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Termo Paipa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438670166229223"/>
          <c:y val="0.17171296296296296"/>
          <c:w val="0.82505774278215227"/>
          <c:h val="0.57917395742198896"/>
        </c:manualLayout>
      </c:layout>
      <c:lineChart>
        <c:grouping val="standard"/>
        <c:varyColors val="0"/>
        <c:ser>
          <c:idx val="0"/>
          <c:order val="0"/>
          <c:tx>
            <c:strRef>
              <c:f>CARBÓN!$H$6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CARBÓN!$H$7:$H$294</c:f>
              <c:numCache>
                <c:formatCode>0.00</c:formatCode>
                <c:ptCount val="288"/>
                <c:pt idx="0">
                  <c:v>1.5144037360204319</c:v>
                </c:pt>
                <c:pt idx="1">
                  <c:v>1.5101785644977803</c:v>
                </c:pt>
                <c:pt idx="2">
                  <c:v>1.5126824257146638</c:v>
                </c:pt>
                <c:pt idx="3">
                  <c:v>1.5499595007459526</c:v>
                </c:pt>
                <c:pt idx="4">
                  <c:v>1.4913705580227516</c:v>
                </c:pt>
                <c:pt idx="5">
                  <c:v>1.4742536983884167</c:v>
                </c:pt>
                <c:pt idx="6">
                  <c:v>1.4750645046310344</c:v>
                </c:pt>
                <c:pt idx="7">
                  <c:v>1.4374053121376422</c:v>
                </c:pt>
                <c:pt idx="8">
                  <c:v>1.3998001958687514</c:v>
                </c:pt>
                <c:pt idx="9">
                  <c:v>1.3739182109026693</c:v>
                </c:pt>
                <c:pt idx="10">
                  <c:v>1.3311359512229528</c:v>
                </c:pt>
                <c:pt idx="11">
                  <c:v>1.3245522398231484</c:v>
                </c:pt>
                <c:pt idx="12">
                  <c:v>1.3211516740044975</c:v>
                </c:pt>
                <c:pt idx="13">
                  <c:v>1.3177598385684917</c:v>
                </c:pt>
                <c:pt idx="14">
                  <c:v>1.3143767111013369</c:v>
                </c:pt>
                <c:pt idx="15">
                  <c:v>1.3110022692467831</c:v>
                </c:pt>
                <c:pt idx="16">
                  <c:v>1.3076364907059763</c:v>
                </c:pt>
                <c:pt idx="17">
                  <c:v>1.3042793532373105</c:v>
                </c:pt>
                <c:pt idx="18">
                  <c:v>1.3009308346562818</c:v>
                </c:pt>
                <c:pt idx="19">
                  <c:v>1.2975909128353411</c:v>
                </c:pt>
                <c:pt idx="20">
                  <c:v>1.2942595657037481</c:v>
                </c:pt>
                <c:pt idx="21">
                  <c:v>1.2909367712474253</c:v>
                </c:pt>
                <c:pt idx="22">
                  <c:v>1.2876225075088128</c:v>
                </c:pt>
                <c:pt idx="23">
                  <c:v>1.2843167525867232</c:v>
                </c:pt>
                <c:pt idx="24">
                  <c:v>1.2816945527296253</c:v>
                </c:pt>
                <c:pt idx="25">
                  <c:v>1.2790777066390937</c:v>
                </c:pt>
                <c:pt idx="26">
                  <c:v>1.2764662033843002</c:v>
                </c:pt>
                <c:pt idx="27">
                  <c:v>1.2738600320567339</c:v>
                </c:pt>
                <c:pt idx="28">
                  <c:v>1.2712591817701562</c:v>
                </c:pt>
                <c:pt idx="29">
                  <c:v>1.2686636416605546</c:v>
                </c:pt>
                <c:pt idx="30">
                  <c:v>1.2660734008860981</c:v>
                </c:pt>
                <c:pt idx="31">
                  <c:v>1.2634884486270916</c:v>
                </c:pt>
                <c:pt idx="32">
                  <c:v>1.2609087740859306</c:v>
                </c:pt>
                <c:pt idx="33">
                  <c:v>1.2583343664870559</c:v>
                </c:pt>
                <c:pt idx="34">
                  <c:v>1.2557652150769087</c:v>
                </c:pt>
                <c:pt idx="35">
                  <c:v>1.2532013091238865</c:v>
                </c:pt>
                <c:pt idx="36">
                  <c:v>1.2539587895235067</c:v>
                </c:pt>
                <c:pt idx="37">
                  <c:v>1.2547167277717992</c:v>
                </c:pt>
                <c:pt idx="38">
                  <c:v>1.2554751241455047</c:v>
                </c:pt>
                <c:pt idx="39">
                  <c:v>1.2562339789215307</c:v>
                </c:pt>
                <c:pt idx="40">
                  <c:v>1.2569932923769522</c:v>
                </c:pt>
                <c:pt idx="41">
                  <c:v>1.2577530647890118</c:v>
                </c:pt>
                <c:pt idx="42">
                  <c:v>1.2585132964351193</c:v>
                </c:pt>
                <c:pt idx="43">
                  <c:v>1.2592739875928529</c:v>
                </c:pt>
                <c:pt idx="44">
                  <c:v>1.260035138539958</c:v>
                </c:pt>
                <c:pt idx="45">
                  <c:v>1.2607967495543477</c:v>
                </c:pt>
                <c:pt idx="46">
                  <c:v>1.2615588209141038</c:v>
                </c:pt>
                <c:pt idx="47">
                  <c:v>1.2623213528974755</c:v>
                </c:pt>
                <c:pt idx="48">
                  <c:v>1.2654959120831848</c:v>
                </c:pt>
                <c:pt idx="49">
                  <c:v>1.2686784548350443</c:v>
                </c:pt>
                <c:pt idx="50">
                  <c:v>1.2718690012305904</c:v>
                </c:pt>
                <c:pt idx="51">
                  <c:v>1.2750675713978521</c:v>
                </c:pt>
                <c:pt idx="52">
                  <c:v>1.2782741855154776</c:v>
                </c:pt>
                <c:pt idx="53">
                  <c:v>1.2814888638128608</c:v>
                </c:pt>
                <c:pt idx="54">
                  <c:v>1.2847116265702703</c:v>
                </c:pt>
                <c:pt idx="55">
                  <c:v>1.287942494118977</c:v>
                </c:pt>
                <c:pt idx="56">
                  <c:v>1.2911814868413813</c:v>
                </c:pt>
                <c:pt idx="57">
                  <c:v>1.2944286251711428</c:v>
                </c:pt>
                <c:pt idx="58">
                  <c:v>1.2976839295933089</c:v>
                </c:pt>
                <c:pt idx="59">
                  <c:v>1.300947420644444</c:v>
                </c:pt>
                <c:pt idx="60">
                  <c:v>1.3041087616282385</c:v>
                </c:pt>
                <c:pt idx="61">
                  <c:v>1.3072777847647912</c:v>
                </c:pt>
                <c:pt idx="62">
                  <c:v>1.3104545087219621</c:v>
                </c:pt>
                <c:pt idx="63">
                  <c:v>1.313638952212975</c:v>
                </c:pt>
                <c:pt idx="64">
                  <c:v>1.3168311339965268</c:v>
                </c:pt>
                <c:pt idx="65">
                  <c:v>1.3200310728768989</c:v>
                </c:pt>
                <c:pt idx="66">
                  <c:v>1.3232387877040677</c:v>
                </c:pt>
                <c:pt idx="67">
                  <c:v>1.3264542973738151</c:v>
                </c:pt>
                <c:pt idx="68">
                  <c:v>1.3296776208278414</c:v>
                </c:pt>
                <c:pt idx="69">
                  <c:v>1.332908777053875</c:v>
                </c:pt>
                <c:pt idx="70">
                  <c:v>1.336147785085785</c:v>
                </c:pt>
                <c:pt idx="71">
                  <c:v>1.3393946640036938</c:v>
                </c:pt>
                <c:pt idx="72">
                  <c:v>1.3410670606732487</c:v>
                </c:pt>
                <c:pt idx="73">
                  <c:v>1.3427415455328606</c:v>
                </c:pt>
                <c:pt idx="74">
                  <c:v>1.3444181211898889</c:v>
                </c:pt>
                <c:pt idx="75">
                  <c:v>1.346096790254947</c:v>
                </c:pt>
                <c:pt idx="76">
                  <c:v>1.3477775553419091</c:v>
                </c:pt>
                <c:pt idx="77">
                  <c:v>1.3494604190679125</c:v>
                </c:pt>
                <c:pt idx="78">
                  <c:v>1.3511453840533627</c:v>
                </c:pt>
                <c:pt idx="79">
                  <c:v>1.3528324529219369</c:v>
                </c:pt>
                <c:pt idx="80">
                  <c:v>1.3545216283005885</c:v>
                </c:pt>
                <c:pt idx="81">
                  <c:v>1.3562129128195504</c:v>
                </c:pt>
                <c:pt idx="82">
                  <c:v>1.3579063091123402</c:v>
                </c:pt>
                <c:pt idx="83">
                  <c:v>1.3596018198157638</c:v>
                </c:pt>
                <c:pt idx="84">
                  <c:v>1.3600926112912708</c:v>
                </c:pt>
                <c:pt idx="85">
                  <c:v>1.3605835799335548</c:v>
                </c:pt>
                <c:pt idx="86">
                  <c:v>1.3610747258065699</c:v>
                </c:pt>
                <c:pt idx="87">
                  <c:v>1.3615660489742929</c:v>
                </c:pt>
                <c:pt idx="88">
                  <c:v>1.3620575495007241</c:v>
                </c:pt>
                <c:pt idx="89">
                  <c:v>1.3625492274498869</c:v>
                </c:pt>
                <c:pt idx="90">
                  <c:v>1.3630410828858275</c:v>
                </c:pt>
                <c:pt idx="91">
                  <c:v>1.3635331158726154</c:v>
                </c:pt>
                <c:pt idx="92">
                  <c:v>1.3640253264743432</c:v>
                </c:pt>
                <c:pt idx="93">
                  <c:v>1.3645177147551268</c:v>
                </c:pt>
                <c:pt idx="94">
                  <c:v>1.3650102807791049</c:v>
                </c:pt>
                <c:pt idx="95">
                  <c:v>1.3655030246104398</c:v>
                </c:pt>
                <c:pt idx="96">
                  <c:v>1.3645606276361104</c:v>
                </c:pt>
                <c:pt idx="97">
                  <c:v>1.3636188810536447</c:v>
                </c:pt>
                <c:pt idx="98">
                  <c:v>1.3626777844141773</c:v>
                </c:pt>
                <c:pt idx="99">
                  <c:v>1.3617373372691524</c:v>
                </c:pt>
                <c:pt idx="100">
                  <c:v>1.3607975391703235</c:v>
                </c:pt>
                <c:pt idx="101">
                  <c:v>1.359858389669754</c:v>
                </c:pt>
                <c:pt idx="102">
                  <c:v>1.3589198883198159</c:v>
                </c:pt>
                <c:pt idx="103">
                  <c:v>1.3579820346731908</c:v>
                </c:pt>
                <c:pt idx="104">
                  <c:v>1.3570448282828682</c:v>
                </c:pt>
                <c:pt idx="105">
                  <c:v>1.3561082687021466</c:v>
                </c:pt>
                <c:pt idx="106">
                  <c:v>1.3551723554846327</c:v>
                </c:pt>
                <c:pt idx="107">
                  <c:v>1.3542370881842412</c:v>
                </c:pt>
                <c:pt idx="108">
                  <c:v>1.3531895003310668</c:v>
                </c:pt>
                <c:pt idx="109">
                  <c:v>1.3521427228532099</c:v>
                </c:pt>
                <c:pt idx="110">
                  <c:v>1.351096755123794</c:v>
                </c:pt>
                <c:pt idx="111">
                  <c:v>1.3500515965164275</c:v>
                </c:pt>
                <c:pt idx="112">
                  <c:v>1.3490072464052032</c:v>
                </c:pt>
                <c:pt idx="113">
                  <c:v>1.3479637041646988</c:v>
                </c:pt>
                <c:pt idx="114">
                  <c:v>1.3469209691699748</c:v>
                </c:pt>
                <c:pt idx="115">
                  <c:v>1.3458790407965759</c:v>
                </c:pt>
                <c:pt idx="116">
                  <c:v>1.3448379184205297</c:v>
                </c:pt>
                <c:pt idx="117">
                  <c:v>1.3437976014183464</c:v>
                </c:pt>
                <c:pt idx="118">
                  <c:v>1.3427580891670181</c:v>
                </c:pt>
                <c:pt idx="119">
                  <c:v>1.3417193810440198</c:v>
                </c:pt>
                <c:pt idx="120">
                  <c:v>1.3375354012042293</c:v>
                </c:pt>
                <c:pt idx="121">
                  <c:v>1.3333644685690531</c:v>
                </c:pt>
                <c:pt idx="122">
                  <c:v>1.3292065424524571</c:v>
                </c:pt>
                <c:pt idx="123">
                  <c:v>1.3250615822952807</c:v>
                </c:pt>
                <c:pt idx="124">
                  <c:v>1.3209295476648424</c:v>
                </c:pt>
                <c:pt idx="125">
                  <c:v>1.3168103982545438</c:v>
                </c:pt>
                <c:pt idx="126">
                  <c:v>1.3127040938834786</c:v>
                </c:pt>
                <c:pt idx="127">
                  <c:v>1.3086105944960393</c:v>
                </c:pt>
                <c:pt idx="128">
                  <c:v>1.3045298601615263</c:v>
                </c:pt>
                <c:pt idx="129">
                  <c:v>1.3004618510737589</c:v>
                </c:pt>
                <c:pt idx="130">
                  <c:v>1.2964065275506869</c:v>
                </c:pt>
                <c:pt idx="131">
                  <c:v>1.2923638500340036</c:v>
                </c:pt>
                <c:pt idx="132">
                  <c:v>1.2913010114696266</c:v>
                </c:pt>
                <c:pt idx="133">
                  <c:v>1.2902390469824794</c:v>
                </c:pt>
                <c:pt idx="134">
                  <c:v>1.289177955853722</c:v>
                </c:pt>
                <c:pt idx="135">
                  <c:v>1.2881177373651052</c:v>
                </c:pt>
                <c:pt idx="136">
                  <c:v>1.287058390798971</c:v>
                </c:pt>
                <c:pt idx="137">
                  <c:v>1.2859999154382511</c:v>
                </c:pt>
                <c:pt idx="138">
                  <c:v>1.2849423105664672</c:v>
                </c:pt>
                <c:pt idx="139">
                  <c:v>1.2838855754677303</c:v>
                </c:pt>
                <c:pt idx="140">
                  <c:v>1.2828297094267398</c:v>
                </c:pt>
                <c:pt idx="141">
                  <c:v>1.2817747117287839</c:v>
                </c:pt>
                <c:pt idx="142">
                  <c:v>1.2807205816597382</c:v>
                </c:pt>
                <c:pt idx="143">
                  <c:v>1.2796673185060654</c:v>
                </c:pt>
                <c:pt idx="144">
                  <c:v>1.2787246807833104</c:v>
                </c:pt>
                <c:pt idx="145">
                  <c:v>1.277782737433119</c:v>
                </c:pt>
                <c:pt idx="146">
                  <c:v>1.2768414879439971</c:v>
                </c:pt>
                <c:pt idx="147">
                  <c:v>1.275900931804828</c:v>
                </c:pt>
                <c:pt idx="148">
                  <c:v>1.2749610685048713</c:v>
                </c:pt>
                <c:pt idx="149">
                  <c:v>1.2740218975337632</c:v>
                </c:pt>
                <c:pt idx="150">
                  <c:v>1.2730834183815147</c:v>
                </c:pt>
                <c:pt idx="151">
                  <c:v>1.2721456305385139</c:v>
                </c:pt>
                <c:pt idx="152">
                  <c:v>1.2712085334955234</c:v>
                </c:pt>
                <c:pt idx="153">
                  <c:v>1.2702721267436812</c:v>
                </c:pt>
                <c:pt idx="154">
                  <c:v>1.2693364097744999</c:v>
                </c:pt>
                <c:pt idx="155">
                  <c:v>1.2684013820798667</c:v>
                </c:pt>
                <c:pt idx="156">
                  <c:v>1.269247685314731</c:v>
                </c:pt>
                <c:pt idx="157">
                  <c:v>1.2700945532203498</c:v>
                </c:pt>
                <c:pt idx="158">
                  <c:v>1.2709419861734828</c:v>
                </c:pt>
                <c:pt idx="159">
                  <c:v>1.2717899845511411</c:v>
                </c:pt>
                <c:pt idx="160">
                  <c:v>1.272638548730588</c:v>
                </c:pt>
                <c:pt idx="161">
                  <c:v>1.2734876790893372</c:v>
                </c:pt>
                <c:pt idx="162">
                  <c:v>1.2743373760051557</c:v>
                </c:pt>
                <c:pt idx="163">
                  <c:v>1.2751876398560615</c:v>
                </c:pt>
                <c:pt idx="164">
                  <c:v>1.2760384710203256</c:v>
                </c:pt>
                <c:pt idx="165">
                  <c:v>1.2768898698764708</c:v>
                </c:pt>
                <c:pt idx="166">
                  <c:v>1.2777418368032725</c:v>
                </c:pt>
                <c:pt idx="167">
                  <c:v>1.2785943721797592</c:v>
                </c:pt>
                <c:pt idx="168">
                  <c:v>1.2813045268459196</c:v>
                </c:pt>
                <c:pt idx="169">
                  <c:v>1.2840204260534873</c:v>
                </c:pt>
                <c:pt idx="170">
                  <c:v>1.2867420819787996</c:v>
                </c:pt>
                <c:pt idx="171">
                  <c:v>1.2894695068240023</c:v>
                </c:pt>
                <c:pt idx="172">
                  <c:v>1.2922027128171059</c:v>
                </c:pt>
                <c:pt idx="173">
                  <c:v>1.2949417122120399</c:v>
                </c:pt>
                <c:pt idx="174">
                  <c:v>1.2976865172887071</c:v>
                </c:pt>
                <c:pt idx="175">
                  <c:v>1.3004371403530395</c:v>
                </c:pt>
                <c:pt idx="176">
                  <c:v>1.3031935937370531</c:v>
                </c:pt>
                <c:pt idx="177">
                  <c:v>1.3059558897989041</c:v>
                </c:pt>
                <c:pt idx="178">
                  <c:v>1.3087240409229421</c:v>
                </c:pt>
                <c:pt idx="179">
                  <c:v>1.3114980595197678</c:v>
                </c:pt>
                <c:pt idx="180">
                  <c:v>1.3135223643280631</c:v>
                </c:pt>
                <c:pt idx="181">
                  <c:v>1.3155497936624887</c:v>
                </c:pt>
                <c:pt idx="182">
                  <c:v>1.3175803523457688</c:v>
                </c:pt>
                <c:pt idx="183">
                  <c:v>1.3196140452080714</c:v>
                </c:pt>
                <c:pt idx="184">
                  <c:v>1.3216508770870194</c:v>
                </c:pt>
                <c:pt idx="185">
                  <c:v>1.3236908528277038</c:v>
                </c:pt>
                <c:pt idx="186">
                  <c:v>1.325733977282693</c:v>
                </c:pt>
                <c:pt idx="187">
                  <c:v>1.3277802553120455</c:v>
                </c:pt>
                <c:pt idx="188">
                  <c:v>1.3298296917833214</c:v>
                </c:pt>
                <c:pt idx="189">
                  <c:v>1.3318822915715947</c:v>
                </c:pt>
                <c:pt idx="190">
                  <c:v>1.3339380595594625</c:v>
                </c:pt>
                <c:pt idx="191">
                  <c:v>1.3359970006370596</c:v>
                </c:pt>
                <c:pt idx="192">
                  <c:v>1.3379189842197454</c:v>
                </c:pt>
                <c:pt idx="193">
                  <c:v>1.3398437327943362</c:v>
                </c:pt>
                <c:pt idx="194">
                  <c:v>1.3417712503385875</c:v>
                </c:pt>
                <c:pt idx="195">
                  <c:v>1.3437015408359771</c:v>
                </c:pt>
                <c:pt idx="196">
                  <c:v>1.3456346082757131</c:v>
                </c:pt>
                <c:pt idx="197">
                  <c:v>1.3475704566527429</c:v>
                </c:pt>
                <c:pt idx="198">
                  <c:v>1.3495090899677609</c:v>
                </c:pt>
                <c:pt idx="199">
                  <c:v>1.3514505122272171</c:v>
                </c:pt>
                <c:pt idx="200">
                  <c:v>1.3533947274433251</c:v>
                </c:pt>
                <c:pt idx="201">
                  <c:v>1.3553417396340706</c:v>
                </c:pt>
                <c:pt idx="202">
                  <c:v>1.3572915528232194</c:v>
                </c:pt>
                <c:pt idx="203">
                  <c:v>1.3592441710403267</c:v>
                </c:pt>
                <c:pt idx="204">
                  <c:v>1.3579559019319858</c:v>
                </c:pt>
                <c:pt idx="205">
                  <c:v>1.3566688538237646</c:v>
                </c:pt>
                <c:pt idx="206">
                  <c:v>1.3553830255584194</c:v>
                </c:pt>
                <c:pt idx="207">
                  <c:v>1.3540984159798033</c:v>
                </c:pt>
                <c:pt idx="208">
                  <c:v>1.3528150239328651</c:v>
                </c:pt>
                <c:pt idx="209">
                  <c:v>1.3515328482636488</c:v>
                </c:pt>
                <c:pt idx="210">
                  <c:v>1.3502518878192917</c:v>
                </c:pt>
                <c:pt idx="211">
                  <c:v>1.3489721414480234</c:v>
                </c:pt>
                <c:pt idx="212">
                  <c:v>1.3476936079991657</c:v>
                </c:pt>
                <c:pt idx="213">
                  <c:v>1.3464162863231308</c:v>
                </c:pt>
                <c:pt idx="214">
                  <c:v>1.3451401752714207</c:v>
                </c:pt>
                <c:pt idx="215">
                  <c:v>1.3438652736966257</c:v>
                </c:pt>
                <c:pt idx="216">
                  <c:v>1.3409852807625342</c:v>
                </c:pt>
                <c:pt idx="217">
                  <c:v>1.3381114598454318</c:v>
                </c:pt>
                <c:pt idx="218">
                  <c:v>1.3352437977182743</c:v>
                </c:pt>
                <c:pt idx="219">
                  <c:v>1.3323822811823642</c:v>
                </c:pt>
                <c:pt idx="220">
                  <c:v>1.3295268970672895</c:v>
                </c:pt>
                <c:pt idx="221">
                  <c:v>1.3266776322308631</c:v>
                </c:pt>
                <c:pt idx="222">
                  <c:v>1.3238344735590624</c:v>
                </c:pt>
                <c:pt idx="223">
                  <c:v>1.3209974079659696</c:v>
                </c:pt>
                <c:pt idx="224">
                  <c:v>1.3181664223937104</c:v>
                </c:pt>
                <c:pt idx="225">
                  <c:v>1.3153415038123946</c:v>
                </c:pt>
                <c:pt idx="226">
                  <c:v>1.3125226392200557</c:v>
                </c:pt>
                <c:pt idx="227">
                  <c:v>1.3097098156425919</c:v>
                </c:pt>
                <c:pt idx="228">
                  <c:v>1.3090672974469024</c:v>
                </c:pt>
                <c:pt idx="229">
                  <c:v>1.3084250944581595</c:v>
                </c:pt>
                <c:pt idx="230">
                  <c:v>1.3077832065217287</c:v>
                </c:pt>
                <c:pt idx="231">
                  <c:v>1.3071416334830517</c:v>
                </c:pt>
                <c:pt idx="232">
                  <c:v>1.3065003751876452</c:v>
                </c:pt>
                <c:pt idx="233">
                  <c:v>1.3058594314811027</c:v>
                </c:pt>
                <c:pt idx="234">
                  <c:v>1.3052188022090929</c:v>
                </c:pt>
                <c:pt idx="235">
                  <c:v>1.3045784872173605</c:v>
                </c:pt>
                <c:pt idx="236">
                  <c:v>1.3039384863517254</c:v>
                </c:pt>
                <c:pt idx="237">
                  <c:v>1.3032987994580836</c:v>
                </c:pt>
                <c:pt idx="238">
                  <c:v>1.3026594263824065</c:v>
                </c:pt>
                <c:pt idx="239">
                  <c:v>1.3020203669707411</c:v>
                </c:pt>
                <c:pt idx="240">
                  <c:v>1.30138162106921</c:v>
                </c:pt>
                <c:pt idx="241">
                  <c:v>1.3007431885240111</c:v>
                </c:pt>
                <c:pt idx="242">
                  <c:v>1.300105069181418</c:v>
                </c:pt>
                <c:pt idx="243">
                  <c:v>1.2994672628877795</c:v>
                </c:pt>
                <c:pt idx="244">
                  <c:v>1.2988297694895199</c:v>
                </c:pt>
                <c:pt idx="245">
                  <c:v>1.2981925888331387</c:v>
                </c:pt>
                <c:pt idx="246">
                  <c:v>1.2975557207652109</c:v>
                </c:pt>
                <c:pt idx="247">
                  <c:v>1.2969191651323866</c:v>
                </c:pt>
                <c:pt idx="248">
                  <c:v>1.2962829217813914</c:v>
                </c:pt>
                <c:pt idx="249">
                  <c:v>1.2956469905590258</c:v>
                </c:pt>
                <c:pt idx="250">
                  <c:v>1.2950113713121656</c:v>
                </c:pt>
                <c:pt idx="251">
                  <c:v>1.2943760638877615</c:v>
                </c:pt>
                <c:pt idx="252">
                  <c:v>1.2937410681328396</c:v>
                </c:pt>
                <c:pt idx="253">
                  <c:v>1.2931063838945009</c:v>
                </c:pt>
                <c:pt idx="254">
                  <c:v>1.2924720110199213</c:v>
                </c:pt>
                <c:pt idx="255">
                  <c:v>1.2918379493563519</c:v>
                </c:pt>
                <c:pt idx="256">
                  <c:v>1.2912041987511185</c:v>
                </c:pt>
                <c:pt idx="257">
                  <c:v>1.290570759051622</c:v>
                </c:pt>
                <c:pt idx="258">
                  <c:v>1.2899376301053382</c:v>
                </c:pt>
                <c:pt idx="259">
                  <c:v>1.2893048117598176</c:v>
                </c:pt>
                <c:pt idx="260">
                  <c:v>1.2886723038626853</c:v>
                </c:pt>
                <c:pt idx="261">
                  <c:v>1.2880401062616416</c:v>
                </c:pt>
                <c:pt idx="262">
                  <c:v>1.2874082188044611</c:v>
                </c:pt>
                <c:pt idx="263">
                  <c:v>1.2867766413389932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CARBÓN!$I$6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CARBÓN!$I$7:$I$294</c:f>
              <c:numCache>
                <c:formatCode>0.00</c:formatCode>
                <c:ptCount val="288"/>
                <c:pt idx="0">
                  <c:v>1.5144037360204319</c:v>
                </c:pt>
                <c:pt idx="1">
                  <c:v>1.5101785644977803</c:v>
                </c:pt>
                <c:pt idx="2">
                  <c:v>1.5126824257146638</c:v>
                </c:pt>
                <c:pt idx="3">
                  <c:v>1.5499595007459526</c:v>
                </c:pt>
                <c:pt idx="4">
                  <c:v>1.4913705580227516</c:v>
                </c:pt>
                <c:pt idx="5">
                  <c:v>1.4742536983884167</c:v>
                </c:pt>
                <c:pt idx="6">
                  <c:v>1.4750645046310344</c:v>
                </c:pt>
                <c:pt idx="7">
                  <c:v>1.4374053121376422</c:v>
                </c:pt>
                <c:pt idx="8">
                  <c:v>1.3998001958687514</c:v>
                </c:pt>
                <c:pt idx="9">
                  <c:v>1.3739182109026693</c:v>
                </c:pt>
                <c:pt idx="10">
                  <c:v>1.3311359512229528</c:v>
                </c:pt>
                <c:pt idx="11">
                  <c:v>1.3245522398231484</c:v>
                </c:pt>
                <c:pt idx="12">
                  <c:v>1.6811480296194798</c:v>
                </c:pt>
                <c:pt idx="13">
                  <c:v>1.6768319638927103</c:v>
                </c:pt>
                <c:pt idx="14">
                  <c:v>1.6725269789411192</c:v>
                </c:pt>
                <c:pt idx="15">
                  <c:v>1.6682330463166737</c:v>
                </c:pt>
                <c:pt idx="16">
                  <c:v>1.6639501376443773</c:v>
                </c:pt>
                <c:pt idx="17">
                  <c:v>1.65967822462208</c:v>
                </c:pt>
                <c:pt idx="18">
                  <c:v>1.655417279020295</c:v>
                </c:pt>
                <c:pt idx="19">
                  <c:v>1.6511672726820081</c:v>
                </c:pt>
                <c:pt idx="20">
                  <c:v>1.6469281775224942</c:v>
                </c:pt>
                <c:pt idx="21">
                  <c:v>1.642699965529131</c:v>
                </c:pt>
                <c:pt idx="22">
                  <c:v>1.6384826087612143</c:v>
                </c:pt>
                <c:pt idx="23">
                  <c:v>1.6342760793497721</c:v>
                </c:pt>
                <c:pt idx="24">
                  <c:v>1.6167494072673929</c:v>
                </c:pt>
                <c:pt idx="25">
                  <c:v>1.6134484769819621</c:v>
                </c:pt>
                <c:pt idx="26">
                  <c:v>1.6101542862324798</c:v>
                </c:pt>
                <c:pt idx="27">
                  <c:v>1.6068668212587804</c:v>
                </c:pt>
                <c:pt idx="28">
                  <c:v>1.6035860683287937</c:v>
                </c:pt>
                <c:pt idx="29">
                  <c:v>1.6003120137384859</c:v>
                </c:pt>
                <c:pt idx="30">
                  <c:v>1.5970446438118027</c:v>
                </c:pt>
                <c:pt idx="31">
                  <c:v>1.593783944900613</c:v>
                </c:pt>
                <c:pt idx="32">
                  <c:v>1.5905299033846509</c:v>
                </c:pt>
                <c:pt idx="33">
                  <c:v>1.5872825056714586</c:v>
                </c:pt>
                <c:pt idx="34">
                  <c:v>1.5840417381963303</c:v>
                </c:pt>
                <c:pt idx="35">
                  <c:v>1.5808075874222554</c:v>
                </c:pt>
                <c:pt idx="36">
                  <c:v>1.5817040745030899</c:v>
                </c:pt>
                <c:pt idx="37">
                  <c:v>1.5826601139085013</c:v>
                </c:pt>
                <c:pt idx="38">
                  <c:v>1.5836167311788616</c:v>
                </c:pt>
                <c:pt idx="39">
                  <c:v>1.5845739266634535</c:v>
                </c:pt>
                <c:pt idx="40">
                  <c:v>1.5855317007117711</c:v>
                </c:pt>
                <c:pt idx="41">
                  <c:v>1.5864900536735191</c:v>
                </c:pt>
                <c:pt idx="42">
                  <c:v>1.5874489858986136</c:v>
                </c:pt>
                <c:pt idx="43">
                  <c:v>1.5884084977371828</c:v>
                </c:pt>
                <c:pt idx="44">
                  <c:v>1.5893685895395659</c:v>
                </c:pt>
                <c:pt idx="45">
                  <c:v>1.5903292616563143</c:v>
                </c:pt>
                <c:pt idx="46">
                  <c:v>1.591290514438191</c:v>
                </c:pt>
                <c:pt idx="47">
                  <c:v>1.5922523482361712</c:v>
                </c:pt>
                <c:pt idx="48">
                  <c:v>1.5766948380923709</c:v>
                </c:pt>
                <c:pt idx="49">
                  <c:v>1.5806600020102888</c:v>
                </c:pt>
                <c:pt idx="50">
                  <c:v>1.5846351377531382</c:v>
                </c:pt>
                <c:pt idx="51">
                  <c:v>1.588620270398645</c:v>
                </c:pt>
                <c:pt idx="52">
                  <c:v>1.592615425087601</c:v>
                </c:pt>
                <c:pt idx="53">
                  <c:v>1.5966206270240246</c:v>
                </c:pt>
                <c:pt idx="54">
                  <c:v>1.6006359014753182</c:v>
                </c:pt>
                <c:pt idx="55">
                  <c:v>1.6046612737724286</c:v>
                </c:pt>
                <c:pt idx="56">
                  <c:v>1.6086967693100058</c:v>
                </c:pt>
                <c:pt idx="57">
                  <c:v>1.6127424135465636</c:v>
                </c:pt>
                <c:pt idx="58">
                  <c:v>1.6167982320046415</c:v>
                </c:pt>
                <c:pt idx="59">
                  <c:v>1.6208642502709629</c:v>
                </c:pt>
                <c:pt idx="60">
                  <c:v>1.6159457165115751</c:v>
                </c:pt>
                <c:pt idx="61">
                  <c:v>1.6198725127372555</c:v>
                </c:pt>
                <c:pt idx="62">
                  <c:v>1.6238088511947326</c:v>
                </c:pt>
                <c:pt idx="63">
                  <c:v>1.6277547550719142</c:v>
                </c:pt>
                <c:pt idx="64">
                  <c:v>1.6317102476130552</c:v>
                </c:pt>
                <c:pt idx="65">
                  <c:v>1.635675352118894</c:v>
                </c:pt>
                <c:pt idx="66">
                  <c:v>1.6396500919467916</c:v>
                </c:pt>
                <c:pt idx="67">
                  <c:v>1.6436344905108673</c:v>
                </c:pt>
                <c:pt idx="68">
                  <c:v>1.6476285712821381</c:v>
                </c:pt>
                <c:pt idx="69">
                  <c:v>1.6516323577886558</c:v>
                </c:pt>
                <c:pt idx="70">
                  <c:v>1.6556458736156461</c:v>
                </c:pt>
                <c:pt idx="71">
                  <c:v>1.6596691424056476</c:v>
                </c:pt>
                <c:pt idx="72">
                  <c:v>1.6467449794088473</c:v>
                </c:pt>
                <c:pt idx="73">
                  <c:v>1.6488011402202818</c:v>
                </c:pt>
                <c:pt idx="74">
                  <c:v>1.6508598683978453</c:v>
                </c:pt>
                <c:pt idx="75">
                  <c:v>1.6529211671472053</c:v>
                </c:pt>
                <c:pt idx="76">
                  <c:v>1.6549850396780323</c:v>
                </c:pt>
                <c:pt idx="77">
                  <c:v>1.6570514892040047</c:v>
                </c:pt>
                <c:pt idx="78">
                  <c:v>1.6591205189428138</c:v>
                </c:pt>
                <c:pt idx="79">
                  <c:v>1.6611921321161676</c:v>
                </c:pt>
                <c:pt idx="80">
                  <c:v>1.663266331949798</c:v>
                </c:pt>
                <c:pt idx="81">
                  <c:v>1.6653431216734633</c:v>
                </c:pt>
                <c:pt idx="82">
                  <c:v>1.6674225045209561</c:v>
                </c:pt>
                <c:pt idx="83">
                  <c:v>1.6695044837301052</c:v>
                </c:pt>
                <c:pt idx="84">
                  <c:v>1.6263758032609501</c:v>
                </c:pt>
                <c:pt idx="85">
                  <c:v>1.6269628952819946</c:v>
                </c:pt>
                <c:pt idx="86">
                  <c:v>1.6275501992325576</c:v>
                </c:pt>
                <c:pt idx="87">
                  <c:v>1.6281377151891421</c:v>
                </c:pt>
                <c:pt idx="88">
                  <c:v>1.6287254432282783</c:v>
                </c:pt>
                <c:pt idx="89">
                  <c:v>1.6293133834265243</c:v>
                </c:pt>
                <c:pt idx="90">
                  <c:v>1.6299015358604656</c:v>
                </c:pt>
                <c:pt idx="91">
                  <c:v>1.6304899006067151</c:v>
                </c:pt>
                <c:pt idx="92">
                  <c:v>1.6310784777419136</c:v>
                </c:pt>
                <c:pt idx="93">
                  <c:v>1.6316672673427302</c:v>
                </c:pt>
                <c:pt idx="94">
                  <c:v>1.6322562694858609</c:v>
                </c:pt>
                <c:pt idx="95">
                  <c:v>1.6328454842480293</c:v>
                </c:pt>
                <c:pt idx="96">
                  <c:v>1.6173638179931007</c:v>
                </c:pt>
                <c:pt idx="97">
                  <c:v>1.616247600203029</c:v>
                </c:pt>
                <c:pt idx="98">
                  <c:v>1.6151321527666287</c:v>
                </c:pt>
                <c:pt idx="99">
                  <c:v>1.6140174751522427</c:v>
                </c:pt>
                <c:pt idx="100">
                  <c:v>1.6129035668285814</c:v>
                </c:pt>
                <c:pt idx="101">
                  <c:v>1.611790427264721</c:v>
                </c:pt>
                <c:pt idx="102">
                  <c:v>1.6106780559301055</c:v>
                </c:pt>
                <c:pt idx="103">
                  <c:v>1.6095664522945439</c:v>
                </c:pt>
                <c:pt idx="104">
                  <c:v>1.6084556158282115</c:v>
                </c:pt>
                <c:pt idx="105">
                  <c:v>1.607345546001649</c:v>
                </c:pt>
                <c:pt idx="106">
                  <c:v>1.606236242285763</c:v>
                </c:pt>
                <c:pt idx="107">
                  <c:v>1.605127704151825</c:v>
                </c:pt>
                <c:pt idx="108">
                  <c:v>1.6112748228652236</c:v>
                </c:pt>
                <c:pt idx="109">
                  <c:v>1.6100284001027052</c:v>
                </c:pt>
                <c:pt idx="110">
                  <c:v>1.6087829415268553</c:v>
                </c:pt>
                <c:pt idx="111">
                  <c:v>1.6075384463918141</c:v>
                </c:pt>
                <c:pt idx="112">
                  <c:v>1.6062949139522995</c:v>
                </c:pt>
                <c:pt idx="113">
                  <c:v>1.6050523434636061</c:v>
                </c:pt>
                <c:pt idx="114">
                  <c:v>1.6038107341816039</c:v>
                </c:pt>
                <c:pt idx="115">
                  <c:v>1.6025700853627387</c:v>
                </c:pt>
                <c:pt idx="116">
                  <c:v>1.6013303962640317</c:v>
                </c:pt>
                <c:pt idx="117">
                  <c:v>1.6000916661430795</c:v>
                </c:pt>
                <c:pt idx="118">
                  <c:v>1.5988538942580515</c:v>
                </c:pt>
                <c:pt idx="119">
                  <c:v>1.5976170798676916</c:v>
                </c:pt>
                <c:pt idx="120">
                  <c:v>1.6730759688510104</c:v>
                </c:pt>
                <c:pt idx="121">
                  <c:v>1.6678586959823245</c:v>
                </c:pt>
                <c:pt idx="122">
                  <c:v>1.6626576925100636</c:v>
                </c:pt>
                <c:pt idx="123">
                  <c:v>1.6574729077002013</c:v>
                </c:pt>
                <c:pt idx="124">
                  <c:v>1.6523042909769186</c:v>
                </c:pt>
                <c:pt idx="125">
                  <c:v>1.6471517919221101</c:v>
                </c:pt>
                <c:pt idx="126">
                  <c:v>1.6420153602748946</c:v>
                </c:pt>
                <c:pt idx="127">
                  <c:v>1.6368949459311213</c:v>
                </c:pt>
                <c:pt idx="128">
                  <c:v>1.6317904989428831</c:v>
                </c:pt>
                <c:pt idx="129">
                  <c:v>1.6267019695180296</c:v>
                </c:pt>
                <c:pt idx="130">
                  <c:v>1.62162930801968</c:v>
                </c:pt>
                <c:pt idx="131">
                  <c:v>1.6165724649657411</c:v>
                </c:pt>
                <c:pt idx="132">
                  <c:v>1.6379456793054523</c:v>
                </c:pt>
                <c:pt idx="133">
                  <c:v>1.6365986346366657</c:v>
                </c:pt>
                <c:pt idx="134">
                  <c:v>1.6352526977758872</c:v>
                </c:pt>
                <c:pt idx="135">
                  <c:v>1.6339078678120567</c:v>
                </c:pt>
                <c:pt idx="136">
                  <c:v>1.6325641438348624</c:v>
                </c:pt>
                <c:pt idx="137">
                  <c:v>1.6312215249347428</c:v>
                </c:pt>
                <c:pt idx="138">
                  <c:v>1.6298800102028841</c:v>
                </c:pt>
                <c:pt idx="139">
                  <c:v>1.6285395987312192</c:v>
                </c:pt>
                <c:pt idx="140">
                  <c:v>1.6272002896124278</c:v>
                </c:pt>
                <c:pt idx="141">
                  <c:v>1.6258620819399368</c:v>
                </c:pt>
                <c:pt idx="142">
                  <c:v>1.624524974807918</c:v>
                </c:pt>
                <c:pt idx="143">
                  <c:v>1.6231889673112876</c:v>
                </c:pt>
                <c:pt idx="144">
                  <c:v>1.6448729715870494</c:v>
                </c:pt>
                <c:pt idx="145">
                  <c:v>1.6436613134554907</c:v>
                </c:pt>
                <c:pt idx="146">
                  <c:v>1.6424505478642393</c:v>
                </c:pt>
                <c:pt idx="147">
                  <c:v>1.6412406741558252</c:v>
                </c:pt>
                <c:pt idx="148">
                  <c:v>1.6400316916732647</c:v>
                </c:pt>
                <c:pt idx="149">
                  <c:v>1.6388235997600555</c:v>
                </c:pt>
                <c:pt idx="150">
                  <c:v>1.6376163977601808</c:v>
                </c:pt>
                <c:pt idx="151">
                  <c:v>1.6364100850181056</c:v>
                </c:pt>
                <c:pt idx="152">
                  <c:v>1.6352046608787785</c:v>
                </c:pt>
                <c:pt idx="153">
                  <c:v>1.634000124687631</c:v>
                </c:pt>
                <c:pt idx="154">
                  <c:v>1.6327964757905762</c:v>
                </c:pt>
                <c:pt idx="155">
                  <c:v>1.6315937135340088</c:v>
                </c:pt>
                <c:pt idx="156">
                  <c:v>1.6439864075104542</c:v>
                </c:pt>
                <c:pt idx="157">
                  <c:v>1.6450833087235919</c:v>
                </c:pt>
                <c:pt idx="158">
                  <c:v>1.6461809418115589</c:v>
                </c:pt>
                <c:pt idx="159">
                  <c:v>1.6472793072626768</c:v>
                </c:pt>
                <c:pt idx="160">
                  <c:v>1.6483784055655937</c:v>
                </c:pt>
                <c:pt idx="161">
                  <c:v>1.6494782372092831</c:v>
                </c:pt>
                <c:pt idx="162">
                  <c:v>1.6505788026830446</c:v>
                </c:pt>
                <c:pt idx="163">
                  <c:v>1.6516801024765049</c:v>
                </c:pt>
                <c:pt idx="164">
                  <c:v>1.6527821370796165</c:v>
                </c:pt>
                <c:pt idx="165">
                  <c:v>1.6538849069826598</c:v>
                </c:pt>
                <c:pt idx="166">
                  <c:v>1.6549884126762417</c:v>
                </c:pt>
                <c:pt idx="167">
                  <c:v>1.6560926546512968</c:v>
                </c:pt>
                <c:pt idx="168">
                  <c:v>1.6598955971588636</c:v>
                </c:pt>
                <c:pt idx="169">
                  <c:v>1.6634139716299712</c:v>
                </c:pt>
                <c:pt idx="170">
                  <c:v>1.6669398037742842</c:v>
                </c:pt>
                <c:pt idx="171">
                  <c:v>1.6704731093993552</c:v>
                </c:pt>
                <c:pt idx="172">
                  <c:v>1.6740139043462434</c:v>
                </c:pt>
                <c:pt idx="173">
                  <c:v>1.6775622044895853</c:v>
                </c:pt>
                <c:pt idx="174">
                  <c:v>1.6811180257376648</c:v>
                </c:pt>
                <c:pt idx="175">
                  <c:v>1.6846813840324866</c:v>
                </c:pt>
                <c:pt idx="176">
                  <c:v>1.688252295349846</c:v>
                </c:pt>
                <c:pt idx="177">
                  <c:v>1.6918307756994022</c:v>
                </c:pt>
                <c:pt idx="178">
                  <c:v>1.6954168411247481</c:v>
                </c:pt>
                <c:pt idx="179">
                  <c:v>1.6990105077034827</c:v>
                </c:pt>
                <c:pt idx="180">
                  <c:v>1.701548580105344</c:v>
                </c:pt>
                <c:pt idx="181">
                  <c:v>1.7041749301386155</c:v>
                </c:pt>
                <c:pt idx="182">
                  <c:v>1.7068053339582898</c:v>
                </c:pt>
                <c:pt idx="183">
                  <c:v>1.7094397978214091</c:v>
                </c:pt>
                <c:pt idx="184">
                  <c:v>1.7120783279946739</c:v>
                </c:pt>
                <c:pt idx="185">
                  <c:v>1.7147209307544575</c:v>
                </c:pt>
                <c:pt idx="186">
                  <c:v>1.7173676123868205</c:v>
                </c:pt>
                <c:pt idx="187">
                  <c:v>1.7200183791875261</c:v>
                </c:pt>
                <c:pt idx="188">
                  <c:v>1.7226732374620557</c:v>
                </c:pt>
                <c:pt idx="189">
                  <c:v>1.7253321935256225</c:v>
                </c:pt>
                <c:pt idx="190">
                  <c:v>1.7279952537031871</c:v>
                </c:pt>
                <c:pt idx="191">
                  <c:v>1.7306624243294735</c:v>
                </c:pt>
                <c:pt idx="192">
                  <c:v>1.7330812154489732</c:v>
                </c:pt>
                <c:pt idx="193">
                  <c:v>1.7355744498214796</c:v>
                </c:pt>
                <c:pt idx="194">
                  <c:v>1.7380712709951012</c:v>
                </c:pt>
                <c:pt idx="195">
                  <c:v>1.7405716841298595</c:v>
                </c:pt>
                <c:pt idx="196">
                  <c:v>1.7430756943931986</c:v>
                </c:pt>
                <c:pt idx="197">
                  <c:v>1.7455833069599971</c:v>
                </c:pt>
                <c:pt idx="198">
                  <c:v>1.7480945270125781</c:v>
                </c:pt>
                <c:pt idx="199">
                  <c:v>1.7506093597407197</c:v>
                </c:pt>
                <c:pt idx="200">
                  <c:v>1.753127810341667</c:v>
                </c:pt>
                <c:pt idx="201">
                  <c:v>1.7556498840201409</c:v>
                </c:pt>
                <c:pt idx="202">
                  <c:v>1.7581755859883503</c:v>
                </c:pt>
                <c:pt idx="203">
                  <c:v>1.7607049214660029</c:v>
                </c:pt>
                <c:pt idx="204">
                  <c:v>1.7591085436204807</c:v>
                </c:pt>
                <c:pt idx="205">
                  <c:v>1.7574412896838829</c:v>
                </c:pt>
                <c:pt idx="206">
                  <c:v>1.755775615942947</c:v>
                </c:pt>
                <c:pt idx="207">
                  <c:v>1.7541115208999893</c:v>
                </c:pt>
                <c:pt idx="208">
                  <c:v>1.7524490030587461</c:v>
                </c:pt>
                <c:pt idx="209">
                  <c:v>1.7507880609243718</c:v>
                </c:pt>
                <c:pt idx="210">
                  <c:v>1.749128693003438</c:v>
                </c:pt>
                <c:pt idx="211">
                  <c:v>1.7474708978039306</c:v>
                </c:pt>
                <c:pt idx="212">
                  <c:v>1.7458146738352509</c:v>
                </c:pt>
                <c:pt idx="213">
                  <c:v>1.7441600196082119</c:v>
                </c:pt>
                <c:pt idx="214">
                  <c:v>1.7425069336350387</c:v>
                </c:pt>
                <c:pt idx="215">
                  <c:v>1.740855414429366</c:v>
                </c:pt>
                <c:pt idx="216">
                  <c:v>1.7214559816670374</c:v>
                </c:pt>
                <c:pt idx="217">
                  <c:v>1.7177667866557598</c:v>
                </c:pt>
                <c:pt idx="218">
                  <c:v>1.7140854978355069</c:v>
                </c:pt>
                <c:pt idx="219">
                  <c:v>1.7104120982627835</c:v>
                </c:pt>
                <c:pt idx="220">
                  <c:v>1.7067465710304057</c:v>
                </c:pt>
                <c:pt idx="221">
                  <c:v>1.7030888992674236</c:v>
                </c:pt>
                <c:pt idx="222">
                  <c:v>1.6994390661390417</c:v>
                </c:pt>
                <c:pt idx="223">
                  <c:v>1.6957970548465433</c:v>
                </c:pt>
                <c:pt idx="224">
                  <c:v>1.6921628486272122</c:v>
                </c:pt>
                <c:pt idx="225">
                  <c:v>1.6885364307542559</c:v>
                </c:pt>
                <c:pt idx="226">
                  <c:v>1.6849177845367289</c:v>
                </c:pt>
                <c:pt idx="227">
                  <c:v>1.6813068933194548</c:v>
                </c:pt>
                <c:pt idx="228">
                  <c:v>1.6654155165843554</c:v>
                </c:pt>
                <c:pt idx="229">
                  <c:v>1.6645984960810281</c:v>
                </c:pt>
                <c:pt idx="230">
                  <c:v>1.6637818763920897</c:v>
                </c:pt>
                <c:pt idx="231">
                  <c:v>1.6629656573209093</c:v>
                </c:pt>
                <c:pt idx="232">
                  <c:v>1.6621498386709503</c:v>
                </c:pt>
                <c:pt idx="233">
                  <c:v>1.6613344202457749</c:v>
                </c:pt>
                <c:pt idx="234">
                  <c:v>1.6605194018490401</c:v>
                </c:pt>
                <c:pt idx="235">
                  <c:v>1.6597047832844993</c:v>
                </c:pt>
                <c:pt idx="236">
                  <c:v>1.6588905643560032</c:v>
                </c:pt>
                <c:pt idx="237">
                  <c:v>1.6580767448674985</c:v>
                </c:pt>
                <c:pt idx="238">
                  <c:v>1.6572633246230268</c:v>
                </c:pt>
                <c:pt idx="239">
                  <c:v>1.6564503034267273</c:v>
                </c:pt>
                <c:pt idx="240">
                  <c:v>1.6407938662115371</c:v>
                </c:pt>
                <c:pt idx="241">
                  <c:v>1.639988924611631</c:v>
                </c:pt>
                <c:pt idx="242">
                  <c:v>1.6391843779004385</c:v>
                </c:pt>
                <c:pt idx="243">
                  <c:v>1.6383802258842348</c:v>
                </c:pt>
                <c:pt idx="244">
                  <c:v>1.6375764683693905</c:v>
                </c:pt>
                <c:pt idx="245">
                  <c:v>1.6367731051623704</c:v>
                </c:pt>
                <c:pt idx="246">
                  <c:v>1.6359701360697352</c:v>
                </c:pt>
                <c:pt idx="247">
                  <c:v>1.6351675608981404</c:v>
                </c:pt>
                <c:pt idx="248">
                  <c:v>1.6343653794543349</c:v>
                </c:pt>
                <c:pt idx="249">
                  <c:v>1.6335635915451645</c:v>
                </c:pt>
                <c:pt idx="250">
                  <c:v>1.6327621969775685</c:v>
                </c:pt>
                <c:pt idx="251">
                  <c:v>1.6319611955585809</c:v>
                </c:pt>
                <c:pt idx="252">
                  <c:v>1.6165362244966461</c:v>
                </c:pt>
                <c:pt idx="253">
                  <c:v>1.6157431832245837</c:v>
                </c:pt>
                <c:pt idx="254">
                  <c:v>1.6149505310031651</c:v>
                </c:pt>
                <c:pt idx="255">
                  <c:v>1.61415826764153</c:v>
                </c:pt>
                <c:pt idx="256">
                  <c:v>1.6133663929489108</c:v>
                </c:pt>
                <c:pt idx="257">
                  <c:v>1.6125749067346349</c:v>
                </c:pt>
                <c:pt idx="258">
                  <c:v>1.6117838088081216</c:v>
                </c:pt>
                <c:pt idx="259">
                  <c:v>1.6109930989788845</c:v>
                </c:pt>
                <c:pt idx="260">
                  <c:v>1.6102027770565308</c:v>
                </c:pt>
                <c:pt idx="261">
                  <c:v>1.6094128428507612</c:v>
                </c:pt>
                <c:pt idx="262">
                  <c:v>1.6086232961713693</c:v>
                </c:pt>
                <c:pt idx="263">
                  <c:v>1.6078341368282421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CARBÓN!$J$6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CARBÓN!$J$7:$J$294</c:f>
              <c:numCache>
                <c:formatCode>0.00</c:formatCode>
                <c:ptCount val="288"/>
                <c:pt idx="0">
                  <c:v>1.5144037360204319</c:v>
                </c:pt>
                <c:pt idx="1">
                  <c:v>1.5101785644977803</c:v>
                </c:pt>
                <c:pt idx="2">
                  <c:v>1.5126824257146638</c:v>
                </c:pt>
                <c:pt idx="3">
                  <c:v>1.5499595007459526</c:v>
                </c:pt>
                <c:pt idx="4">
                  <c:v>1.4913705580227516</c:v>
                </c:pt>
                <c:pt idx="5">
                  <c:v>1.4742536983884167</c:v>
                </c:pt>
                <c:pt idx="6">
                  <c:v>1.4750645046310344</c:v>
                </c:pt>
                <c:pt idx="7">
                  <c:v>1.4374053121376422</c:v>
                </c:pt>
                <c:pt idx="8">
                  <c:v>1.3998001958687514</c:v>
                </c:pt>
                <c:pt idx="9">
                  <c:v>1.3739182109026693</c:v>
                </c:pt>
                <c:pt idx="10">
                  <c:v>1.3311359512229528</c:v>
                </c:pt>
                <c:pt idx="11">
                  <c:v>1.3245522398231484</c:v>
                </c:pt>
                <c:pt idx="12">
                  <c:v>0.95526881691803889</c:v>
                </c:pt>
                <c:pt idx="13">
                  <c:v>0.95281632437847075</c:v>
                </c:pt>
                <c:pt idx="14">
                  <c:v>0.95037012820234512</c:v>
                </c:pt>
                <c:pt idx="15">
                  <c:v>0.94793021222480434</c:v>
                </c:pt>
                <c:pt idx="16">
                  <c:v>0.94549656032249163</c:v>
                </c:pt>
                <c:pt idx="17">
                  <c:v>0.94306915641344369</c:v>
                </c:pt>
                <c:pt idx="18">
                  <c:v>0.94064798445698561</c:v>
                </c:pt>
                <c:pt idx="19">
                  <c:v>0.93823302845362377</c:v>
                </c:pt>
                <c:pt idx="20">
                  <c:v>0.9358242724449406</c:v>
                </c:pt>
                <c:pt idx="21">
                  <c:v>0.93342170051348916</c:v>
                </c:pt>
                <c:pt idx="22">
                  <c:v>0.93102529678268786</c:v>
                </c:pt>
                <c:pt idx="23">
                  <c:v>0.92863504541671582</c:v>
                </c:pt>
                <c:pt idx="24">
                  <c:v>0.92853356795209874</c:v>
                </c:pt>
                <c:pt idx="25">
                  <c:v>0.92663777348839604</c:v>
                </c:pt>
                <c:pt idx="26">
                  <c:v>0.92474584968351781</c:v>
                </c:pt>
                <c:pt idx="27">
                  <c:v>0.92285778863470869</c:v>
                </c:pt>
                <c:pt idx="28">
                  <c:v>0.92097358245534855</c:v>
                </c:pt>
                <c:pt idx="29">
                  <c:v>0.91909322327491938</c:v>
                </c:pt>
                <c:pt idx="30">
                  <c:v>0.91721670323897264</c:v>
                </c:pt>
                <c:pt idx="31">
                  <c:v>0.91534401450909597</c:v>
                </c:pt>
                <c:pt idx="32">
                  <c:v>0.91347514926288098</c:v>
                </c:pt>
                <c:pt idx="33">
                  <c:v>0.91161009969389029</c:v>
                </c:pt>
                <c:pt idx="34">
                  <c:v>0.90974885801162475</c:v>
                </c:pt>
                <c:pt idx="35">
                  <c:v>0.90789141644149163</c:v>
                </c:pt>
                <c:pt idx="36">
                  <c:v>0.90702841469146123</c:v>
                </c:pt>
                <c:pt idx="37">
                  <c:v>0.90757665561734058</c:v>
                </c:pt>
                <c:pt idx="38">
                  <c:v>0.90812522791995298</c:v>
                </c:pt>
                <c:pt idx="39">
                  <c:v>0.90867413179959444</c:v>
                </c:pt>
                <c:pt idx="40">
                  <c:v>0.90922336745668231</c:v>
                </c:pt>
                <c:pt idx="41">
                  <c:v>0.90977293509175472</c:v>
                </c:pt>
                <c:pt idx="42">
                  <c:v>0.91032283490547139</c:v>
                </c:pt>
                <c:pt idx="43">
                  <c:v>0.91087306709861326</c:v>
                </c:pt>
                <c:pt idx="44">
                  <c:v>0.91142363187208231</c:v>
                </c:pt>
                <c:pt idx="45">
                  <c:v>0.91197452942690227</c:v>
                </c:pt>
                <c:pt idx="46">
                  <c:v>0.91252575996421836</c:v>
                </c:pt>
                <c:pt idx="47">
                  <c:v>0.91307732368529737</c:v>
                </c:pt>
                <c:pt idx="48">
                  <c:v>0.91063520271552933</c:v>
                </c:pt>
                <c:pt idx="49">
                  <c:v>0.91292532110810443</c:v>
                </c:pt>
                <c:pt idx="50">
                  <c:v>0.91522119882366237</c:v>
                </c:pt>
                <c:pt idx="51">
                  <c:v>0.91752285034608372</c:v>
                </c:pt>
                <c:pt idx="52">
                  <c:v>0.91983029019567397</c:v>
                </c:pt>
                <c:pt idx="53">
                  <c:v>0.92214353292925499</c:v>
                </c:pt>
                <c:pt idx="54">
                  <c:v>0.92446259314025692</c:v>
                </c:pt>
                <c:pt idx="55">
                  <c:v>0.92678748545881096</c:v>
                </c:pt>
                <c:pt idx="56">
                  <c:v>0.92911822455184023</c:v>
                </c:pt>
                <c:pt idx="57">
                  <c:v>0.93145482512315314</c:v>
                </c:pt>
                <c:pt idx="58">
                  <c:v>0.93379730191353671</c:v>
                </c:pt>
                <c:pt idx="59">
                  <c:v>0.93614566970084823</c:v>
                </c:pt>
                <c:pt idx="60">
                  <c:v>0.95327042321957445</c:v>
                </c:pt>
                <c:pt idx="61">
                  <c:v>0.95558689874328961</c:v>
                </c:pt>
                <c:pt idx="62">
                  <c:v>0.95790900337152884</c:v>
                </c:pt>
                <c:pt idx="63">
                  <c:v>0.96023675078318371</c:v>
                </c:pt>
                <c:pt idx="64">
                  <c:v>0.9625701546903862</c:v>
                </c:pt>
                <c:pt idx="65">
                  <c:v>0.96490922883858887</c:v>
                </c:pt>
                <c:pt idx="66">
                  <c:v>0.96725398700664611</c:v>
                </c:pt>
                <c:pt idx="67">
                  <c:v>0.96960444300689563</c:v>
                </c:pt>
                <c:pt idx="68">
                  <c:v>0.9719606106852392</c:v>
                </c:pt>
                <c:pt idx="69">
                  <c:v>0.97432250392122499</c:v>
                </c:pt>
                <c:pt idx="70">
                  <c:v>0.97669013662812854</c:v>
                </c:pt>
                <c:pt idx="71">
                  <c:v>0.9790635227530351</c:v>
                </c:pt>
                <c:pt idx="72">
                  <c:v>0.97577048265742738</c:v>
                </c:pt>
                <c:pt idx="73">
                  <c:v>0.97698885043901018</c:v>
                </c:pt>
                <c:pt idx="74">
                  <c:v>0.97820873950052267</c:v>
                </c:pt>
                <c:pt idx="75">
                  <c:v>0.9794301517414673</c:v>
                </c:pt>
                <c:pt idx="76">
                  <c:v>0.9806530890637184</c:v>
                </c:pt>
                <c:pt idx="77">
                  <c:v>0.98187755337152449</c:v>
                </c:pt>
                <c:pt idx="78">
                  <c:v>0.98310354657151289</c:v>
                </c:pt>
                <c:pt idx="79">
                  <c:v>0.98433107057269054</c:v>
                </c:pt>
                <c:pt idx="80">
                  <c:v>0.98556012728644826</c:v>
                </c:pt>
                <c:pt idx="81">
                  <c:v>0.98679071862656376</c:v>
                </c:pt>
                <c:pt idx="82">
                  <c:v>0.98802284650920402</c:v>
                </c:pt>
                <c:pt idx="83">
                  <c:v>0.98925651285292882</c:v>
                </c:pt>
                <c:pt idx="84">
                  <c:v>0.9680596310068188</c:v>
                </c:pt>
                <c:pt idx="85">
                  <c:v>0.96840908288880079</c:v>
                </c:pt>
                <c:pt idx="86">
                  <c:v>0.9687586609165425</c:v>
                </c:pt>
                <c:pt idx="87">
                  <c:v>0.96910836513558063</c:v>
                </c:pt>
                <c:pt idx="88">
                  <c:v>0.96945819559146762</c:v>
                </c:pt>
                <c:pt idx="89">
                  <c:v>0.96980815232977302</c:v>
                </c:pt>
                <c:pt idx="90">
                  <c:v>0.97015823539608226</c:v>
                </c:pt>
                <c:pt idx="91">
                  <c:v>0.9705084448359973</c:v>
                </c:pt>
                <c:pt idx="92">
                  <c:v>0.97085878069513698</c:v>
                </c:pt>
                <c:pt idx="93">
                  <c:v>0.97120924301913636</c:v>
                </c:pt>
                <c:pt idx="94">
                  <c:v>0.9715598318536468</c:v>
                </c:pt>
                <c:pt idx="95">
                  <c:v>0.97191054724433623</c:v>
                </c:pt>
                <c:pt idx="96">
                  <c:v>0.95084991839901811</c:v>
                </c:pt>
                <c:pt idx="97">
                  <c:v>0.9501936927664193</c:v>
                </c:pt>
                <c:pt idx="98">
                  <c:v>0.94953792002556769</c:v>
                </c:pt>
                <c:pt idx="99">
                  <c:v>0.94888259986390167</c:v>
                </c:pt>
                <c:pt idx="100">
                  <c:v>0.94822773196907539</c:v>
                </c:pt>
                <c:pt idx="101">
                  <c:v>0.94757331602895833</c:v>
                </c:pt>
                <c:pt idx="102">
                  <c:v>0.94691935173163588</c:v>
                </c:pt>
                <c:pt idx="103">
                  <c:v>0.94626583876540826</c:v>
                </c:pt>
                <c:pt idx="104">
                  <c:v>0.94561277681879097</c:v>
                </c:pt>
                <c:pt idx="105">
                  <c:v>0.94496016558051443</c:v>
                </c:pt>
                <c:pt idx="106">
                  <c:v>0.94430800473952392</c:v>
                </c:pt>
                <c:pt idx="107">
                  <c:v>0.94365629398497941</c:v>
                </c:pt>
                <c:pt idx="108">
                  <c:v>0.94342719928452867</c:v>
                </c:pt>
                <c:pt idx="109">
                  <c:v>0.94269739880649739</c:v>
                </c:pt>
                <c:pt idx="110">
                  <c:v>0.94196816287519314</c:v>
                </c:pt>
                <c:pt idx="111">
                  <c:v>0.94123949105390381</c:v>
                </c:pt>
                <c:pt idx="112">
                  <c:v>0.94051138290625425</c:v>
                </c:pt>
                <c:pt idx="113">
                  <c:v>0.93978383799620779</c:v>
                </c:pt>
                <c:pt idx="114">
                  <c:v>0.93905685588806431</c:v>
                </c:pt>
                <c:pt idx="115">
                  <c:v>0.93833043614646106</c:v>
                </c:pt>
                <c:pt idx="116">
                  <c:v>0.93760457833637212</c:v>
                </c:pt>
                <c:pt idx="117">
                  <c:v>0.93687928202310788</c:v>
                </c:pt>
                <c:pt idx="118">
                  <c:v>0.93615454677231513</c:v>
                </c:pt>
                <c:pt idx="119">
                  <c:v>0.9354303721499766</c:v>
                </c:pt>
                <c:pt idx="120">
                  <c:v>0.98515302900375268</c:v>
                </c:pt>
                <c:pt idx="121">
                  <c:v>0.98208095560994579</c:v>
                </c:pt>
                <c:pt idx="122">
                  <c:v>0.97901846208308241</c:v>
                </c:pt>
                <c:pt idx="123">
                  <c:v>0.97596551854957603</c:v>
                </c:pt>
                <c:pt idx="124">
                  <c:v>0.97292209522899709</c:v>
                </c:pt>
                <c:pt idx="125">
                  <c:v>0.96988816243378206</c:v>
                </c:pt>
                <c:pt idx="126">
                  <c:v>0.96686369056894472</c:v>
                </c:pt>
                <c:pt idx="127">
                  <c:v>0.963848650131787</c:v>
                </c:pt>
                <c:pt idx="128">
                  <c:v>0.96084301171161079</c:v>
                </c:pt>
                <c:pt idx="129">
                  <c:v>0.95784674598943187</c:v>
                </c:pt>
                <c:pt idx="130">
                  <c:v>0.95485982373769362</c:v>
                </c:pt>
                <c:pt idx="131">
                  <c:v>0.95188221581998145</c:v>
                </c:pt>
                <c:pt idx="132">
                  <c:v>0.97280656132375087</c:v>
                </c:pt>
                <c:pt idx="133">
                  <c:v>0.97200652631114459</c:v>
                </c:pt>
                <c:pt idx="134">
                  <c:v>0.97120714924642526</c:v>
                </c:pt>
                <c:pt idx="135">
                  <c:v>0.97040842958849727</c:v>
                </c:pt>
                <c:pt idx="136">
                  <c:v>0.96961036679670998</c:v>
                </c:pt>
                <c:pt idx="137">
                  <c:v>0.96881296033085729</c:v>
                </c:pt>
                <c:pt idx="138">
                  <c:v>0.96801620965117774</c:v>
                </c:pt>
                <c:pt idx="139">
                  <c:v>0.96722011421835352</c:v>
                </c:pt>
                <c:pt idx="140">
                  <c:v>0.96642467349351013</c:v>
                </c:pt>
                <c:pt idx="141">
                  <c:v>0.96562988693821683</c:v>
                </c:pt>
                <c:pt idx="142">
                  <c:v>0.96483575401448496</c:v>
                </c:pt>
                <c:pt idx="143">
                  <c:v>0.96404227418476873</c:v>
                </c:pt>
                <c:pt idx="144">
                  <c:v>0.98504887294515919</c:v>
                </c:pt>
                <c:pt idx="145">
                  <c:v>0.98432325917588714</c:v>
                </c:pt>
                <c:pt idx="146">
                  <c:v>0.98359817991343679</c:v>
                </c:pt>
                <c:pt idx="147">
                  <c:v>0.98287363476407541</c:v>
                </c:pt>
                <c:pt idx="148">
                  <c:v>0.98214962333436129</c:v>
                </c:pt>
                <c:pt idx="149">
                  <c:v>0.98142614523114191</c:v>
                </c:pt>
                <c:pt idx="150">
                  <c:v>0.98070320006155431</c:v>
                </c:pt>
                <c:pt idx="151">
                  <c:v>0.97998078743302541</c:v>
                </c:pt>
                <c:pt idx="152">
                  <c:v>0.97925890695327045</c:v>
                </c:pt>
                <c:pt idx="153">
                  <c:v>0.97853755823029476</c:v>
                </c:pt>
                <c:pt idx="154">
                  <c:v>0.97781674087239179</c:v>
                </c:pt>
                <c:pt idx="155">
                  <c:v>0.97709645448814331</c:v>
                </c:pt>
                <c:pt idx="156">
                  <c:v>0.97261651298453422</c:v>
                </c:pt>
                <c:pt idx="157">
                  <c:v>0.97326546253067203</c:v>
                </c:pt>
                <c:pt idx="158">
                  <c:v>0.97391484506916381</c:v>
                </c:pt>
                <c:pt idx="159">
                  <c:v>0.97456466088891069</c:v>
                </c:pt>
                <c:pt idx="160">
                  <c:v>0.97521491027900697</c:v>
                </c:pt>
                <c:pt idx="161">
                  <c:v>0.97586559352873947</c:v>
                </c:pt>
                <c:pt idx="162">
                  <c:v>0.97651671092758852</c:v>
                </c:pt>
                <c:pt idx="163">
                  <c:v>0.97716826276522661</c:v>
                </c:pt>
                <c:pt idx="164">
                  <c:v>0.97782024933152067</c:v>
                </c:pt>
                <c:pt idx="165">
                  <c:v>0.97847267091653034</c:v>
                </c:pt>
                <c:pt idx="166">
                  <c:v>0.97912552781050888</c:v>
                </c:pt>
                <c:pt idx="167">
                  <c:v>0.97977882030390351</c:v>
                </c:pt>
                <c:pt idx="168">
                  <c:v>0.98447654878330593</c:v>
                </c:pt>
                <c:pt idx="169">
                  <c:v>0.98656328072149047</c:v>
                </c:pt>
                <c:pt idx="170">
                  <c:v>0.98865443577182266</c:v>
                </c:pt>
                <c:pt idx="171">
                  <c:v>0.99075002330968986</c:v>
                </c:pt>
                <c:pt idx="172">
                  <c:v>0.99285005273035243</c:v>
                </c:pt>
                <c:pt idx="173">
                  <c:v>0.99495453344898521</c:v>
                </c:pt>
                <c:pt idx="174">
                  <c:v>0.99706347490071945</c:v>
                </c:pt>
                <c:pt idx="175">
                  <c:v>0.99917688654068582</c:v>
                </c:pt>
                <c:pt idx="176">
                  <c:v>1.0012947778440562</c:v>
                </c:pt>
                <c:pt idx="177">
                  <c:v>1.0034171583060865</c:v>
                </c:pt>
                <c:pt idx="178">
                  <c:v>1.0055440374421589</c:v>
                </c:pt>
                <c:pt idx="179">
                  <c:v>1.0076754247878248</c:v>
                </c:pt>
                <c:pt idx="180">
                  <c:v>1.0026794329759017</c:v>
                </c:pt>
                <c:pt idx="181">
                  <c:v>1.0042270744555202</c:v>
                </c:pt>
                <c:pt idx="182">
                  <c:v>1.0057771047286759</c:v>
                </c:pt>
                <c:pt idx="183">
                  <c:v>1.0073295274824854</c:v>
                </c:pt>
                <c:pt idx="184">
                  <c:v>1.0088843464097563</c:v>
                </c:pt>
                <c:pt idx="185">
                  <c:v>1.0104415652089964</c:v>
                </c:pt>
                <c:pt idx="186">
                  <c:v>1.0120011875844219</c:v>
                </c:pt>
                <c:pt idx="187">
                  <c:v>1.0135632172459661</c:v>
                </c:pt>
                <c:pt idx="188">
                  <c:v>1.0151276579092892</c:v>
                </c:pt>
                <c:pt idx="189">
                  <c:v>1.0166945132957865</c:v>
                </c:pt>
                <c:pt idx="190">
                  <c:v>1.018263787132597</c:v>
                </c:pt>
                <c:pt idx="191">
                  <c:v>1.0198354831526126</c:v>
                </c:pt>
                <c:pt idx="192">
                  <c:v>1.0075316755260941</c:v>
                </c:pt>
                <c:pt idx="193">
                  <c:v>1.0089811243934745</c:v>
                </c:pt>
                <c:pt idx="194">
                  <c:v>1.0104326584578469</c:v>
                </c:pt>
                <c:pt idx="195">
                  <c:v>1.0118862807190045</c:v>
                </c:pt>
                <c:pt idx="196">
                  <c:v>1.0133419941810555</c:v>
                </c:pt>
                <c:pt idx="197">
                  <c:v>1.0147998018524302</c:v>
                </c:pt>
                <c:pt idx="198">
                  <c:v>1.0162597067458865</c:v>
                </c:pt>
                <c:pt idx="199">
                  <c:v>1.0177217118785173</c:v>
                </c:pt>
                <c:pt idx="200">
                  <c:v>1.0191858202717554</c:v>
                </c:pt>
                <c:pt idx="201">
                  <c:v>1.0206520349513801</c:v>
                </c:pt>
                <c:pt idx="202">
                  <c:v>1.0221203589475241</c:v>
                </c:pt>
                <c:pt idx="203">
                  <c:v>1.0235907952946786</c:v>
                </c:pt>
                <c:pt idx="204">
                  <c:v>1.0256497271278739</c:v>
                </c:pt>
                <c:pt idx="205">
                  <c:v>1.0246776333072134</c:v>
                </c:pt>
                <c:pt idx="206">
                  <c:v>1.0237064608209727</c:v>
                </c:pt>
                <c:pt idx="207">
                  <c:v>1.0227362087959262</c:v>
                </c:pt>
                <c:pt idx="208">
                  <c:v>1.0217668763596759</c:v>
                </c:pt>
                <c:pt idx="209">
                  <c:v>1.0207984626406508</c:v>
                </c:pt>
                <c:pt idx="210">
                  <c:v>1.0198309667681063</c:v>
                </c:pt>
                <c:pt idx="211">
                  <c:v>1.0188643878721224</c:v>
                </c:pt>
                <c:pt idx="212">
                  <c:v>1.017898725083604</c:v>
                </c:pt>
                <c:pt idx="213">
                  <c:v>1.0169339775342794</c:v>
                </c:pt>
                <c:pt idx="214">
                  <c:v>1.0159701443567004</c:v>
                </c:pt>
                <c:pt idx="215">
                  <c:v>1.0150072246842403</c:v>
                </c:pt>
                <c:pt idx="216">
                  <c:v>0.99402090241122576</c:v>
                </c:pt>
                <c:pt idx="217">
                  <c:v>0.99189064930377779</c:v>
                </c:pt>
                <c:pt idx="218">
                  <c:v>0.98976496147085358</c:v>
                </c:pt>
                <c:pt idx="219">
                  <c:v>0.98764382912876503</c:v>
                </c:pt>
                <c:pt idx="220">
                  <c:v>0.98552724251479173</c:v>
                </c:pt>
                <c:pt idx="221">
                  <c:v>0.98341519188713467</c:v>
                </c:pt>
                <c:pt idx="222">
                  <c:v>0.98130766752487286</c:v>
                </c:pt>
                <c:pt idx="223">
                  <c:v>0.97920465972791759</c:v>
                </c:pt>
                <c:pt idx="224">
                  <c:v>0.97710615881696783</c:v>
                </c:pt>
                <c:pt idx="225">
                  <c:v>0.97501215513346651</c:v>
                </c:pt>
                <c:pt idx="226">
                  <c:v>0.97292263903955523</c:v>
                </c:pt>
                <c:pt idx="227">
                  <c:v>0.97083760091802995</c:v>
                </c:pt>
                <c:pt idx="228">
                  <c:v>0.97087809452180907</c:v>
                </c:pt>
                <c:pt idx="229">
                  <c:v>0.9704018005870183</c:v>
                </c:pt>
                <c:pt idx="230">
                  <c:v>0.96992574031278034</c:v>
                </c:pt>
                <c:pt idx="231">
                  <c:v>0.96944991358446597</c:v>
                </c:pt>
                <c:pt idx="232">
                  <c:v>0.96897432028750208</c:v>
                </c:pt>
                <c:pt idx="233">
                  <c:v>0.9684989603073717</c:v>
                </c:pt>
                <c:pt idx="234">
                  <c:v>0.9680238335296143</c:v>
                </c:pt>
                <c:pt idx="235">
                  <c:v>0.96754893983982504</c:v>
                </c:pt>
                <c:pt idx="236">
                  <c:v>0.96707427912365551</c:v>
                </c:pt>
                <c:pt idx="237">
                  <c:v>0.96659985126681369</c:v>
                </c:pt>
                <c:pt idx="238">
                  <c:v>0.96612565615506307</c:v>
                </c:pt>
                <c:pt idx="239">
                  <c:v>0.96565169367422343</c:v>
                </c:pt>
                <c:pt idx="240">
                  <c:v>0.96569197097398551</c:v>
                </c:pt>
                <c:pt idx="241">
                  <c:v>0.96521822125067203</c:v>
                </c:pt>
                <c:pt idx="242">
                  <c:v>0.96474470393977052</c:v>
                </c:pt>
                <c:pt idx="243">
                  <c:v>0.96427141892726409</c:v>
                </c:pt>
                <c:pt idx="244">
                  <c:v>0.96379836609919167</c:v>
                </c:pt>
                <c:pt idx="245">
                  <c:v>0.96332554534164794</c:v>
                </c:pt>
                <c:pt idx="246">
                  <c:v>0.96285295654078384</c:v>
                </c:pt>
                <c:pt idx="247">
                  <c:v>0.96238059958280597</c:v>
                </c:pt>
                <c:pt idx="248">
                  <c:v>0.96190847435397664</c:v>
                </c:pt>
                <c:pt idx="249">
                  <c:v>0.961436580740614</c:v>
                </c:pt>
                <c:pt idx="250">
                  <c:v>0.96096491862909184</c:v>
                </c:pt>
                <c:pt idx="251">
                  <c:v>0.96049348790583988</c:v>
                </c:pt>
                <c:pt idx="252">
                  <c:v>0.96053355005701235</c:v>
                </c:pt>
                <c:pt idx="253">
                  <c:v>0.9600623309548032</c:v>
                </c:pt>
                <c:pt idx="254">
                  <c:v>0.95959134302353255</c:v>
                </c:pt>
                <c:pt idx="255">
                  <c:v>0.95912058614979245</c:v>
                </c:pt>
                <c:pt idx="256">
                  <c:v>0.95865006022023058</c:v>
                </c:pt>
                <c:pt idx="257">
                  <c:v>0.95817976512155034</c:v>
                </c:pt>
                <c:pt idx="258">
                  <c:v>0.95770970074051043</c:v>
                </c:pt>
                <c:pt idx="259">
                  <c:v>0.95723986696392527</c:v>
                </c:pt>
                <c:pt idx="260">
                  <c:v>0.95677026367866491</c:v>
                </c:pt>
                <c:pt idx="261">
                  <c:v>0.9563008907716547</c:v>
                </c:pt>
                <c:pt idx="262">
                  <c:v>0.95583174812987559</c:v>
                </c:pt>
                <c:pt idx="263">
                  <c:v>0.95536283564036384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339504"/>
        <c:axId val="472320688"/>
      </c:lineChart>
      <c:dateAx>
        <c:axId val="4723395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20688"/>
        <c:crosses val="autoZero"/>
        <c:auto val="1"/>
        <c:lblOffset val="100"/>
        <c:baseTimeUnit val="months"/>
        <c:majorUnit val="12"/>
        <c:majorTimeUnit val="months"/>
      </c:dateAx>
      <c:valAx>
        <c:axId val="47232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USD $/MBTU </a:t>
                </a:r>
                <a:r>
                  <a:rPr lang="es-CO" b="1" baseline="-25000"/>
                  <a:t>(Dólares Dic 2018)</a:t>
                </a:r>
              </a:p>
            </c:rich>
          </c:tx>
          <c:layout>
            <c:manualLayout>
              <c:xMode val="edge"/>
              <c:yMode val="edge"/>
              <c:x val="0"/>
              <c:y val="0.133209390492855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39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187445319335082"/>
          <c:w val="1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Termo Tasajero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438670166229223"/>
          <c:y val="0.17171296296296296"/>
          <c:w val="0.82505774278215227"/>
          <c:h val="0.57917395742198896"/>
        </c:manualLayout>
      </c:layout>
      <c:lineChart>
        <c:grouping val="standard"/>
        <c:varyColors val="0"/>
        <c:ser>
          <c:idx val="0"/>
          <c:order val="0"/>
          <c:tx>
            <c:strRef>
              <c:f>CARBÓN!$K$6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CARBÓN!$K$7:$K$294</c:f>
              <c:numCache>
                <c:formatCode>0.00</c:formatCode>
                <c:ptCount val="288"/>
                <c:pt idx="0">
                  <c:v>1.3914937680424071</c:v>
                </c:pt>
                <c:pt idx="1">
                  <c:v>1.4669670967837902</c:v>
                </c:pt>
                <c:pt idx="2">
                  <c:v>1.5676187101860517</c:v>
                </c:pt>
                <c:pt idx="3">
                  <c:v>1.7809082043863291</c:v>
                </c:pt>
                <c:pt idx="4">
                  <c:v>1.742933744480152</c:v>
                </c:pt>
                <c:pt idx="5">
                  <c:v>1.6408590703534425</c:v>
                </c:pt>
                <c:pt idx="6">
                  <c:v>1.7121388174557193</c:v>
                </c:pt>
                <c:pt idx="7">
                  <c:v>1.7358970367598823</c:v>
                </c:pt>
                <c:pt idx="8">
                  <c:v>2.1680911591892977</c:v>
                </c:pt>
                <c:pt idx="9">
                  <c:v>1.9871766090034857</c:v>
                </c:pt>
                <c:pt idx="10">
                  <c:v>1.8959506346031643</c:v>
                </c:pt>
                <c:pt idx="11">
                  <c:v>1.832745448802767</c:v>
                </c:pt>
                <c:pt idx="12">
                  <c:v>1.828040182117084</c:v>
                </c:pt>
                <c:pt idx="13">
                  <c:v>1.8233469954147929</c:v>
                </c:pt>
                <c:pt idx="14">
                  <c:v>1.8186658576825616</c:v>
                </c:pt>
                <c:pt idx="15">
                  <c:v>1.8139967379866795</c:v>
                </c:pt>
                <c:pt idx="16">
                  <c:v>1.809339605472853</c:v>
                </c:pt>
                <c:pt idx="17">
                  <c:v>1.8046944293660019</c:v>
                </c:pt>
                <c:pt idx="18">
                  <c:v>1.800061178970056</c:v>
                </c:pt>
                <c:pt idx="19">
                  <c:v>1.7954398236677516</c:v>
                </c:pt>
                <c:pt idx="20">
                  <c:v>1.7908303329204296</c:v>
                </c:pt>
                <c:pt idx="21">
                  <c:v>1.7862326762678344</c:v>
                </c:pt>
                <c:pt idx="22">
                  <c:v>1.7816468233279121</c:v>
                </c:pt>
                <c:pt idx="23">
                  <c:v>1.7770727437966087</c:v>
                </c:pt>
                <c:pt idx="24">
                  <c:v>1.7734444800638103</c:v>
                </c:pt>
                <c:pt idx="25">
                  <c:v>1.7698236241862957</c:v>
                </c:pt>
                <c:pt idx="26">
                  <c:v>1.766210161039387</c:v>
                </c:pt>
                <c:pt idx="27">
                  <c:v>1.7626040755292864</c:v>
                </c:pt>
                <c:pt idx="28">
                  <c:v>1.7590053525930138</c:v>
                </c:pt>
                <c:pt idx="29">
                  <c:v>1.7554139771983428</c:v>
                </c:pt>
                <c:pt idx="30">
                  <c:v>1.7518299343437382</c:v>
                </c:pt>
                <c:pt idx="31">
                  <c:v>1.7482532090582945</c:v>
                </c:pt>
                <c:pt idx="32">
                  <c:v>1.7446837864016715</c:v>
                </c:pt>
                <c:pt idx="33">
                  <c:v>1.7411216514640333</c:v>
                </c:pt>
                <c:pt idx="34">
                  <c:v>1.737566789365985</c:v>
                </c:pt>
                <c:pt idx="35">
                  <c:v>1.7340191852585118</c:v>
                </c:pt>
                <c:pt idx="36">
                  <c:v>1.7350672894504207</c:v>
                </c:pt>
                <c:pt idx="37">
                  <c:v>1.7361160271545806</c:v>
                </c:pt>
                <c:pt idx="38">
                  <c:v>1.7371653987539089</c:v>
                </c:pt>
                <c:pt idx="39">
                  <c:v>1.738215404631555</c:v>
                </c:pt>
                <c:pt idx="40">
                  <c:v>1.7392660451709006</c:v>
                </c:pt>
                <c:pt idx="41">
                  <c:v>1.7403173207555569</c:v>
                </c:pt>
                <c:pt idx="42">
                  <c:v>1.741369231769369</c:v>
                </c:pt>
                <c:pt idx="43">
                  <c:v>1.7424217785964136</c:v>
                </c:pt>
                <c:pt idx="44">
                  <c:v>1.7434749616209992</c:v>
                </c:pt>
                <c:pt idx="45">
                  <c:v>1.7445287812276669</c:v>
                </c:pt>
                <c:pt idx="46">
                  <c:v>1.7455832378011897</c:v>
                </c:pt>
                <c:pt idx="47">
                  <c:v>1.7466383317265737</c:v>
                </c:pt>
                <c:pt idx="48">
                  <c:v>1.7510308794303475</c:v>
                </c:pt>
                <c:pt idx="49">
                  <c:v>1.7554344737686649</c:v>
                </c:pt>
                <c:pt idx="50">
                  <c:v>1.7598491425222444</c:v>
                </c:pt>
                <c:pt idx="51">
                  <c:v>1.7642749135416704</c:v>
                </c:pt>
                <c:pt idx="52">
                  <c:v>1.7687118147475671</c:v>
                </c:pt>
                <c:pt idx="53">
                  <c:v>1.773159874130775</c:v>
                </c:pt>
                <c:pt idx="54">
                  <c:v>1.7776191197525273</c:v>
                </c:pt>
                <c:pt idx="55">
                  <c:v>1.7820895797446281</c:v>
                </c:pt>
                <c:pt idx="56">
                  <c:v>1.7865712823096283</c:v>
                </c:pt>
                <c:pt idx="57">
                  <c:v>1.7910642557210039</c:v>
                </c:pt>
                <c:pt idx="58">
                  <c:v>1.7955685283233358</c:v>
                </c:pt>
                <c:pt idx="59">
                  <c:v>1.8000841285324864</c:v>
                </c:pt>
                <c:pt idx="60">
                  <c:v>1.804458386584352</c:v>
                </c:pt>
                <c:pt idx="61">
                  <c:v>1.8088432742135809</c:v>
                </c:pt>
                <c:pt idx="62">
                  <c:v>1.8132388172503624</c:v>
                </c:pt>
                <c:pt idx="63">
                  <c:v>1.8176450415876542</c:v>
                </c:pt>
                <c:pt idx="64">
                  <c:v>1.822061973181335</c:v>
                </c:pt>
                <c:pt idx="65">
                  <c:v>1.8264896380503568</c:v>
                </c:pt>
                <c:pt idx="66">
                  <c:v>1.8309280622768984</c:v>
                </c:pt>
                <c:pt idx="67">
                  <c:v>1.8353772720065185</c:v>
                </c:pt>
                <c:pt idx="68">
                  <c:v>1.8398372934483112</c:v>
                </c:pt>
                <c:pt idx="69">
                  <c:v>1.8443081528750593</c:v>
                </c:pt>
                <c:pt idx="70">
                  <c:v>1.8487898766233892</c:v>
                </c:pt>
                <c:pt idx="71">
                  <c:v>1.8532824910939256</c:v>
                </c:pt>
                <c:pt idx="72">
                  <c:v>1.8555965390359901</c:v>
                </c:pt>
                <c:pt idx="73">
                  <c:v>1.8579134763475398</c:v>
                </c:pt>
                <c:pt idx="74">
                  <c:v>1.8602333066363035</c:v>
                </c:pt>
                <c:pt idx="75">
                  <c:v>1.8625560335145142</c:v>
                </c:pt>
                <c:pt idx="76">
                  <c:v>1.8648816605989149</c:v>
                </c:pt>
                <c:pt idx="77">
                  <c:v>1.8672101915107646</c:v>
                </c:pt>
                <c:pt idx="78">
                  <c:v>1.8695416298758443</c:v>
                </c:pt>
                <c:pt idx="79">
                  <c:v>1.8718759793244617</c:v>
                </c:pt>
                <c:pt idx="80">
                  <c:v>1.874213243491458</c:v>
                </c:pt>
                <c:pt idx="81">
                  <c:v>1.8765534260162122</c:v>
                </c:pt>
                <c:pt idx="82">
                  <c:v>1.8788965305426479</c:v>
                </c:pt>
                <c:pt idx="83">
                  <c:v>1.8812425607192387</c:v>
                </c:pt>
                <c:pt idx="84">
                  <c:v>1.8819216549942723</c:v>
                </c:pt>
                <c:pt idx="85">
                  <c:v>1.8826009944099613</c:v>
                </c:pt>
                <c:pt idx="86">
                  <c:v>1.8832805790547968</c:v>
                </c:pt>
                <c:pt idx="87">
                  <c:v>1.8839604090173023</c:v>
                </c:pt>
                <c:pt idx="88">
                  <c:v>1.8846404843860332</c:v>
                </c:pt>
                <c:pt idx="89">
                  <c:v>1.8853208052495767</c:v>
                </c:pt>
                <c:pt idx="90">
                  <c:v>1.8860013716965518</c:v>
                </c:pt>
                <c:pt idx="91">
                  <c:v>1.8866821838156091</c:v>
                </c:pt>
                <c:pt idx="92">
                  <c:v>1.8873632416954325</c:v>
                </c:pt>
                <c:pt idx="93">
                  <c:v>1.888044545424737</c:v>
                </c:pt>
                <c:pt idx="94">
                  <c:v>1.8887260950922695</c:v>
                </c:pt>
                <c:pt idx="95">
                  <c:v>1.8894078907868095</c:v>
                </c:pt>
                <c:pt idx="96">
                  <c:v>1.8881039227636995</c:v>
                </c:pt>
                <c:pt idx="97">
                  <c:v>1.8868008546694053</c:v>
                </c:pt>
                <c:pt idx="98">
                  <c:v>1.8854986858828442</c:v>
                </c:pt>
                <c:pt idx="99">
                  <c:v>1.8841974157833621</c:v>
                </c:pt>
                <c:pt idx="100">
                  <c:v>1.8828970437507331</c:v>
                </c:pt>
                <c:pt idx="101">
                  <c:v>1.8815975691651596</c:v>
                </c:pt>
                <c:pt idx="102">
                  <c:v>1.8802989914072723</c:v>
                </c:pt>
                <c:pt idx="103">
                  <c:v>1.8790013098581286</c:v>
                </c:pt>
                <c:pt idx="104">
                  <c:v>1.8777045238992132</c:v>
                </c:pt>
                <c:pt idx="105">
                  <c:v>1.8764086329124374</c:v>
                </c:pt>
                <c:pt idx="106">
                  <c:v>1.8751136362801399</c:v>
                </c:pt>
                <c:pt idx="107">
                  <c:v>1.8738195333850853</c:v>
                </c:pt>
                <c:pt idx="108">
                  <c:v>1.8723700157198684</c:v>
                </c:pt>
                <c:pt idx="109">
                  <c:v>1.870921619348044</c:v>
                </c:pt>
                <c:pt idx="110">
                  <c:v>1.8694743434022212</c:v>
                </c:pt>
                <c:pt idx="111">
                  <c:v>1.8680281870156799</c:v>
                </c:pt>
                <c:pt idx="112">
                  <c:v>1.8665831493223695</c:v>
                </c:pt>
                <c:pt idx="113">
                  <c:v>1.8651392294569111</c:v>
                </c:pt>
                <c:pt idx="114">
                  <c:v>1.8636964265545939</c:v>
                </c:pt>
                <c:pt idx="115">
                  <c:v>1.8622547397513762</c:v>
                </c:pt>
                <c:pt idx="116">
                  <c:v>1.8608141681838852</c:v>
                </c:pt>
                <c:pt idx="117">
                  <c:v>1.8593747109894159</c:v>
                </c:pt>
                <c:pt idx="118">
                  <c:v>1.8579363673059304</c:v>
                </c:pt>
                <c:pt idx="119">
                  <c:v>1.8564991362720573</c:v>
                </c:pt>
                <c:pt idx="120">
                  <c:v>1.8507098817763024</c:v>
                </c:pt>
                <c:pt idx="121">
                  <c:v>1.8449386803283301</c:v>
                </c:pt>
                <c:pt idx="122">
                  <c:v>1.8391854756320267</c:v>
                </c:pt>
                <c:pt idx="123">
                  <c:v>1.8334502115668299</c:v>
                </c:pt>
                <c:pt idx="124">
                  <c:v>1.827732832187182</c:v>
                </c:pt>
                <c:pt idx="125">
                  <c:v>1.822033281721984</c:v>
                </c:pt>
                <c:pt idx="126">
                  <c:v>1.8163515045740528</c:v>
                </c:pt>
                <c:pt idx="127">
                  <c:v>1.8106874453195776</c:v>
                </c:pt>
                <c:pt idx="128">
                  <c:v>1.8050410487075794</c:v>
                </c:pt>
                <c:pt idx="129">
                  <c:v>1.7994122596593729</c:v>
                </c:pt>
                <c:pt idx="130">
                  <c:v>1.7938010232680281</c:v>
                </c:pt>
                <c:pt idx="131">
                  <c:v>1.7882072847978354</c:v>
                </c:pt>
                <c:pt idx="132">
                  <c:v>1.7867366651551295</c:v>
                </c:pt>
                <c:pt idx="133">
                  <c:v>1.7852672549483495</c:v>
                </c:pt>
                <c:pt idx="134">
                  <c:v>1.7837990531828571</c:v>
                </c:pt>
                <c:pt idx="135">
                  <c:v>1.7823320588648313</c:v>
                </c:pt>
                <c:pt idx="136">
                  <c:v>1.7808662710012688</c:v>
                </c:pt>
                <c:pt idx="137">
                  <c:v>1.7794016885999822</c:v>
                </c:pt>
                <c:pt idx="138">
                  <c:v>1.7779383106696014</c:v>
                </c:pt>
                <c:pt idx="139">
                  <c:v>1.7764761362195709</c:v>
                </c:pt>
                <c:pt idx="140">
                  <c:v>1.7750151642601493</c:v>
                </c:pt>
                <c:pt idx="141">
                  <c:v>1.7735553938024102</c:v>
                </c:pt>
                <c:pt idx="142">
                  <c:v>1.77209682385824</c:v>
                </c:pt>
                <c:pt idx="143">
                  <c:v>1.7706394534403369</c:v>
                </c:pt>
                <c:pt idx="144">
                  <c:v>1.7693351523004439</c:v>
                </c:pt>
                <c:pt idx="145">
                  <c:v>1.768031811944216</c:v>
                </c:pt>
                <c:pt idx="146">
                  <c:v>1.7667294316639139</c:v>
                </c:pt>
                <c:pt idx="147">
                  <c:v>1.765428010752319</c:v>
                </c:pt>
                <c:pt idx="148">
                  <c:v>1.7641275485027348</c:v>
                </c:pt>
                <c:pt idx="149">
                  <c:v>1.7628280442089848</c:v>
                </c:pt>
                <c:pt idx="150">
                  <c:v>1.7615294971654123</c:v>
                </c:pt>
                <c:pt idx="151">
                  <c:v>1.7602319066668817</c:v>
                </c:pt>
                <c:pt idx="152">
                  <c:v>1.758935272008775</c:v>
                </c:pt>
                <c:pt idx="153">
                  <c:v>1.7576395924869948</c:v>
                </c:pt>
                <c:pt idx="154">
                  <c:v>1.7563448673979614</c:v>
                </c:pt>
                <c:pt idx="155">
                  <c:v>1.7550510960386134</c:v>
                </c:pt>
                <c:pt idx="156">
                  <c:v>1.7562221018739224</c:v>
                </c:pt>
                <c:pt idx="157">
                  <c:v>1.7573938890281739</c:v>
                </c:pt>
                <c:pt idx="158">
                  <c:v>1.7585664580226799</c:v>
                </c:pt>
                <c:pt idx="159">
                  <c:v>1.7597398093790997</c:v>
                </c:pt>
                <c:pt idx="160">
                  <c:v>1.7609139436194419</c:v>
                </c:pt>
                <c:pt idx="161">
                  <c:v>1.7620888612660615</c:v>
                </c:pt>
                <c:pt idx="162">
                  <c:v>1.7632645628416641</c:v>
                </c:pt>
                <c:pt idx="163">
                  <c:v>1.7644410488693025</c:v>
                </c:pt>
                <c:pt idx="164">
                  <c:v>1.7656183198723792</c:v>
                </c:pt>
                <c:pt idx="165">
                  <c:v>1.7667963763746459</c:v>
                </c:pt>
                <c:pt idx="166">
                  <c:v>1.7679752189002038</c:v>
                </c:pt>
                <c:pt idx="167">
                  <c:v>1.7691548479735038</c:v>
                </c:pt>
                <c:pt idx="168">
                  <c:v>1.7729048122864404</c:v>
                </c:pt>
                <c:pt idx="169">
                  <c:v>1.7766627251587492</c:v>
                </c:pt>
                <c:pt idx="170">
                  <c:v>1.7804286034384833</c:v>
                </c:pt>
                <c:pt idx="171">
                  <c:v>1.784202464009407</c:v>
                </c:pt>
                <c:pt idx="172">
                  <c:v>1.787984323791072</c:v>
                </c:pt>
                <c:pt idx="173">
                  <c:v>1.7917741997388936</c:v>
                </c:pt>
                <c:pt idx="174">
                  <c:v>1.7955721088442256</c:v>
                </c:pt>
                <c:pt idx="175">
                  <c:v>1.7993780681344385</c:v>
                </c:pt>
                <c:pt idx="176">
                  <c:v>1.8031920946729936</c:v>
                </c:pt>
                <c:pt idx="177">
                  <c:v>1.8070142055595215</c:v>
                </c:pt>
                <c:pt idx="178">
                  <c:v>1.810844417929897</c:v>
                </c:pt>
                <c:pt idx="179">
                  <c:v>1.8146827489563164</c:v>
                </c:pt>
                <c:pt idx="180">
                  <c:v>1.8174837222307931</c:v>
                </c:pt>
                <c:pt idx="181">
                  <c:v>1.8202890188236507</c:v>
                </c:pt>
                <c:pt idx="182">
                  <c:v>1.8230986454079563</c:v>
                </c:pt>
                <c:pt idx="183">
                  <c:v>1.8259126086670765</c:v>
                </c:pt>
                <c:pt idx="184">
                  <c:v>1.8287309152946938</c:v>
                </c:pt>
                <c:pt idx="185">
                  <c:v>1.8315535719948226</c:v>
                </c:pt>
                <c:pt idx="186">
                  <c:v>1.8343805854818247</c:v>
                </c:pt>
                <c:pt idx="187">
                  <c:v>1.8372119624804257</c:v>
                </c:pt>
                <c:pt idx="188">
                  <c:v>1.8400477097257313</c:v>
                </c:pt>
                <c:pt idx="189">
                  <c:v>1.8428878339632422</c:v>
                </c:pt>
                <c:pt idx="190">
                  <c:v>1.8457323419488709</c:v>
                </c:pt>
                <c:pt idx="191">
                  <c:v>1.8485812404489581</c:v>
                </c:pt>
                <c:pt idx="192">
                  <c:v>1.8512406347392969</c:v>
                </c:pt>
                <c:pt idx="193">
                  <c:v>1.8539038548706841</c:v>
                </c:pt>
                <c:pt idx="194">
                  <c:v>1.8565709063470275</c:v>
                </c:pt>
                <c:pt idx="195">
                  <c:v>1.8592417946801523</c:v>
                </c:pt>
                <c:pt idx="196">
                  <c:v>1.8619165253898129</c:v>
                </c:pt>
                <c:pt idx="197">
                  <c:v>1.864595104003705</c:v>
                </c:pt>
                <c:pt idx="198">
                  <c:v>1.8672775360574767</c:v>
                </c:pt>
                <c:pt idx="199">
                  <c:v>1.869963827094739</c:v>
                </c:pt>
                <c:pt idx="200">
                  <c:v>1.8726539826670783</c:v>
                </c:pt>
                <c:pt idx="201">
                  <c:v>1.8753480083340679</c:v>
                </c:pt>
                <c:pt idx="202">
                  <c:v>1.8780459096632791</c:v>
                </c:pt>
                <c:pt idx="203">
                  <c:v>1.8807476922302924</c:v>
                </c:pt>
                <c:pt idx="204">
                  <c:v>1.8789651507236922</c:v>
                </c:pt>
                <c:pt idx="205">
                  <c:v>1.8771842986804026</c:v>
                </c:pt>
                <c:pt idx="206">
                  <c:v>1.8754051344991787</c:v>
                </c:pt>
                <c:pt idx="207">
                  <c:v>1.8736276565802925</c:v>
                </c:pt>
                <c:pt idx="208">
                  <c:v>1.8718518633255321</c:v>
                </c:pt>
                <c:pt idx="209">
                  <c:v>1.8700777531382013</c:v>
                </c:pt>
                <c:pt idx="210">
                  <c:v>1.8683053244231167</c:v>
                </c:pt>
                <c:pt idx="211">
                  <c:v>1.8665345755866065</c:v>
                </c:pt>
                <c:pt idx="212">
                  <c:v>1.8647655050365095</c:v>
                </c:pt>
                <c:pt idx="213">
                  <c:v>1.8629981111821741</c:v>
                </c:pt>
                <c:pt idx="214">
                  <c:v>1.8612323924344556</c:v>
                </c:pt>
                <c:pt idx="215">
                  <c:v>1.8594683472057156</c:v>
                </c:pt>
                <c:pt idx="216">
                  <c:v>1.8554833824879442</c:v>
                </c:pt>
                <c:pt idx="217">
                  <c:v>1.8515069578154095</c:v>
                </c:pt>
                <c:pt idx="218">
                  <c:v>1.8475390548862254</c:v>
                </c:pt>
                <c:pt idx="219">
                  <c:v>1.8435796554377271</c:v>
                </c:pt>
                <c:pt idx="220">
                  <c:v>1.8396287412463883</c:v>
                </c:pt>
                <c:pt idx="221">
                  <c:v>1.8356862941277368</c:v>
                </c:pt>
                <c:pt idx="222">
                  <c:v>1.8317522959362709</c:v>
                </c:pt>
                <c:pt idx="223">
                  <c:v>1.8278267285653758</c:v>
                </c:pt>
                <c:pt idx="224">
                  <c:v>1.8239095739472408</c:v>
                </c:pt>
                <c:pt idx="225">
                  <c:v>1.8200008140527755</c:v>
                </c:pt>
                <c:pt idx="226">
                  <c:v>1.8161004308915272</c:v>
                </c:pt>
                <c:pt idx="227">
                  <c:v>1.8122084065115973</c:v>
                </c:pt>
                <c:pt idx="228">
                  <c:v>1.8113193722677838</c:v>
                </c:pt>
                <c:pt idx="229">
                  <c:v>1.8104307741669017</c:v>
                </c:pt>
                <c:pt idx="230">
                  <c:v>1.8095426119949878</c:v>
                </c:pt>
                <c:pt idx="231">
                  <c:v>1.8086548855381839</c:v>
                </c:pt>
                <c:pt idx="232">
                  <c:v>1.8077675945827363</c:v>
                </c:pt>
                <c:pt idx="233">
                  <c:v>1.8068807389149966</c:v>
                </c:pt>
                <c:pt idx="234">
                  <c:v>1.8059943183214213</c:v>
                </c:pt>
                <c:pt idx="235">
                  <c:v>1.8051083325885713</c:v>
                </c:pt>
                <c:pt idx="236">
                  <c:v>1.804222781503112</c:v>
                </c:pt>
                <c:pt idx="237">
                  <c:v>1.8033376648518147</c:v>
                </c:pt>
                <c:pt idx="238">
                  <c:v>1.8024529824215536</c:v>
                </c:pt>
                <c:pt idx="239">
                  <c:v>1.8015687339993089</c:v>
                </c:pt>
                <c:pt idx="240">
                  <c:v>1.8006849193721643</c:v>
                </c:pt>
                <c:pt idx="241">
                  <c:v>1.7998015383273089</c:v>
                </c:pt>
                <c:pt idx="242">
                  <c:v>1.7989185906520353</c:v>
                </c:pt>
                <c:pt idx="243">
                  <c:v>1.7980360761337406</c:v>
                </c:pt>
                <c:pt idx="244">
                  <c:v>1.7971539945599266</c:v>
                </c:pt>
                <c:pt idx="245">
                  <c:v>1.7962723457181988</c:v>
                </c:pt>
                <c:pt idx="246">
                  <c:v>1.7953911293962677</c:v>
                </c:pt>
                <c:pt idx="247">
                  <c:v>1.7945103453819475</c:v>
                </c:pt>
                <c:pt idx="248">
                  <c:v>1.7936299934631563</c:v>
                </c:pt>
                <c:pt idx="249">
                  <c:v>1.7927500734279165</c:v>
                </c:pt>
                <c:pt idx="250">
                  <c:v>1.7918705850643541</c:v>
                </c:pt>
                <c:pt idx="251">
                  <c:v>1.7909915281606998</c:v>
                </c:pt>
                <c:pt idx="252">
                  <c:v>1.7901129025052875</c:v>
                </c:pt>
                <c:pt idx="253">
                  <c:v>1.7892347078865558</c:v>
                </c:pt>
                <c:pt idx="254">
                  <c:v>1.7883569440930456</c:v>
                </c:pt>
                <c:pt idx="255">
                  <c:v>1.7874796109134028</c:v>
                </c:pt>
                <c:pt idx="256">
                  <c:v>1.7866027081363764</c:v>
                </c:pt>
                <c:pt idx="257">
                  <c:v>1.7857262355508197</c:v>
                </c:pt>
                <c:pt idx="258">
                  <c:v>1.7848501929456886</c:v>
                </c:pt>
                <c:pt idx="259">
                  <c:v>1.7839745801100431</c:v>
                </c:pt>
                <c:pt idx="260">
                  <c:v>1.7830993968330471</c:v>
                </c:pt>
                <c:pt idx="261">
                  <c:v>1.7822246429039672</c:v>
                </c:pt>
                <c:pt idx="262">
                  <c:v>1.7813503181121735</c:v>
                </c:pt>
                <c:pt idx="263">
                  <c:v>1.7804764222471396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CARBÓN!$L$6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CARBÓN!$L$7:$L$294</c:f>
              <c:numCache>
                <c:formatCode>0.00</c:formatCode>
                <c:ptCount val="288"/>
                <c:pt idx="0">
                  <c:v>1.3914937680424071</c:v>
                </c:pt>
                <c:pt idx="1">
                  <c:v>1.4669670967837902</c:v>
                </c:pt>
                <c:pt idx="2">
                  <c:v>1.5676187101860517</c:v>
                </c:pt>
                <c:pt idx="3">
                  <c:v>1.7809082043863291</c:v>
                </c:pt>
                <c:pt idx="4">
                  <c:v>1.742933744480152</c:v>
                </c:pt>
                <c:pt idx="5">
                  <c:v>1.6408590703534425</c:v>
                </c:pt>
                <c:pt idx="6">
                  <c:v>1.7121388174557193</c:v>
                </c:pt>
                <c:pt idx="7">
                  <c:v>1.7358970367598823</c:v>
                </c:pt>
                <c:pt idx="8">
                  <c:v>2.1680911591892977</c:v>
                </c:pt>
                <c:pt idx="9">
                  <c:v>1.9871766090034857</c:v>
                </c:pt>
                <c:pt idx="10">
                  <c:v>1.8959506346031643</c:v>
                </c:pt>
                <c:pt idx="11">
                  <c:v>1.832745448802767</c:v>
                </c:pt>
                <c:pt idx="12">
                  <c:v>2.3261569513183002</c:v>
                </c:pt>
                <c:pt idx="13">
                  <c:v>2.3201849333188242</c:v>
                </c:pt>
                <c:pt idx="14">
                  <c:v>2.3142282474743712</c:v>
                </c:pt>
                <c:pt idx="15">
                  <c:v>2.3082868544222035</c:v>
                </c:pt>
                <c:pt idx="16">
                  <c:v>2.3023607149006415</c:v>
                </c:pt>
                <c:pt idx="17">
                  <c:v>2.2964497897488019</c:v>
                </c:pt>
                <c:pt idx="18">
                  <c:v>2.2905540399063415</c:v>
                </c:pt>
                <c:pt idx="19">
                  <c:v>2.2846734264131974</c:v>
                </c:pt>
                <c:pt idx="20">
                  <c:v>2.2788079104093297</c:v>
                </c:pt>
                <c:pt idx="21">
                  <c:v>2.2729574531344663</c:v>
                </c:pt>
                <c:pt idx="22">
                  <c:v>2.2671220159278458</c:v>
                </c:pt>
                <c:pt idx="23">
                  <c:v>2.2613015602279596</c:v>
                </c:pt>
                <c:pt idx="24">
                  <c:v>2.2370504000804914</c:v>
                </c:pt>
                <c:pt idx="25">
                  <c:v>2.2324829962623931</c:v>
                </c:pt>
                <c:pt idx="26">
                  <c:v>2.2279249177494544</c:v>
                </c:pt>
                <c:pt idx="27">
                  <c:v>2.2233761455021246</c:v>
                </c:pt>
                <c:pt idx="28">
                  <c:v>2.2188366605197256</c:v>
                </c:pt>
                <c:pt idx="29">
                  <c:v>2.2143064438403743</c:v>
                </c:pt>
                <c:pt idx="30">
                  <c:v>2.2097854765409015</c:v>
                </c:pt>
                <c:pt idx="31">
                  <c:v>2.2052737397367745</c:v>
                </c:pt>
                <c:pt idx="32">
                  <c:v>2.2007712145820162</c:v>
                </c:pt>
                <c:pt idx="33">
                  <c:v>2.1962778822691278</c:v>
                </c:pt>
                <c:pt idx="34">
                  <c:v>2.1917937240290097</c:v>
                </c:pt>
                <c:pt idx="35">
                  <c:v>2.1873187211308842</c:v>
                </c:pt>
                <c:pt idx="36">
                  <c:v>2.1885591649336362</c:v>
                </c:pt>
                <c:pt idx="37">
                  <c:v>2.1898820096025466</c:v>
                </c:pt>
                <c:pt idx="38">
                  <c:v>2.1912056538468332</c:v>
                </c:pt>
                <c:pt idx="39">
                  <c:v>2.1925300981497888</c:v>
                </c:pt>
                <c:pt idx="40">
                  <c:v>2.1938553429949978</c:v>
                </c:pt>
                <c:pt idx="41">
                  <c:v>2.1951813888663367</c:v>
                </c:pt>
                <c:pt idx="42">
                  <c:v>2.1965082362479751</c:v>
                </c:pt>
                <c:pt idx="43">
                  <c:v>2.1978358856243752</c:v>
                </c:pt>
                <c:pt idx="44">
                  <c:v>2.1991643374802909</c:v>
                </c:pt>
                <c:pt idx="45">
                  <c:v>2.2004935923007705</c:v>
                </c:pt>
                <c:pt idx="46">
                  <c:v>2.2018236505711553</c:v>
                </c:pt>
                <c:pt idx="47">
                  <c:v>2.2031545127770795</c:v>
                </c:pt>
                <c:pt idx="48">
                  <c:v>2.1816280262758299</c:v>
                </c:pt>
                <c:pt idx="49">
                  <c:v>2.1871145113730814</c:v>
                </c:pt>
                <c:pt idx="50">
                  <c:v>2.1926147942022838</c:v>
                </c:pt>
                <c:pt idx="51">
                  <c:v>2.1981289094627758</c:v>
                </c:pt>
                <c:pt idx="52">
                  <c:v>2.2036568919411605</c:v>
                </c:pt>
                <c:pt idx="53">
                  <c:v>2.2091987765115242</c:v>
                </c:pt>
                <c:pt idx="54">
                  <c:v>2.2147545981356567</c:v>
                </c:pt>
                <c:pt idx="55">
                  <c:v>2.2203243918632722</c:v>
                </c:pt>
                <c:pt idx="56">
                  <c:v>2.2259081928322293</c:v>
                </c:pt>
                <c:pt idx="57">
                  <c:v>2.2315060362687529</c:v>
                </c:pt>
                <c:pt idx="58">
                  <c:v>2.2371179574876585</c:v>
                </c:pt>
                <c:pt idx="59">
                  <c:v>2.2427439918925711</c:v>
                </c:pt>
                <c:pt idx="60">
                  <c:v>2.2359383559264843</c:v>
                </c:pt>
                <c:pt idx="61">
                  <c:v>2.2413717527338104</c:v>
                </c:pt>
                <c:pt idx="62">
                  <c:v>2.2468183528572236</c:v>
                </c:pt>
                <c:pt idx="63">
                  <c:v>2.2522781883811764</c:v>
                </c:pt>
                <c:pt idx="64">
                  <c:v>2.257751291468086</c:v>
                </c:pt>
                <c:pt idx="65">
                  <c:v>2.2632376943585251</c:v>
                </c:pt>
                <c:pt idx="66">
                  <c:v>2.2687374293714129</c:v>
                </c:pt>
                <c:pt idx="67">
                  <c:v>2.2742505289042039</c:v>
                </c:pt>
                <c:pt idx="68">
                  <c:v>2.2797770254330794</c:v>
                </c:pt>
                <c:pt idx="69">
                  <c:v>2.2853169515131393</c:v>
                </c:pt>
                <c:pt idx="70">
                  <c:v>2.2908703397785932</c:v>
                </c:pt>
                <c:pt idx="71">
                  <c:v>2.2964372229429522</c:v>
                </c:pt>
                <c:pt idx="72">
                  <c:v>2.2785544243640659</c:v>
                </c:pt>
                <c:pt idx="73">
                  <c:v>2.2813994758885467</c:v>
                </c:pt>
                <c:pt idx="74">
                  <c:v>2.2842480798048825</c:v>
                </c:pt>
                <c:pt idx="75">
                  <c:v>2.2871002405486647</c:v>
                </c:pt>
                <c:pt idx="76">
                  <c:v>2.2899559625610233</c:v>
                </c:pt>
                <c:pt idx="77">
                  <c:v>2.2928152502886343</c:v>
                </c:pt>
                <c:pt idx="78">
                  <c:v>2.2956781081837265</c:v>
                </c:pt>
                <c:pt idx="79">
                  <c:v>2.2985445407040856</c:v>
                </c:pt>
                <c:pt idx="80">
                  <c:v>2.3014145523130662</c:v>
                </c:pt>
                <c:pt idx="81">
                  <c:v>2.3042881474795931</c:v>
                </c:pt>
                <c:pt idx="82">
                  <c:v>2.3071653306781732</c:v>
                </c:pt>
                <c:pt idx="83">
                  <c:v>2.3100461063888993</c:v>
                </c:pt>
                <c:pt idx="84">
                  <c:v>2.2503701717853182</c:v>
                </c:pt>
                <c:pt idx="85">
                  <c:v>2.2511825143998618</c:v>
                </c:pt>
                <c:pt idx="86">
                  <c:v>2.2519951502552829</c:v>
                </c:pt>
                <c:pt idx="87">
                  <c:v>2.2528080794574357</c:v>
                </c:pt>
                <c:pt idx="88">
                  <c:v>2.2536213021122133</c:v>
                </c:pt>
                <c:pt idx="89">
                  <c:v>2.2544348183255467</c:v>
                </c:pt>
                <c:pt idx="90">
                  <c:v>2.2552486282034052</c:v>
                </c:pt>
                <c:pt idx="91">
                  <c:v>2.2560627318517965</c:v>
                </c:pt>
                <c:pt idx="92">
                  <c:v>2.256877129376766</c:v>
                </c:pt>
                <c:pt idx="93">
                  <c:v>2.2576918208843977</c:v>
                </c:pt>
                <c:pt idx="94">
                  <c:v>2.2585068064808147</c:v>
                </c:pt>
                <c:pt idx="95">
                  <c:v>2.259322086272177</c:v>
                </c:pt>
                <c:pt idx="96">
                  <c:v>2.2379005428135419</c:v>
                </c:pt>
                <c:pt idx="97">
                  <c:v>2.2363560638468996</c:v>
                </c:pt>
                <c:pt idx="98">
                  <c:v>2.2348126507968304</c:v>
                </c:pt>
                <c:pt idx="99">
                  <c:v>2.2332703029276963</c:v>
                </c:pt>
                <c:pt idx="100">
                  <c:v>2.2317290195043666</c:v>
                </c:pt>
                <c:pt idx="101">
                  <c:v>2.2301887997922174</c:v>
                </c:pt>
                <c:pt idx="102">
                  <c:v>2.2286496430571323</c:v>
                </c:pt>
                <c:pt idx="103">
                  <c:v>2.2271115485655022</c:v>
                </c:pt>
                <c:pt idx="104">
                  <c:v>2.2255745155842233</c:v>
                </c:pt>
                <c:pt idx="105">
                  <c:v>2.2240385433806975</c:v>
                </c:pt>
                <c:pt idx="106">
                  <c:v>2.2225036312228337</c:v>
                </c:pt>
                <c:pt idx="107">
                  <c:v>2.220969778379045</c:v>
                </c:pt>
                <c:pt idx="108">
                  <c:v>2.2294753725764744</c:v>
                </c:pt>
                <c:pt idx="109">
                  <c:v>2.227750732674318</c:v>
                </c:pt>
                <c:pt idx="110">
                  <c:v>2.226027426889968</c:v>
                </c:pt>
                <c:pt idx="111">
                  <c:v>2.2243054541913994</c:v>
                </c:pt>
                <c:pt idx="112">
                  <c:v>2.2225848135473858</c:v>
                </c:pt>
                <c:pt idx="113">
                  <c:v>2.2208655039275</c:v>
                </c:pt>
                <c:pt idx="114">
                  <c:v>2.2191475243021102</c:v>
                </c:pt>
                <c:pt idx="115">
                  <c:v>2.2174308736423813</c:v>
                </c:pt>
                <c:pt idx="116">
                  <c:v>2.2157155509202751</c:v>
                </c:pt>
                <c:pt idx="117">
                  <c:v>2.2140015551085481</c:v>
                </c:pt>
                <c:pt idx="118">
                  <c:v>2.212288885180751</c:v>
                </c:pt>
                <c:pt idx="119">
                  <c:v>2.2105775401112289</c:v>
                </c:pt>
                <c:pt idx="120">
                  <c:v>2.3149878692760155</c:v>
                </c:pt>
                <c:pt idx="121">
                  <c:v>2.3077688764588484</c:v>
                </c:pt>
                <c:pt idx="122">
                  <c:v>2.3005723951450832</c:v>
                </c:pt>
                <c:pt idx="123">
                  <c:v>2.2933983551354831</c:v>
                </c:pt>
                <c:pt idx="124">
                  <c:v>2.2862466864497186</c:v>
                </c:pt>
                <c:pt idx="125">
                  <c:v>2.2791173193256848</c:v>
                </c:pt>
                <c:pt idx="126">
                  <c:v>2.2720101842188218</c:v>
                </c:pt>
                <c:pt idx="127">
                  <c:v>2.2649252118014349</c:v>
                </c:pt>
                <c:pt idx="128">
                  <c:v>2.2578623329620182</c:v>
                </c:pt>
                <c:pt idx="129">
                  <c:v>2.2508214788045828</c:v>
                </c:pt>
                <c:pt idx="130">
                  <c:v>2.2438025806479813</c:v>
                </c:pt>
                <c:pt idx="131">
                  <c:v>2.2368055700252416</c:v>
                </c:pt>
                <c:pt idx="132">
                  <c:v>2.2663790818352565</c:v>
                </c:pt>
                <c:pt idx="133">
                  <c:v>2.2645152142490432</c:v>
                </c:pt>
                <c:pt idx="134">
                  <c:v>2.2626528795054193</c:v>
                </c:pt>
                <c:pt idx="135">
                  <c:v>2.2607920763437761</c:v>
                </c:pt>
                <c:pt idx="136">
                  <c:v>2.2589328035045422</c:v>
                </c:pt>
                <c:pt idx="137">
                  <c:v>2.257075059729182</c:v>
                </c:pt>
                <c:pt idx="138">
                  <c:v>2.2552188437601957</c:v>
                </c:pt>
                <c:pt idx="139">
                  <c:v>2.2533641543411171</c:v>
                </c:pt>
                <c:pt idx="140">
                  <c:v>2.2515109902165129</c:v>
                </c:pt>
                <c:pt idx="141">
                  <c:v>2.2496593501319828</c:v>
                </c:pt>
                <c:pt idx="142">
                  <c:v>2.2478092328341583</c:v>
                </c:pt>
                <c:pt idx="143">
                  <c:v>2.2459606370707004</c:v>
                </c:pt>
                <c:pt idx="144">
                  <c:v>2.2759641801197299</c:v>
                </c:pt>
                <c:pt idx="145">
                  <c:v>2.2742876430535768</c:v>
                </c:pt>
                <c:pt idx="146">
                  <c:v>2.2726123409701877</c:v>
                </c:pt>
                <c:pt idx="147">
                  <c:v>2.2709382729598402</c:v>
                </c:pt>
                <c:pt idx="148">
                  <c:v>2.269265438113484</c:v>
                </c:pt>
                <c:pt idx="149">
                  <c:v>2.2675938355227361</c:v>
                </c:pt>
                <c:pt idx="150">
                  <c:v>2.2659234642798838</c:v>
                </c:pt>
                <c:pt idx="151">
                  <c:v>2.2642543234778825</c:v>
                </c:pt>
                <c:pt idx="152">
                  <c:v>2.2625864122103558</c:v>
                </c:pt>
                <c:pt idx="153">
                  <c:v>2.2609197295715959</c:v>
                </c:pt>
                <c:pt idx="154">
                  <c:v>2.2592542746565609</c:v>
                </c:pt>
                <c:pt idx="155">
                  <c:v>2.2575900465608765</c:v>
                </c:pt>
                <c:pt idx="156">
                  <c:v>2.2747374664971169</c:v>
                </c:pt>
                <c:pt idx="157">
                  <c:v>2.2762552176629245</c:v>
                </c:pt>
                <c:pt idx="158">
                  <c:v>2.2777739815032207</c:v>
                </c:pt>
                <c:pt idx="159">
                  <c:v>2.279293758693683</c:v>
                </c:pt>
                <c:pt idx="160">
                  <c:v>2.2808145499104393</c:v>
                </c:pt>
                <c:pt idx="161">
                  <c:v>2.2823363558300684</c:v>
                </c:pt>
                <c:pt idx="162">
                  <c:v>2.2838591771296004</c:v>
                </c:pt>
                <c:pt idx="163">
                  <c:v>2.2853830144865181</c:v>
                </c:pt>
                <c:pt idx="164">
                  <c:v>2.2869078685787549</c:v>
                </c:pt>
                <c:pt idx="165">
                  <c:v>2.2884337400846979</c:v>
                </c:pt>
                <c:pt idx="166">
                  <c:v>2.2899606296831863</c:v>
                </c:pt>
                <c:pt idx="167">
                  <c:v>2.2914885380535122</c:v>
                </c:pt>
                <c:pt idx="168">
                  <c:v>2.2967505619762019</c:v>
                </c:pt>
                <c:pt idx="169">
                  <c:v>2.30161883716025</c:v>
                </c:pt>
                <c:pt idx="170">
                  <c:v>2.3064974313156568</c:v>
                </c:pt>
                <c:pt idx="171">
                  <c:v>2.3113863663148857</c:v>
                </c:pt>
                <c:pt idx="172">
                  <c:v>2.3162856640767617</c:v>
                </c:pt>
                <c:pt idx="173">
                  <c:v>2.3211953465665696</c:v>
                </c:pt>
                <c:pt idx="174">
                  <c:v>2.3261154357961527</c:v>
                </c:pt>
                <c:pt idx="175">
                  <c:v>2.3310459538240109</c:v>
                </c:pt>
                <c:pt idx="176">
                  <c:v>2.3359869227554007</c:v>
                </c:pt>
                <c:pt idx="177">
                  <c:v>2.3409383647424336</c:v>
                </c:pt>
                <c:pt idx="178">
                  <c:v>2.3459003019841758</c:v>
                </c:pt>
                <c:pt idx="179">
                  <c:v>2.350872756726746</c:v>
                </c:pt>
                <c:pt idx="180">
                  <c:v>2.3543846156805794</c:v>
                </c:pt>
                <c:pt idx="181">
                  <c:v>2.3580186218946975</c:v>
                </c:pt>
                <c:pt idx="182">
                  <c:v>2.3616582372183368</c:v>
                </c:pt>
                <c:pt idx="183">
                  <c:v>2.3653034703091897</c:v>
                </c:pt>
                <c:pt idx="184">
                  <c:v>2.3689543298383127</c:v>
                </c:pt>
                <c:pt idx="185">
                  <c:v>2.3726108244901458</c:v>
                </c:pt>
                <c:pt idx="186">
                  <c:v>2.376272962962533</c:v>
                </c:pt>
                <c:pt idx="187">
                  <c:v>2.3799407539667436</c:v>
                </c:pt>
                <c:pt idx="188">
                  <c:v>2.3836142062274939</c:v>
                </c:pt>
                <c:pt idx="189">
                  <c:v>2.3872933284829658</c:v>
                </c:pt>
                <c:pt idx="190">
                  <c:v>2.3909781294848282</c:v>
                </c:pt>
                <c:pt idx="191">
                  <c:v>2.3946686179982595</c:v>
                </c:pt>
                <c:pt idx="192">
                  <c:v>2.3980154308174044</c:v>
                </c:pt>
                <c:pt idx="193">
                  <c:v>2.4014652486589565</c:v>
                </c:pt>
                <c:pt idx="194">
                  <c:v>2.4049200294557038</c:v>
                </c:pt>
                <c:pt idx="195">
                  <c:v>2.4083797803474214</c:v>
                </c:pt>
                <c:pt idx="196">
                  <c:v>2.411844508484156</c:v>
                </c:pt>
                <c:pt idx="197">
                  <c:v>2.4153142210262404</c:v>
                </c:pt>
                <c:pt idx="198">
                  <c:v>2.4187889251443084</c:v>
                </c:pt>
                <c:pt idx="199">
                  <c:v>2.4222686280193098</c:v>
                </c:pt>
                <c:pt idx="200">
                  <c:v>2.4257533368425244</c:v>
                </c:pt>
                <c:pt idx="201">
                  <c:v>2.4292430588155782</c:v>
                </c:pt>
                <c:pt idx="202">
                  <c:v>2.4327378011504566</c:v>
                </c:pt>
                <c:pt idx="203">
                  <c:v>2.4362375710695212</c:v>
                </c:pt>
                <c:pt idx="204">
                  <c:v>2.4340287082229031</c:v>
                </c:pt>
                <c:pt idx="205">
                  <c:v>2.4317217761348893</c:v>
                </c:pt>
                <c:pt idx="206">
                  <c:v>2.4294170305188927</c:v>
                </c:pt>
                <c:pt idx="207">
                  <c:v>2.427114469302611</c:v>
                </c:pt>
                <c:pt idx="208">
                  <c:v>2.4248140904157061</c:v>
                </c:pt>
                <c:pt idx="209">
                  <c:v>2.4225158917898026</c:v>
                </c:pt>
                <c:pt idx="210">
                  <c:v>2.4202198713584853</c:v>
                </c:pt>
                <c:pt idx="211">
                  <c:v>2.4179260270572969</c:v>
                </c:pt>
                <c:pt idx="212">
                  <c:v>2.4156343568237379</c:v>
                </c:pt>
                <c:pt idx="213">
                  <c:v>2.413344858597263</c:v>
                </c:pt>
                <c:pt idx="214">
                  <c:v>2.4110575303192801</c:v>
                </c:pt>
                <c:pt idx="215">
                  <c:v>2.4087723699331476</c:v>
                </c:pt>
                <c:pt idx="216">
                  <c:v>2.3819299238328262</c:v>
                </c:pt>
                <c:pt idx="217">
                  <c:v>2.376825289101645</c:v>
                </c:pt>
                <c:pt idx="218">
                  <c:v>2.371731593943236</c:v>
                </c:pt>
                <c:pt idx="219">
                  <c:v>2.366648814913364</c:v>
                </c:pt>
                <c:pt idx="220">
                  <c:v>2.3615769286180379</c:v>
                </c:pt>
                <c:pt idx="221">
                  <c:v>2.3565159117134007</c:v>
                </c:pt>
                <c:pt idx="222">
                  <c:v>2.3514657409056232</c:v>
                </c:pt>
                <c:pt idx="223">
                  <c:v>2.3464263929507956</c:v>
                </c:pt>
                <c:pt idx="224">
                  <c:v>2.3413978446548227</c:v>
                </c:pt>
                <c:pt idx="225">
                  <c:v>2.3363800728733146</c:v>
                </c:pt>
                <c:pt idx="226">
                  <c:v>2.331373054511483</c:v>
                </c:pt>
                <c:pt idx="227">
                  <c:v>2.3263767665240311</c:v>
                </c:pt>
                <c:pt idx="228">
                  <c:v>2.3043883182689799</c:v>
                </c:pt>
                <c:pt idx="229">
                  <c:v>2.3032578301205837</c:v>
                </c:pt>
                <c:pt idx="230">
                  <c:v>2.3021278965677143</c:v>
                </c:pt>
                <c:pt idx="231">
                  <c:v>2.3009985173382987</c:v>
                </c:pt>
                <c:pt idx="232">
                  <c:v>2.2998696921603954</c:v>
                </c:pt>
                <c:pt idx="233">
                  <c:v>2.2987414207621981</c:v>
                </c:pt>
                <c:pt idx="234">
                  <c:v>2.2976137028720336</c:v>
                </c:pt>
                <c:pt idx="235">
                  <c:v>2.2964865382183608</c:v>
                </c:pt>
                <c:pt idx="236">
                  <c:v>2.2953599265297728</c:v>
                </c:pt>
                <c:pt idx="237">
                  <c:v>2.2942338675349965</c:v>
                </c:pt>
                <c:pt idx="238">
                  <c:v>2.2931083609628899</c:v>
                </c:pt>
                <c:pt idx="239">
                  <c:v>2.291983406542446</c:v>
                </c:pt>
                <c:pt idx="240">
                  <c:v>2.2703200374521963</c:v>
                </c:pt>
                <c:pt idx="241">
                  <c:v>2.2692062625406253</c:v>
                </c:pt>
                <c:pt idx="242">
                  <c:v>2.2680930340253918</c:v>
                </c:pt>
                <c:pt idx="243">
                  <c:v>2.2669803516384448</c:v>
                </c:pt>
                <c:pt idx="244">
                  <c:v>2.2658682151118636</c:v>
                </c:pt>
                <c:pt idx="245">
                  <c:v>2.2647566241778598</c:v>
                </c:pt>
                <c:pt idx="246">
                  <c:v>2.2636455785687772</c:v>
                </c:pt>
                <c:pt idx="247">
                  <c:v>2.2625350780170894</c:v>
                </c:pt>
                <c:pt idx="248">
                  <c:v>2.2614251222554014</c:v>
                </c:pt>
                <c:pt idx="249">
                  <c:v>2.2603157110164509</c:v>
                </c:pt>
                <c:pt idx="250">
                  <c:v>2.2592068440331046</c:v>
                </c:pt>
                <c:pt idx="251">
                  <c:v>2.2580985210383613</c:v>
                </c:pt>
                <c:pt idx="252">
                  <c:v>2.2367554251137718</c:v>
                </c:pt>
                <c:pt idx="253">
                  <c:v>2.2356581163490534</c:v>
                </c:pt>
                <c:pt idx="254">
                  <c:v>2.2345613459027005</c:v>
                </c:pt>
                <c:pt idx="255">
                  <c:v>2.2334651135106252</c:v>
                </c:pt>
                <c:pt idx="256">
                  <c:v>2.2323694189088679</c:v>
                </c:pt>
                <c:pt idx="257">
                  <c:v>2.2312742618335997</c:v>
                </c:pt>
                <c:pt idx="258">
                  <c:v>2.2301796420211204</c:v>
                </c:pt>
                <c:pt idx="259">
                  <c:v>2.2290855592078587</c:v>
                </c:pt>
                <c:pt idx="260">
                  <c:v>2.2279920131303732</c:v>
                </c:pt>
                <c:pt idx="261">
                  <c:v>2.2268990035253529</c:v>
                </c:pt>
                <c:pt idx="262">
                  <c:v>2.2258065301296139</c:v>
                </c:pt>
                <c:pt idx="263">
                  <c:v>2.2247145926801029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CARBÓN!$M$6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CARBÓN!$M$7:$M$294</c:f>
              <c:numCache>
                <c:formatCode>0.00</c:formatCode>
                <c:ptCount val="288"/>
                <c:pt idx="0">
                  <c:v>1.3914937680424071</c:v>
                </c:pt>
                <c:pt idx="1">
                  <c:v>1.4669670967837902</c:v>
                </c:pt>
                <c:pt idx="2">
                  <c:v>1.5676187101860517</c:v>
                </c:pt>
                <c:pt idx="3">
                  <c:v>1.7809082043863291</c:v>
                </c:pt>
                <c:pt idx="4">
                  <c:v>1.742933744480152</c:v>
                </c:pt>
                <c:pt idx="5">
                  <c:v>1.6408590703534425</c:v>
                </c:pt>
                <c:pt idx="6">
                  <c:v>1.7121388174557193</c:v>
                </c:pt>
                <c:pt idx="7">
                  <c:v>1.7358970367598823</c:v>
                </c:pt>
                <c:pt idx="8">
                  <c:v>2.1680911591892977</c:v>
                </c:pt>
                <c:pt idx="9">
                  <c:v>1.9871766090034857</c:v>
                </c:pt>
                <c:pt idx="10">
                  <c:v>1.8959506346031643</c:v>
                </c:pt>
                <c:pt idx="11">
                  <c:v>1.832745448802767</c:v>
                </c:pt>
                <c:pt idx="12">
                  <c:v>1.321778427420498</c:v>
                </c:pt>
                <c:pt idx="13">
                  <c:v>1.3183849829001697</c:v>
                </c:pt>
                <c:pt idx="14">
                  <c:v>1.3150002504797469</c:v>
                </c:pt>
                <c:pt idx="15">
                  <c:v>1.3116242077923734</c:v>
                </c:pt>
                <c:pt idx="16">
                  <c:v>1.3082568325286168</c:v>
                </c:pt>
                <c:pt idx="17">
                  <c:v>1.3048981024363198</c:v>
                </c:pt>
                <c:pt idx="18">
                  <c:v>1.3015479953204538</c:v>
                </c:pt>
                <c:pt idx="19">
                  <c:v>1.298206489042973</c:v>
                </c:pt>
                <c:pt idx="20">
                  <c:v>1.2948735615226663</c:v>
                </c:pt>
                <c:pt idx="21">
                  <c:v>1.291549190735013</c:v>
                </c:pt>
                <c:pt idx="22">
                  <c:v>1.2882333547120361</c:v>
                </c:pt>
                <c:pt idx="23">
                  <c:v>1.2849260315421589</c:v>
                </c:pt>
                <c:pt idx="24">
                  <c:v>1.2847856200462273</c:v>
                </c:pt>
                <c:pt idx="25">
                  <c:v>1.2821624628986614</c:v>
                </c:pt>
                <c:pt idx="26">
                  <c:v>1.2795446614721695</c:v>
                </c:pt>
                <c:pt idx="27">
                  <c:v>1.2769322048319327</c:v>
                </c:pt>
                <c:pt idx="28">
                  <c:v>1.2743250820654579</c:v>
                </c:pt>
                <c:pt idx="29">
                  <c:v>1.271723282282532</c:v>
                </c:pt>
                <c:pt idx="30">
                  <c:v>1.2691267946151767</c:v>
                </c:pt>
                <c:pt idx="31">
                  <c:v>1.2665356082176029</c:v>
                </c:pt>
                <c:pt idx="32">
                  <c:v>1.2639497122661654</c:v>
                </c:pt>
                <c:pt idx="33">
                  <c:v>1.2613690959593176</c:v>
                </c:pt>
                <c:pt idx="34">
                  <c:v>1.2587937485175664</c:v>
                </c:pt>
                <c:pt idx="35">
                  <c:v>1.2562236591834279</c:v>
                </c:pt>
                <c:pt idx="36">
                  <c:v>1.2550295480852591</c:v>
                </c:pt>
                <c:pt idx="37">
                  <c:v>1.2557881335389269</c:v>
                </c:pt>
                <c:pt idx="38">
                  <c:v>1.2565471775092021</c:v>
                </c:pt>
                <c:pt idx="39">
                  <c:v>1.2573066802732284</c:v>
                </c:pt>
                <c:pt idx="40">
                  <c:v>1.258066642108318</c:v>
                </c:pt>
                <c:pt idx="41">
                  <c:v>1.2588270632919496</c:v>
                </c:pt>
                <c:pt idx="42">
                  <c:v>1.2595879441017706</c:v>
                </c:pt>
                <c:pt idx="43">
                  <c:v>1.2603492848155955</c:v>
                </c:pt>
                <c:pt idx="44">
                  <c:v>1.2611110857114072</c:v>
                </c:pt>
                <c:pt idx="45">
                  <c:v>1.2618733470673562</c:v>
                </c:pt>
                <c:pt idx="46">
                  <c:v>1.2626360691617615</c:v>
                </c:pt>
                <c:pt idx="47">
                  <c:v>1.2633992522731101</c:v>
                </c:pt>
                <c:pt idx="48">
                  <c:v>1.2600201586003941</c:v>
                </c:pt>
                <c:pt idx="49">
                  <c:v>1.2631889306087913</c:v>
                </c:pt>
                <c:pt idx="50">
                  <c:v>1.2663656716294085</c:v>
                </c:pt>
                <c:pt idx="51">
                  <c:v>1.2695504017031811</c:v>
                </c:pt>
                <c:pt idx="52">
                  <c:v>1.2727431409214449</c:v>
                </c:pt>
                <c:pt idx="53">
                  <c:v>1.2759439094260625</c:v>
                </c:pt>
                <c:pt idx="54">
                  <c:v>1.2791527274095502</c:v>
                </c:pt>
                <c:pt idx="55">
                  <c:v>1.2823696151152064</c:v>
                </c:pt>
                <c:pt idx="56">
                  <c:v>1.2855945928372376</c:v>
                </c:pt>
                <c:pt idx="57">
                  <c:v>1.2888276809208874</c:v>
                </c:pt>
                <c:pt idx="58">
                  <c:v>1.2920688997625653</c:v>
                </c:pt>
                <c:pt idx="59">
                  <c:v>1.2953182698099748</c:v>
                </c:pt>
                <c:pt idx="60">
                  <c:v>1.3190133066153977</c:v>
                </c:pt>
                <c:pt idx="61">
                  <c:v>1.3222185482402347</c:v>
                </c:pt>
                <c:pt idx="62">
                  <c:v>1.3254315786976951</c:v>
                </c:pt>
                <c:pt idx="63">
                  <c:v>1.3286524169148743</c:v>
                </c:pt>
                <c:pt idx="64">
                  <c:v>1.3318810818648614</c:v>
                </c:pt>
                <c:pt idx="65">
                  <c:v>1.3351175925668501</c:v>
                </c:pt>
                <c:pt idx="66">
                  <c:v>1.3383619680862513</c:v>
                </c:pt>
                <c:pt idx="67">
                  <c:v>1.3416142275348055</c:v>
                </c:pt>
                <c:pt idx="68">
                  <c:v>1.3448743900706954</c:v>
                </c:pt>
                <c:pt idx="69">
                  <c:v>1.3481424748986588</c:v>
                </c:pt>
                <c:pt idx="70">
                  <c:v>1.3514185012701014</c:v>
                </c:pt>
                <c:pt idx="71">
                  <c:v>1.3547024884832104</c:v>
                </c:pt>
                <c:pt idx="72">
                  <c:v>1.3501460020974747</c:v>
                </c:pt>
                <c:pt idx="73">
                  <c:v>1.3518318231164794</c:v>
                </c:pt>
                <c:pt idx="74">
                  <c:v>1.35351974908747</c:v>
                </c:pt>
                <c:pt idx="75">
                  <c:v>1.3552097826387342</c:v>
                </c:pt>
                <c:pt idx="76">
                  <c:v>1.3569019264018416</c:v>
                </c:pt>
                <c:pt idx="77">
                  <c:v>1.3585961830116471</c:v>
                </c:pt>
                <c:pt idx="78">
                  <c:v>1.360292555106297</c:v>
                </c:pt>
                <c:pt idx="79">
                  <c:v>1.3619910453272297</c:v>
                </c:pt>
                <c:pt idx="80">
                  <c:v>1.363691656319183</c:v>
                </c:pt>
                <c:pt idx="81">
                  <c:v>1.3653943907301971</c:v>
                </c:pt>
                <c:pt idx="82">
                  <c:v>1.367099251211618</c:v>
                </c:pt>
                <c:pt idx="83">
                  <c:v>1.3688062404181023</c:v>
                </c:pt>
                <c:pt idx="84">
                  <c:v>1.3394767148891922</c:v>
                </c:pt>
                <c:pt idx="85">
                  <c:v>1.3399602415686409</c:v>
                </c:pt>
                <c:pt idx="86">
                  <c:v>1.3404439427924073</c:v>
                </c:pt>
                <c:pt idx="87">
                  <c:v>1.3409278186234994</c:v>
                </c:pt>
                <c:pt idx="88">
                  <c:v>1.3414118691249466</c:v>
                </c:pt>
                <c:pt idx="89">
                  <c:v>1.3418960943598024</c:v>
                </c:pt>
                <c:pt idx="90">
                  <c:v>1.3423804943911419</c:v>
                </c:pt>
                <c:pt idx="91">
                  <c:v>1.3428650692820634</c:v>
                </c:pt>
                <c:pt idx="92">
                  <c:v>1.3433498190956883</c:v>
                </c:pt>
                <c:pt idx="93">
                  <c:v>1.3438347438951603</c:v>
                </c:pt>
                <c:pt idx="94">
                  <c:v>1.3443198437436463</c:v>
                </c:pt>
                <c:pt idx="95">
                  <c:v>1.3448051187043357</c:v>
                </c:pt>
                <c:pt idx="96">
                  <c:v>1.3156641225965986</c:v>
                </c:pt>
                <c:pt idx="97">
                  <c:v>1.3147561217602601</c:v>
                </c:pt>
                <c:pt idx="98">
                  <c:v>1.3138487475774154</c:v>
                </c:pt>
                <c:pt idx="99">
                  <c:v>1.3129419996155816</c:v>
                </c:pt>
                <c:pt idx="100">
                  <c:v>1.3120358774425744</c:v>
                </c:pt>
                <c:pt idx="101">
                  <c:v>1.311130380626508</c:v>
                </c:pt>
                <c:pt idx="102">
                  <c:v>1.3102255087357946</c:v>
                </c:pt>
                <c:pt idx="103">
                  <c:v>1.3093212613391445</c:v>
                </c:pt>
                <c:pt idx="104">
                  <c:v>1.308417638005565</c:v>
                </c:pt>
                <c:pt idx="105">
                  <c:v>1.3075146383043612</c:v>
                </c:pt>
                <c:pt idx="106">
                  <c:v>1.3066122618051359</c:v>
                </c:pt>
                <c:pt idx="107">
                  <c:v>1.3057105080777882</c:v>
                </c:pt>
                <c:pt idx="108">
                  <c:v>1.3053935162242605</c:v>
                </c:pt>
                <c:pt idx="109">
                  <c:v>1.3043837119564994</c:v>
                </c:pt>
                <c:pt idx="110">
                  <c:v>1.3033746888360676</c:v>
                </c:pt>
                <c:pt idx="111">
                  <c:v>1.3023664462586988</c:v>
                </c:pt>
                <c:pt idx="112">
                  <c:v>1.3013589836205932</c:v>
                </c:pt>
                <c:pt idx="113">
                  <c:v>1.300352300318419</c:v>
                </c:pt>
                <c:pt idx="114">
                  <c:v>1.2993463957493105</c:v>
                </c:pt>
                <c:pt idx="115">
                  <c:v>1.2983412693108685</c:v>
                </c:pt>
                <c:pt idx="116">
                  <c:v>1.2973369204011598</c:v>
                </c:pt>
                <c:pt idx="117">
                  <c:v>1.2963333484187169</c:v>
                </c:pt>
                <c:pt idx="118">
                  <c:v>1.2953305527625376</c:v>
                </c:pt>
                <c:pt idx="119">
                  <c:v>1.2943285328320844</c:v>
                </c:pt>
                <c:pt idx="120">
                  <c:v>1.3631283659464863</c:v>
                </c:pt>
                <c:pt idx="121">
                  <c:v>1.3588776249325727</c:v>
                </c:pt>
                <c:pt idx="122">
                  <c:v>1.3546401393094338</c:v>
                </c:pt>
                <c:pt idx="123">
                  <c:v>1.3504158677418341</c:v>
                </c:pt>
                <c:pt idx="124">
                  <c:v>1.3462047690234353</c:v>
                </c:pt>
                <c:pt idx="125">
                  <c:v>1.3420068020763967</c:v>
                </c:pt>
                <c:pt idx="126">
                  <c:v>1.3378219259509727</c:v>
                </c:pt>
                <c:pt idx="127">
                  <c:v>1.3336500998251155</c:v>
                </c:pt>
                <c:pt idx="128">
                  <c:v>1.3294912830040739</c:v>
                </c:pt>
                <c:pt idx="129">
                  <c:v>1.3253454349199996</c:v>
                </c:pt>
                <c:pt idx="130">
                  <c:v>1.3212125151315495</c:v>
                </c:pt>
                <c:pt idx="131">
                  <c:v>1.3170924833234914</c:v>
                </c:pt>
                <c:pt idx="132">
                  <c:v>1.3460449080284091</c:v>
                </c:pt>
                <c:pt idx="133">
                  <c:v>1.3449379222228264</c:v>
                </c:pt>
                <c:pt idx="134">
                  <c:v>1.3438318468011146</c:v>
                </c:pt>
                <c:pt idx="135">
                  <c:v>1.342726681014575</c:v>
                </c:pt>
                <c:pt idx="136">
                  <c:v>1.3416224241151249</c:v>
                </c:pt>
                <c:pt idx="137">
                  <c:v>1.340519075355296</c:v>
                </c:pt>
                <c:pt idx="138">
                  <c:v>1.3394166339882358</c:v>
                </c:pt>
                <c:pt idx="139">
                  <c:v>1.3383150992677058</c:v>
                </c:pt>
                <c:pt idx="140">
                  <c:v>1.3372144704480802</c:v>
                </c:pt>
                <c:pt idx="141">
                  <c:v>1.3361147467843475</c:v>
                </c:pt>
                <c:pt idx="142">
                  <c:v>1.3350159275321085</c:v>
                </c:pt>
                <c:pt idx="143">
                  <c:v>1.333918011947576</c:v>
                </c:pt>
                <c:pt idx="144">
                  <c:v>1.3629842481558754</c:v>
                </c:pt>
                <c:pt idx="145">
                  <c:v>1.3619802369185385</c:v>
                </c:pt>
                <c:pt idx="146">
                  <c:v>1.360976965263164</c:v>
                </c:pt>
                <c:pt idx="147">
                  <c:v>1.3599744326449554</c:v>
                </c:pt>
                <c:pt idx="148">
                  <c:v>1.358972638519518</c:v>
                </c:pt>
                <c:pt idx="149">
                  <c:v>1.357971582342858</c:v>
                </c:pt>
                <c:pt idx="150">
                  <c:v>1.356971263571382</c:v>
                </c:pt>
                <c:pt idx="151">
                  <c:v>1.3559716816618979</c:v>
                </c:pt>
                <c:pt idx="152">
                  <c:v>1.3549728360716122</c:v>
                </c:pt>
                <c:pt idx="153">
                  <c:v>1.353974726258133</c:v>
                </c:pt>
                <c:pt idx="154">
                  <c:v>1.352977351679467</c:v>
                </c:pt>
                <c:pt idx="155">
                  <c:v>1.3519807117940197</c:v>
                </c:pt>
                <c:pt idx="156">
                  <c:v>1.3457819435198908</c:v>
                </c:pt>
                <c:pt idx="157">
                  <c:v>1.3466798766413095</c:v>
                </c:pt>
                <c:pt idx="158">
                  <c:v>1.3475784088819946</c:v>
                </c:pt>
                <c:pt idx="159">
                  <c:v>1.3484775406416905</c:v>
                </c:pt>
                <c:pt idx="160">
                  <c:v>1.3493772723204085</c:v>
                </c:pt>
                <c:pt idx="161">
                  <c:v>1.3502776043184266</c:v>
                </c:pt>
                <c:pt idx="162">
                  <c:v>1.3511785370362908</c:v>
                </c:pt>
                <c:pt idx="163">
                  <c:v>1.3520800708748126</c:v>
                </c:pt>
                <c:pt idx="164">
                  <c:v>1.3529822062350725</c:v>
                </c:pt>
                <c:pt idx="165">
                  <c:v>1.3538849435184181</c:v>
                </c:pt>
                <c:pt idx="166">
                  <c:v>1.3547882831264644</c:v>
                </c:pt>
                <c:pt idx="167">
                  <c:v>1.355692225461095</c:v>
                </c:pt>
                <c:pt idx="168">
                  <c:v>1.3621923394101572</c:v>
                </c:pt>
                <c:pt idx="169">
                  <c:v>1.3650796913375449</c:v>
                </c:pt>
                <c:pt idx="170">
                  <c:v>1.3679731634000352</c:v>
                </c:pt>
                <c:pt idx="171">
                  <c:v>1.3708727685700863</c:v>
                </c:pt>
                <c:pt idx="172">
                  <c:v>1.3737785198476542</c:v>
                </c:pt>
                <c:pt idx="173">
                  <c:v>1.3766904302602494</c:v>
                </c:pt>
                <c:pt idx="174">
                  <c:v>1.3796085128629962</c:v>
                </c:pt>
                <c:pt idx="175">
                  <c:v>1.3825327807386916</c:v>
                </c:pt>
                <c:pt idx="176">
                  <c:v>1.3854632469978623</c:v>
                </c:pt>
                <c:pt idx="177">
                  <c:v>1.3883999247788255</c:v>
                </c:pt>
                <c:pt idx="178">
                  <c:v>1.3913428272477464</c:v>
                </c:pt>
                <c:pt idx="179">
                  <c:v>1.3942919675986973</c:v>
                </c:pt>
                <c:pt idx="180">
                  <c:v>1.3873791551174164</c:v>
                </c:pt>
                <c:pt idx="181">
                  <c:v>1.3895205828337951</c:v>
                </c:pt>
                <c:pt idx="182">
                  <c:v>1.3916653158561878</c:v>
                </c:pt>
                <c:pt idx="183">
                  <c:v>1.3938133592863529</c:v>
                </c:pt>
                <c:pt idx="184">
                  <c:v>1.3959647182339234</c:v>
                </c:pt>
                <c:pt idx="185">
                  <c:v>1.3981193978164201</c:v>
                </c:pt>
                <c:pt idx="186">
                  <c:v>1.4002774031592622</c:v>
                </c:pt>
                <c:pt idx="187">
                  <c:v>1.4024387393957796</c:v>
                </c:pt>
                <c:pt idx="188">
                  <c:v>1.4046034116672259</c:v>
                </c:pt>
                <c:pt idx="189">
                  <c:v>1.4067714251227907</c:v>
                </c:pt>
                <c:pt idx="190">
                  <c:v>1.4089427849196103</c:v>
                </c:pt>
                <c:pt idx="191">
                  <c:v>1.4111174962227822</c:v>
                </c:pt>
                <c:pt idx="192">
                  <c:v>1.3940930658134103</c:v>
                </c:pt>
                <c:pt idx="193">
                  <c:v>1.396098627191132</c:v>
                </c:pt>
                <c:pt idx="194">
                  <c:v>1.3981070737969192</c:v>
                </c:pt>
                <c:pt idx="195">
                  <c:v>1.4001184097815011</c:v>
                </c:pt>
                <c:pt idx="196">
                  <c:v>1.4021326393015772</c:v>
                </c:pt>
                <c:pt idx="197">
                  <c:v>1.4041497665198275</c:v>
                </c:pt>
                <c:pt idx="198">
                  <c:v>1.4061697956049199</c:v>
                </c:pt>
                <c:pt idx="199">
                  <c:v>1.4081927307315205</c:v>
                </c:pt>
                <c:pt idx="200">
                  <c:v>1.4102185760802999</c:v>
                </c:pt>
                <c:pt idx="201">
                  <c:v>1.4122473358379433</c:v>
                </c:pt>
                <c:pt idx="202">
                  <c:v>1.4142790141971597</c:v>
                </c:pt>
                <c:pt idx="203">
                  <c:v>1.4163136153566891</c:v>
                </c:pt>
                <c:pt idx="204">
                  <c:v>1.4191625010655591</c:v>
                </c:pt>
                <c:pt idx="205">
                  <c:v>1.4178174423566154</c:v>
                </c:pt>
                <c:pt idx="206">
                  <c:v>1.4164736584720343</c:v>
                </c:pt>
                <c:pt idx="207">
                  <c:v>1.415131148203558</c:v>
                </c:pt>
                <c:pt idx="208">
                  <c:v>1.4137899103440743</c:v>
                </c:pt>
                <c:pt idx="209">
                  <c:v>1.4124499436876152</c:v>
                </c:pt>
                <c:pt idx="210">
                  <c:v>1.4111112470293556</c:v>
                </c:pt>
                <c:pt idx="211">
                  <c:v>1.4097738191656124</c:v>
                </c:pt>
                <c:pt idx="212">
                  <c:v>1.4084376588938425</c:v>
                </c:pt>
                <c:pt idx="213">
                  <c:v>1.4071027650126435</c:v>
                </c:pt>
                <c:pt idx="214">
                  <c:v>1.4057691363217517</c:v>
                </c:pt>
                <c:pt idx="215">
                  <c:v>1.4044367716220407</c:v>
                </c:pt>
                <c:pt idx="216">
                  <c:v>1.3753985914154898</c:v>
                </c:pt>
                <c:pt idx="217">
                  <c:v>1.3724510204778615</c:v>
                </c:pt>
                <c:pt idx="218">
                  <c:v>1.3695097663813922</c:v>
                </c:pt>
                <c:pt idx="219">
                  <c:v>1.3665748155886699</c:v>
                </c:pt>
                <c:pt idx="220">
                  <c:v>1.3636461545912943</c:v>
                </c:pt>
                <c:pt idx="221">
                  <c:v>1.3607237699098143</c:v>
                </c:pt>
                <c:pt idx="222">
                  <c:v>1.3578076480936661</c:v>
                </c:pt>
                <c:pt idx="223">
                  <c:v>1.3548977757211116</c:v>
                </c:pt>
                <c:pt idx="224">
                  <c:v>1.3519941393991761</c:v>
                </c:pt>
                <c:pt idx="225">
                  <c:v>1.3490967257635873</c:v>
                </c:pt>
                <c:pt idx="226">
                  <c:v>1.3462055214787134</c:v>
                </c:pt>
                <c:pt idx="227">
                  <c:v>1.3433205132375012</c:v>
                </c:pt>
                <c:pt idx="228">
                  <c:v>1.3433765430910629</c:v>
                </c:pt>
                <c:pt idx="229">
                  <c:v>1.3427175086528313</c:v>
                </c:pt>
                <c:pt idx="230">
                  <c:v>1.3420587975240941</c:v>
                </c:pt>
                <c:pt idx="231">
                  <c:v>1.3414004095462417</c:v>
                </c:pt>
                <c:pt idx="232">
                  <c:v>1.3407423445607429</c:v>
                </c:pt>
                <c:pt idx="233">
                  <c:v>1.3400846024091435</c:v>
                </c:pt>
                <c:pt idx="234">
                  <c:v>1.339427182933068</c:v>
                </c:pt>
                <c:pt idx="235">
                  <c:v>1.3387700859742173</c:v>
                </c:pt>
                <c:pt idx="236">
                  <c:v>1.3381133113743713</c:v>
                </c:pt>
                <c:pt idx="237">
                  <c:v>1.3374568589753868</c:v>
                </c:pt>
                <c:pt idx="238">
                  <c:v>1.3368007286191981</c:v>
                </c:pt>
                <c:pt idx="239">
                  <c:v>1.3361449201478175</c:v>
                </c:pt>
                <c:pt idx="240">
                  <c:v>1.3362006507076321</c:v>
                </c:pt>
                <c:pt idx="241">
                  <c:v>1.3355451366228193</c:v>
                </c:pt>
                <c:pt idx="242">
                  <c:v>1.3348899441204838</c:v>
                </c:pt>
                <c:pt idx="243">
                  <c:v>1.3342350730428632</c:v>
                </c:pt>
                <c:pt idx="244">
                  <c:v>1.3335805232322731</c:v>
                </c:pt>
                <c:pt idx="245">
                  <c:v>1.3329262945311058</c:v>
                </c:pt>
                <c:pt idx="246">
                  <c:v>1.3322723867818318</c:v>
                </c:pt>
                <c:pt idx="247">
                  <c:v>1.3316187998269979</c:v>
                </c:pt>
                <c:pt idx="248">
                  <c:v>1.330965533509229</c:v>
                </c:pt>
                <c:pt idx="249">
                  <c:v>1.3303125876712263</c:v>
                </c:pt>
                <c:pt idx="250">
                  <c:v>1.3296599621557688</c:v>
                </c:pt>
                <c:pt idx="251">
                  <c:v>1.3290076568057125</c:v>
                </c:pt>
                <c:pt idx="252">
                  <c:v>1.3290630896705127</c:v>
                </c:pt>
                <c:pt idx="253">
                  <c:v>1.3284110771345043</c:v>
                </c:pt>
                <c:pt idx="254">
                  <c:v>1.3277593844631812</c:v>
                </c:pt>
                <c:pt idx="255">
                  <c:v>1.3271080114996241</c:v>
                </c:pt>
                <c:pt idx="256">
                  <c:v>1.3264569580869905</c:v>
                </c:pt>
                <c:pt idx="257">
                  <c:v>1.3258062240685153</c:v>
                </c:pt>
                <c:pt idx="258">
                  <c:v>1.3251558092875095</c:v>
                </c:pt>
                <c:pt idx="259">
                  <c:v>1.3245057135873617</c:v>
                </c:pt>
                <c:pt idx="260">
                  <c:v>1.323855936811537</c:v>
                </c:pt>
                <c:pt idx="261">
                  <c:v>1.3232064788035771</c:v>
                </c:pt>
                <c:pt idx="262">
                  <c:v>1.3225573394071009</c:v>
                </c:pt>
                <c:pt idx="263">
                  <c:v>1.3219085184658037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319512"/>
        <c:axId val="472318336"/>
      </c:lineChart>
      <c:dateAx>
        <c:axId val="4723195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18336"/>
        <c:crosses val="autoZero"/>
        <c:auto val="1"/>
        <c:lblOffset val="100"/>
        <c:baseTimeUnit val="months"/>
        <c:majorUnit val="12"/>
        <c:majorTimeUnit val="months"/>
      </c:dateAx>
      <c:valAx>
        <c:axId val="472318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USD $/MBTU </a:t>
                </a:r>
                <a:r>
                  <a:rPr lang="es-CO" b="1" baseline="-25000"/>
                  <a:t>(Dólares Dic 2018)</a:t>
                </a:r>
              </a:p>
            </c:rich>
          </c:tx>
          <c:layout>
            <c:manualLayout>
              <c:xMode val="edge"/>
              <c:yMode val="edge"/>
              <c:x val="0"/>
              <c:y val="0.165616797900262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19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187445319335082"/>
          <c:w val="1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Termo Zipa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438670166229223"/>
          <c:y val="0.17171296296296296"/>
          <c:w val="0.82505774278215227"/>
          <c:h val="0.57917395742198896"/>
        </c:manualLayout>
      </c:layout>
      <c:lineChart>
        <c:grouping val="standard"/>
        <c:varyColors val="0"/>
        <c:ser>
          <c:idx val="0"/>
          <c:order val="0"/>
          <c:tx>
            <c:strRef>
              <c:f>CARBÓN!$N$6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CARBÓN!$N$7:$N$294</c:f>
              <c:numCache>
                <c:formatCode>0.00</c:formatCode>
                <c:ptCount val="288"/>
                <c:pt idx="0">
                  <c:v>1.8752489631594835</c:v>
                </c:pt>
                <c:pt idx="1">
                  <c:v>1.8739753824165744</c:v>
                </c:pt>
                <c:pt idx="2">
                  <c:v>1.8773811156925986</c:v>
                </c:pt>
                <c:pt idx="3">
                  <c:v>1.924762649500783</c:v>
                </c:pt>
                <c:pt idx="4">
                  <c:v>1.8297027231668155</c:v>
                </c:pt>
                <c:pt idx="5">
                  <c:v>1.8884641853582007</c:v>
                </c:pt>
                <c:pt idx="6">
                  <c:v>1.8146720868627646</c:v>
                </c:pt>
                <c:pt idx="7">
                  <c:v>1.8440297106294967</c:v>
                </c:pt>
                <c:pt idx="8">
                  <c:v>1.7425971083259353</c:v>
                </c:pt>
                <c:pt idx="9">
                  <c:v>1.7159614799009888</c:v>
                </c:pt>
                <c:pt idx="10">
                  <c:v>1.6164418971160075</c:v>
                </c:pt>
                <c:pt idx="11">
                  <c:v>1.6263722041488549</c:v>
                </c:pt>
                <c:pt idx="12">
                  <c:v>1.6221967661709831</c:v>
                </c:pt>
                <c:pt idx="13">
                  <c:v>1.6180320479301205</c:v>
                </c:pt>
                <c:pt idx="14">
                  <c:v>1.6138780219051387</c:v>
                </c:pt>
                <c:pt idx="15">
                  <c:v>1.6097346606455665</c:v>
                </c:pt>
                <c:pt idx="16">
                  <c:v>1.6056019367714067</c:v>
                </c:pt>
                <c:pt idx="17">
                  <c:v>1.6014798229729554</c:v>
                </c:pt>
                <c:pt idx="18">
                  <c:v>1.597368292010622</c:v>
                </c:pt>
                <c:pt idx="19">
                  <c:v>1.5932673167147489</c:v>
                </c:pt>
                <c:pt idx="20">
                  <c:v>1.5891768699854318</c:v>
                </c:pt>
                <c:pt idx="21">
                  <c:v>1.5850969247923414</c:v>
                </c:pt>
                <c:pt idx="22">
                  <c:v>1.5810274541745444</c:v>
                </c:pt>
                <c:pt idx="23">
                  <c:v>1.5769684312403243</c:v>
                </c:pt>
                <c:pt idx="24">
                  <c:v>1.5737487220940269</c:v>
                </c:pt>
                <c:pt idx="25">
                  <c:v>1.570535586653824</c:v>
                </c:pt>
                <c:pt idx="26">
                  <c:v>1.5673290114981264</c:v>
                </c:pt>
                <c:pt idx="27">
                  <c:v>1.5641289832327487</c:v>
                </c:pt>
                <c:pt idx="28">
                  <c:v>1.560935488490852</c:v>
                </c:pt>
                <c:pt idx="29">
                  <c:v>1.5577485139328888</c:v>
                </c:pt>
                <c:pt idx="30">
                  <c:v>1.5545680462465472</c:v>
                </c:pt>
                <c:pt idx="31">
                  <c:v>1.5513940721466952</c:v>
                </c:pt>
                <c:pt idx="32">
                  <c:v>1.5482265783753246</c:v>
                </c:pt>
                <c:pt idx="33">
                  <c:v>1.5450655517014966</c:v>
                </c:pt>
                <c:pt idx="34">
                  <c:v>1.5419109789212859</c:v>
                </c:pt>
                <c:pt idx="35">
                  <c:v>1.5387628468577264</c:v>
                </c:pt>
                <c:pt idx="36">
                  <c:v>1.5396929310251082</c:v>
                </c:pt>
                <c:pt idx="37">
                  <c:v>1.5406235773691503</c:v>
                </c:pt>
                <c:pt idx="38">
                  <c:v>1.5415547862296528</c:v>
                </c:pt>
                <c:pt idx="39">
                  <c:v>1.5424865579466209</c:v>
                </c:pt>
                <c:pt idx="40">
                  <c:v>1.5434188928602661</c:v>
                </c:pt>
                <c:pt idx="41">
                  <c:v>1.5443517913110043</c:v>
                </c:pt>
                <c:pt idx="42">
                  <c:v>1.5452852536394581</c:v>
                </c:pt>
                <c:pt idx="43">
                  <c:v>1.5462192801864556</c:v>
                </c:pt>
                <c:pt idx="44">
                  <c:v>1.5471538712930308</c:v>
                </c:pt>
                <c:pt idx="45">
                  <c:v>1.5480890273004244</c:v>
                </c:pt>
                <c:pt idx="46">
                  <c:v>1.5490247485500828</c:v>
                </c:pt>
                <c:pt idx="47">
                  <c:v>1.5499610353836588</c:v>
                </c:pt>
                <c:pt idx="48">
                  <c:v>1.5538589675790337</c:v>
                </c:pt>
                <c:pt idx="49">
                  <c:v>1.5577667025210928</c:v>
                </c:pt>
                <c:pt idx="50">
                  <c:v>1.5616842648623535</c:v>
                </c:pt>
                <c:pt idx="51">
                  <c:v>1.5656116793173307</c:v>
                </c:pt>
                <c:pt idx="52">
                  <c:v>1.5695489706626939</c:v>
                </c:pt>
                <c:pt idx="53">
                  <c:v>1.5734961637374216</c:v>
                </c:pt>
                <c:pt idx="54">
                  <c:v>1.5774532834429587</c:v>
                </c:pt>
                <c:pt idx="55">
                  <c:v>1.5814203547433741</c:v>
                </c:pt>
                <c:pt idx="56">
                  <c:v>1.5853974026655175</c:v>
                </c:pt>
                <c:pt idx="57">
                  <c:v>1.5893844522991776</c:v>
                </c:pt>
                <c:pt idx="58">
                  <c:v>1.5933815287972406</c:v>
                </c:pt>
                <c:pt idx="59">
                  <c:v>1.5973886573758487</c:v>
                </c:pt>
                <c:pt idx="60">
                  <c:v>1.6012703593950657</c:v>
                </c:pt>
                <c:pt idx="61">
                  <c:v>1.6051614940658145</c:v>
                </c:pt>
                <c:pt idx="62">
                  <c:v>1.6090620843097194</c:v>
                </c:pt>
                <c:pt idx="63">
                  <c:v>1.612972153104105</c:v>
                </c:pt>
                <c:pt idx="64">
                  <c:v>1.6168917234821312</c:v>
                </c:pt>
                <c:pt idx="65">
                  <c:v>1.6208208185329291</c:v>
                </c:pt>
                <c:pt idx="66">
                  <c:v>1.6247594614017373</c:v>
                </c:pt>
                <c:pt idx="67">
                  <c:v>1.628707675290038</c:v>
                </c:pt>
                <c:pt idx="68">
                  <c:v>1.6326654834556935</c:v>
                </c:pt>
                <c:pt idx="69">
                  <c:v>1.636632909213084</c:v>
                </c:pt>
                <c:pt idx="70">
                  <c:v>1.6406099759332438</c:v>
                </c:pt>
                <c:pt idx="71">
                  <c:v>1.6445967070439991</c:v>
                </c:pt>
                <c:pt idx="72">
                  <c:v>1.6466501854768605</c:v>
                </c:pt>
                <c:pt idx="73">
                  <c:v>1.6487062279265752</c:v>
                </c:pt>
                <c:pt idx="74">
                  <c:v>1.6507648375946298</c:v>
                </c:pt>
                <c:pt idx="75">
                  <c:v>1.6528260176865073</c:v>
                </c:pt>
                <c:pt idx="76">
                  <c:v>1.6548897714116939</c:v>
                </c:pt>
                <c:pt idx="77">
                  <c:v>1.6569561019836823</c:v>
                </c:pt>
                <c:pt idx="78">
                  <c:v>1.6590250126199786</c:v>
                </c:pt>
                <c:pt idx="79">
                  <c:v>1.6610965065421059</c:v>
                </c:pt>
                <c:pt idx="80">
                  <c:v>1.6631705869756102</c:v>
                </c:pt>
                <c:pt idx="81">
                  <c:v>1.6652472571500643</c:v>
                </c:pt>
                <c:pt idx="82">
                  <c:v>1.6673265202990737</c:v>
                </c:pt>
                <c:pt idx="83">
                  <c:v>1.6694083796602817</c:v>
                </c:pt>
                <c:pt idx="84">
                  <c:v>1.6700110056570521</c:v>
                </c:pt>
                <c:pt idx="85">
                  <c:v>1.6706138491908233</c:v>
                </c:pt>
                <c:pt idx="86">
                  <c:v>1.671216910340122</c:v>
                </c:pt>
                <c:pt idx="87">
                  <c:v>1.6718201891835036</c:v>
                </c:pt>
                <c:pt idx="88">
                  <c:v>1.6724236857995518</c:v>
                </c:pt>
                <c:pt idx="89">
                  <c:v>1.6730274002668786</c:v>
                </c:pt>
                <c:pt idx="90">
                  <c:v>1.6736313326641241</c:v>
                </c:pt>
                <c:pt idx="91">
                  <c:v>1.6742354830699573</c:v>
                </c:pt>
                <c:pt idx="92">
                  <c:v>1.6748398515630749</c:v>
                </c:pt>
                <c:pt idx="93">
                  <c:v>1.6754444382222029</c:v>
                </c:pt>
                <c:pt idx="94">
                  <c:v>1.6760492431260949</c:v>
                </c:pt>
                <c:pt idx="95">
                  <c:v>1.6766542663535333</c:v>
                </c:pt>
                <c:pt idx="96">
                  <c:v>1.6754971294749395</c:v>
                </c:pt>
                <c:pt idx="97">
                  <c:v>1.6743407911901778</c:v>
                </c:pt>
                <c:pt idx="98">
                  <c:v>1.6731852509481018</c:v>
                </c:pt>
                <c:pt idx="99">
                  <c:v>1.6720305081979447</c:v>
                </c:pt>
                <c:pt idx="100">
                  <c:v>1.6708765623893209</c:v>
                </c:pt>
                <c:pt idx="101">
                  <c:v>1.6697234129722236</c:v>
                </c:pt>
                <c:pt idx="102">
                  <c:v>1.6685710593970264</c:v>
                </c:pt>
                <c:pt idx="103">
                  <c:v>1.6674195011144821</c:v>
                </c:pt>
                <c:pt idx="104">
                  <c:v>1.6662687375757224</c:v>
                </c:pt>
                <c:pt idx="105">
                  <c:v>1.665118768232257</c:v>
                </c:pt>
                <c:pt idx="106">
                  <c:v>1.6639695925359754</c:v>
                </c:pt>
                <c:pt idx="107">
                  <c:v>1.6628212099391448</c:v>
                </c:pt>
                <c:pt idx="108">
                  <c:v>1.6615349127931491</c:v>
                </c:pt>
                <c:pt idx="109">
                  <c:v>1.6602496106791738</c:v>
                </c:pt>
                <c:pt idx="110">
                  <c:v>1.6589653028274987</c:v>
                </c:pt>
                <c:pt idx="111">
                  <c:v>1.6576819884689991</c:v>
                </c:pt>
                <c:pt idx="112">
                  <c:v>1.6563996668351451</c:v>
                </c:pt>
                <c:pt idx="113">
                  <c:v>1.6551183371580021</c:v>
                </c:pt>
                <c:pt idx="114">
                  <c:v>1.6538379986702287</c:v>
                </c:pt>
                <c:pt idx="115">
                  <c:v>1.6525586506050773</c:v>
                </c:pt>
                <c:pt idx="116">
                  <c:v>1.6512802921963934</c:v>
                </c:pt>
                <c:pt idx="117">
                  <c:v>1.6500029226786157</c:v>
                </c:pt>
                <c:pt idx="118">
                  <c:v>1.648726541286774</c:v>
                </c:pt>
                <c:pt idx="119">
                  <c:v>1.6474511472564912</c:v>
                </c:pt>
                <c:pt idx="120">
                  <c:v>1.642313782108052</c:v>
                </c:pt>
                <c:pt idx="121">
                  <c:v>1.6371924371740587</c:v>
                </c:pt>
                <c:pt idx="122">
                  <c:v>1.632087062497527</c:v>
                </c:pt>
                <c:pt idx="123">
                  <c:v>1.6269976082772568</c:v>
                </c:pt>
                <c:pt idx="124">
                  <c:v>1.621924024867347</c:v>
                </c:pt>
                <c:pt idx="125">
                  <c:v>1.6168662627767101</c:v>
                </c:pt>
                <c:pt idx="126">
                  <c:v>1.6118242726685912</c:v>
                </c:pt>
                <c:pt idx="127">
                  <c:v>1.606798005360085</c:v>
                </c:pt>
                <c:pt idx="128">
                  <c:v>1.6017874118216571</c:v>
                </c:pt>
                <c:pt idx="129">
                  <c:v>1.5967924431766656</c:v>
                </c:pt>
                <c:pt idx="130">
                  <c:v>1.5918130507008839</c:v>
                </c:pt>
                <c:pt idx="131">
                  <c:v>1.5868491858220255</c:v>
                </c:pt>
                <c:pt idx="132">
                  <c:v>1.5855441628515226</c:v>
                </c:pt>
                <c:pt idx="133">
                  <c:v>1.5842402131304303</c:v>
                </c:pt>
                <c:pt idx="134">
                  <c:v>1.5829373357761098</c:v>
                </c:pt>
                <c:pt idx="135">
                  <c:v>1.5816355299066476</c:v>
                </c:pt>
                <c:pt idx="136">
                  <c:v>1.5803347946408559</c:v>
                </c:pt>
                <c:pt idx="137">
                  <c:v>1.5790351290982712</c:v>
                </c:pt>
                <c:pt idx="138">
                  <c:v>1.5777365323991546</c:v>
                </c:pt>
                <c:pt idx="139">
                  <c:v>1.5764390036644904</c:v>
                </c:pt>
                <c:pt idx="140">
                  <c:v>1.5751425420159859</c:v>
                </c:pt>
                <c:pt idx="141">
                  <c:v>1.5738471465760706</c:v>
                </c:pt>
                <c:pt idx="142">
                  <c:v>1.5725528164678959</c:v>
                </c:pt>
                <c:pt idx="143">
                  <c:v>1.571259550815334</c:v>
                </c:pt>
                <c:pt idx="144">
                  <c:v>1.5701021183300168</c:v>
                </c:pt>
                <c:pt idx="145">
                  <c:v>1.5689455384409225</c:v>
                </c:pt>
                <c:pt idx="146">
                  <c:v>1.5677898105200054</c:v>
                </c:pt>
                <c:pt idx="147">
                  <c:v>1.5666349339396823</c:v>
                </c:pt>
                <c:pt idx="148">
                  <c:v>1.5654809080728334</c:v>
                </c:pt>
                <c:pt idx="149">
                  <c:v>1.5643277322927993</c:v>
                </c:pt>
                <c:pt idx="150">
                  <c:v>1.5631754059733831</c:v>
                </c:pt>
                <c:pt idx="151">
                  <c:v>1.5620239284888493</c:v>
                </c:pt>
                <c:pt idx="152">
                  <c:v>1.5608732992139227</c:v>
                </c:pt>
                <c:pt idx="153">
                  <c:v>1.5597235175237893</c:v>
                </c:pt>
                <c:pt idx="154">
                  <c:v>1.5585745827940953</c:v>
                </c:pt>
                <c:pt idx="155">
                  <c:v>1.5574264944009464</c:v>
                </c:pt>
                <c:pt idx="156">
                  <c:v>1.5584656410771456</c:v>
                </c:pt>
                <c:pt idx="157">
                  <c:v>1.559505481093171</c:v>
                </c:pt>
                <c:pt idx="158">
                  <c:v>1.5605460149116328</c:v>
                </c:pt>
                <c:pt idx="159">
                  <c:v>1.56158724299545</c:v>
                </c:pt>
                <c:pt idx="160">
                  <c:v>1.5626291658078511</c:v>
                </c:pt>
                <c:pt idx="161">
                  <c:v>1.5636717838123724</c:v>
                </c:pt>
                <c:pt idx="162">
                  <c:v>1.564715097472861</c:v>
                </c:pt>
                <c:pt idx="163">
                  <c:v>1.5657591072534722</c:v>
                </c:pt>
                <c:pt idx="164">
                  <c:v>1.5668038136186717</c:v>
                </c:pt>
                <c:pt idx="165">
                  <c:v>1.567849217033235</c:v>
                </c:pt>
                <c:pt idx="166">
                  <c:v>1.5688953179622476</c:v>
                </c:pt>
                <c:pt idx="167">
                  <c:v>1.5699421168711052</c:v>
                </c:pt>
                <c:pt idx="168">
                  <c:v>1.5732698227066835</c:v>
                </c:pt>
                <c:pt idx="169">
                  <c:v>1.5766045820673624</c:v>
                </c:pt>
                <c:pt idx="170">
                  <c:v>1.5799464099040479</c:v>
                </c:pt>
                <c:pt idx="171">
                  <c:v>1.5832953211993359</c:v>
                </c:pt>
                <c:pt idx="172">
                  <c:v>1.5866513309675807</c:v>
                </c:pt>
                <c:pt idx="173">
                  <c:v>1.5900144542549612</c:v>
                </c:pt>
                <c:pt idx="174">
                  <c:v>1.5933847061395483</c:v>
                </c:pt>
                <c:pt idx="175">
                  <c:v>1.5967621017313736</c:v>
                </c:pt>
                <c:pt idx="176">
                  <c:v>1.6001466561724957</c:v>
                </c:pt>
                <c:pt idx="177">
                  <c:v>1.6035383846370701</c:v>
                </c:pt>
                <c:pt idx="178">
                  <c:v>1.6069373023314149</c:v>
                </c:pt>
                <c:pt idx="179">
                  <c:v>1.61034342449408</c:v>
                </c:pt>
                <c:pt idx="180">
                  <c:v>1.6128289988443798</c:v>
                </c:pt>
                <c:pt idx="181">
                  <c:v>1.6153184096930044</c:v>
                </c:pt>
                <c:pt idx="182">
                  <c:v>1.6178116629616117</c:v>
                </c:pt>
                <c:pt idx="183">
                  <c:v>1.6203087645809986</c:v>
                </c:pt>
                <c:pt idx="184">
                  <c:v>1.6228097204911167</c:v>
                </c:pt>
                <c:pt idx="185">
                  <c:v>1.6253145366410859</c:v>
                </c:pt>
                <c:pt idx="186">
                  <c:v>1.6278232189892088</c:v>
                </c:pt>
                <c:pt idx="187">
                  <c:v>1.6303357735029844</c:v>
                </c:pt>
                <c:pt idx="188">
                  <c:v>1.6328522061591229</c:v>
                </c:pt>
                <c:pt idx="189">
                  <c:v>1.6353725229435594</c:v>
                </c:pt>
                <c:pt idx="190">
                  <c:v>1.6378967298514679</c:v>
                </c:pt>
                <c:pt idx="191">
                  <c:v>1.6404248328872766</c:v>
                </c:pt>
                <c:pt idx="192">
                  <c:v>1.6427847705188254</c:v>
                </c:pt>
                <c:pt idx="193">
                  <c:v>1.6451481031889721</c:v>
                </c:pt>
                <c:pt idx="194">
                  <c:v>1.6475148357818654</c:v>
                </c:pt>
                <c:pt idx="195">
                  <c:v>1.6498849731886818</c:v>
                </c:pt>
                <c:pt idx="196">
                  <c:v>1.6522585203076325</c:v>
                </c:pt>
                <c:pt idx="197">
                  <c:v>1.6546354820439759</c:v>
                </c:pt>
                <c:pt idx="198">
                  <c:v>1.6570158633100278</c:v>
                </c:pt>
                <c:pt idx="199">
                  <c:v>1.6593996690251704</c:v>
                </c:pt>
                <c:pt idx="200">
                  <c:v>1.6617869041158628</c:v>
                </c:pt>
                <c:pt idx="201">
                  <c:v>1.6641775735156521</c:v>
                </c:pt>
                <c:pt idx="202">
                  <c:v>1.6665716821651819</c:v>
                </c:pt>
                <c:pt idx="203">
                  <c:v>1.6689692350122041</c:v>
                </c:pt>
                <c:pt idx="204">
                  <c:v>1.6673874136190752</c:v>
                </c:pt>
                <c:pt idx="205">
                  <c:v>1.6658070914500582</c:v>
                </c:pt>
                <c:pt idx="206">
                  <c:v>1.6642282670842139</c:v>
                </c:pt>
                <c:pt idx="207">
                  <c:v>1.6626509391019493</c:v>
                </c:pt>
                <c:pt idx="208">
                  <c:v>1.6610751060850164</c:v>
                </c:pt>
                <c:pt idx="209">
                  <c:v>1.6595007666165122</c:v>
                </c:pt>
                <c:pt idx="210">
                  <c:v>1.6579279192808758</c:v>
                </c:pt>
                <c:pt idx="211">
                  <c:v>1.656356562663889</c:v>
                </c:pt>
                <c:pt idx="212">
                  <c:v>1.6547866953526726</c:v>
                </c:pt>
                <c:pt idx="213">
                  <c:v>1.6532183159356877</c:v>
                </c:pt>
                <c:pt idx="214">
                  <c:v>1.651651423002733</c:v>
                </c:pt>
                <c:pt idx="215">
                  <c:v>1.6500860151449435</c:v>
                </c:pt>
                <c:pt idx="216">
                  <c:v>1.6465497707331889</c:v>
                </c:pt>
                <c:pt idx="217">
                  <c:v>1.6430211047291201</c:v>
                </c:pt>
                <c:pt idx="218">
                  <c:v>1.639500000891704</c:v>
                </c:pt>
                <c:pt idx="219">
                  <c:v>1.6359864430147133</c:v>
                </c:pt>
                <c:pt idx="220">
                  <c:v>1.6324804149266512</c:v>
                </c:pt>
                <c:pt idx="221">
                  <c:v>1.6289819004906771</c:v>
                </c:pt>
                <c:pt idx="222">
                  <c:v>1.6254908836045341</c:v>
                </c:pt>
                <c:pt idx="223">
                  <c:v>1.6220073482004722</c:v>
                </c:pt>
                <c:pt idx="224">
                  <c:v>1.6185312782451764</c:v>
                </c:pt>
                <c:pt idx="225">
                  <c:v>1.615062657739692</c:v>
                </c:pt>
                <c:pt idx="226">
                  <c:v>1.6116014707193516</c:v>
                </c:pt>
                <c:pt idx="227">
                  <c:v>1.6081477012536998</c:v>
                </c:pt>
                <c:pt idx="228">
                  <c:v>1.607358775228201</c:v>
                </c:pt>
                <c:pt idx="229">
                  <c:v>1.6065702362344865</c:v>
                </c:pt>
                <c:pt idx="230">
                  <c:v>1.6057820840826855</c:v>
                </c:pt>
                <c:pt idx="231">
                  <c:v>1.6049943185830211</c:v>
                </c:pt>
                <c:pt idx="232">
                  <c:v>1.6042069395458092</c:v>
                </c:pt>
                <c:pt idx="233">
                  <c:v>1.6034199467814587</c:v>
                </c:pt>
                <c:pt idx="234">
                  <c:v>1.6026333401004722</c:v>
                </c:pt>
                <c:pt idx="235">
                  <c:v>1.601847119313444</c:v>
                </c:pt>
                <c:pt idx="236">
                  <c:v>1.6010612842310623</c:v>
                </c:pt>
                <c:pt idx="237">
                  <c:v>1.6002758346641082</c:v>
                </c:pt>
                <c:pt idx="238">
                  <c:v>1.5994907704234549</c:v>
                </c:pt>
                <c:pt idx="239">
                  <c:v>1.598706091320069</c:v>
                </c:pt>
                <c:pt idx="240">
                  <c:v>1.5979217971650097</c:v>
                </c:pt>
                <c:pt idx="241">
                  <c:v>1.5971378877694284</c:v>
                </c:pt>
                <c:pt idx="242">
                  <c:v>1.5963543629445702</c:v>
                </c:pt>
                <c:pt idx="243">
                  <c:v>1.5955712225017717</c:v>
                </c:pt>
                <c:pt idx="244">
                  <c:v>1.5947884662524625</c:v>
                </c:pt>
                <c:pt idx="245">
                  <c:v>1.5940060940081648</c:v>
                </c:pt>
                <c:pt idx="246">
                  <c:v>1.5932241055804937</c:v>
                </c:pt>
                <c:pt idx="247">
                  <c:v>1.5924425007811558</c:v>
                </c:pt>
                <c:pt idx="248">
                  <c:v>1.5916612794219505</c:v>
                </c:pt>
                <c:pt idx="249">
                  <c:v>1.5908804413147695</c:v>
                </c:pt>
                <c:pt idx="250">
                  <c:v>1.5900999862715968</c:v>
                </c:pt>
                <c:pt idx="251">
                  <c:v>1.5893199141045085</c:v>
                </c:pt>
                <c:pt idx="252">
                  <c:v>1.5885402246256732</c:v>
                </c:pt>
                <c:pt idx="253">
                  <c:v>1.5877609176473519</c:v>
                </c:pt>
                <c:pt idx="254">
                  <c:v>1.5869819929818967</c:v>
                </c:pt>
                <c:pt idx="255">
                  <c:v>1.5862034504417526</c:v>
                </c:pt>
                <c:pt idx="256">
                  <c:v>1.5854252898394561</c:v>
                </c:pt>
                <c:pt idx="257">
                  <c:v>1.5846475109876361</c:v>
                </c:pt>
                <c:pt idx="258">
                  <c:v>1.5838701136990132</c:v>
                </c:pt>
                <c:pt idx="259">
                  <c:v>1.5830930977863999</c:v>
                </c:pt>
                <c:pt idx="260">
                  <c:v>1.5823164630627005</c:v>
                </c:pt>
                <c:pt idx="261">
                  <c:v>1.5815402093409112</c:v>
                </c:pt>
                <c:pt idx="262">
                  <c:v>1.5807643364341197</c:v>
                </c:pt>
                <c:pt idx="263">
                  <c:v>1.5799888441555057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CARBÓN!$O$6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CARBÓN!$O$7:$O$294</c:f>
              <c:numCache>
                <c:formatCode>0.00</c:formatCode>
                <c:ptCount val="288"/>
                <c:pt idx="0">
                  <c:v>1.8752489631594835</c:v>
                </c:pt>
                <c:pt idx="1">
                  <c:v>1.8739753824165744</c:v>
                </c:pt>
                <c:pt idx="2">
                  <c:v>1.8773811156925986</c:v>
                </c:pt>
                <c:pt idx="3">
                  <c:v>1.924762649500783</c:v>
                </c:pt>
                <c:pt idx="4">
                  <c:v>1.8297027231668155</c:v>
                </c:pt>
                <c:pt idx="5">
                  <c:v>1.8884641853582007</c:v>
                </c:pt>
                <c:pt idx="6">
                  <c:v>1.8146720868627646</c:v>
                </c:pt>
                <c:pt idx="7">
                  <c:v>1.8440297106294967</c:v>
                </c:pt>
                <c:pt idx="8">
                  <c:v>1.7425971083259353</c:v>
                </c:pt>
                <c:pt idx="9">
                  <c:v>1.7159614799009888</c:v>
                </c:pt>
                <c:pt idx="10">
                  <c:v>1.6164418971160075</c:v>
                </c:pt>
                <c:pt idx="11">
                  <c:v>1.6263722041488549</c:v>
                </c:pt>
                <c:pt idx="12">
                  <c:v>2.0642239273233942</c:v>
                </c:pt>
                <c:pt idx="13">
                  <c:v>2.058924378450762</c:v>
                </c:pt>
                <c:pt idx="14">
                  <c:v>2.0536384352814068</c:v>
                </c:pt>
                <c:pt idx="15">
                  <c:v>2.0483660628849671</c:v>
                </c:pt>
                <c:pt idx="16">
                  <c:v>2.0431072264207586</c:v>
                </c:pt>
                <c:pt idx="17">
                  <c:v>2.0378618911375437</c:v>
                </c:pt>
                <c:pt idx="18">
                  <c:v>2.0326300223733047</c:v>
                </c:pt>
                <c:pt idx="19">
                  <c:v>2.027411585555011</c:v>
                </c:pt>
                <c:pt idx="20">
                  <c:v>2.0222065461983934</c:v>
                </c:pt>
                <c:pt idx="21">
                  <c:v>2.0170148699077148</c:v>
                </c:pt>
                <c:pt idx="22">
                  <c:v>2.0118365223755448</c:v>
                </c:pt>
                <c:pt idx="23">
                  <c:v>2.0066714693825292</c:v>
                </c:pt>
                <c:pt idx="24">
                  <c:v>1.9851510706779683</c:v>
                </c:pt>
                <c:pt idx="25">
                  <c:v>1.9810979717494013</c:v>
                </c:pt>
                <c:pt idx="26">
                  <c:v>1.9770531480655593</c:v>
                </c:pt>
                <c:pt idx="27">
                  <c:v>1.9730165827308079</c:v>
                </c:pt>
                <c:pt idx="28">
                  <c:v>1.9689882588840091</c:v>
                </c:pt>
                <c:pt idx="29">
                  <c:v>1.9649681596984505</c:v>
                </c:pt>
                <c:pt idx="30">
                  <c:v>1.9609562683817749</c:v>
                </c:pt>
                <c:pt idx="31">
                  <c:v>1.9569525681759112</c:v>
                </c:pt>
                <c:pt idx="32">
                  <c:v>1.952957042357002</c:v>
                </c:pt>
                <c:pt idx="33">
                  <c:v>1.9489696742353353</c:v>
                </c:pt>
                <c:pt idx="34">
                  <c:v>1.944990447155275</c:v>
                </c:pt>
                <c:pt idx="35">
                  <c:v>1.9410193444951911</c:v>
                </c:pt>
                <c:pt idx="36">
                  <c:v>1.9421201101923162</c:v>
                </c:pt>
                <c:pt idx="37">
                  <c:v>1.9432939981434922</c:v>
                </c:pt>
                <c:pt idx="38">
                  <c:v>1.9444685956351926</c:v>
                </c:pt>
                <c:pt idx="39">
                  <c:v>1.9456439030962898</c:v>
                </c:pt>
                <c:pt idx="40">
                  <c:v>1.9468199209559152</c:v>
                </c:pt>
                <c:pt idx="41">
                  <c:v>1.9479966496434591</c:v>
                </c:pt>
                <c:pt idx="42">
                  <c:v>1.9491740895885721</c:v>
                </c:pt>
                <c:pt idx="43">
                  <c:v>1.950352241221164</c:v>
                </c:pt>
                <c:pt idx="44">
                  <c:v>1.9515311049714046</c:v>
                </c:pt>
                <c:pt idx="45">
                  <c:v>1.9527106812697235</c:v>
                </c:pt>
                <c:pt idx="46">
                  <c:v>1.9538909705468104</c:v>
                </c:pt>
                <c:pt idx="47">
                  <c:v>1.9550719732336164</c:v>
                </c:pt>
                <c:pt idx="48">
                  <c:v>1.9359694408434867</c:v>
                </c:pt>
                <c:pt idx="49">
                  <c:v>1.9408381294365895</c:v>
                </c:pt>
                <c:pt idx="50">
                  <c:v>1.9457190620910483</c:v>
                </c:pt>
                <c:pt idx="51">
                  <c:v>1.9506122695989403</c:v>
                </c:pt>
                <c:pt idx="52">
                  <c:v>1.9555177828297821</c:v>
                </c:pt>
                <c:pt idx="53">
                  <c:v>1.9604356327307209</c:v>
                </c:pt>
                <c:pt idx="54">
                  <c:v>1.9653658503267326</c:v>
                </c:pt>
                <c:pt idx="55">
                  <c:v>1.9703084667208171</c:v>
                </c:pt>
                <c:pt idx="56">
                  <c:v>1.9752635130941929</c:v>
                </c:pt>
                <c:pt idx="57">
                  <c:v>1.9802310207064944</c:v>
                </c:pt>
                <c:pt idx="58">
                  <c:v>1.9852110208959715</c:v>
                </c:pt>
                <c:pt idx="59">
                  <c:v>1.9902035450796829</c:v>
                </c:pt>
                <c:pt idx="60">
                  <c:v>1.9841642464012825</c:v>
                </c:pt>
                <c:pt idx="61">
                  <c:v>1.9889858246228074</c:v>
                </c:pt>
                <c:pt idx="62">
                  <c:v>1.9938191194230319</c:v>
                </c:pt>
                <c:pt idx="63">
                  <c:v>1.9986641592735916</c:v>
                </c:pt>
                <c:pt idx="64">
                  <c:v>2.0035209727153087</c:v>
                </c:pt>
                <c:pt idx="65">
                  <c:v>2.00838958835836</c:v>
                </c:pt>
                <c:pt idx="66">
                  <c:v>2.0132700348824466</c:v>
                </c:pt>
                <c:pt idx="67">
                  <c:v>2.0181623410369616</c:v>
                </c:pt>
                <c:pt idx="68">
                  <c:v>2.0230665356411603</c:v>
                </c:pt>
                <c:pt idx="69">
                  <c:v>2.0279826475843299</c:v>
                </c:pt>
                <c:pt idx="70">
                  <c:v>2.0329107058259588</c:v>
                </c:pt>
                <c:pt idx="71">
                  <c:v>2.0378507393959082</c:v>
                </c:pt>
                <c:pt idx="72">
                  <c:v>2.0219816035264984</c:v>
                </c:pt>
                <c:pt idx="73">
                  <c:v>2.0245062927689732</c:v>
                </c:pt>
                <c:pt idx="74">
                  <c:v>2.0270341343921428</c:v>
                </c:pt>
                <c:pt idx="75">
                  <c:v>2.0295651323321358</c:v>
                </c:pt>
                <c:pt idx="76">
                  <c:v>2.0320992905299966</c:v>
                </c:pt>
                <c:pt idx="77">
                  <c:v>2.0346366129316911</c:v>
                </c:pt>
                <c:pt idx="78">
                  <c:v>2.0371771034881117</c:v>
                </c:pt>
                <c:pt idx="79">
                  <c:v>2.0397207661550825</c:v>
                </c:pt>
                <c:pt idx="80">
                  <c:v>2.0422676048933694</c:v>
                </c:pt>
                <c:pt idx="81">
                  <c:v>2.0448176236686821</c:v>
                </c:pt>
                <c:pt idx="82">
                  <c:v>2.0473708264516826</c:v>
                </c:pt>
                <c:pt idx="83">
                  <c:v>2.0499272172179901</c:v>
                </c:pt>
                <c:pt idx="84">
                  <c:v>1.9969709917043654</c:v>
                </c:pt>
                <c:pt idx="85">
                  <c:v>1.9976918618336039</c:v>
                </c:pt>
                <c:pt idx="86">
                  <c:v>1.9984129921838196</c:v>
                </c:pt>
                <c:pt idx="87">
                  <c:v>1.9991343828489476</c:v>
                </c:pt>
                <c:pt idx="88">
                  <c:v>1.9998560339229572</c:v>
                </c:pt>
                <c:pt idx="89">
                  <c:v>2.0005779454998507</c:v>
                </c:pt>
                <c:pt idx="90">
                  <c:v>2.0013001176736651</c:v>
                </c:pt>
                <c:pt idx="91">
                  <c:v>2.0020225505384714</c:v>
                </c:pt>
                <c:pt idx="92">
                  <c:v>2.0027452441883744</c:v>
                </c:pt>
                <c:pt idx="93">
                  <c:v>2.003468198717512</c:v>
                </c:pt>
                <c:pt idx="94">
                  <c:v>2.0041914142200579</c:v>
                </c:pt>
                <c:pt idx="95">
                  <c:v>2.0049148907902179</c:v>
                </c:pt>
                <c:pt idx="96">
                  <c:v>1.9859054845064104</c:v>
                </c:pt>
                <c:pt idx="97">
                  <c:v>1.984534919017962</c:v>
                </c:pt>
                <c:pt idx="98">
                  <c:v>1.9831652994203288</c:v>
                </c:pt>
                <c:pt idx="99">
                  <c:v>1.9817966250607082</c:v>
                </c:pt>
                <c:pt idx="100">
                  <c:v>1.9804288952867475</c:v>
                </c:pt>
                <c:pt idx="101">
                  <c:v>1.9790621094465437</c:v>
                </c:pt>
                <c:pt idx="102">
                  <c:v>1.9776962668886446</c:v>
                </c:pt>
                <c:pt idx="103">
                  <c:v>1.9763313669620479</c:v>
                </c:pt>
                <c:pt idx="104">
                  <c:v>1.9749674090161997</c:v>
                </c:pt>
                <c:pt idx="105">
                  <c:v>1.9736043924009949</c:v>
                </c:pt>
                <c:pt idx="106">
                  <c:v>1.9722423164667782</c:v>
                </c:pt>
                <c:pt idx="107">
                  <c:v>1.970881180564342</c:v>
                </c:pt>
                <c:pt idx="108">
                  <c:v>1.9784290165125942</c:v>
                </c:pt>
                <c:pt idx="109">
                  <c:v>1.9768985768103073</c:v>
                </c:pt>
                <c:pt idx="110">
                  <c:v>1.9753693209997163</c:v>
                </c:pt>
                <c:pt idx="111">
                  <c:v>1.9738412481650054</c:v>
                </c:pt>
                <c:pt idx="112">
                  <c:v>1.972314357391068</c:v>
                </c:pt>
                <c:pt idx="113">
                  <c:v>1.9707886477635064</c:v>
                </c:pt>
                <c:pt idx="114">
                  <c:v>1.9692641183686286</c:v>
                </c:pt>
                <c:pt idx="115">
                  <c:v>1.96774076829345</c:v>
                </c:pt>
                <c:pt idx="116">
                  <c:v>1.9662185966256924</c:v>
                </c:pt>
                <c:pt idx="117">
                  <c:v>1.9646976024537841</c:v>
                </c:pt>
                <c:pt idx="118">
                  <c:v>1.9631777848668575</c:v>
                </c:pt>
                <c:pt idx="119">
                  <c:v>1.9616591429547492</c:v>
                </c:pt>
                <c:pt idx="120">
                  <c:v>2.0543125211369562</c:v>
                </c:pt>
                <c:pt idx="121">
                  <c:v>2.0479064109663043</c:v>
                </c:pt>
                <c:pt idx="122">
                  <c:v>2.041520277428758</c:v>
                </c:pt>
                <c:pt idx="123">
                  <c:v>2.0351540582297485</c:v>
                </c:pt>
                <c:pt idx="124">
                  <c:v>2.0288076912689648</c:v>
                </c:pt>
                <c:pt idx="125">
                  <c:v>2.022481114639747</c:v>
                </c:pt>
                <c:pt idx="126">
                  <c:v>2.0161742666284845</c:v>
                </c:pt>
                <c:pt idx="127">
                  <c:v>2.0098870857140119</c:v>
                </c:pt>
                <c:pt idx="128">
                  <c:v>2.0036195105670092</c:v>
                </c:pt>
                <c:pt idx="129">
                  <c:v>1.9973714800494053</c:v>
                </c:pt>
                <c:pt idx="130">
                  <c:v>1.9911429332137793</c:v>
                </c:pt>
                <c:pt idx="131">
                  <c:v>1.984933809302768</c:v>
                </c:pt>
                <c:pt idx="132">
                  <c:v>2.0111772451374037</c:v>
                </c:pt>
                <c:pt idx="133">
                  <c:v>2.0095232552522226</c:v>
                </c:pt>
                <c:pt idx="134">
                  <c:v>2.0078706256064476</c:v>
                </c:pt>
                <c:pt idx="135">
                  <c:v>2.0062193550814187</c:v>
                </c:pt>
                <c:pt idx="136">
                  <c:v>2.0045694425593963</c:v>
                </c:pt>
                <c:pt idx="137">
                  <c:v>2.0029208869235604</c:v>
                </c:pt>
                <c:pt idx="138">
                  <c:v>2.0012736870580095</c:v>
                </c:pt>
                <c:pt idx="139">
                  <c:v>1.99962784184776</c:v>
                </c:pt>
                <c:pt idx="140">
                  <c:v>1.9979833501787445</c:v>
                </c:pt>
                <c:pt idx="141">
                  <c:v>1.9963402109378123</c:v>
                </c:pt>
                <c:pt idx="142">
                  <c:v>1.9946984230127285</c:v>
                </c:pt>
                <c:pt idx="143">
                  <c:v>1.993057985292171</c:v>
                </c:pt>
                <c:pt idx="144">
                  <c:v>2.0196830294153476</c:v>
                </c:pt>
                <c:pt idx="145">
                  <c:v>2.018195276009441</c:v>
                </c:pt>
                <c:pt idx="146">
                  <c:v>2.0167086185231242</c:v>
                </c:pt>
                <c:pt idx="147">
                  <c:v>2.0152230561491122</c:v>
                </c:pt>
                <c:pt idx="148">
                  <c:v>2.0137385880807166</c:v>
                </c:pt>
                <c:pt idx="149">
                  <c:v>2.0122552135118417</c:v>
                </c:pt>
                <c:pt idx="150">
                  <c:v>2.010772931636986</c:v>
                </c:pt>
                <c:pt idx="151">
                  <c:v>2.0092917416512415</c:v>
                </c:pt>
                <c:pt idx="152">
                  <c:v>2.0078116427502928</c:v>
                </c:pt>
                <c:pt idx="153">
                  <c:v>2.0063326341304175</c:v>
                </c:pt>
                <c:pt idx="154">
                  <c:v>2.0048547149884848</c:v>
                </c:pt>
                <c:pt idx="155">
                  <c:v>2.0033778845219556</c:v>
                </c:pt>
                <c:pt idx="156">
                  <c:v>2.0185944478343281</c:v>
                </c:pt>
                <c:pt idx="157">
                  <c:v>2.0199412951613787</c:v>
                </c:pt>
                <c:pt idx="158">
                  <c:v>2.021289041132396</c:v>
                </c:pt>
                <c:pt idx="159">
                  <c:v>2.0226376863469739</c:v>
                </c:pt>
                <c:pt idx="160">
                  <c:v>2.0239872314051062</c:v>
                </c:pt>
                <c:pt idx="161">
                  <c:v>2.0253376769071862</c:v>
                </c:pt>
                <c:pt idx="162">
                  <c:v>2.0266890234540091</c:v>
                </c:pt>
                <c:pt idx="163">
                  <c:v>2.0280412716467704</c:v>
                </c:pt>
                <c:pt idx="164">
                  <c:v>2.0293944220870657</c:v>
                </c:pt>
                <c:pt idx="165">
                  <c:v>2.0307484753768934</c:v>
                </c:pt>
                <c:pt idx="166">
                  <c:v>2.0321034321186531</c:v>
                </c:pt>
                <c:pt idx="167">
                  <c:v>2.0334592929151469</c:v>
                </c:pt>
                <c:pt idx="168">
                  <c:v>2.0381287954098983</c:v>
                </c:pt>
                <c:pt idx="169">
                  <c:v>2.0424488865860382</c:v>
                </c:pt>
                <c:pt idx="170">
                  <c:v>2.0467781347829765</c:v>
                </c:pt>
                <c:pt idx="171">
                  <c:v>2.0511165594102647</c:v>
                </c:pt>
                <c:pt idx="172">
                  <c:v>2.0554641799185949</c:v>
                </c:pt>
                <c:pt idx="173">
                  <c:v>2.059821015799888</c:v>
                </c:pt>
                <c:pt idx="174">
                  <c:v>2.0641870865873795</c:v>
                </c:pt>
                <c:pt idx="175">
                  <c:v>2.0685624118557095</c:v>
                </c:pt>
                <c:pt idx="176">
                  <c:v>2.0729470112210087</c:v>
                </c:pt>
                <c:pt idx="177">
                  <c:v>2.0773409043409869</c:v>
                </c:pt>
                <c:pt idx="178">
                  <c:v>2.0817441109150217</c:v>
                </c:pt>
                <c:pt idx="179">
                  <c:v>2.0861566506842446</c:v>
                </c:pt>
                <c:pt idx="180">
                  <c:v>2.0892730626175751</c:v>
                </c:pt>
                <c:pt idx="181">
                  <c:v>2.0924978676226598</c:v>
                </c:pt>
                <c:pt idx="182">
                  <c:v>2.0957276501328432</c:v>
                </c:pt>
                <c:pt idx="183">
                  <c:v>2.0989624178309323</c:v>
                </c:pt>
                <c:pt idx="184">
                  <c:v>2.1022021784115936</c:v>
                </c:pt>
                <c:pt idx="185">
                  <c:v>2.1054469395813706</c:v>
                </c:pt>
                <c:pt idx="186">
                  <c:v>2.1086967090587008</c:v>
                </c:pt>
                <c:pt idx="187">
                  <c:v>2.1119514945739355</c:v>
                </c:pt>
                <c:pt idx="188">
                  <c:v>2.1152113038693585</c:v>
                </c:pt>
                <c:pt idx="189">
                  <c:v>2.1184761446992044</c:v>
                </c:pt>
                <c:pt idx="190">
                  <c:v>2.1217460248296738</c:v>
                </c:pt>
                <c:pt idx="191">
                  <c:v>2.1250209520389576</c:v>
                </c:pt>
                <c:pt idx="192">
                  <c:v>2.1279909025823365</c:v>
                </c:pt>
                <c:pt idx="193">
                  <c:v>2.1310522594393637</c:v>
                </c:pt>
                <c:pt idx="194">
                  <c:v>2.1341180204062931</c:v>
                </c:pt>
                <c:pt idx="195">
                  <c:v>2.1371881918189377</c:v>
                </c:pt>
                <c:pt idx="196">
                  <c:v>2.1402627800222254</c:v>
                </c:pt>
                <c:pt idx="197">
                  <c:v>2.1433417913702111</c:v>
                </c:pt>
                <c:pt idx="198">
                  <c:v>2.1464252322260915</c:v>
                </c:pt>
                <c:pt idx="199">
                  <c:v>2.1495131089622177</c:v>
                </c:pt>
                <c:pt idx="200">
                  <c:v>2.1526054279601072</c:v>
                </c:pt>
                <c:pt idx="201">
                  <c:v>2.1557021956104592</c:v>
                </c:pt>
                <c:pt idx="202">
                  <c:v>2.1588034183131657</c:v>
                </c:pt>
                <c:pt idx="203">
                  <c:v>2.1619091024773258</c:v>
                </c:pt>
                <c:pt idx="204">
                  <c:v>2.1599489649476631</c:v>
                </c:pt>
                <c:pt idx="205">
                  <c:v>2.1579018010999746</c:v>
                </c:pt>
                <c:pt idx="206">
                  <c:v>2.1558565775202685</c:v>
                </c:pt>
                <c:pt idx="207">
                  <c:v>2.1538132923695898</c:v>
                </c:pt>
                <c:pt idx="208">
                  <c:v>2.1517719438107288</c:v>
                </c:pt>
                <c:pt idx="209">
                  <c:v>2.1497325300082148</c:v>
                </c:pt>
                <c:pt idx="210">
                  <c:v>2.1476950491283189</c:v>
                </c:pt>
                <c:pt idx="211">
                  <c:v>2.1456594993390481</c:v>
                </c:pt>
                <c:pt idx="212">
                  <c:v>2.143625878810147</c:v>
                </c:pt>
                <c:pt idx="213">
                  <c:v>2.1415941857130947</c:v>
                </c:pt>
                <c:pt idx="214">
                  <c:v>2.1395644182211035</c:v>
                </c:pt>
                <c:pt idx="215">
                  <c:v>2.1375365745091166</c:v>
                </c:pt>
                <c:pt idx="216">
                  <c:v>2.1137166772847396</c:v>
                </c:pt>
                <c:pt idx="217">
                  <c:v>2.1091868414340764</c:v>
                </c:pt>
                <c:pt idx="218">
                  <c:v>2.1046667133238386</c:v>
                </c:pt>
                <c:pt idx="219">
                  <c:v>2.1001562721496896</c:v>
                </c:pt>
                <c:pt idx="220">
                  <c:v>2.0956554971518795</c:v>
                </c:pt>
                <c:pt idx="221">
                  <c:v>2.0911643676151472</c:v>
                </c:pt>
                <c:pt idx="222">
                  <c:v>2.0866828628686269</c:v>
                </c:pt>
                <c:pt idx="223">
                  <c:v>2.0822109622857501</c:v>
                </c:pt>
                <c:pt idx="224">
                  <c:v>2.0777486452841543</c:v>
                </c:pt>
                <c:pt idx="225">
                  <c:v>2.0732958913255843</c:v>
                </c:pt>
                <c:pt idx="226">
                  <c:v>2.0688526799158025</c:v>
                </c:pt>
                <c:pt idx="227">
                  <c:v>2.0644189906044894</c:v>
                </c:pt>
                <c:pt idx="228">
                  <c:v>2.044906514893396</c:v>
                </c:pt>
                <c:pt idx="229">
                  <c:v>2.0439033234775494</c:v>
                </c:pt>
                <c:pt idx="230">
                  <c:v>2.0429006242079253</c:v>
                </c:pt>
                <c:pt idx="231">
                  <c:v>2.0418984168430865</c:v>
                </c:pt>
                <c:pt idx="232">
                  <c:v>2.0408967011417141</c:v>
                </c:pt>
                <c:pt idx="233">
                  <c:v>2.0398954768626072</c:v>
                </c:pt>
                <c:pt idx="234">
                  <c:v>2.038894743764684</c:v>
                </c:pt>
                <c:pt idx="235">
                  <c:v>2.03789450160698</c:v>
                </c:pt>
                <c:pt idx="236">
                  <c:v>2.0368947501486501</c:v>
                </c:pt>
                <c:pt idx="237">
                  <c:v>2.0358954891489662</c:v>
                </c:pt>
                <c:pt idx="238">
                  <c:v>2.0348967183673188</c:v>
                </c:pt>
                <c:pt idx="239">
                  <c:v>2.0338984375632174</c:v>
                </c:pt>
                <c:pt idx="240">
                  <c:v>2.0146744360197326</c:v>
                </c:pt>
                <c:pt idx="241">
                  <c:v>2.0136860758745523</c:v>
                </c:pt>
                <c:pt idx="242">
                  <c:v>2.0126982005996612</c:v>
                </c:pt>
                <c:pt idx="243">
                  <c:v>2.0117108099571914</c:v>
                </c:pt>
                <c:pt idx="244">
                  <c:v>2.0107239037093918</c:v>
                </c:pt>
                <c:pt idx="245">
                  <c:v>2.0097374816186271</c:v>
                </c:pt>
                <c:pt idx="246">
                  <c:v>2.0087515434473802</c:v>
                </c:pt>
                <c:pt idx="247">
                  <c:v>2.0077660889582494</c:v>
                </c:pt>
                <c:pt idx="248">
                  <c:v>2.006781117913949</c:v>
                </c:pt>
                <c:pt idx="249">
                  <c:v>2.0057966300773109</c:v>
                </c:pt>
                <c:pt idx="250">
                  <c:v>2.004812625211283</c:v>
                </c:pt>
                <c:pt idx="251">
                  <c:v>2.0038291030789286</c:v>
                </c:pt>
                <c:pt idx="252">
                  <c:v>1.9848893108754286</c:v>
                </c:pt>
                <c:pt idx="253">
                  <c:v>1.9839155627340963</c:v>
                </c:pt>
                <c:pt idx="254">
                  <c:v>1.9829422922946878</c:v>
                </c:pt>
                <c:pt idx="255">
                  <c:v>1.981969499322852</c:v>
                </c:pt>
                <c:pt idx="256">
                  <c:v>1.9809971835843527</c:v>
                </c:pt>
                <c:pt idx="257">
                  <c:v>1.9800253448450686</c:v>
                </c:pt>
                <c:pt idx="258">
                  <c:v>1.9790539828709932</c:v>
                </c:pt>
                <c:pt idx="259">
                  <c:v>1.9780830974282342</c:v>
                </c:pt>
                <c:pt idx="260">
                  <c:v>1.9771126882830143</c:v>
                </c:pt>
                <c:pt idx="261">
                  <c:v>1.9761427552016726</c:v>
                </c:pt>
                <c:pt idx="262">
                  <c:v>1.9751732979506604</c:v>
                </c:pt>
                <c:pt idx="263">
                  <c:v>1.9742043162965444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CARBÓN!$P$6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CARBÓN!$A$7:$A$294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CARBÓN!$P$7:$P$294</c:f>
              <c:numCache>
                <c:formatCode>0.00</c:formatCode>
                <c:ptCount val="288"/>
                <c:pt idx="0">
                  <c:v>1.3914937680424071</c:v>
                </c:pt>
                <c:pt idx="1">
                  <c:v>1.4669670967837902</c:v>
                </c:pt>
                <c:pt idx="2">
                  <c:v>1.5676187101860517</c:v>
                </c:pt>
                <c:pt idx="3">
                  <c:v>1.7809082043863291</c:v>
                </c:pt>
                <c:pt idx="4">
                  <c:v>1.742933744480152</c:v>
                </c:pt>
                <c:pt idx="5">
                  <c:v>1.6408590703534425</c:v>
                </c:pt>
                <c:pt idx="6">
                  <c:v>1.7121388174557193</c:v>
                </c:pt>
                <c:pt idx="7">
                  <c:v>1.7358970367598823</c:v>
                </c:pt>
                <c:pt idx="8">
                  <c:v>2.1680911591892977</c:v>
                </c:pt>
                <c:pt idx="9">
                  <c:v>1.9871766090034857</c:v>
                </c:pt>
                <c:pt idx="10">
                  <c:v>1.8959506346031643</c:v>
                </c:pt>
                <c:pt idx="11">
                  <c:v>1.832745448802767</c:v>
                </c:pt>
                <c:pt idx="12">
                  <c:v>1.321778427420498</c:v>
                </c:pt>
                <c:pt idx="13">
                  <c:v>1.3183849829001697</c:v>
                </c:pt>
                <c:pt idx="14">
                  <c:v>1.3150002504797469</c:v>
                </c:pt>
                <c:pt idx="15">
                  <c:v>1.3116242077923734</c:v>
                </c:pt>
                <c:pt idx="16">
                  <c:v>1.3082568325286168</c:v>
                </c:pt>
                <c:pt idx="17">
                  <c:v>1.3048981024363198</c:v>
                </c:pt>
                <c:pt idx="18">
                  <c:v>1.3015479953204538</c:v>
                </c:pt>
                <c:pt idx="19">
                  <c:v>1.298206489042973</c:v>
                </c:pt>
                <c:pt idx="20">
                  <c:v>1.2948735615226663</c:v>
                </c:pt>
                <c:pt idx="21">
                  <c:v>1.291549190735013</c:v>
                </c:pt>
                <c:pt idx="22">
                  <c:v>1.2882333547120361</c:v>
                </c:pt>
                <c:pt idx="23">
                  <c:v>1.2849260315421589</c:v>
                </c:pt>
                <c:pt idx="24">
                  <c:v>1.2847856200462273</c:v>
                </c:pt>
                <c:pt idx="25">
                  <c:v>1.2821624628986614</c:v>
                </c:pt>
                <c:pt idx="26">
                  <c:v>1.2795446614721695</c:v>
                </c:pt>
                <c:pt idx="27">
                  <c:v>1.2769322048319327</c:v>
                </c:pt>
                <c:pt idx="28">
                  <c:v>1.2743250820654579</c:v>
                </c:pt>
                <c:pt idx="29">
                  <c:v>1.271723282282532</c:v>
                </c:pt>
                <c:pt idx="30">
                  <c:v>1.2691267946151767</c:v>
                </c:pt>
                <c:pt idx="31">
                  <c:v>1.2665356082176029</c:v>
                </c:pt>
                <c:pt idx="32">
                  <c:v>1.2639497122661654</c:v>
                </c:pt>
                <c:pt idx="33">
                  <c:v>1.2613690959593176</c:v>
                </c:pt>
                <c:pt idx="34">
                  <c:v>1.2587937485175664</c:v>
                </c:pt>
                <c:pt idx="35">
                  <c:v>1.2562236591834279</c:v>
                </c:pt>
                <c:pt idx="36">
                  <c:v>1.2550295480852591</c:v>
                </c:pt>
                <c:pt idx="37">
                  <c:v>1.2557881335389269</c:v>
                </c:pt>
                <c:pt idx="38">
                  <c:v>1.2565471775092021</c:v>
                </c:pt>
                <c:pt idx="39">
                  <c:v>1.2573066802732284</c:v>
                </c:pt>
                <c:pt idx="40">
                  <c:v>1.258066642108318</c:v>
                </c:pt>
                <c:pt idx="41">
                  <c:v>1.2588270632919496</c:v>
                </c:pt>
                <c:pt idx="42">
                  <c:v>1.2595879441017706</c:v>
                </c:pt>
                <c:pt idx="43">
                  <c:v>1.2603492848155955</c:v>
                </c:pt>
                <c:pt idx="44">
                  <c:v>1.2611110857114072</c:v>
                </c:pt>
                <c:pt idx="45">
                  <c:v>1.2618733470673562</c:v>
                </c:pt>
                <c:pt idx="46">
                  <c:v>1.2626360691617615</c:v>
                </c:pt>
                <c:pt idx="47">
                  <c:v>1.2633992522731101</c:v>
                </c:pt>
                <c:pt idx="48">
                  <c:v>1.2600201586003941</c:v>
                </c:pt>
                <c:pt idx="49">
                  <c:v>1.2631889306087913</c:v>
                </c:pt>
                <c:pt idx="50">
                  <c:v>1.2663656716294085</c:v>
                </c:pt>
                <c:pt idx="51">
                  <c:v>1.2695504017031811</c:v>
                </c:pt>
                <c:pt idx="52">
                  <c:v>1.2727431409214449</c:v>
                </c:pt>
                <c:pt idx="53">
                  <c:v>1.2759439094260625</c:v>
                </c:pt>
                <c:pt idx="54">
                  <c:v>1.2791527274095502</c:v>
                </c:pt>
                <c:pt idx="55">
                  <c:v>1.2823696151152064</c:v>
                </c:pt>
                <c:pt idx="56">
                  <c:v>1.2855945928372376</c:v>
                </c:pt>
                <c:pt idx="57">
                  <c:v>1.2888276809208874</c:v>
                </c:pt>
                <c:pt idx="58">
                  <c:v>1.2920688997625653</c:v>
                </c:pt>
                <c:pt idx="59">
                  <c:v>1.2953182698099748</c:v>
                </c:pt>
                <c:pt idx="60">
                  <c:v>1.3190133066153977</c:v>
                </c:pt>
                <c:pt idx="61">
                  <c:v>1.3222185482402347</c:v>
                </c:pt>
                <c:pt idx="62">
                  <c:v>1.3254315786976951</c:v>
                </c:pt>
                <c:pt idx="63">
                  <c:v>1.3286524169148743</c:v>
                </c:pt>
                <c:pt idx="64">
                  <c:v>1.3318810818648614</c:v>
                </c:pt>
                <c:pt idx="65">
                  <c:v>1.3351175925668501</c:v>
                </c:pt>
                <c:pt idx="66">
                  <c:v>1.3383619680862513</c:v>
                </c:pt>
                <c:pt idx="67">
                  <c:v>1.3416142275348055</c:v>
                </c:pt>
                <c:pt idx="68">
                  <c:v>1.3448743900706954</c:v>
                </c:pt>
                <c:pt idx="69">
                  <c:v>1.3481424748986588</c:v>
                </c:pt>
                <c:pt idx="70">
                  <c:v>1.3514185012701014</c:v>
                </c:pt>
                <c:pt idx="71">
                  <c:v>1.3547024884832104</c:v>
                </c:pt>
                <c:pt idx="72">
                  <c:v>1.3501460020974747</c:v>
                </c:pt>
                <c:pt idx="73">
                  <c:v>1.3518318231164794</c:v>
                </c:pt>
                <c:pt idx="74">
                  <c:v>1.35351974908747</c:v>
                </c:pt>
                <c:pt idx="75">
                  <c:v>1.3552097826387342</c:v>
                </c:pt>
                <c:pt idx="76">
                  <c:v>1.3569019264018416</c:v>
                </c:pt>
                <c:pt idx="77">
                  <c:v>1.3585961830116471</c:v>
                </c:pt>
                <c:pt idx="78">
                  <c:v>1.360292555106297</c:v>
                </c:pt>
                <c:pt idx="79">
                  <c:v>1.3619910453272297</c:v>
                </c:pt>
                <c:pt idx="80">
                  <c:v>1.363691656319183</c:v>
                </c:pt>
                <c:pt idx="81">
                  <c:v>1.3653943907301971</c:v>
                </c:pt>
                <c:pt idx="82">
                  <c:v>1.367099251211618</c:v>
                </c:pt>
                <c:pt idx="83">
                  <c:v>1.3688062404181023</c:v>
                </c:pt>
                <c:pt idx="84">
                  <c:v>1.3394767148891922</c:v>
                </c:pt>
                <c:pt idx="85">
                  <c:v>1.3399602415686409</c:v>
                </c:pt>
                <c:pt idx="86">
                  <c:v>1.3404439427924073</c:v>
                </c:pt>
                <c:pt idx="87">
                  <c:v>1.3409278186234994</c:v>
                </c:pt>
                <c:pt idx="88">
                  <c:v>1.3414118691249466</c:v>
                </c:pt>
                <c:pt idx="89">
                  <c:v>1.3418960943598024</c:v>
                </c:pt>
                <c:pt idx="90">
                  <c:v>1.3423804943911419</c:v>
                </c:pt>
                <c:pt idx="91">
                  <c:v>1.3428650692820634</c:v>
                </c:pt>
                <c:pt idx="92">
                  <c:v>1.3433498190956883</c:v>
                </c:pt>
                <c:pt idx="93">
                  <c:v>1.3438347438951603</c:v>
                </c:pt>
                <c:pt idx="94">
                  <c:v>1.3443198437436463</c:v>
                </c:pt>
                <c:pt idx="95">
                  <c:v>1.3448051187043357</c:v>
                </c:pt>
                <c:pt idx="96">
                  <c:v>1.3156641225965986</c:v>
                </c:pt>
                <c:pt idx="97">
                  <c:v>1.3147561217602601</c:v>
                </c:pt>
                <c:pt idx="98">
                  <c:v>1.3138487475774154</c:v>
                </c:pt>
                <c:pt idx="99">
                  <c:v>1.3129419996155816</c:v>
                </c:pt>
                <c:pt idx="100">
                  <c:v>1.3120358774425744</c:v>
                </c:pt>
                <c:pt idx="101">
                  <c:v>1.311130380626508</c:v>
                </c:pt>
                <c:pt idx="102">
                  <c:v>1.3102255087357946</c:v>
                </c:pt>
                <c:pt idx="103">
                  <c:v>1.3093212613391445</c:v>
                </c:pt>
                <c:pt idx="104">
                  <c:v>1.308417638005565</c:v>
                </c:pt>
                <c:pt idx="105">
                  <c:v>1.3075146383043612</c:v>
                </c:pt>
                <c:pt idx="106">
                  <c:v>1.3066122618051359</c:v>
                </c:pt>
                <c:pt idx="107">
                  <c:v>1.3057105080777882</c:v>
                </c:pt>
                <c:pt idx="108">
                  <c:v>1.3053935162242605</c:v>
                </c:pt>
                <c:pt idx="109">
                  <c:v>1.3043837119564994</c:v>
                </c:pt>
                <c:pt idx="110">
                  <c:v>1.3033746888360676</c:v>
                </c:pt>
                <c:pt idx="111">
                  <c:v>1.3023664462586988</c:v>
                </c:pt>
                <c:pt idx="112">
                  <c:v>1.3013589836205932</c:v>
                </c:pt>
                <c:pt idx="113">
                  <c:v>1.300352300318419</c:v>
                </c:pt>
                <c:pt idx="114">
                  <c:v>1.2993463957493105</c:v>
                </c:pt>
                <c:pt idx="115">
                  <c:v>1.2983412693108685</c:v>
                </c:pt>
                <c:pt idx="116">
                  <c:v>1.2973369204011598</c:v>
                </c:pt>
                <c:pt idx="117">
                  <c:v>1.2963333484187169</c:v>
                </c:pt>
                <c:pt idx="118">
                  <c:v>1.2953305527625376</c:v>
                </c:pt>
                <c:pt idx="119">
                  <c:v>1.2943285328320844</c:v>
                </c:pt>
                <c:pt idx="120">
                  <c:v>1.3631283659464863</c:v>
                </c:pt>
                <c:pt idx="121">
                  <c:v>1.3588776249325727</c:v>
                </c:pt>
                <c:pt idx="122">
                  <c:v>1.3546401393094338</c:v>
                </c:pt>
                <c:pt idx="123">
                  <c:v>1.3504158677418341</c:v>
                </c:pt>
                <c:pt idx="124">
                  <c:v>1.3462047690234353</c:v>
                </c:pt>
                <c:pt idx="125">
                  <c:v>1.3420068020763967</c:v>
                </c:pt>
                <c:pt idx="126">
                  <c:v>1.3378219259509727</c:v>
                </c:pt>
                <c:pt idx="127">
                  <c:v>1.3336500998251155</c:v>
                </c:pt>
                <c:pt idx="128">
                  <c:v>1.3294912830040739</c:v>
                </c:pt>
                <c:pt idx="129">
                  <c:v>1.3253454349199996</c:v>
                </c:pt>
                <c:pt idx="130">
                  <c:v>1.3212125151315495</c:v>
                </c:pt>
                <c:pt idx="131">
                  <c:v>1.3170924833234914</c:v>
                </c:pt>
                <c:pt idx="132">
                  <c:v>1.3460449080284091</c:v>
                </c:pt>
                <c:pt idx="133">
                  <c:v>1.3449379222228264</c:v>
                </c:pt>
                <c:pt idx="134">
                  <c:v>1.3438318468011146</c:v>
                </c:pt>
                <c:pt idx="135">
                  <c:v>1.342726681014575</c:v>
                </c:pt>
                <c:pt idx="136">
                  <c:v>1.3416224241151249</c:v>
                </c:pt>
                <c:pt idx="137">
                  <c:v>1.340519075355296</c:v>
                </c:pt>
                <c:pt idx="138">
                  <c:v>1.3394166339882358</c:v>
                </c:pt>
                <c:pt idx="139">
                  <c:v>1.3383150992677058</c:v>
                </c:pt>
                <c:pt idx="140">
                  <c:v>1.3372144704480802</c:v>
                </c:pt>
                <c:pt idx="141">
                  <c:v>1.3361147467843475</c:v>
                </c:pt>
                <c:pt idx="142">
                  <c:v>1.3350159275321085</c:v>
                </c:pt>
                <c:pt idx="143">
                  <c:v>1.333918011947576</c:v>
                </c:pt>
                <c:pt idx="144">
                  <c:v>1.3629842481558754</c:v>
                </c:pt>
                <c:pt idx="145">
                  <c:v>1.3619802369185385</c:v>
                </c:pt>
                <c:pt idx="146">
                  <c:v>1.360976965263164</c:v>
                </c:pt>
                <c:pt idx="147">
                  <c:v>1.3599744326449554</c:v>
                </c:pt>
                <c:pt idx="148">
                  <c:v>1.358972638519518</c:v>
                </c:pt>
                <c:pt idx="149">
                  <c:v>1.357971582342858</c:v>
                </c:pt>
                <c:pt idx="150">
                  <c:v>1.356971263571382</c:v>
                </c:pt>
                <c:pt idx="151">
                  <c:v>1.3559716816618979</c:v>
                </c:pt>
                <c:pt idx="152">
                  <c:v>1.3549728360716122</c:v>
                </c:pt>
                <c:pt idx="153">
                  <c:v>1.353974726258133</c:v>
                </c:pt>
                <c:pt idx="154">
                  <c:v>1.352977351679467</c:v>
                </c:pt>
                <c:pt idx="155">
                  <c:v>1.3519807117940197</c:v>
                </c:pt>
                <c:pt idx="156">
                  <c:v>1.3457819435198908</c:v>
                </c:pt>
                <c:pt idx="157">
                  <c:v>1.3466798766413095</c:v>
                </c:pt>
                <c:pt idx="158">
                  <c:v>1.3475784088819946</c:v>
                </c:pt>
                <c:pt idx="159">
                  <c:v>1.3484775406416905</c:v>
                </c:pt>
                <c:pt idx="160">
                  <c:v>1.3493772723204085</c:v>
                </c:pt>
                <c:pt idx="161">
                  <c:v>1.3502776043184266</c:v>
                </c:pt>
                <c:pt idx="162">
                  <c:v>1.3511785370362908</c:v>
                </c:pt>
                <c:pt idx="163">
                  <c:v>1.3520800708748126</c:v>
                </c:pt>
                <c:pt idx="164">
                  <c:v>1.3529822062350725</c:v>
                </c:pt>
                <c:pt idx="165">
                  <c:v>1.3538849435184181</c:v>
                </c:pt>
                <c:pt idx="166">
                  <c:v>1.3547882831264644</c:v>
                </c:pt>
                <c:pt idx="167">
                  <c:v>1.355692225461095</c:v>
                </c:pt>
                <c:pt idx="168">
                  <c:v>1.3621923394101572</c:v>
                </c:pt>
                <c:pt idx="169">
                  <c:v>1.3650796913375449</c:v>
                </c:pt>
                <c:pt idx="170">
                  <c:v>1.3679731634000352</c:v>
                </c:pt>
                <c:pt idx="171">
                  <c:v>1.3708727685700863</c:v>
                </c:pt>
                <c:pt idx="172">
                  <c:v>1.3737785198476542</c:v>
                </c:pt>
                <c:pt idx="173">
                  <c:v>1.3766904302602494</c:v>
                </c:pt>
                <c:pt idx="174">
                  <c:v>1.3796085128629962</c:v>
                </c:pt>
                <c:pt idx="175">
                  <c:v>1.3825327807386916</c:v>
                </c:pt>
                <c:pt idx="176">
                  <c:v>1.3854632469978623</c:v>
                </c:pt>
                <c:pt idx="177">
                  <c:v>1.3883999247788255</c:v>
                </c:pt>
                <c:pt idx="178">
                  <c:v>1.3913428272477464</c:v>
                </c:pt>
                <c:pt idx="179">
                  <c:v>1.3942919675986973</c:v>
                </c:pt>
                <c:pt idx="180">
                  <c:v>1.3873791551174164</c:v>
                </c:pt>
                <c:pt idx="181">
                  <c:v>1.3895205828337951</c:v>
                </c:pt>
                <c:pt idx="182">
                  <c:v>1.3916653158561878</c:v>
                </c:pt>
                <c:pt idx="183">
                  <c:v>1.3938133592863529</c:v>
                </c:pt>
                <c:pt idx="184">
                  <c:v>1.3959647182339234</c:v>
                </c:pt>
                <c:pt idx="185">
                  <c:v>1.3981193978164201</c:v>
                </c:pt>
                <c:pt idx="186">
                  <c:v>1.4002774031592622</c:v>
                </c:pt>
                <c:pt idx="187">
                  <c:v>1.4024387393957796</c:v>
                </c:pt>
                <c:pt idx="188">
                  <c:v>1.4046034116672259</c:v>
                </c:pt>
                <c:pt idx="189">
                  <c:v>1.4067714251227907</c:v>
                </c:pt>
                <c:pt idx="190">
                  <c:v>1.4089427849196103</c:v>
                </c:pt>
                <c:pt idx="191">
                  <c:v>1.4111174962227822</c:v>
                </c:pt>
                <c:pt idx="192">
                  <c:v>1.3940930658134103</c:v>
                </c:pt>
                <c:pt idx="193">
                  <c:v>1.396098627191132</c:v>
                </c:pt>
                <c:pt idx="194">
                  <c:v>1.3981070737969192</c:v>
                </c:pt>
                <c:pt idx="195">
                  <c:v>1.4001184097815011</c:v>
                </c:pt>
                <c:pt idx="196">
                  <c:v>1.4021326393015772</c:v>
                </c:pt>
                <c:pt idx="197">
                  <c:v>1.4041497665198275</c:v>
                </c:pt>
                <c:pt idx="198">
                  <c:v>1.4061697956049199</c:v>
                </c:pt>
                <c:pt idx="199">
                  <c:v>1.4081927307315205</c:v>
                </c:pt>
                <c:pt idx="200">
                  <c:v>1.4102185760802999</c:v>
                </c:pt>
                <c:pt idx="201">
                  <c:v>1.4122473358379433</c:v>
                </c:pt>
                <c:pt idx="202">
                  <c:v>1.4142790141971597</c:v>
                </c:pt>
                <c:pt idx="203">
                  <c:v>1.4163136153566891</c:v>
                </c:pt>
                <c:pt idx="204">
                  <c:v>1.4191625010655591</c:v>
                </c:pt>
                <c:pt idx="205">
                  <c:v>1.4178174423566154</c:v>
                </c:pt>
                <c:pt idx="206">
                  <c:v>1.4164736584720343</c:v>
                </c:pt>
                <c:pt idx="207">
                  <c:v>1.415131148203558</c:v>
                </c:pt>
                <c:pt idx="208">
                  <c:v>1.4137899103440743</c:v>
                </c:pt>
                <c:pt idx="209">
                  <c:v>1.4124499436876152</c:v>
                </c:pt>
                <c:pt idx="210">
                  <c:v>1.4111112470293556</c:v>
                </c:pt>
                <c:pt idx="211">
                  <c:v>1.4097738191656124</c:v>
                </c:pt>
                <c:pt idx="212">
                  <c:v>1.4084376588938425</c:v>
                </c:pt>
                <c:pt idx="213">
                  <c:v>1.4071027650126435</c:v>
                </c:pt>
                <c:pt idx="214">
                  <c:v>1.4057691363217517</c:v>
                </c:pt>
                <c:pt idx="215">
                  <c:v>1.4044367716220407</c:v>
                </c:pt>
                <c:pt idx="216">
                  <c:v>1.3753985914154898</c:v>
                </c:pt>
                <c:pt idx="217">
                  <c:v>1.3724510204778615</c:v>
                </c:pt>
                <c:pt idx="218">
                  <c:v>1.3695097663813922</c:v>
                </c:pt>
                <c:pt idx="219">
                  <c:v>1.3665748155886699</c:v>
                </c:pt>
                <c:pt idx="220">
                  <c:v>1.3636461545912943</c:v>
                </c:pt>
                <c:pt idx="221">
                  <c:v>1.3607237699098143</c:v>
                </c:pt>
                <c:pt idx="222">
                  <c:v>1.3578076480936661</c:v>
                </c:pt>
                <c:pt idx="223">
                  <c:v>1.3548977757211116</c:v>
                </c:pt>
                <c:pt idx="224">
                  <c:v>1.3519941393991761</c:v>
                </c:pt>
                <c:pt idx="225">
                  <c:v>1.3490967257635873</c:v>
                </c:pt>
                <c:pt idx="226">
                  <c:v>1.3462055214787134</c:v>
                </c:pt>
                <c:pt idx="227">
                  <c:v>1.3433205132375012</c:v>
                </c:pt>
                <c:pt idx="228">
                  <c:v>1.3433765430910629</c:v>
                </c:pt>
                <c:pt idx="229">
                  <c:v>1.3427175086528313</c:v>
                </c:pt>
                <c:pt idx="230">
                  <c:v>1.3420587975240941</c:v>
                </c:pt>
                <c:pt idx="231">
                  <c:v>1.3414004095462417</c:v>
                </c:pt>
                <c:pt idx="232">
                  <c:v>1.3407423445607429</c:v>
                </c:pt>
                <c:pt idx="233">
                  <c:v>1.3400846024091435</c:v>
                </c:pt>
                <c:pt idx="234">
                  <c:v>1.339427182933068</c:v>
                </c:pt>
                <c:pt idx="235">
                  <c:v>1.3387700859742173</c:v>
                </c:pt>
                <c:pt idx="236">
                  <c:v>1.3381133113743713</c:v>
                </c:pt>
                <c:pt idx="237">
                  <c:v>1.3374568589753868</c:v>
                </c:pt>
                <c:pt idx="238">
                  <c:v>1.3368007286191981</c:v>
                </c:pt>
                <c:pt idx="239">
                  <c:v>1.3361449201478175</c:v>
                </c:pt>
                <c:pt idx="240">
                  <c:v>1.3362006507076321</c:v>
                </c:pt>
                <c:pt idx="241">
                  <c:v>1.3355451366228193</c:v>
                </c:pt>
                <c:pt idx="242">
                  <c:v>1.3348899441204838</c:v>
                </c:pt>
                <c:pt idx="243">
                  <c:v>1.3342350730428632</c:v>
                </c:pt>
                <c:pt idx="244">
                  <c:v>1.3335805232322731</c:v>
                </c:pt>
                <c:pt idx="245">
                  <c:v>1.3329262945311058</c:v>
                </c:pt>
                <c:pt idx="246">
                  <c:v>1.3322723867818318</c:v>
                </c:pt>
                <c:pt idx="247">
                  <c:v>1.3316187998269979</c:v>
                </c:pt>
                <c:pt idx="248">
                  <c:v>1.330965533509229</c:v>
                </c:pt>
                <c:pt idx="249">
                  <c:v>1.3303125876712263</c:v>
                </c:pt>
                <c:pt idx="250">
                  <c:v>1.3296599621557688</c:v>
                </c:pt>
                <c:pt idx="251">
                  <c:v>1.3290076568057125</c:v>
                </c:pt>
                <c:pt idx="252">
                  <c:v>1.3290630896705127</c:v>
                </c:pt>
                <c:pt idx="253">
                  <c:v>1.3284110771345043</c:v>
                </c:pt>
                <c:pt idx="254">
                  <c:v>1.3277593844631812</c:v>
                </c:pt>
                <c:pt idx="255">
                  <c:v>1.3271080114996241</c:v>
                </c:pt>
                <c:pt idx="256">
                  <c:v>1.3264569580869905</c:v>
                </c:pt>
                <c:pt idx="257">
                  <c:v>1.3258062240685153</c:v>
                </c:pt>
                <c:pt idx="258">
                  <c:v>1.3251558092875095</c:v>
                </c:pt>
                <c:pt idx="259">
                  <c:v>1.3245057135873617</c:v>
                </c:pt>
                <c:pt idx="260">
                  <c:v>1.323855936811537</c:v>
                </c:pt>
                <c:pt idx="261">
                  <c:v>1.3232064788035771</c:v>
                </c:pt>
                <c:pt idx="262">
                  <c:v>1.3225573394071009</c:v>
                </c:pt>
                <c:pt idx="263">
                  <c:v>1.3219085184658037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319904"/>
        <c:axId val="472322256"/>
      </c:lineChart>
      <c:dateAx>
        <c:axId val="4723199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22256"/>
        <c:crosses val="autoZero"/>
        <c:auto val="1"/>
        <c:lblOffset val="100"/>
        <c:baseTimeUnit val="months"/>
        <c:majorUnit val="12"/>
        <c:majorTimeUnit val="months"/>
      </c:dateAx>
      <c:valAx>
        <c:axId val="47232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USD $/MBTU </a:t>
                </a:r>
                <a:r>
                  <a:rPr lang="es-CO" b="1" baseline="-25000"/>
                  <a:t>(Dólares Dic 2018)</a:t>
                </a:r>
              </a:p>
            </c:rich>
          </c:tx>
          <c:layout>
            <c:manualLayout>
              <c:xMode val="edge"/>
              <c:yMode val="edge"/>
              <c:x val="0"/>
              <c:y val="0.165616797900262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19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187445319335082"/>
          <c:w val="1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358772932751394E-2"/>
          <c:y val="2.8988237872043385E-2"/>
          <c:w val="0.92751249766699562"/>
          <c:h val="0.76822980430760635"/>
        </c:manualLayout>
      </c:layout>
      <c:lineChart>
        <c:grouping val="standard"/>
        <c:varyColors val="0"/>
        <c:ser>
          <c:idx val="0"/>
          <c:order val="0"/>
          <c:tx>
            <c:strRef>
              <c:f>'GAS NATURAL'!$AI$5</c:f>
              <c:strCache>
                <c:ptCount val="1"/>
                <c:pt idx="0">
                  <c:v>Termocentro 
Ref.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'GAS NATURAL'!$A$6:$A$293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'GAS NATURAL'!$AI$6:$AI$269</c:f>
              <c:numCache>
                <c:formatCode>0.00</c:formatCode>
                <c:ptCount val="264"/>
                <c:pt idx="0">
                  <c:v>6.0677699048262941</c:v>
                </c:pt>
                <c:pt idx="1">
                  <c:v>6.0515268021803479</c:v>
                </c:pt>
                <c:pt idx="2">
                  <c:v>6.0233112395078052</c:v>
                </c:pt>
                <c:pt idx="3">
                  <c:v>6.0092406901837929</c:v>
                </c:pt>
                <c:pt idx="4">
                  <c:v>5.9945804288397504</c:v>
                </c:pt>
                <c:pt idx="5">
                  <c:v>6.0089109248746384</c:v>
                </c:pt>
                <c:pt idx="6">
                  <c:v>6.0086721649161587</c:v>
                </c:pt>
                <c:pt idx="7">
                  <c:v>5.9867795490962781</c:v>
                </c:pt>
                <c:pt idx="8">
                  <c:v>5.9826971968421461</c:v>
                </c:pt>
                <c:pt idx="9">
                  <c:v>5.9268278943135204</c:v>
                </c:pt>
                <c:pt idx="10">
                  <c:v>5.9783186406666227</c:v>
                </c:pt>
                <c:pt idx="11">
                  <c:v>6.1795613897758841</c:v>
                </c:pt>
                <c:pt idx="12">
                  <c:v>8.6956702292998642</c:v>
                </c:pt>
                <c:pt idx="13">
                  <c:v>8.3740229993912862</c:v>
                </c:pt>
                <c:pt idx="14">
                  <c:v>8.1938274478122821</c:v>
                </c:pt>
                <c:pt idx="15">
                  <c:v>8.107886161909633</c:v>
                </c:pt>
                <c:pt idx="16">
                  <c:v>8.0905494314045896</c:v>
                </c:pt>
                <c:pt idx="17">
                  <c:v>8.1258985018152323</c:v>
                </c:pt>
                <c:pt idx="18">
                  <c:v>8.2132531559667257</c:v>
                </c:pt>
                <c:pt idx="19">
                  <c:v>8.0249776423393833</c:v>
                </c:pt>
                <c:pt idx="20">
                  <c:v>7.8654955769406874</c:v>
                </c:pt>
                <c:pt idx="21">
                  <c:v>7.7305574323069779</c:v>
                </c:pt>
                <c:pt idx="22">
                  <c:v>7.6168640817940068</c:v>
                </c:pt>
                <c:pt idx="23">
                  <c:v>7.5218084056059071</c:v>
                </c:pt>
                <c:pt idx="24">
                  <c:v>7.44330083050263</c:v>
                </c:pt>
                <c:pt idx="25">
                  <c:v>7.3796476578296852</c:v>
                </c:pt>
                <c:pt idx="26">
                  <c:v>7.3294638935905025</c:v>
                </c:pt>
                <c:pt idx="27">
                  <c:v>7.2916093662923833</c:v>
                </c:pt>
                <c:pt idx="28">
                  <c:v>7.2651409992424041</c:v>
                </c:pt>
                <c:pt idx="29">
                  <c:v>7.2492765563332471</c:v>
                </c:pt>
                <c:pt idx="30">
                  <c:v>7.2433667060428251</c:v>
                </c:pt>
                <c:pt idx="31">
                  <c:v>7.2468732264514246</c:v>
                </c:pt>
                <c:pt idx="32">
                  <c:v>7.2593518177715906</c:v>
                </c:pt>
                <c:pt idx="33">
                  <c:v>7.2804384224299037</c:v>
                </c:pt>
                <c:pt idx="34">
                  <c:v>7.3098382508162354</c:v>
                </c:pt>
                <c:pt idx="35">
                  <c:v>7.3473169195663521</c:v>
                </c:pt>
                <c:pt idx="36">
                  <c:v>7.3934469326493693</c:v>
                </c:pt>
                <c:pt idx="37">
                  <c:v>7.4399201451658028</c:v>
                </c:pt>
                <c:pt idx="38">
                  <c:v>7.4867391104609284</c:v>
                </c:pt>
                <c:pt idx="39">
                  <c:v>7.5339064008764813</c:v>
                </c:pt>
                <c:pt idx="40">
                  <c:v>7.5814246078919743</c:v>
                </c:pt>
                <c:pt idx="41">
                  <c:v>7.6292963422670903</c:v>
                </c:pt>
                <c:pt idx="42">
                  <c:v>7.6775242341851184</c:v>
                </c:pt>
                <c:pt idx="43">
                  <c:v>7.7261109333974618</c:v>
                </c:pt>
                <c:pt idx="44">
                  <c:v>7.7750591093692245</c:v>
                </c:pt>
                <c:pt idx="45">
                  <c:v>7.8243714514258746</c:v>
                </c:pt>
                <c:pt idx="46">
                  <c:v>7.8740506689010017</c:v>
                </c:pt>
                <c:pt idx="47">
                  <c:v>7.924099491285177</c:v>
                </c:pt>
                <c:pt idx="48">
                  <c:v>7.9790848830625025</c:v>
                </c:pt>
                <c:pt idx="49">
                  <c:v>8.0345163876065087</c:v>
                </c:pt>
                <c:pt idx="50">
                  <c:v>8.0903976243621827</c:v>
                </c:pt>
                <c:pt idx="51">
                  <c:v>8.1467322421401391</c:v>
                </c:pt>
                <c:pt idx="52">
                  <c:v>8.2035239193548755</c:v>
                </c:pt>
                <c:pt idx="53">
                  <c:v>8.2607763642649559</c:v>
                </c:pt>
                <c:pt idx="54">
                  <c:v>8.3184933152151395</c:v>
                </c:pt>
                <c:pt idx="55">
                  <c:v>8.3766785408804907</c:v>
                </c:pt>
                <c:pt idx="56">
                  <c:v>8.4353358405124439</c:v>
                </c:pt>
                <c:pt idx="57">
                  <c:v>8.4944690441868893</c:v>
                </c:pt>
                <c:pt idx="58">
                  <c:v>8.5540820130542592</c:v>
                </c:pt>
                <c:pt idx="59">
                  <c:v>8.6141786395916355</c:v>
                </c:pt>
                <c:pt idx="60">
                  <c:v>8.7189926934836031</c:v>
                </c:pt>
                <c:pt idx="61">
                  <c:v>8.8252779650320825</c:v>
                </c:pt>
                <c:pt idx="62">
                  <c:v>8.9330551049161784</c:v>
                </c:pt>
                <c:pt idx="63">
                  <c:v>9.0423450536773089</c:v>
                </c:pt>
                <c:pt idx="64">
                  <c:v>9.1531690457878376</c:v>
                </c:pt>
                <c:pt idx="65">
                  <c:v>9.2655486137768257</c:v>
                </c:pt>
                <c:pt idx="66">
                  <c:v>9.3795055924136932</c:v>
                </c:pt>
                <c:pt idx="67">
                  <c:v>9.4950621229505927</c:v>
                </c:pt>
                <c:pt idx="68">
                  <c:v>9.6122406574243513</c:v>
                </c:pt>
                <c:pt idx="69">
                  <c:v>9.7310639630187765</c:v>
                </c:pt>
                <c:pt idx="70">
                  <c:v>9.8515551264882149</c:v>
                </c:pt>
                <c:pt idx="71">
                  <c:v>9.9737375586431689</c:v>
                </c:pt>
                <c:pt idx="72">
                  <c:v>9.9986216896264821</c:v>
                </c:pt>
                <c:pt idx="73">
                  <c:v>10.023575972605965</c:v>
                </c:pt>
                <c:pt idx="74">
                  <c:v>10.04860060535033</c:v>
                </c:pt>
                <c:pt idx="75">
                  <c:v>10.073695786185827</c:v>
                </c:pt>
                <c:pt idx="76">
                  <c:v>10.098861713997824</c:v>
                </c:pt>
                <c:pt idx="77">
                  <c:v>10.124098588232364</c:v>
                </c:pt>
                <c:pt idx="78">
                  <c:v>10.14940660889777</c:v>
                </c:pt>
                <c:pt idx="79">
                  <c:v>10.174785976566209</c:v>
                </c:pt>
                <c:pt idx="80">
                  <c:v>10.200236892375294</c:v>
                </c:pt>
                <c:pt idx="81">
                  <c:v>10.225759558029676</c:v>
                </c:pt>
                <c:pt idx="82">
                  <c:v>10.251354175802632</c:v>
                </c:pt>
                <c:pt idx="83">
                  <c:v>10.277020948537686</c:v>
                </c:pt>
                <c:pt idx="84">
                  <c:v>10.220958152616731</c:v>
                </c:pt>
                <c:pt idx="85">
                  <c:v>10.165239606084736</c:v>
                </c:pt>
                <c:pt idx="86">
                  <c:v>10.109863195104172</c:v>
                </c:pt>
                <c:pt idx="87">
                  <c:v>10.054826818817379</c:v>
                </c:pt>
                <c:pt idx="88">
                  <c:v>10.000128389266848</c:v>
                </c:pt>
                <c:pt idx="89">
                  <c:v>9.9457658313160202</c:v>
                </c:pt>
                <c:pt idx="90">
                  <c:v>9.8917370825705575</c:v>
                </c:pt>
                <c:pt idx="91">
                  <c:v>9.8380400933000942</c:v>
                </c:pt>
                <c:pt idx="92">
                  <c:v>9.7846728263604845</c:v>
                </c:pt>
                <c:pt idx="93">
                  <c:v>9.7316332571165134</c:v>
                </c:pt>
                <c:pt idx="94">
                  <c:v>9.6789193733650869</c:v>
                </c:pt>
                <c:pt idx="95">
                  <c:v>9.6265291752588915</c:v>
                </c:pt>
                <c:pt idx="96">
                  <c:v>9.6108834755831367</c:v>
                </c:pt>
                <c:pt idx="97">
                  <c:v>9.5952666436841056</c:v>
                </c:pt>
                <c:pt idx="98">
                  <c:v>9.5796786262980511</c:v>
                </c:pt>
                <c:pt idx="99">
                  <c:v>9.5641193702595082</c:v>
                </c:pt>
                <c:pt idx="100">
                  <c:v>9.5485888225011024</c:v>
                </c:pt>
                <c:pt idx="101">
                  <c:v>9.5330869300533827</c:v>
                </c:pt>
                <c:pt idx="102">
                  <c:v>9.517613640044619</c:v>
                </c:pt>
                <c:pt idx="103">
                  <c:v>9.5021688997006457</c:v>
                </c:pt>
                <c:pt idx="104">
                  <c:v>9.4867526563446631</c:v>
                </c:pt>
                <c:pt idx="105">
                  <c:v>9.4713648573970701</c:v>
                </c:pt>
                <c:pt idx="106">
                  <c:v>9.4560054503752724</c:v>
                </c:pt>
                <c:pt idx="107">
                  <c:v>9.4406743828935191</c:v>
                </c:pt>
                <c:pt idx="108">
                  <c:v>9.480273512684942</c:v>
                </c:pt>
                <c:pt idx="109">
                  <c:v>9.5200617110253596</c:v>
                </c:pt>
                <c:pt idx="110">
                  <c:v>9.5600398806345126</c:v>
                </c:pt>
                <c:pt idx="111">
                  <c:v>9.6002089285422301</c:v>
                </c:pt>
                <c:pt idx="112">
                  <c:v>9.6405697661090208</c:v>
                </c:pt>
                <c:pt idx="113">
                  <c:v>9.6811233090467397</c:v>
                </c:pt>
                <c:pt idx="114">
                  <c:v>9.7218704774393636</c:v>
                </c:pt>
                <c:pt idx="115">
                  <c:v>9.7628121957638676</c:v>
                </c:pt>
                <c:pt idx="116">
                  <c:v>9.8039493929112069</c:v>
                </c:pt>
                <c:pt idx="117">
                  <c:v>9.8452830022073812</c:v>
                </c:pt>
                <c:pt idx="118">
                  <c:v>9.8868139614346084</c:v>
                </c:pt>
                <c:pt idx="119">
                  <c:v>9.9285432128526168</c:v>
                </c:pt>
                <c:pt idx="120">
                  <c:v>9.9514437334705974</c:v>
                </c:pt>
                <c:pt idx="121">
                  <c:v>9.9744039734471421</c:v>
                </c:pt>
                <c:pt idx="122">
                  <c:v>9.9974240885167731</c:v>
                </c:pt>
                <c:pt idx="123">
                  <c:v>10.020504234820148</c:v>
                </c:pt>
                <c:pt idx="124">
                  <c:v>10.043644568905087</c:v>
                </c:pt>
                <c:pt idx="125">
                  <c:v>10.066845247727667</c:v>
                </c:pt>
                <c:pt idx="126">
                  <c:v>10.090106428653257</c:v>
                </c:pt>
                <c:pt idx="127">
                  <c:v>10.113428269457611</c:v>
                </c:pt>
                <c:pt idx="128">
                  <c:v>10.136810928327918</c:v>
                </c:pt>
                <c:pt idx="129">
                  <c:v>10.160254563863887</c:v>
                </c:pt>
                <c:pt idx="130">
                  <c:v>10.183759335078818</c:v>
                </c:pt>
                <c:pt idx="131">
                  <c:v>10.207325401400681</c:v>
                </c:pt>
                <c:pt idx="132">
                  <c:v>10.226461414579319</c:v>
                </c:pt>
                <c:pt idx="133">
                  <c:v>10.245637843870544</c:v>
                </c:pt>
                <c:pt idx="134">
                  <c:v>10.264854774634983</c:v>
                </c:pt>
                <c:pt idx="135">
                  <c:v>10.284112292413557</c:v>
                </c:pt>
                <c:pt idx="136">
                  <c:v>10.303410482927845</c:v>
                </c:pt>
                <c:pt idx="137">
                  <c:v>10.322749432080478</c:v>
                </c:pt>
                <c:pt idx="138">
                  <c:v>10.342129225955517</c:v>
                </c:pt>
                <c:pt idx="139">
                  <c:v>10.361549950818837</c:v>
                </c:pt>
                <c:pt idx="140">
                  <c:v>10.381011693118509</c:v>
                </c:pt>
                <c:pt idx="141">
                  <c:v>10.400514539485183</c:v>
                </c:pt>
                <c:pt idx="142">
                  <c:v>10.420058576732483</c:v>
                </c:pt>
                <c:pt idx="143">
                  <c:v>10.439643891857386</c:v>
                </c:pt>
                <c:pt idx="144">
                  <c:v>10.445431984393419</c:v>
                </c:pt>
                <c:pt idx="145">
                  <c:v>10.451223682111198</c:v>
                </c:pt>
                <c:pt idx="146">
                  <c:v>10.457018987256248</c:v>
                </c:pt>
                <c:pt idx="147">
                  <c:v>10.462817902075496</c:v>
                </c:pt>
                <c:pt idx="148">
                  <c:v>10.468620428817275</c:v>
                </c:pt>
                <c:pt idx="149">
                  <c:v>10.47442656973131</c:v>
                </c:pt>
                <c:pt idx="150">
                  <c:v>10.480236327068734</c:v>
                </c:pt>
                <c:pt idx="151">
                  <c:v>10.486049703082077</c:v>
                </c:pt>
                <c:pt idx="152">
                  <c:v>10.491866700025277</c:v>
                </c:pt>
                <c:pt idx="153">
                  <c:v>10.497687320153666</c:v>
                </c:pt>
                <c:pt idx="154">
                  <c:v>10.503511565723993</c:v>
                </c:pt>
                <c:pt idx="155">
                  <c:v>10.509339438994409</c:v>
                </c:pt>
                <c:pt idx="156">
                  <c:v>10.533201916686256</c:v>
                </c:pt>
                <c:pt idx="157">
                  <c:v>10.557125213794372</c:v>
                </c:pt>
                <c:pt idx="158">
                  <c:v>10.58110948533205</c:v>
                </c:pt>
                <c:pt idx="159">
                  <c:v>10.605154886707684</c:v>
                </c:pt>
                <c:pt idx="160">
                  <c:v>10.62926157372576</c:v>
                </c:pt>
                <c:pt idx="161">
                  <c:v>10.653429702587864</c:v>
                </c:pt>
                <c:pt idx="162">
                  <c:v>10.677659429893716</c:v>
                </c:pt>
                <c:pt idx="163">
                  <c:v>10.70195091264215</c:v>
                </c:pt>
                <c:pt idx="164">
                  <c:v>10.726304308232162</c:v>
                </c:pt>
                <c:pt idx="165">
                  <c:v>10.750719774463917</c:v>
                </c:pt>
                <c:pt idx="166">
                  <c:v>10.775197469539773</c:v>
                </c:pt>
                <c:pt idx="167">
                  <c:v>10.799737552065299</c:v>
                </c:pt>
                <c:pt idx="168">
                  <c:v>10.832047826293671</c:v>
                </c:pt>
                <c:pt idx="169">
                  <c:v>10.864466250511853</c:v>
                </c:pt>
                <c:pt idx="170">
                  <c:v>10.896993186722973</c:v>
                </c:pt>
                <c:pt idx="171">
                  <c:v>10.929628998141869</c:v>
                </c:pt>
                <c:pt idx="172">
                  <c:v>10.962374049199134</c:v>
                </c:pt>
                <c:pt idx="173">
                  <c:v>10.995228705545205</c:v>
                </c:pt>
                <c:pt idx="174">
                  <c:v>11.028193334054432</c:v>
                </c:pt>
                <c:pt idx="175">
                  <c:v>11.06126830282918</c:v>
                </c:pt>
                <c:pt idx="176">
                  <c:v>11.094453981203937</c:v>
                </c:pt>
                <c:pt idx="177">
                  <c:v>11.127750739749441</c:v>
                </c:pt>
                <c:pt idx="178">
                  <c:v>11.16115895027681</c:v>
                </c:pt>
                <c:pt idx="179">
                  <c:v>11.194678985841705</c:v>
                </c:pt>
                <c:pt idx="180">
                  <c:v>11.232601540764833</c:v>
                </c:pt>
                <c:pt idx="181">
                  <c:v>11.27066722391417</c:v>
                </c:pt>
                <c:pt idx="182">
                  <c:v>11.308876575487734</c:v>
                </c:pt>
                <c:pt idx="183">
                  <c:v>11.347230137722377</c:v>
                </c:pt>
                <c:pt idx="184">
                  <c:v>11.385728454901475</c:v>
                </c:pt>
                <c:pt idx="185">
                  <c:v>11.424372073362644</c:v>
                </c:pt>
                <c:pt idx="186">
                  <c:v>11.463161541505507</c:v>
                </c:pt>
                <c:pt idx="187">
                  <c:v>11.502097409799472</c:v>
                </c:pt>
                <c:pt idx="188">
                  <c:v>11.541180230791532</c:v>
                </c:pt>
                <c:pt idx="189">
                  <c:v>11.580410559114132</c:v>
                </c:pt>
                <c:pt idx="190">
                  <c:v>11.619788951493007</c:v>
                </c:pt>
                <c:pt idx="191">
                  <c:v>11.659315966755113</c:v>
                </c:pt>
                <c:pt idx="192">
                  <c:v>11.700059846498625</c:v>
                </c:pt>
                <c:pt idx="193">
                  <c:v>11.740961640884851</c:v>
                </c:pt>
                <c:pt idx="194">
                  <c:v>11.782021961957476</c:v>
                </c:pt>
                <c:pt idx="195">
                  <c:v>11.823241424132334</c:v>
                </c:pt>
                <c:pt idx="196">
                  <c:v>11.864620644206614</c:v>
                </c:pt>
                <c:pt idx="197">
                  <c:v>11.906160241368074</c:v>
                </c:pt>
                <c:pt idx="198">
                  <c:v>11.947860837204313</c:v>
                </c:pt>
                <c:pt idx="199">
                  <c:v>11.989723055712076</c:v>
                </c:pt>
                <c:pt idx="200">
                  <c:v>12.031747523306581</c:v>
                </c:pt>
                <c:pt idx="201">
                  <c:v>12.0739348688309</c:v>
                </c:pt>
                <c:pt idx="202">
                  <c:v>12.116285723565372</c:v>
                </c:pt>
                <c:pt idx="203">
                  <c:v>12.158800721237043</c:v>
                </c:pt>
                <c:pt idx="204">
                  <c:v>12.167474984994822</c:v>
                </c:pt>
                <c:pt idx="205">
                  <c:v>12.176156081622135</c:v>
                </c:pt>
                <c:pt idx="206">
                  <c:v>12.184844016501355</c:v>
                </c:pt>
                <c:pt idx="207">
                  <c:v>12.193538795019087</c:v>
                </c:pt>
                <c:pt idx="208">
                  <c:v>12.202240422566188</c:v>
                </c:pt>
                <c:pt idx="209">
                  <c:v>12.210948904537759</c:v>
                </c:pt>
                <c:pt idx="210">
                  <c:v>12.219664246333149</c:v>
                </c:pt>
                <c:pt idx="211">
                  <c:v>12.228386453355963</c:v>
                </c:pt>
                <c:pt idx="212">
                  <c:v>12.237115531014062</c:v>
                </c:pt>
                <c:pt idx="213">
                  <c:v>12.245851484719562</c:v>
                </c:pt>
                <c:pt idx="214">
                  <c:v>12.254594319888845</c:v>
                </c:pt>
                <c:pt idx="215">
                  <c:v>12.263344041942567</c:v>
                </c:pt>
                <c:pt idx="216">
                  <c:v>12.29573176603801</c:v>
                </c:pt>
                <c:pt idx="217">
                  <c:v>12.328213851700095</c:v>
                </c:pt>
                <c:pt idx="218">
                  <c:v>12.360790573851059</c:v>
                </c:pt>
                <c:pt idx="219">
                  <c:v>12.39346220821411</c:v>
                </c:pt>
                <c:pt idx="220">
                  <c:v>12.426229031315781</c:v>
                </c:pt>
                <c:pt idx="221">
                  <c:v>12.459091320488266</c:v>
                </c:pt>
                <c:pt idx="222">
                  <c:v>12.49204935387176</c:v>
                </c:pt>
                <c:pt idx="223">
                  <c:v>12.525103410416822</c:v>
                </c:pt>
                <c:pt idx="224">
                  <c:v>12.558253769886733</c:v>
                </c:pt>
                <c:pt idx="225">
                  <c:v>12.591500712859869</c:v>
                </c:pt>
                <c:pt idx="226">
                  <c:v>12.624844520732058</c:v>
                </c:pt>
                <c:pt idx="227">
                  <c:v>12.658285475718987</c:v>
                </c:pt>
                <c:pt idx="228">
                  <c:v>12.664077383100441</c:v>
                </c:pt>
                <c:pt idx="229">
                  <c:v>12.669872204657921</c:v>
                </c:pt>
                <c:pt idx="230">
                  <c:v>12.675669941857681</c:v>
                </c:pt>
                <c:pt idx="231">
                  <c:v>12.681470596166715</c:v>
                </c:pt>
                <c:pt idx="232">
                  <c:v>12.68727416905276</c:v>
                </c:pt>
                <c:pt idx="233">
                  <c:v>12.693080661984283</c:v>
                </c:pt>
                <c:pt idx="234">
                  <c:v>12.698890076430494</c:v>
                </c:pt>
                <c:pt idx="235">
                  <c:v>12.704702413861344</c:v>
                </c:pt>
                <c:pt idx="236">
                  <c:v>12.710517675747521</c:v>
                </c:pt>
                <c:pt idx="237">
                  <c:v>12.716335863560452</c:v>
                </c:pt>
                <c:pt idx="238">
                  <c:v>12.722156978772308</c:v>
                </c:pt>
                <c:pt idx="239">
                  <c:v>12.727981022855996</c:v>
                </c:pt>
                <c:pt idx="240">
                  <c:v>12.74335615705019</c:v>
                </c:pt>
                <c:pt idx="241">
                  <c:v>12.758751703400918</c:v>
                </c:pt>
                <c:pt idx="242">
                  <c:v>12.774167689007538</c:v>
                </c:pt>
                <c:pt idx="243">
                  <c:v>12.78960414100537</c:v>
                </c:pt>
                <c:pt idx="244">
                  <c:v>12.805061086565768</c:v>
                </c:pt>
                <c:pt idx="245">
                  <c:v>12.82053855289616</c:v>
                </c:pt>
                <c:pt idx="246">
                  <c:v>12.836036567240086</c:v>
                </c:pt>
                <c:pt idx="247">
                  <c:v>12.851555156877264</c:v>
                </c:pt>
                <c:pt idx="248">
                  <c:v>12.867094349123626</c:v>
                </c:pt>
                <c:pt idx="249">
                  <c:v>12.882654171331367</c:v>
                </c:pt>
                <c:pt idx="250">
                  <c:v>12.898234650888995</c:v>
                </c:pt>
                <c:pt idx="251">
                  <c:v>12.913835815221379</c:v>
                </c:pt>
                <c:pt idx="252">
                  <c:v>12.943430780546453</c:v>
                </c:pt>
                <c:pt idx="253">
                  <c:v>12.973100180057664</c:v>
                </c:pt>
                <c:pt idx="254">
                  <c:v>13.002844200964148</c:v>
                </c:pt>
                <c:pt idx="255">
                  <c:v>13.032663030945901</c:v>
                </c:pt>
                <c:pt idx="256">
                  <c:v>13.062556858154942</c:v>
                </c:pt>
                <c:pt idx="257">
                  <c:v>13.09252587121652</c:v>
                </c:pt>
                <c:pt idx="258">
                  <c:v>13.12257025923029</c:v>
                </c:pt>
                <c:pt idx="259">
                  <c:v>13.152690211771507</c:v>
                </c:pt>
                <c:pt idx="260">
                  <c:v>13.182885918892236</c:v>
                </c:pt>
                <c:pt idx="261">
                  <c:v>13.213157571122533</c:v>
                </c:pt>
                <c:pt idx="262">
                  <c:v>13.243505359471655</c:v>
                </c:pt>
                <c:pt idx="263">
                  <c:v>13.273929475429274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'GAS NATURAL'!$AL$5</c:f>
              <c:strCache>
                <c:ptCount val="1"/>
                <c:pt idx="0">
                  <c:v>Termosierra
Ref.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'GAS NATURAL'!$A$6:$A$293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'GAS NATURAL'!$AL$6:$AL$269</c:f>
              <c:numCache>
                <c:formatCode>0.00</c:formatCode>
                <c:ptCount val="264"/>
                <c:pt idx="0">
                  <c:v>5.8309694353805126</c:v>
                </c:pt>
                <c:pt idx="1">
                  <c:v>5.8147263327345673</c:v>
                </c:pt>
                <c:pt idx="2">
                  <c:v>5.7865107700620246</c:v>
                </c:pt>
                <c:pt idx="3">
                  <c:v>5.7724402207380123</c:v>
                </c:pt>
                <c:pt idx="4">
                  <c:v>5.7577799593939689</c:v>
                </c:pt>
                <c:pt idx="5">
                  <c:v>5.7721104554288569</c:v>
                </c:pt>
                <c:pt idx="6">
                  <c:v>5.7718716954703773</c:v>
                </c:pt>
                <c:pt idx="7">
                  <c:v>5.7499790796504966</c:v>
                </c:pt>
                <c:pt idx="8">
                  <c:v>5.7458967273963637</c:v>
                </c:pt>
                <c:pt idx="9">
                  <c:v>5.690027424867738</c:v>
                </c:pt>
                <c:pt idx="10">
                  <c:v>5.7415181712208412</c:v>
                </c:pt>
                <c:pt idx="11">
                  <c:v>5.9427609203301026</c:v>
                </c:pt>
                <c:pt idx="12">
                  <c:v>8.4588697598540818</c:v>
                </c:pt>
                <c:pt idx="13">
                  <c:v>8.1372225299455057</c:v>
                </c:pt>
                <c:pt idx="14">
                  <c:v>7.9570269783664997</c:v>
                </c:pt>
                <c:pt idx="15">
                  <c:v>7.8710856924638506</c:v>
                </c:pt>
                <c:pt idx="16">
                  <c:v>7.853748961958809</c:v>
                </c:pt>
                <c:pt idx="17">
                  <c:v>7.8890980323694517</c:v>
                </c:pt>
                <c:pt idx="18">
                  <c:v>7.9764526865209433</c:v>
                </c:pt>
                <c:pt idx="19">
                  <c:v>7.7881771728936027</c:v>
                </c:pt>
                <c:pt idx="20">
                  <c:v>7.6286951074949059</c:v>
                </c:pt>
                <c:pt idx="21">
                  <c:v>7.4937569628611964</c:v>
                </c:pt>
                <c:pt idx="22">
                  <c:v>7.3800636123482253</c:v>
                </c:pt>
                <c:pt idx="23">
                  <c:v>7.2850079361601257</c:v>
                </c:pt>
                <c:pt idx="24">
                  <c:v>7.2065003610568485</c:v>
                </c:pt>
                <c:pt idx="25">
                  <c:v>7.1428471883839038</c:v>
                </c:pt>
                <c:pt idx="26">
                  <c:v>7.0926634241447211</c:v>
                </c:pt>
                <c:pt idx="27">
                  <c:v>7.0548088968466018</c:v>
                </c:pt>
                <c:pt idx="28">
                  <c:v>7.0283405297966226</c:v>
                </c:pt>
                <c:pt idx="29">
                  <c:v>7.0124760868874656</c:v>
                </c:pt>
                <c:pt idx="30">
                  <c:v>7.0065662365970436</c:v>
                </c:pt>
                <c:pt idx="31">
                  <c:v>7.0100727570056431</c:v>
                </c:pt>
                <c:pt idx="32">
                  <c:v>7.0225513483258091</c:v>
                </c:pt>
                <c:pt idx="33">
                  <c:v>7.0436379529841222</c:v>
                </c:pt>
                <c:pt idx="34">
                  <c:v>7.0730377813704539</c:v>
                </c:pt>
                <c:pt idx="35">
                  <c:v>7.1105164501205707</c:v>
                </c:pt>
                <c:pt idx="36">
                  <c:v>7.1566464632035878</c:v>
                </c:pt>
                <c:pt idx="37">
                  <c:v>7.2031196757200213</c:v>
                </c:pt>
                <c:pt idx="38">
                  <c:v>7.249938641015147</c:v>
                </c:pt>
                <c:pt idx="39">
                  <c:v>7.2971059314306999</c:v>
                </c:pt>
                <c:pt idx="40">
                  <c:v>7.3446241384461928</c:v>
                </c:pt>
                <c:pt idx="41">
                  <c:v>7.3924958728213088</c:v>
                </c:pt>
                <c:pt idx="42">
                  <c:v>7.4407237647393369</c:v>
                </c:pt>
                <c:pt idx="43">
                  <c:v>7.4893104639516803</c:v>
                </c:pt>
                <c:pt idx="44">
                  <c:v>7.538258639923443</c:v>
                </c:pt>
                <c:pt idx="45">
                  <c:v>7.5875709819800932</c:v>
                </c:pt>
                <c:pt idx="46">
                  <c:v>7.6372501994552202</c:v>
                </c:pt>
                <c:pt idx="47">
                  <c:v>7.6872990218393955</c:v>
                </c:pt>
                <c:pt idx="48">
                  <c:v>7.742284413616721</c:v>
                </c:pt>
                <c:pt idx="49">
                  <c:v>7.7977159181607263</c:v>
                </c:pt>
                <c:pt idx="50">
                  <c:v>7.8535971549164003</c:v>
                </c:pt>
                <c:pt idx="51">
                  <c:v>7.9099317726943585</c:v>
                </c:pt>
                <c:pt idx="52">
                  <c:v>7.9667234499090949</c:v>
                </c:pt>
                <c:pt idx="53">
                  <c:v>8.0239758948191753</c:v>
                </c:pt>
                <c:pt idx="54">
                  <c:v>8.0816928457693589</c:v>
                </c:pt>
                <c:pt idx="55">
                  <c:v>8.1398780714347101</c:v>
                </c:pt>
                <c:pt idx="56">
                  <c:v>8.1985353710666633</c:v>
                </c:pt>
                <c:pt idx="57">
                  <c:v>8.2576685747411087</c:v>
                </c:pt>
                <c:pt idx="58">
                  <c:v>8.3172815436084768</c:v>
                </c:pt>
                <c:pt idx="59">
                  <c:v>8.3773781701458532</c:v>
                </c:pt>
                <c:pt idx="60">
                  <c:v>8.4821922240378225</c:v>
                </c:pt>
                <c:pt idx="61">
                  <c:v>8.5884774955863019</c:v>
                </c:pt>
                <c:pt idx="62">
                  <c:v>8.6962546354703978</c:v>
                </c:pt>
                <c:pt idx="63">
                  <c:v>8.8055445842315283</c:v>
                </c:pt>
                <c:pt idx="64">
                  <c:v>8.916368576342057</c:v>
                </c:pt>
                <c:pt idx="65">
                  <c:v>9.0287481443310451</c:v>
                </c:pt>
                <c:pt idx="66">
                  <c:v>9.1427051229679108</c:v>
                </c:pt>
                <c:pt idx="67">
                  <c:v>9.2582616535048103</c:v>
                </c:pt>
                <c:pt idx="68">
                  <c:v>9.3754401879785689</c:v>
                </c:pt>
                <c:pt idx="69">
                  <c:v>9.4942634935729959</c:v>
                </c:pt>
                <c:pt idx="70">
                  <c:v>9.6147546570424325</c:v>
                </c:pt>
                <c:pt idx="71">
                  <c:v>9.7369370891973883</c:v>
                </c:pt>
                <c:pt idx="72">
                  <c:v>9.7618212201807015</c:v>
                </c:pt>
                <c:pt idx="73">
                  <c:v>9.7867755031601842</c:v>
                </c:pt>
                <c:pt idx="74">
                  <c:v>9.8118001359045479</c:v>
                </c:pt>
                <c:pt idx="75">
                  <c:v>9.8368953167400459</c:v>
                </c:pt>
                <c:pt idx="76">
                  <c:v>9.8620612445520415</c:v>
                </c:pt>
                <c:pt idx="77">
                  <c:v>9.8872981187865836</c:v>
                </c:pt>
                <c:pt idx="78">
                  <c:v>9.9126061394519898</c:v>
                </c:pt>
                <c:pt idx="79">
                  <c:v>9.9379855071204286</c:v>
                </c:pt>
                <c:pt idx="80">
                  <c:v>9.9634364229295134</c:v>
                </c:pt>
                <c:pt idx="81">
                  <c:v>9.9889590885838935</c:v>
                </c:pt>
                <c:pt idx="82">
                  <c:v>10.01455370635685</c:v>
                </c:pt>
                <c:pt idx="83">
                  <c:v>10.040220479091904</c:v>
                </c:pt>
                <c:pt idx="84">
                  <c:v>9.9841576831709489</c:v>
                </c:pt>
                <c:pt idx="85">
                  <c:v>9.9284391366389535</c:v>
                </c:pt>
                <c:pt idx="86">
                  <c:v>9.8730627256583912</c:v>
                </c:pt>
                <c:pt idx="87">
                  <c:v>9.818026349371598</c:v>
                </c:pt>
                <c:pt idx="88">
                  <c:v>9.7633279198210676</c:v>
                </c:pt>
                <c:pt idx="89">
                  <c:v>9.7089653618702396</c:v>
                </c:pt>
                <c:pt idx="90">
                  <c:v>9.6549366131247751</c:v>
                </c:pt>
                <c:pt idx="91">
                  <c:v>9.6012396238543118</c:v>
                </c:pt>
                <c:pt idx="92">
                  <c:v>9.5478723569147022</c:v>
                </c:pt>
                <c:pt idx="93">
                  <c:v>9.4948327876707328</c:v>
                </c:pt>
                <c:pt idx="94">
                  <c:v>9.4421189039193063</c:v>
                </c:pt>
                <c:pt idx="95">
                  <c:v>9.3897287058131091</c:v>
                </c:pt>
                <c:pt idx="96">
                  <c:v>9.3740830061373561</c:v>
                </c:pt>
                <c:pt idx="97">
                  <c:v>9.3584661742383233</c:v>
                </c:pt>
                <c:pt idx="98">
                  <c:v>9.3428781568522687</c:v>
                </c:pt>
                <c:pt idx="99">
                  <c:v>9.3273189008137258</c:v>
                </c:pt>
                <c:pt idx="100">
                  <c:v>9.3117883530553218</c:v>
                </c:pt>
                <c:pt idx="101">
                  <c:v>9.2962864606076003</c:v>
                </c:pt>
                <c:pt idx="102">
                  <c:v>9.2808131705988384</c:v>
                </c:pt>
                <c:pt idx="103">
                  <c:v>9.2653684302548651</c:v>
                </c:pt>
                <c:pt idx="104">
                  <c:v>9.2499521868988825</c:v>
                </c:pt>
                <c:pt idx="105">
                  <c:v>9.2345643879512878</c:v>
                </c:pt>
                <c:pt idx="106">
                  <c:v>9.21920498092949</c:v>
                </c:pt>
                <c:pt idx="107">
                  <c:v>9.2038739134477368</c:v>
                </c:pt>
                <c:pt idx="108">
                  <c:v>9.2434730432391614</c:v>
                </c:pt>
                <c:pt idx="109">
                  <c:v>9.283261241579579</c:v>
                </c:pt>
                <c:pt idx="110">
                  <c:v>9.3232394111887302</c:v>
                </c:pt>
                <c:pt idx="111">
                  <c:v>9.3634084590964477</c:v>
                </c:pt>
                <c:pt idx="112">
                  <c:v>9.4037692966632385</c:v>
                </c:pt>
                <c:pt idx="113">
                  <c:v>9.4443228396009573</c:v>
                </c:pt>
                <c:pt idx="114">
                  <c:v>9.4850700079935812</c:v>
                </c:pt>
                <c:pt idx="115">
                  <c:v>9.526011726318087</c:v>
                </c:pt>
                <c:pt idx="116">
                  <c:v>9.5671489234654263</c:v>
                </c:pt>
                <c:pt idx="117">
                  <c:v>9.6084825327615988</c:v>
                </c:pt>
                <c:pt idx="118">
                  <c:v>9.6500134919888279</c:v>
                </c:pt>
                <c:pt idx="119">
                  <c:v>9.6917427434068362</c:v>
                </c:pt>
                <c:pt idx="120">
                  <c:v>9.7146432640248168</c:v>
                </c:pt>
                <c:pt idx="121">
                  <c:v>9.7376035040013598</c:v>
                </c:pt>
                <c:pt idx="122">
                  <c:v>9.7606236190709925</c:v>
                </c:pt>
                <c:pt idx="123">
                  <c:v>9.7837037653743657</c:v>
                </c:pt>
                <c:pt idx="124">
                  <c:v>9.8068440994593065</c:v>
                </c:pt>
                <c:pt idx="125">
                  <c:v>9.8300447782818843</c:v>
                </c:pt>
                <c:pt idx="126">
                  <c:v>9.853305959207475</c:v>
                </c:pt>
                <c:pt idx="127">
                  <c:v>9.8766278000118284</c:v>
                </c:pt>
                <c:pt idx="128">
                  <c:v>9.9000104588821358</c:v>
                </c:pt>
                <c:pt idx="129">
                  <c:v>9.9234540944181049</c:v>
                </c:pt>
                <c:pt idx="130">
                  <c:v>9.9469588656330359</c:v>
                </c:pt>
                <c:pt idx="131">
                  <c:v>9.9705249319549001</c:v>
                </c:pt>
                <c:pt idx="132">
                  <c:v>9.9896609451335383</c:v>
                </c:pt>
                <c:pt idx="133">
                  <c:v>10.008837374424763</c:v>
                </c:pt>
                <c:pt idx="134">
                  <c:v>10.028054305189203</c:v>
                </c:pt>
                <c:pt idx="135">
                  <c:v>10.047311822967776</c:v>
                </c:pt>
                <c:pt idx="136">
                  <c:v>10.066610013482064</c:v>
                </c:pt>
                <c:pt idx="137">
                  <c:v>10.085948962634697</c:v>
                </c:pt>
                <c:pt idx="138">
                  <c:v>10.105328756509737</c:v>
                </c:pt>
                <c:pt idx="139">
                  <c:v>10.124749481373057</c:v>
                </c:pt>
                <c:pt idx="140">
                  <c:v>10.144211223672727</c:v>
                </c:pt>
                <c:pt idx="141">
                  <c:v>10.163714070039402</c:v>
                </c:pt>
                <c:pt idx="142">
                  <c:v>10.183258107286703</c:v>
                </c:pt>
                <c:pt idx="143">
                  <c:v>10.202843422411604</c:v>
                </c:pt>
                <c:pt idx="144">
                  <c:v>10.208631514947639</c:v>
                </c:pt>
                <c:pt idx="145">
                  <c:v>10.214423212665416</c:v>
                </c:pt>
                <c:pt idx="146">
                  <c:v>10.220218517810466</c:v>
                </c:pt>
                <c:pt idx="147">
                  <c:v>10.226017432629716</c:v>
                </c:pt>
                <c:pt idx="148">
                  <c:v>10.231819959371494</c:v>
                </c:pt>
                <c:pt idx="149">
                  <c:v>10.23762610028553</c:v>
                </c:pt>
                <c:pt idx="150">
                  <c:v>10.243435857622954</c:v>
                </c:pt>
                <c:pt idx="151">
                  <c:v>10.249249233636297</c:v>
                </c:pt>
                <c:pt idx="152">
                  <c:v>10.255066230579494</c:v>
                </c:pt>
                <c:pt idx="153">
                  <c:v>10.260886850707886</c:v>
                </c:pt>
                <c:pt idx="154">
                  <c:v>10.266711096278213</c:v>
                </c:pt>
                <c:pt idx="155">
                  <c:v>10.272538969548627</c:v>
                </c:pt>
                <c:pt idx="156">
                  <c:v>10.296401447240475</c:v>
                </c:pt>
                <c:pt idx="157">
                  <c:v>10.320324744348589</c:v>
                </c:pt>
                <c:pt idx="158">
                  <c:v>10.344309015886269</c:v>
                </c:pt>
                <c:pt idx="159">
                  <c:v>10.368354417261903</c:v>
                </c:pt>
                <c:pt idx="160">
                  <c:v>10.392461104279977</c:v>
                </c:pt>
                <c:pt idx="161">
                  <c:v>10.416629233142084</c:v>
                </c:pt>
                <c:pt idx="162">
                  <c:v>10.440858960447933</c:v>
                </c:pt>
                <c:pt idx="163">
                  <c:v>10.465150443196368</c:v>
                </c:pt>
                <c:pt idx="164">
                  <c:v>10.489503838786382</c:v>
                </c:pt>
                <c:pt idx="165">
                  <c:v>10.513919305018137</c:v>
                </c:pt>
                <c:pt idx="166">
                  <c:v>10.53839700009399</c:v>
                </c:pt>
                <c:pt idx="167">
                  <c:v>10.562937082619516</c:v>
                </c:pt>
                <c:pt idx="168">
                  <c:v>10.595247356847889</c:v>
                </c:pt>
                <c:pt idx="169">
                  <c:v>10.627665781066073</c:v>
                </c:pt>
                <c:pt idx="170">
                  <c:v>10.660192717277193</c:v>
                </c:pt>
                <c:pt idx="171">
                  <c:v>10.692828528696086</c:v>
                </c:pt>
                <c:pt idx="172">
                  <c:v>10.725573579753352</c:v>
                </c:pt>
                <c:pt idx="173">
                  <c:v>10.758428236099423</c:v>
                </c:pt>
                <c:pt idx="174">
                  <c:v>10.791392864608651</c:v>
                </c:pt>
                <c:pt idx="175">
                  <c:v>10.8244678333834</c:v>
                </c:pt>
                <c:pt idx="176">
                  <c:v>10.857653511758157</c:v>
                </c:pt>
                <c:pt idx="177">
                  <c:v>10.890950270303659</c:v>
                </c:pt>
                <c:pt idx="178">
                  <c:v>10.924358480831028</c:v>
                </c:pt>
                <c:pt idx="179">
                  <c:v>10.957878516395924</c:v>
                </c:pt>
                <c:pt idx="180">
                  <c:v>10.995801071319052</c:v>
                </c:pt>
                <c:pt idx="181">
                  <c:v>11.033866754468388</c:v>
                </c:pt>
                <c:pt idx="182">
                  <c:v>11.072076106041953</c:v>
                </c:pt>
                <c:pt idx="183">
                  <c:v>11.110429668276597</c:v>
                </c:pt>
                <c:pt idx="184">
                  <c:v>11.148927985455693</c:v>
                </c:pt>
                <c:pt idx="185">
                  <c:v>11.187571603916862</c:v>
                </c:pt>
                <c:pt idx="186">
                  <c:v>11.226361072059726</c:v>
                </c:pt>
                <c:pt idx="187">
                  <c:v>11.265296940353689</c:v>
                </c:pt>
                <c:pt idx="188">
                  <c:v>11.304379761345752</c:v>
                </c:pt>
                <c:pt idx="189">
                  <c:v>11.343610089668349</c:v>
                </c:pt>
                <c:pt idx="190">
                  <c:v>11.382988482047224</c:v>
                </c:pt>
                <c:pt idx="191">
                  <c:v>11.42251549730933</c:v>
                </c:pt>
                <c:pt idx="192">
                  <c:v>11.463259377052845</c:v>
                </c:pt>
                <c:pt idx="193">
                  <c:v>11.504161171439071</c:v>
                </c:pt>
                <c:pt idx="194">
                  <c:v>11.545221492511693</c:v>
                </c:pt>
                <c:pt idx="195">
                  <c:v>11.586440954686553</c:v>
                </c:pt>
                <c:pt idx="196">
                  <c:v>11.627820174760833</c:v>
                </c:pt>
                <c:pt idx="197">
                  <c:v>11.669359771922293</c:v>
                </c:pt>
                <c:pt idx="198">
                  <c:v>11.711060367758533</c:v>
                </c:pt>
                <c:pt idx="199">
                  <c:v>11.752922586266294</c:v>
                </c:pt>
                <c:pt idx="200">
                  <c:v>11.794947053860799</c:v>
                </c:pt>
                <c:pt idx="201">
                  <c:v>11.837134399385119</c:v>
                </c:pt>
                <c:pt idx="202">
                  <c:v>11.879485254119592</c:v>
                </c:pt>
                <c:pt idx="203">
                  <c:v>11.92200025179126</c:v>
                </c:pt>
                <c:pt idx="204">
                  <c:v>11.930674515549041</c:v>
                </c:pt>
                <c:pt idx="205">
                  <c:v>11.939355612176355</c:v>
                </c:pt>
                <c:pt idx="206">
                  <c:v>11.948043547055573</c:v>
                </c:pt>
                <c:pt idx="207">
                  <c:v>11.956738325573305</c:v>
                </c:pt>
                <c:pt idx="208">
                  <c:v>11.965439953120407</c:v>
                </c:pt>
                <c:pt idx="209">
                  <c:v>11.974148435091978</c:v>
                </c:pt>
                <c:pt idx="210">
                  <c:v>11.982863776887369</c:v>
                </c:pt>
                <c:pt idx="211">
                  <c:v>11.991585983910182</c:v>
                </c:pt>
                <c:pt idx="212">
                  <c:v>12.00031506156828</c:v>
                </c:pt>
                <c:pt idx="213">
                  <c:v>12.00905101527378</c:v>
                </c:pt>
                <c:pt idx="214">
                  <c:v>12.017793850443065</c:v>
                </c:pt>
                <c:pt idx="215">
                  <c:v>12.026543572496786</c:v>
                </c:pt>
                <c:pt idx="216">
                  <c:v>12.058931296592228</c:v>
                </c:pt>
                <c:pt idx="217">
                  <c:v>12.091413382254315</c:v>
                </c:pt>
                <c:pt idx="218">
                  <c:v>12.123990104405278</c:v>
                </c:pt>
                <c:pt idx="219">
                  <c:v>12.15666173876833</c:v>
                </c:pt>
                <c:pt idx="220">
                  <c:v>12.189428561870001</c:v>
                </c:pt>
                <c:pt idx="221">
                  <c:v>12.222290851042484</c:v>
                </c:pt>
                <c:pt idx="222">
                  <c:v>12.255248884425978</c:v>
                </c:pt>
                <c:pt idx="223">
                  <c:v>12.28830294097104</c:v>
                </c:pt>
                <c:pt idx="224">
                  <c:v>12.321453300440952</c:v>
                </c:pt>
                <c:pt idx="225">
                  <c:v>12.354700243414086</c:v>
                </c:pt>
                <c:pt idx="226">
                  <c:v>12.388044051286277</c:v>
                </c:pt>
                <c:pt idx="227">
                  <c:v>12.421485006273207</c:v>
                </c:pt>
                <c:pt idx="228">
                  <c:v>12.42727691365466</c:v>
                </c:pt>
                <c:pt idx="229">
                  <c:v>12.433071735212138</c:v>
                </c:pt>
                <c:pt idx="230">
                  <c:v>12.438869472411898</c:v>
                </c:pt>
                <c:pt idx="231">
                  <c:v>12.444670126720935</c:v>
                </c:pt>
                <c:pt idx="232">
                  <c:v>12.450473699606979</c:v>
                </c:pt>
                <c:pt idx="233">
                  <c:v>12.456280192538502</c:v>
                </c:pt>
                <c:pt idx="234">
                  <c:v>12.462089606984714</c:v>
                </c:pt>
                <c:pt idx="235">
                  <c:v>12.467901944415564</c:v>
                </c:pt>
                <c:pt idx="236">
                  <c:v>12.473717206301741</c:v>
                </c:pt>
                <c:pt idx="237">
                  <c:v>12.479535394114672</c:v>
                </c:pt>
                <c:pt idx="238">
                  <c:v>12.485356509326527</c:v>
                </c:pt>
                <c:pt idx="239">
                  <c:v>12.491180553410215</c:v>
                </c:pt>
                <c:pt idx="240">
                  <c:v>12.506555687604408</c:v>
                </c:pt>
                <c:pt idx="241">
                  <c:v>12.521951233955138</c:v>
                </c:pt>
                <c:pt idx="242">
                  <c:v>12.537367219561755</c:v>
                </c:pt>
                <c:pt idx="243">
                  <c:v>12.552803671559587</c:v>
                </c:pt>
                <c:pt idx="244">
                  <c:v>12.568260617119988</c:v>
                </c:pt>
                <c:pt idx="245">
                  <c:v>12.583738083450378</c:v>
                </c:pt>
                <c:pt idx="246">
                  <c:v>12.599236097794305</c:v>
                </c:pt>
                <c:pt idx="247">
                  <c:v>12.614754687431484</c:v>
                </c:pt>
                <c:pt idx="248">
                  <c:v>12.630293879677845</c:v>
                </c:pt>
                <c:pt idx="249">
                  <c:v>12.645853701885585</c:v>
                </c:pt>
                <c:pt idx="250">
                  <c:v>12.661434181443212</c:v>
                </c:pt>
                <c:pt idx="251">
                  <c:v>12.677035345775597</c:v>
                </c:pt>
                <c:pt idx="252">
                  <c:v>12.706630311100673</c:v>
                </c:pt>
                <c:pt idx="253">
                  <c:v>12.736299710611883</c:v>
                </c:pt>
                <c:pt idx="254">
                  <c:v>12.766043731518367</c:v>
                </c:pt>
                <c:pt idx="255">
                  <c:v>12.795862561500119</c:v>
                </c:pt>
                <c:pt idx="256">
                  <c:v>12.825756388709161</c:v>
                </c:pt>
                <c:pt idx="257">
                  <c:v>12.855725401770739</c:v>
                </c:pt>
                <c:pt idx="258">
                  <c:v>12.885769789784508</c:v>
                </c:pt>
                <c:pt idx="259">
                  <c:v>12.915889742325726</c:v>
                </c:pt>
                <c:pt idx="260">
                  <c:v>12.946085449446455</c:v>
                </c:pt>
                <c:pt idx="261">
                  <c:v>12.976357101676751</c:v>
                </c:pt>
                <c:pt idx="262">
                  <c:v>13.006704890025874</c:v>
                </c:pt>
                <c:pt idx="263">
                  <c:v>13.037129005983491</c:v>
                </c:pt>
              </c:numCache>
            </c:numRef>
          </c:val>
          <c:smooth val="0"/>
        </c:ser>
        <c:ser>
          <c:idx val="6"/>
          <c:order val="2"/>
          <c:tx>
            <c:strRef>
              <c:f>'GAS NATURAL'!$AO$5</c:f>
              <c:strCache>
                <c:ptCount val="1"/>
                <c:pt idx="0">
                  <c:v>Termdorada Ref.</c:v>
                </c:pt>
              </c:strCache>
            </c:strRef>
          </c:tx>
          <c:spPr>
            <a:ln w="19050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'GAS NATURAL'!$A$6:$A$293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'GAS NATURAL'!$AO$6:$AO$269</c:f>
              <c:numCache>
                <c:formatCode>0.00</c:formatCode>
                <c:ptCount val="264"/>
                <c:pt idx="0">
                  <c:v>6.1924313220825038</c:v>
                </c:pt>
                <c:pt idx="1">
                  <c:v>6.1761882194365585</c:v>
                </c:pt>
                <c:pt idx="2">
                  <c:v>6.1479726567640158</c:v>
                </c:pt>
                <c:pt idx="3">
                  <c:v>6.1339021074400035</c:v>
                </c:pt>
                <c:pt idx="4">
                  <c:v>6.1192418460959601</c:v>
                </c:pt>
                <c:pt idx="5">
                  <c:v>6.133572342130849</c:v>
                </c:pt>
                <c:pt idx="6">
                  <c:v>6.1333335821723693</c:v>
                </c:pt>
                <c:pt idx="7">
                  <c:v>6.1114409663524878</c:v>
                </c:pt>
                <c:pt idx="8">
                  <c:v>6.1073586140983558</c:v>
                </c:pt>
                <c:pt idx="9">
                  <c:v>6.0514893115697301</c:v>
                </c:pt>
                <c:pt idx="10">
                  <c:v>6.1029800579228333</c:v>
                </c:pt>
                <c:pt idx="11">
                  <c:v>6.3042228070320938</c:v>
                </c:pt>
                <c:pt idx="12">
                  <c:v>8.8203316465560739</c:v>
                </c:pt>
                <c:pt idx="13">
                  <c:v>8.4986844166474977</c:v>
                </c:pt>
                <c:pt idx="14">
                  <c:v>8.3184888650684918</c:v>
                </c:pt>
                <c:pt idx="15">
                  <c:v>8.2325475791658427</c:v>
                </c:pt>
                <c:pt idx="16">
                  <c:v>8.2152108486608011</c:v>
                </c:pt>
                <c:pt idx="17">
                  <c:v>8.2505599190714438</c:v>
                </c:pt>
                <c:pt idx="18">
                  <c:v>8.3379145732229354</c:v>
                </c:pt>
                <c:pt idx="19">
                  <c:v>8.1496390595955948</c:v>
                </c:pt>
                <c:pt idx="20">
                  <c:v>7.990156994196898</c:v>
                </c:pt>
                <c:pt idx="21">
                  <c:v>7.8552188495631885</c:v>
                </c:pt>
                <c:pt idx="22">
                  <c:v>7.7415254990502174</c:v>
                </c:pt>
                <c:pt idx="23">
                  <c:v>7.6464698228621177</c:v>
                </c:pt>
                <c:pt idx="24">
                  <c:v>7.5679622477588406</c:v>
                </c:pt>
                <c:pt idx="25">
                  <c:v>7.5043090750858958</c:v>
                </c:pt>
                <c:pt idx="26">
                  <c:v>7.4541253108467131</c:v>
                </c:pt>
                <c:pt idx="27">
                  <c:v>7.4162707835485939</c:v>
                </c:pt>
                <c:pt idx="28">
                  <c:v>7.3898024164986147</c:v>
                </c:pt>
                <c:pt idx="29">
                  <c:v>7.3739379735894577</c:v>
                </c:pt>
                <c:pt idx="30">
                  <c:v>7.3680281232990357</c:v>
                </c:pt>
                <c:pt idx="31">
                  <c:v>7.3715346437076352</c:v>
                </c:pt>
                <c:pt idx="32">
                  <c:v>7.3840132350278012</c:v>
                </c:pt>
                <c:pt idx="33">
                  <c:v>7.4050998396861143</c:v>
                </c:pt>
                <c:pt idx="34">
                  <c:v>7.434499668072446</c:v>
                </c:pt>
                <c:pt idx="35">
                  <c:v>7.4719783368225627</c:v>
                </c:pt>
                <c:pt idx="36">
                  <c:v>7.5181083499055799</c:v>
                </c:pt>
                <c:pt idx="37">
                  <c:v>7.5645815624220134</c:v>
                </c:pt>
                <c:pt idx="38">
                  <c:v>7.611400527717139</c:v>
                </c:pt>
                <c:pt idx="39">
                  <c:v>7.6585678181326919</c:v>
                </c:pt>
                <c:pt idx="40">
                  <c:v>7.7060860251481849</c:v>
                </c:pt>
                <c:pt idx="41">
                  <c:v>7.7539577595233009</c:v>
                </c:pt>
                <c:pt idx="42">
                  <c:v>7.802185651441329</c:v>
                </c:pt>
                <c:pt idx="43">
                  <c:v>7.8507723506536724</c:v>
                </c:pt>
                <c:pt idx="44">
                  <c:v>7.8997205266254351</c:v>
                </c:pt>
                <c:pt idx="45">
                  <c:v>7.9490328686820853</c:v>
                </c:pt>
                <c:pt idx="46">
                  <c:v>7.9987120861572123</c:v>
                </c:pt>
                <c:pt idx="47">
                  <c:v>8.0487609085413876</c:v>
                </c:pt>
                <c:pt idx="48">
                  <c:v>8.1037463003187131</c:v>
                </c:pt>
                <c:pt idx="49">
                  <c:v>8.1591778048627184</c:v>
                </c:pt>
                <c:pt idx="50">
                  <c:v>8.2150590416183924</c:v>
                </c:pt>
                <c:pt idx="51">
                  <c:v>8.2713936593963506</c:v>
                </c:pt>
                <c:pt idx="52">
                  <c:v>8.328185336611087</c:v>
                </c:pt>
                <c:pt idx="53">
                  <c:v>8.3854377815211674</c:v>
                </c:pt>
                <c:pt idx="54">
                  <c:v>8.443154732471351</c:v>
                </c:pt>
                <c:pt idx="55">
                  <c:v>8.5013399581367022</c:v>
                </c:pt>
                <c:pt idx="56">
                  <c:v>8.5599972577686554</c:v>
                </c:pt>
                <c:pt idx="57">
                  <c:v>8.6191304614431008</c:v>
                </c:pt>
                <c:pt idx="58">
                  <c:v>8.6787434303104689</c:v>
                </c:pt>
                <c:pt idx="59">
                  <c:v>8.7388400568478453</c:v>
                </c:pt>
                <c:pt idx="60">
                  <c:v>8.8436541107398146</c:v>
                </c:pt>
                <c:pt idx="61">
                  <c:v>8.949939382288294</c:v>
                </c:pt>
                <c:pt idx="62">
                  <c:v>9.0577165221723899</c:v>
                </c:pt>
                <c:pt idx="63">
                  <c:v>9.1670064709335204</c:v>
                </c:pt>
                <c:pt idx="64">
                  <c:v>9.2778304630440491</c:v>
                </c:pt>
                <c:pt idx="65">
                  <c:v>9.3902100310330372</c:v>
                </c:pt>
                <c:pt idx="66">
                  <c:v>9.5041670096699029</c:v>
                </c:pt>
                <c:pt idx="67">
                  <c:v>9.6197235402068024</c:v>
                </c:pt>
                <c:pt idx="68">
                  <c:v>9.736902074680561</c:v>
                </c:pt>
                <c:pt idx="69">
                  <c:v>9.855725380274988</c:v>
                </c:pt>
                <c:pt idx="70">
                  <c:v>9.9762165437444246</c:v>
                </c:pt>
                <c:pt idx="71">
                  <c:v>10.09839897589938</c:v>
                </c:pt>
                <c:pt idx="72">
                  <c:v>10.123283106882694</c:v>
                </c:pt>
                <c:pt idx="73">
                  <c:v>10.148237389862176</c:v>
                </c:pt>
                <c:pt idx="74">
                  <c:v>10.17326202260654</c:v>
                </c:pt>
                <c:pt idx="75">
                  <c:v>10.198357203442038</c:v>
                </c:pt>
                <c:pt idx="76">
                  <c:v>10.223523131254034</c:v>
                </c:pt>
                <c:pt idx="77">
                  <c:v>10.248760005488576</c:v>
                </c:pt>
                <c:pt idx="78">
                  <c:v>10.274068026153982</c:v>
                </c:pt>
                <c:pt idx="79">
                  <c:v>10.299447393822421</c:v>
                </c:pt>
                <c:pt idx="80">
                  <c:v>10.324898309631505</c:v>
                </c:pt>
                <c:pt idx="81">
                  <c:v>10.350420975285886</c:v>
                </c:pt>
                <c:pt idx="82">
                  <c:v>10.376015593058842</c:v>
                </c:pt>
                <c:pt idx="83">
                  <c:v>10.401682365793896</c:v>
                </c:pt>
                <c:pt idx="84">
                  <c:v>10.345619569872941</c:v>
                </c:pt>
                <c:pt idx="85">
                  <c:v>10.289901023340946</c:v>
                </c:pt>
                <c:pt idx="86">
                  <c:v>10.234524612360383</c:v>
                </c:pt>
                <c:pt idx="87">
                  <c:v>10.17948823607359</c:v>
                </c:pt>
                <c:pt idx="88">
                  <c:v>10.12478980652306</c:v>
                </c:pt>
                <c:pt idx="89">
                  <c:v>10.070427248572232</c:v>
                </c:pt>
                <c:pt idx="90">
                  <c:v>10.016398499826767</c:v>
                </c:pt>
                <c:pt idx="91">
                  <c:v>9.9627015105563039</c:v>
                </c:pt>
                <c:pt idx="92">
                  <c:v>9.9093342436166942</c:v>
                </c:pt>
                <c:pt idx="93">
                  <c:v>9.8562946743727249</c:v>
                </c:pt>
                <c:pt idx="94">
                  <c:v>9.8035807906212984</c:v>
                </c:pt>
                <c:pt idx="95">
                  <c:v>9.7511905925151012</c:v>
                </c:pt>
                <c:pt idx="96">
                  <c:v>9.7355448928393482</c:v>
                </c:pt>
                <c:pt idx="97">
                  <c:v>9.7199280609403154</c:v>
                </c:pt>
                <c:pt idx="98">
                  <c:v>9.7043400435542608</c:v>
                </c:pt>
                <c:pt idx="99">
                  <c:v>9.6887807875157179</c:v>
                </c:pt>
                <c:pt idx="100">
                  <c:v>9.6732502397573139</c:v>
                </c:pt>
                <c:pt idx="101">
                  <c:v>9.6577483473095924</c:v>
                </c:pt>
                <c:pt idx="102">
                  <c:v>9.6422750573008305</c:v>
                </c:pt>
                <c:pt idx="103">
                  <c:v>9.6268303169568572</c:v>
                </c:pt>
                <c:pt idx="104">
                  <c:v>9.6114140736008746</c:v>
                </c:pt>
                <c:pt idx="105">
                  <c:v>9.5960262746532798</c:v>
                </c:pt>
                <c:pt idx="106">
                  <c:v>9.5806668676314821</c:v>
                </c:pt>
                <c:pt idx="107">
                  <c:v>9.5653358001497288</c:v>
                </c:pt>
                <c:pt idx="108">
                  <c:v>9.6049349299411535</c:v>
                </c:pt>
                <c:pt idx="109">
                  <c:v>9.6447231282815711</c:v>
                </c:pt>
                <c:pt idx="110">
                  <c:v>9.6847012978907223</c:v>
                </c:pt>
                <c:pt idx="111">
                  <c:v>9.7248703457984398</c:v>
                </c:pt>
                <c:pt idx="112">
                  <c:v>9.7652311833652305</c:v>
                </c:pt>
                <c:pt idx="113">
                  <c:v>9.8057847263029494</c:v>
                </c:pt>
                <c:pt idx="114">
                  <c:v>9.8465318946955733</c:v>
                </c:pt>
                <c:pt idx="115">
                  <c:v>9.8874736130200791</c:v>
                </c:pt>
                <c:pt idx="116">
                  <c:v>9.9286108101674184</c:v>
                </c:pt>
                <c:pt idx="117">
                  <c:v>9.9699444194635909</c:v>
                </c:pt>
                <c:pt idx="118">
                  <c:v>10.01147537869082</c:v>
                </c:pt>
                <c:pt idx="119">
                  <c:v>10.053204630108828</c:v>
                </c:pt>
                <c:pt idx="120">
                  <c:v>10.076105150726809</c:v>
                </c:pt>
                <c:pt idx="121">
                  <c:v>10.099065390703352</c:v>
                </c:pt>
                <c:pt idx="122">
                  <c:v>10.122085505772985</c:v>
                </c:pt>
                <c:pt idx="123">
                  <c:v>10.145165652076358</c:v>
                </c:pt>
                <c:pt idx="124">
                  <c:v>10.168305986161299</c:v>
                </c:pt>
                <c:pt idx="125">
                  <c:v>10.191506664983876</c:v>
                </c:pt>
                <c:pt idx="126">
                  <c:v>10.214767845909467</c:v>
                </c:pt>
                <c:pt idx="127">
                  <c:v>10.23808968671382</c:v>
                </c:pt>
                <c:pt idx="128">
                  <c:v>10.261472345584128</c:v>
                </c:pt>
                <c:pt idx="129">
                  <c:v>10.284915981120097</c:v>
                </c:pt>
                <c:pt idx="130">
                  <c:v>10.308420752335028</c:v>
                </c:pt>
                <c:pt idx="131">
                  <c:v>10.331986818656892</c:v>
                </c:pt>
                <c:pt idx="132">
                  <c:v>10.35112283183553</c:v>
                </c:pt>
                <c:pt idx="133">
                  <c:v>10.370299261126755</c:v>
                </c:pt>
                <c:pt idx="134">
                  <c:v>10.389516191891195</c:v>
                </c:pt>
                <c:pt idx="135">
                  <c:v>10.408773709669768</c:v>
                </c:pt>
                <c:pt idx="136">
                  <c:v>10.428071900184056</c:v>
                </c:pt>
                <c:pt idx="137">
                  <c:v>10.44741084933669</c:v>
                </c:pt>
                <c:pt idx="138">
                  <c:v>10.466790643211729</c:v>
                </c:pt>
                <c:pt idx="139">
                  <c:v>10.486211368075049</c:v>
                </c:pt>
                <c:pt idx="140">
                  <c:v>10.505673110374719</c:v>
                </c:pt>
                <c:pt idx="141">
                  <c:v>10.525175956741395</c:v>
                </c:pt>
                <c:pt idx="142">
                  <c:v>10.544719993988695</c:v>
                </c:pt>
                <c:pt idx="143">
                  <c:v>10.564305309113596</c:v>
                </c:pt>
                <c:pt idx="144">
                  <c:v>10.570093401649631</c:v>
                </c:pt>
                <c:pt idx="145">
                  <c:v>10.575885099367408</c:v>
                </c:pt>
                <c:pt idx="146">
                  <c:v>10.581680404512458</c:v>
                </c:pt>
                <c:pt idx="147">
                  <c:v>10.587479319331708</c:v>
                </c:pt>
                <c:pt idx="148">
                  <c:v>10.593281846073486</c:v>
                </c:pt>
                <c:pt idx="149">
                  <c:v>10.599087986987522</c:v>
                </c:pt>
                <c:pt idx="150">
                  <c:v>10.604897744324946</c:v>
                </c:pt>
                <c:pt idx="151">
                  <c:v>10.610711120338289</c:v>
                </c:pt>
                <c:pt idx="152">
                  <c:v>10.616528117281486</c:v>
                </c:pt>
                <c:pt idx="153">
                  <c:v>10.622348737409878</c:v>
                </c:pt>
                <c:pt idx="154">
                  <c:v>10.628172982980205</c:v>
                </c:pt>
                <c:pt idx="155">
                  <c:v>10.634000856250619</c:v>
                </c:pt>
                <c:pt idx="156">
                  <c:v>10.657863333942467</c:v>
                </c:pt>
                <c:pt idx="157">
                  <c:v>10.681786631050581</c:v>
                </c:pt>
                <c:pt idx="158">
                  <c:v>10.705770902588261</c:v>
                </c:pt>
                <c:pt idx="159">
                  <c:v>10.729816303963895</c:v>
                </c:pt>
                <c:pt idx="160">
                  <c:v>10.75392299098197</c:v>
                </c:pt>
                <c:pt idx="161">
                  <c:v>10.778091119844076</c:v>
                </c:pt>
                <c:pt idx="162">
                  <c:v>10.802320847149925</c:v>
                </c:pt>
                <c:pt idx="163">
                  <c:v>10.82661232989836</c:v>
                </c:pt>
                <c:pt idx="164">
                  <c:v>10.850965725488374</c:v>
                </c:pt>
                <c:pt idx="165">
                  <c:v>10.875381191720129</c:v>
                </c:pt>
                <c:pt idx="166">
                  <c:v>10.899858886795982</c:v>
                </c:pt>
                <c:pt idx="167">
                  <c:v>10.924398969321508</c:v>
                </c:pt>
                <c:pt idx="168">
                  <c:v>10.956709243549881</c:v>
                </c:pt>
                <c:pt idx="169">
                  <c:v>10.989127667768065</c:v>
                </c:pt>
                <c:pt idx="170">
                  <c:v>11.021654603979185</c:v>
                </c:pt>
                <c:pt idx="171">
                  <c:v>11.054290415398079</c:v>
                </c:pt>
                <c:pt idx="172">
                  <c:v>11.087035466455344</c:v>
                </c:pt>
                <c:pt idx="173">
                  <c:v>11.119890122801415</c:v>
                </c:pt>
                <c:pt idx="174">
                  <c:v>11.152854751310644</c:v>
                </c:pt>
                <c:pt idx="175">
                  <c:v>11.185929720085392</c:v>
                </c:pt>
                <c:pt idx="176">
                  <c:v>11.219115398460149</c:v>
                </c:pt>
                <c:pt idx="177">
                  <c:v>11.252412157005651</c:v>
                </c:pt>
                <c:pt idx="178">
                  <c:v>11.28582036753302</c:v>
                </c:pt>
                <c:pt idx="179">
                  <c:v>11.319340403097916</c:v>
                </c:pt>
                <c:pt idx="180">
                  <c:v>11.357262958021044</c:v>
                </c:pt>
                <c:pt idx="181">
                  <c:v>11.39532864117038</c:v>
                </c:pt>
                <c:pt idx="182">
                  <c:v>11.433537992743945</c:v>
                </c:pt>
                <c:pt idx="183">
                  <c:v>11.471891554978589</c:v>
                </c:pt>
                <c:pt idx="184">
                  <c:v>11.510389872157685</c:v>
                </c:pt>
                <c:pt idx="185">
                  <c:v>11.549033490618854</c:v>
                </c:pt>
                <c:pt idx="186">
                  <c:v>11.587822958761718</c:v>
                </c:pt>
                <c:pt idx="187">
                  <c:v>11.626758827055681</c:v>
                </c:pt>
                <c:pt idx="188">
                  <c:v>11.665841648047744</c:v>
                </c:pt>
                <c:pt idx="189">
                  <c:v>11.705071976370341</c:v>
                </c:pt>
                <c:pt idx="190">
                  <c:v>11.744450368749217</c:v>
                </c:pt>
                <c:pt idx="191">
                  <c:v>11.783977384011322</c:v>
                </c:pt>
                <c:pt idx="192">
                  <c:v>11.824721263754837</c:v>
                </c:pt>
                <c:pt idx="193">
                  <c:v>11.865623058141063</c:v>
                </c:pt>
                <c:pt idx="194">
                  <c:v>11.906683379213685</c:v>
                </c:pt>
                <c:pt idx="195">
                  <c:v>11.947902841388546</c:v>
                </c:pt>
                <c:pt idx="196">
                  <c:v>11.989282061462825</c:v>
                </c:pt>
                <c:pt idx="197">
                  <c:v>12.030821658624285</c:v>
                </c:pt>
                <c:pt idx="198">
                  <c:v>12.072522254460525</c:v>
                </c:pt>
                <c:pt idx="199">
                  <c:v>12.114384472968286</c:v>
                </c:pt>
                <c:pt idx="200">
                  <c:v>12.156408940562791</c:v>
                </c:pt>
                <c:pt idx="201">
                  <c:v>12.198596286087112</c:v>
                </c:pt>
                <c:pt idx="202">
                  <c:v>12.240947140821584</c:v>
                </c:pt>
                <c:pt idx="203">
                  <c:v>12.283462138493253</c:v>
                </c:pt>
                <c:pt idx="204">
                  <c:v>12.292136402251034</c:v>
                </c:pt>
                <c:pt idx="205">
                  <c:v>12.300817498878347</c:v>
                </c:pt>
                <c:pt idx="206">
                  <c:v>12.309505433757565</c:v>
                </c:pt>
                <c:pt idx="207">
                  <c:v>12.318200212275297</c:v>
                </c:pt>
                <c:pt idx="208">
                  <c:v>12.3269018398224</c:v>
                </c:pt>
                <c:pt idx="209">
                  <c:v>12.33561032179397</c:v>
                </c:pt>
                <c:pt idx="210">
                  <c:v>12.344325663589361</c:v>
                </c:pt>
                <c:pt idx="211">
                  <c:v>12.353047870612174</c:v>
                </c:pt>
                <c:pt idx="212">
                  <c:v>12.361776948270272</c:v>
                </c:pt>
                <c:pt idx="213">
                  <c:v>12.370512901975772</c:v>
                </c:pt>
                <c:pt idx="214">
                  <c:v>12.379255737145057</c:v>
                </c:pt>
                <c:pt idx="215">
                  <c:v>12.388005459198778</c:v>
                </c:pt>
                <c:pt idx="216">
                  <c:v>12.42039318329422</c:v>
                </c:pt>
                <c:pt idx="217">
                  <c:v>12.452875268956307</c:v>
                </c:pt>
                <c:pt idx="218">
                  <c:v>12.48545199110727</c:v>
                </c:pt>
                <c:pt idx="219">
                  <c:v>12.518123625470322</c:v>
                </c:pt>
                <c:pt idx="220">
                  <c:v>12.550890448571993</c:v>
                </c:pt>
                <c:pt idx="221">
                  <c:v>12.583752737744476</c:v>
                </c:pt>
                <c:pt idx="222">
                  <c:v>12.61671077112797</c:v>
                </c:pt>
                <c:pt idx="223">
                  <c:v>12.649764827673032</c:v>
                </c:pt>
                <c:pt idx="224">
                  <c:v>12.682915187142944</c:v>
                </c:pt>
                <c:pt idx="225">
                  <c:v>12.716162130116079</c:v>
                </c:pt>
                <c:pt idx="226">
                  <c:v>12.749505937988269</c:v>
                </c:pt>
                <c:pt idx="227">
                  <c:v>12.782946892975199</c:v>
                </c:pt>
                <c:pt idx="228">
                  <c:v>12.788738800356652</c:v>
                </c:pt>
                <c:pt idx="229">
                  <c:v>12.79453362191413</c:v>
                </c:pt>
                <c:pt idx="230">
                  <c:v>12.800331359113891</c:v>
                </c:pt>
                <c:pt idx="231">
                  <c:v>12.806132013422927</c:v>
                </c:pt>
                <c:pt idx="232">
                  <c:v>12.811935586308971</c:v>
                </c:pt>
                <c:pt idx="233">
                  <c:v>12.817742079240494</c:v>
                </c:pt>
                <c:pt idx="234">
                  <c:v>12.823551493686706</c:v>
                </c:pt>
                <c:pt idx="235">
                  <c:v>12.829363831117556</c:v>
                </c:pt>
                <c:pt idx="236">
                  <c:v>12.835179093003733</c:v>
                </c:pt>
                <c:pt idx="237">
                  <c:v>12.840997280816664</c:v>
                </c:pt>
                <c:pt idx="238">
                  <c:v>12.846818396028519</c:v>
                </c:pt>
                <c:pt idx="239">
                  <c:v>12.852642440112207</c:v>
                </c:pt>
                <c:pt idx="240">
                  <c:v>12.8680175743064</c:v>
                </c:pt>
                <c:pt idx="241">
                  <c:v>12.88341312065713</c:v>
                </c:pt>
                <c:pt idx="242">
                  <c:v>12.898829106263747</c:v>
                </c:pt>
                <c:pt idx="243">
                  <c:v>12.91426555826158</c:v>
                </c:pt>
                <c:pt idx="244">
                  <c:v>12.92972250382198</c:v>
                </c:pt>
                <c:pt idx="245">
                  <c:v>12.94519997015237</c:v>
                </c:pt>
                <c:pt idx="246">
                  <c:v>12.960697984496298</c:v>
                </c:pt>
                <c:pt idx="247">
                  <c:v>12.976216574133476</c:v>
                </c:pt>
                <c:pt idx="248">
                  <c:v>12.991755766379837</c:v>
                </c:pt>
                <c:pt idx="249">
                  <c:v>13.007315588587577</c:v>
                </c:pt>
                <c:pt idx="250">
                  <c:v>13.022896068145204</c:v>
                </c:pt>
                <c:pt idx="251">
                  <c:v>13.038497232477589</c:v>
                </c:pt>
                <c:pt idx="252">
                  <c:v>13.068092197802665</c:v>
                </c:pt>
                <c:pt idx="253">
                  <c:v>13.097761597313875</c:v>
                </c:pt>
                <c:pt idx="254">
                  <c:v>13.12750561822036</c:v>
                </c:pt>
                <c:pt idx="255">
                  <c:v>13.157324448202111</c:v>
                </c:pt>
                <c:pt idx="256">
                  <c:v>13.187218275411153</c:v>
                </c:pt>
                <c:pt idx="257">
                  <c:v>13.217187288472731</c:v>
                </c:pt>
                <c:pt idx="258">
                  <c:v>13.2472316764865</c:v>
                </c:pt>
                <c:pt idx="259">
                  <c:v>13.277351629027718</c:v>
                </c:pt>
                <c:pt idx="260">
                  <c:v>13.307547336148447</c:v>
                </c:pt>
                <c:pt idx="261">
                  <c:v>13.337818988378743</c:v>
                </c:pt>
                <c:pt idx="262">
                  <c:v>13.368166776727866</c:v>
                </c:pt>
                <c:pt idx="263">
                  <c:v>13.398590892685483</c:v>
                </c:pt>
              </c:numCache>
            </c:numRef>
          </c:val>
          <c:smooth val="0"/>
        </c:ser>
        <c:ser>
          <c:idx val="9"/>
          <c:order val="3"/>
          <c:tx>
            <c:strRef>
              <c:f>'GAS NATURAL'!$AR$5</c:f>
              <c:strCache>
                <c:ptCount val="1"/>
                <c:pt idx="0">
                  <c:v>TermoValle TermoEmCali 
Ref.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'GAS NATURAL'!$A$6:$A$293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'GAS NATURAL'!$AR$6:$AR$269</c:f>
              <c:numCache>
                <c:formatCode>0.00</c:formatCode>
                <c:ptCount val="264"/>
                <c:pt idx="0">
                  <c:v>11.499461587400287</c:v>
                </c:pt>
                <c:pt idx="1">
                  <c:v>9.7873118424463481</c:v>
                </c:pt>
                <c:pt idx="2">
                  <c:v>8.8252234659566859</c:v>
                </c:pt>
                <c:pt idx="3">
                  <c:v>8.5907359234258873</c:v>
                </c:pt>
                <c:pt idx="4">
                  <c:v>9.3916466112326873</c:v>
                </c:pt>
                <c:pt idx="5">
                  <c:v>10.721665952448026</c:v>
                </c:pt>
                <c:pt idx="6">
                  <c:v>10.351919980727686</c:v>
                </c:pt>
                <c:pt idx="7">
                  <c:v>11.042060190382545</c:v>
                </c:pt>
                <c:pt idx="8">
                  <c:v>11.752774621859757</c:v>
                </c:pt>
                <c:pt idx="9">
                  <c:v>10.635123904499148</c:v>
                </c:pt>
                <c:pt idx="10">
                  <c:v>9.8934992447181411</c:v>
                </c:pt>
                <c:pt idx="11">
                  <c:v>11.860981114272901</c:v>
                </c:pt>
                <c:pt idx="12">
                  <c:v>10.768217262244637</c:v>
                </c:pt>
                <c:pt idx="13">
                  <c:v>10.446570032336059</c:v>
                </c:pt>
                <c:pt idx="14">
                  <c:v>10.266374480757054</c:v>
                </c:pt>
                <c:pt idx="15">
                  <c:v>10.180433194854405</c:v>
                </c:pt>
                <c:pt idx="16">
                  <c:v>10.163096464349362</c:v>
                </c:pt>
                <c:pt idx="17">
                  <c:v>10.198445534760005</c:v>
                </c:pt>
                <c:pt idx="18">
                  <c:v>10.285800188911498</c:v>
                </c:pt>
                <c:pt idx="19">
                  <c:v>10.097524675284156</c:v>
                </c:pt>
                <c:pt idx="20">
                  <c:v>9.9380426098854606</c:v>
                </c:pt>
                <c:pt idx="21">
                  <c:v>9.8031044652517494</c:v>
                </c:pt>
                <c:pt idx="22">
                  <c:v>9.6894111147387783</c:v>
                </c:pt>
                <c:pt idx="23">
                  <c:v>9.5943554385506786</c:v>
                </c:pt>
                <c:pt idx="24">
                  <c:v>9.5158478634474015</c:v>
                </c:pt>
                <c:pt idx="25">
                  <c:v>9.4521946907744585</c:v>
                </c:pt>
                <c:pt idx="26">
                  <c:v>9.4020109265352758</c:v>
                </c:pt>
                <c:pt idx="27">
                  <c:v>9.3641563992371566</c:v>
                </c:pt>
                <c:pt idx="28">
                  <c:v>9.3376880321871774</c:v>
                </c:pt>
                <c:pt idx="29">
                  <c:v>9.3218235892780186</c:v>
                </c:pt>
                <c:pt idx="30">
                  <c:v>9.3159137389875966</c:v>
                </c:pt>
                <c:pt idx="31">
                  <c:v>9.3194202593961961</c:v>
                </c:pt>
                <c:pt idx="32">
                  <c:v>9.3318988507163638</c:v>
                </c:pt>
                <c:pt idx="33">
                  <c:v>9.3529854553746752</c:v>
                </c:pt>
                <c:pt idx="34">
                  <c:v>9.3823852837610069</c:v>
                </c:pt>
                <c:pt idx="35">
                  <c:v>9.4198639525111254</c:v>
                </c:pt>
                <c:pt idx="36">
                  <c:v>9.4659939655941407</c:v>
                </c:pt>
                <c:pt idx="37">
                  <c:v>9.5124671781105761</c:v>
                </c:pt>
                <c:pt idx="38">
                  <c:v>9.5592861434056999</c:v>
                </c:pt>
                <c:pt idx="39">
                  <c:v>9.6064534338212546</c:v>
                </c:pt>
                <c:pt idx="40">
                  <c:v>9.6539716408367475</c:v>
                </c:pt>
                <c:pt idx="41">
                  <c:v>9.7018433752118618</c:v>
                </c:pt>
                <c:pt idx="42">
                  <c:v>9.7500712671298899</c:v>
                </c:pt>
                <c:pt idx="43">
                  <c:v>9.7986579663422333</c:v>
                </c:pt>
                <c:pt idx="44">
                  <c:v>9.847606142313996</c:v>
                </c:pt>
                <c:pt idx="45">
                  <c:v>9.8969184843706479</c:v>
                </c:pt>
                <c:pt idx="46">
                  <c:v>9.946597701845775</c:v>
                </c:pt>
                <c:pt idx="47">
                  <c:v>9.9966465242299485</c:v>
                </c:pt>
                <c:pt idx="48">
                  <c:v>10.051631916007274</c:v>
                </c:pt>
                <c:pt idx="49">
                  <c:v>10.107063420551281</c:v>
                </c:pt>
                <c:pt idx="50">
                  <c:v>10.162944657306955</c:v>
                </c:pt>
                <c:pt idx="51">
                  <c:v>10.219279275084912</c:v>
                </c:pt>
                <c:pt idx="52">
                  <c:v>10.276070952299648</c:v>
                </c:pt>
                <c:pt idx="53">
                  <c:v>10.333323397209728</c:v>
                </c:pt>
                <c:pt idx="54">
                  <c:v>10.391040348159912</c:v>
                </c:pt>
                <c:pt idx="55">
                  <c:v>10.449225573825263</c:v>
                </c:pt>
                <c:pt idx="56">
                  <c:v>10.507882873457216</c:v>
                </c:pt>
                <c:pt idx="57">
                  <c:v>10.567016077131662</c:v>
                </c:pt>
                <c:pt idx="58">
                  <c:v>10.626629045999032</c:v>
                </c:pt>
                <c:pt idx="59">
                  <c:v>10.686725672536408</c:v>
                </c:pt>
                <c:pt idx="60">
                  <c:v>10.791539726428375</c:v>
                </c:pt>
                <c:pt idx="61">
                  <c:v>10.897824997976855</c:v>
                </c:pt>
                <c:pt idx="62">
                  <c:v>11.005602137860951</c:v>
                </c:pt>
                <c:pt idx="63">
                  <c:v>11.114892086622081</c:v>
                </c:pt>
                <c:pt idx="64">
                  <c:v>11.22571607873261</c:v>
                </c:pt>
                <c:pt idx="65">
                  <c:v>11.338095646721598</c:v>
                </c:pt>
                <c:pt idx="66">
                  <c:v>11.452052625358466</c:v>
                </c:pt>
                <c:pt idx="67">
                  <c:v>11.567609155895365</c:v>
                </c:pt>
                <c:pt idx="68">
                  <c:v>11.684787690369124</c:v>
                </c:pt>
                <c:pt idx="69">
                  <c:v>11.803610995963549</c:v>
                </c:pt>
                <c:pt idx="70">
                  <c:v>11.924102159432987</c:v>
                </c:pt>
                <c:pt idx="71">
                  <c:v>12.046284591587941</c:v>
                </c:pt>
                <c:pt idx="72">
                  <c:v>10.434007792777404</c:v>
                </c:pt>
                <c:pt idx="73">
                  <c:v>10.459731392915227</c:v>
                </c:pt>
                <c:pt idx="74">
                  <c:v>10.485527511635256</c:v>
                </c:pt>
                <c:pt idx="75">
                  <c:v>10.511396353377954</c:v>
                </c:pt>
                <c:pt idx="76">
                  <c:v>10.537338123160135</c:v>
                </c:pt>
                <c:pt idx="77">
                  <c:v>10.56335302657658</c:v>
                </c:pt>
                <c:pt idx="78">
                  <c:v>10.589441269801679</c:v>
                </c:pt>
                <c:pt idx="79">
                  <c:v>10.615603059591052</c:v>
                </c:pt>
                <c:pt idx="80">
                  <c:v>10.641838603283196</c:v>
                </c:pt>
                <c:pt idx="81">
                  <c:v>10.668148108801123</c:v>
                </c:pt>
                <c:pt idx="82">
                  <c:v>10.694531784654014</c:v>
                </c:pt>
                <c:pt idx="83">
                  <c:v>10.720989839938865</c:v>
                </c:pt>
                <c:pt idx="84">
                  <c:v>10.663198680558938</c:v>
                </c:pt>
                <c:pt idx="85">
                  <c:v>10.605762383454019</c:v>
                </c:pt>
                <c:pt idx="86">
                  <c:v>10.548678769618952</c:v>
                </c:pt>
                <c:pt idx="87">
                  <c:v>10.491945673428599</c:v>
                </c:pt>
                <c:pt idx="88">
                  <c:v>10.43556094255568</c:v>
                </c:pt>
                <c:pt idx="89">
                  <c:v>10.379522437889122</c:v>
                </c:pt>
                <c:pt idx="90">
                  <c:v>10.323828033452898</c:v>
                </c:pt>
                <c:pt idx="91">
                  <c:v>10.268475616325381</c:v>
                </c:pt>
                <c:pt idx="92">
                  <c:v>10.213463086559178</c:v>
                </c:pt>
                <c:pt idx="93">
                  <c:v>10.15878835710147</c:v>
                </c:pt>
                <c:pt idx="94">
                  <c:v>10.104449353714823</c:v>
                </c:pt>
                <c:pt idx="95">
                  <c:v>10.050444014898508</c:v>
                </c:pt>
                <c:pt idx="96">
                  <c:v>10.034315972964125</c:v>
                </c:pt>
                <c:pt idx="97">
                  <c:v>10.018217688772966</c:v>
                </c:pt>
                <c:pt idx="98">
                  <c:v>10.002149107419216</c:v>
                </c:pt>
                <c:pt idx="99">
                  <c:v>9.9861101740983678</c:v>
                </c:pt>
                <c:pt idx="100">
                  <c:v>9.9701008341070327</c:v>
                </c:pt>
                <c:pt idx="101">
                  <c:v>9.9541210328427532</c:v>
                </c:pt>
                <c:pt idx="102">
                  <c:v>9.9381707158038211</c:v>
                </c:pt>
                <c:pt idx="103">
                  <c:v>9.9222498285890879</c:v>
                </c:pt>
                <c:pt idx="104">
                  <c:v>9.9063583168977782</c:v>
                </c:pt>
                <c:pt idx="105">
                  <c:v>9.8904961265293103</c:v>
                </c:pt>
                <c:pt idx="106">
                  <c:v>9.8746632033831059</c:v>
                </c:pt>
                <c:pt idx="107">
                  <c:v>9.8588594934584073</c:v>
                </c:pt>
                <c:pt idx="108">
                  <c:v>9.8996794273109625</c:v>
                </c:pt>
                <c:pt idx="109">
                  <c:v>9.9406942585186879</c:v>
                </c:pt>
                <c:pt idx="110">
                  <c:v>9.981904917631331</c:v>
                </c:pt>
                <c:pt idx="111">
                  <c:v>10.023312339641604</c:v>
                </c:pt>
                <c:pt idx="112">
                  <c:v>10.064917464006404</c:v>
                </c:pt>
                <c:pt idx="113">
                  <c:v>10.106721234668123</c:v>
                </c:pt>
                <c:pt idx="114">
                  <c:v>10.148724600076067</c:v>
                </c:pt>
                <c:pt idx="115">
                  <c:v>10.19092851320797</c:v>
                </c:pt>
                <c:pt idx="116">
                  <c:v>10.233333931591622</c:v>
                </c:pt>
                <c:pt idx="117">
                  <c:v>10.275941817326586</c:v>
                </c:pt>
                <c:pt idx="118">
                  <c:v>10.318753137106034</c:v>
                </c:pt>
                <c:pt idx="119">
                  <c:v>10.361768862238675</c:v>
                </c:pt>
                <c:pt idx="120">
                  <c:v>10.385375384446075</c:v>
                </c:pt>
                <c:pt idx="121">
                  <c:v>10.409043467103896</c:v>
                </c:pt>
                <c:pt idx="122">
                  <c:v>10.432773270747814</c:v>
                </c:pt>
                <c:pt idx="123">
                  <c:v>10.456564956332151</c:v>
                </c:pt>
                <c:pt idx="124">
                  <c:v>10.480418685230957</c:v>
                </c:pt>
                <c:pt idx="125">
                  <c:v>10.50433461923911</c:v>
                </c:pt>
                <c:pt idx="126">
                  <c:v>10.528312920573413</c:v>
                </c:pt>
                <c:pt idx="127">
                  <c:v>10.552353751873692</c:v>
                </c:pt>
                <c:pt idx="128">
                  <c:v>10.576457276203902</c:v>
                </c:pt>
                <c:pt idx="129">
                  <c:v>10.600623657053232</c:v>
                </c:pt>
                <c:pt idx="130">
                  <c:v>10.624853058337214</c:v>
                </c:pt>
                <c:pt idx="131">
                  <c:v>10.649145644398832</c:v>
                </c:pt>
                <c:pt idx="132">
                  <c:v>10.668871602930446</c:v>
                </c:pt>
                <c:pt idx="133">
                  <c:v>10.68863922356552</c:v>
                </c:pt>
                <c:pt idx="134">
                  <c:v>10.708448594296273</c:v>
                </c:pt>
                <c:pt idx="135">
                  <c:v>10.72829980330077</c:v>
                </c:pt>
                <c:pt idx="136">
                  <c:v>10.748192938943307</c:v>
                </c:pt>
                <c:pt idx="137">
                  <c:v>10.768128089774812</c:v>
                </c:pt>
                <c:pt idx="138">
                  <c:v>10.788105344533237</c:v>
                </c:pt>
                <c:pt idx="139">
                  <c:v>10.808124792143953</c:v>
                </c:pt>
                <c:pt idx="140">
                  <c:v>10.828186521720143</c:v>
                </c:pt>
                <c:pt idx="141">
                  <c:v>10.848290622563201</c:v>
                </c:pt>
                <c:pt idx="142">
                  <c:v>10.868437184163133</c:v>
                </c:pt>
                <c:pt idx="143">
                  <c:v>10.888626296198948</c:v>
                </c:pt>
                <c:pt idx="144">
                  <c:v>10.894592830203557</c:v>
                </c:pt>
                <c:pt idx="145">
                  <c:v>10.900563080534281</c:v>
                </c:pt>
                <c:pt idx="146">
                  <c:v>10.90653704950588</c:v>
                </c:pt>
                <c:pt idx="147">
                  <c:v>10.912514739434553</c:v>
                </c:pt>
                <c:pt idx="148">
                  <c:v>10.918496152637941</c:v>
                </c:pt>
                <c:pt idx="149">
                  <c:v>10.924481291435129</c:v>
                </c:pt>
                <c:pt idx="150">
                  <c:v>10.930470158146649</c:v>
                </c:pt>
                <c:pt idx="151">
                  <c:v>10.936462755094476</c:v>
                </c:pt>
                <c:pt idx="152">
                  <c:v>10.942459084602032</c:v>
                </c:pt>
                <c:pt idx="153">
                  <c:v>10.948459148994184</c:v>
                </c:pt>
                <c:pt idx="154">
                  <c:v>10.95446295059725</c:v>
                </c:pt>
                <c:pt idx="155">
                  <c:v>10.960470491738997</c:v>
                </c:pt>
                <c:pt idx="156">
                  <c:v>10.985068627255353</c:v>
                </c:pt>
                <c:pt idx="157">
                  <c:v>11.009729457193583</c:v>
                </c:pt>
                <c:pt idx="158">
                  <c:v>11.034453141345899</c:v>
                </c:pt>
                <c:pt idx="159">
                  <c:v>11.059239839911788</c:v>
                </c:pt>
                <c:pt idx="160">
                  <c:v>11.084089713499038</c:v>
                </c:pt>
                <c:pt idx="161">
                  <c:v>11.109002923124793</c:v>
                </c:pt>
                <c:pt idx="162">
                  <c:v>11.133979630216583</c:v>
                </c:pt>
                <c:pt idx="163">
                  <c:v>11.159019996613379</c:v>
                </c:pt>
                <c:pt idx="164">
                  <c:v>11.184124184566638</c:v>
                </c:pt>
                <c:pt idx="165">
                  <c:v>11.209292356741354</c:v>
                </c:pt>
                <c:pt idx="166">
                  <c:v>11.234524676217115</c:v>
                </c:pt>
                <c:pt idx="167">
                  <c:v>11.259821306489155</c:v>
                </c:pt>
                <c:pt idx="168">
                  <c:v>11.293127676192402</c:v>
                </c:pt>
                <c:pt idx="169">
                  <c:v>11.326545530048293</c:v>
                </c:pt>
                <c:pt idx="170">
                  <c:v>11.360075241220171</c:v>
                </c:pt>
                <c:pt idx="171">
                  <c:v>11.393717184120446</c:v>
                </c:pt>
                <c:pt idx="172">
                  <c:v>11.42747173441477</c:v>
                </c:pt>
                <c:pt idx="173">
                  <c:v>11.461339269026237</c:v>
                </c:pt>
                <c:pt idx="174">
                  <c:v>11.495320166139589</c:v>
                </c:pt>
                <c:pt idx="175">
                  <c:v>11.529414805205443</c:v>
                </c:pt>
                <c:pt idx="176">
                  <c:v>11.563623566944521</c:v>
                </c:pt>
                <c:pt idx="177">
                  <c:v>11.59794683335191</c:v>
                </c:pt>
                <c:pt idx="178">
                  <c:v>11.63238498770132</c:v>
                </c:pt>
                <c:pt idx="179">
                  <c:v>11.666938414549367</c:v>
                </c:pt>
                <c:pt idx="180">
                  <c:v>11.706030086301638</c:v>
                </c:pt>
                <c:pt idx="181">
                  <c:v>11.745269298789198</c:v>
                </c:pt>
                <c:pt idx="182">
                  <c:v>11.784656608863868</c:v>
                </c:pt>
                <c:pt idx="183">
                  <c:v>11.824192575479151</c:v>
                </c:pt>
                <c:pt idx="184">
                  <c:v>11.863877759698164</c:v>
                </c:pt>
                <c:pt idx="185">
                  <c:v>11.903712724701609</c:v>
                </c:pt>
                <c:pt idx="186">
                  <c:v>11.943698035795753</c:v>
                </c:pt>
                <c:pt idx="187">
                  <c:v>11.983834260420455</c:v>
                </c:pt>
                <c:pt idx="188">
                  <c:v>12.024121968157221</c:v>
                </c:pt>
                <c:pt idx="189">
                  <c:v>12.064561730737287</c:v>
                </c:pt>
                <c:pt idx="190">
                  <c:v>12.105154122049727</c:v>
                </c:pt>
                <c:pt idx="191">
                  <c:v>12.145899718149606</c:v>
                </c:pt>
                <c:pt idx="192">
                  <c:v>12.187899693522469</c:v>
                </c:pt>
                <c:pt idx="193">
                  <c:v>12.230062451898489</c:v>
                </c:pt>
                <c:pt idx="194">
                  <c:v>12.272388624190084</c:v>
                </c:pt>
                <c:pt idx="195">
                  <c:v>12.314878843754959</c:v>
                </c:pt>
                <c:pt idx="196">
                  <c:v>12.357533746405577</c:v>
                </c:pt>
                <c:pt idx="197">
                  <c:v>12.400353970418676</c:v>
                </c:pt>
                <c:pt idx="198">
                  <c:v>12.443340156544817</c:v>
                </c:pt>
                <c:pt idx="199">
                  <c:v>12.486492948017979</c:v>
                </c:pt>
                <c:pt idx="200">
                  <c:v>12.529812990565175</c:v>
                </c:pt>
                <c:pt idx="201">
                  <c:v>12.573300932416123</c:v>
                </c:pt>
                <c:pt idx="202">
                  <c:v>12.616957424312938</c:v>
                </c:pt>
                <c:pt idx="203">
                  <c:v>12.660783119519877</c:v>
                </c:pt>
                <c:pt idx="204">
                  <c:v>12.66972480270022</c:v>
                </c:pt>
                <c:pt idx="205">
                  <c:v>12.67867352940106</c:v>
                </c:pt>
                <c:pt idx="206">
                  <c:v>12.687629305170702</c:v>
                </c:pt>
                <c:pt idx="207">
                  <c:v>12.696592135561822</c:v>
                </c:pt>
                <c:pt idx="208">
                  <c:v>12.705562026131467</c:v>
                </c:pt>
                <c:pt idx="209">
                  <c:v>12.714538982441065</c:v>
                </c:pt>
                <c:pt idx="210">
                  <c:v>12.723523010056422</c:v>
                </c:pt>
                <c:pt idx="211">
                  <c:v>12.73251411454773</c:v>
                </c:pt>
                <c:pt idx="212">
                  <c:v>12.741512301489568</c:v>
                </c:pt>
                <c:pt idx="213">
                  <c:v>12.750517576460906</c:v>
                </c:pt>
                <c:pt idx="214">
                  <c:v>12.759529945045109</c:v>
                </c:pt>
                <c:pt idx="215">
                  <c:v>12.768549412829941</c:v>
                </c:pt>
                <c:pt idx="216">
                  <c:v>12.801935620107075</c:v>
                </c:pt>
                <c:pt idx="217">
                  <c:v>12.835419098029526</c:v>
                </c:pt>
                <c:pt idx="218">
                  <c:v>12.869000129995115</c:v>
                </c:pt>
                <c:pt idx="219">
                  <c:v>12.902679000227344</c:v>
                </c:pt>
                <c:pt idx="220">
                  <c:v>12.936455993777798</c:v>
                </c:pt>
                <c:pt idx="221">
                  <c:v>12.970331396528561</c:v>
                </c:pt>
                <c:pt idx="222">
                  <c:v>13.004305495194632</c:v>
                </c:pt>
                <c:pt idx="223">
                  <c:v>13.038378577326357</c:v>
                </c:pt>
                <c:pt idx="224">
                  <c:v>13.072550931311856</c:v>
                </c:pt>
                <c:pt idx="225">
                  <c:v>13.106822846379465</c:v>
                </c:pt>
                <c:pt idx="226">
                  <c:v>13.141194612600193</c:v>
                </c:pt>
                <c:pt idx="227">
                  <c:v>13.175666520890164</c:v>
                </c:pt>
                <c:pt idx="228">
                  <c:v>13.1816369873483</c:v>
                </c:pt>
                <c:pt idx="229">
                  <c:v>13.187610457823776</c:v>
                </c:pt>
                <c:pt idx="230">
                  <c:v>13.193586933828053</c:v>
                </c:pt>
                <c:pt idx="231">
                  <c:v>13.199566416873351</c:v>
                </c:pt>
                <c:pt idx="232">
                  <c:v>13.205548908472652</c:v>
                </c:pt>
                <c:pt idx="233">
                  <c:v>13.211534410139697</c:v>
                </c:pt>
                <c:pt idx="234">
                  <c:v>13.217522923388991</c:v>
                </c:pt>
                <c:pt idx="235">
                  <c:v>13.223514449735799</c:v>
                </c:pt>
                <c:pt idx="236">
                  <c:v>13.22950899069615</c:v>
                </c:pt>
                <c:pt idx="237">
                  <c:v>13.235506547786837</c:v>
                </c:pt>
                <c:pt idx="238">
                  <c:v>13.241507122525412</c:v>
                </c:pt>
                <c:pt idx="239">
                  <c:v>13.247510716430195</c:v>
                </c:pt>
                <c:pt idx="240">
                  <c:v>13.263359851602781</c:v>
                </c:pt>
                <c:pt idx="241">
                  <c:v>13.279230028219562</c:v>
                </c:pt>
                <c:pt idx="242">
                  <c:v>13.295121274215335</c:v>
                </c:pt>
                <c:pt idx="243">
                  <c:v>13.311033617561984</c:v>
                </c:pt>
                <c:pt idx="244">
                  <c:v>13.326967086268528</c:v>
                </c:pt>
                <c:pt idx="245">
                  <c:v>13.342921708381171</c:v>
                </c:pt>
                <c:pt idx="246">
                  <c:v>13.358897511983352</c:v>
                </c:pt>
                <c:pt idx="247">
                  <c:v>13.374894525195794</c:v>
                </c:pt>
                <c:pt idx="248">
                  <c:v>13.390912776176551</c:v>
                </c:pt>
                <c:pt idx="249">
                  <c:v>13.406952293121062</c:v>
                </c:pt>
                <c:pt idx="250">
                  <c:v>13.423013104262198</c:v>
                </c:pt>
                <c:pt idx="251">
                  <c:v>13.439095237870312</c:v>
                </c:pt>
                <c:pt idx="252">
                  <c:v>13.469602588241425</c:v>
                </c:pt>
                <c:pt idx="253">
                  <c:v>13.500186667534877</c:v>
                </c:pt>
                <c:pt idx="254">
                  <c:v>13.530847668731287</c:v>
                </c:pt>
                <c:pt idx="255">
                  <c:v>13.561585785296648</c:v>
                </c:pt>
                <c:pt idx="256">
                  <c:v>13.592401211183534</c:v>
                </c:pt>
                <c:pt idx="257">
                  <c:v>13.623294140832327</c:v>
                </c:pt>
                <c:pt idx="258">
                  <c:v>13.65426476917245</c:v>
                </c:pt>
                <c:pt idx="259">
                  <c:v>13.685313291623588</c:v>
                </c:pt>
                <c:pt idx="260">
                  <c:v>13.71643990409693</c:v>
                </c:pt>
                <c:pt idx="261">
                  <c:v>13.747644802996396</c:v>
                </c:pt>
                <c:pt idx="262">
                  <c:v>13.778928185219881</c:v>
                </c:pt>
                <c:pt idx="263">
                  <c:v>13.810290248160499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'GAS NATURAL'!$AF$5</c:f>
              <c:strCache>
                <c:ptCount val="1"/>
                <c:pt idx="0">
                  <c:v>Meriléctrica
Ref.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'GAS NATURAL'!$AF$6:$AF$269</c:f>
              <c:numCache>
                <c:formatCode>0.00</c:formatCode>
                <c:ptCount val="264"/>
                <c:pt idx="0">
                  <c:v>6.9997025344329007</c:v>
                </c:pt>
                <c:pt idx="1">
                  <c:v>6.975452268510784</c:v>
                </c:pt>
                <c:pt idx="2">
                  <c:v>6.9633876730538145</c:v>
                </c:pt>
                <c:pt idx="3">
                  <c:v>6.942261919111246</c:v>
                </c:pt>
                <c:pt idx="4">
                  <c:v>6.6306599626092773</c:v>
                </c:pt>
                <c:pt idx="5">
                  <c:v>6.7024585918654314</c:v>
                </c:pt>
                <c:pt idx="6">
                  <c:v>6.8117788445631131</c:v>
                </c:pt>
                <c:pt idx="7">
                  <c:v>6.8188642754561002</c:v>
                </c:pt>
                <c:pt idx="8">
                  <c:v>6.9024090820827109</c:v>
                </c:pt>
                <c:pt idx="9">
                  <c:v>6.7838249936577597</c:v>
                </c:pt>
                <c:pt idx="10">
                  <c:v>6.791184531059768</c:v>
                </c:pt>
                <c:pt idx="11">
                  <c:v>6.347729258442147</c:v>
                </c:pt>
                <c:pt idx="12">
                  <c:v>8.9246057552182485</c:v>
                </c:pt>
                <c:pt idx="13">
                  <c:v>8.6029585253096705</c:v>
                </c:pt>
                <c:pt idx="14">
                  <c:v>8.4227629737306664</c:v>
                </c:pt>
                <c:pt idx="15">
                  <c:v>8.3368216878280172</c:v>
                </c:pt>
                <c:pt idx="16">
                  <c:v>8.3194849573229739</c:v>
                </c:pt>
                <c:pt idx="17">
                  <c:v>8.3548340277336184</c:v>
                </c:pt>
                <c:pt idx="18">
                  <c:v>8.44218868188511</c:v>
                </c:pt>
                <c:pt idx="19">
                  <c:v>8.2539131682577693</c:v>
                </c:pt>
                <c:pt idx="20">
                  <c:v>8.0944311028590725</c:v>
                </c:pt>
                <c:pt idx="21">
                  <c:v>7.9594929582253631</c:v>
                </c:pt>
                <c:pt idx="22">
                  <c:v>7.8457996077123919</c:v>
                </c:pt>
                <c:pt idx="23">
                  <c:v>7.7507439315242923</c:v>
                </c:pt>
                <c:pt idx="24">
                  <c:v>7.6722363564210152</c:v>
                </c:pt>
                <c:pt idx="25">
                  <c:v>7.6085831837480704</c:v>
                </c:pt>
                <c:pt idx="26">
                  <c:v>7.5583994195088877</c:v>
                </c:pt>
                <c:pt idx="27">
                  <c:v>7.5205448922107685</c:v>
                </c:pt>
                <c:pt idx="28">
                  <c:v>7.4940765251607893</c:v>
                </c:pt>
                <c:pt idx="29">
                  <c:v>7.4782120822516323</c:v>
                </c:pt>
                <c:pt idx="30">
                  <c:v>7.4723022319612102</c:v>
                </c:pt>
                <c:pt idx="31">
                  <c:v>7.4758087523698098</c:v>
                </c:pt>
                <c:pt idx="32">
                  <c:v>7.4882873436899757</c:v>
                </c:pt>
                <c:pt idx="33">
                  <c:v>7.5093739483482889</c:v>
                </c:pt>
                <c:pt idx="34">
                  <c:v>7.5387737767346206</c:v>
                </c:pt>
                <c:pt idx="35">
                  <c:v>7.5762524454847373</c:v>
                </c:pt>
                <c:pt idx="36">
                  <c:v>7.6223824585677544</c:v>
                </c:pt>
                <c:pt idx="37">
                  <c:v>7.668855671084188</c:v>
                </c:pt>
                <c:pt idx="38">
                  <c:v>7.7156746363793136</c:v>
                </c:pt>
                <c:pt idx="39">
                  <c:v>7.7628419267948665</c:v>
                </c:pt>
                <c:pt idx="40">
                  <c:v>7.8103601338103594</c:v>
                </c:pt>
                <c:pt idx="41">
                  <c:v>7.8582318681854755</c:v>
                </c:pt>
                <c:pt idx="42">
                  <c:v>7.9064597601035036</c:v>
                </c:pt>
                <c:pt idx="43">
                  <c:v>7.955046459315847</c:v>
                </c:pt>
                <c:pt idx="44">
                  <c:v>8.0039946352876097</c:v>
                </c:pt>
                <c:pt idx="45">
                  <c:v>8.0533069773442598</c:v>
                </c:pt>
                <c:pt idx="46">
                  <c:v>8.1029861948193869</c:v>
                </c:pt>
                <c:pt idx="47">
                  <c:v>8.1530350172035622</c:v>
                </c:pt>
                <c:pt idx="48">
                  <c:v>8.2080204089808877</c:v>
                </c:pt>
                <c:pt idx="49">
                  <c:v>8.2634519135248929</c:v>
                </c:pt>
                <c:pt idx="50">
                  <c:v>8.319333150280567</c:v>
                </c:pt>
                <c:pt idx="51">
                  <c:v>8.3756677680585252</c:v>
                </c:pt>
                <c:pt idx="52">
                  <c:v>8.4324594452732615</c:v>
                </c:pt>
                <c:pt idx="53">
                  <c:v>8.4897118901833419</c:v>
                </c:pt>
                <c:pt idx="54">
                  <c:v>8.5474288411335255</c:v>
                </c:pt>
                <c:pt idx="55">
                  <c:v>8.6056140667988767</c:v>
                </c:pt>
                <c:pt idx="56">
                  <c:v>8.66427136643083</c:v>
                </c:pt>
                <c:pt idx="57">
                  <c:v>8.7234045701052754</c:v>
                </c:pt>
                <c:pt idx="58">
                  <c:v>8.7830175389726435</c:v>
                </c:pt>
                <c:pt idx="59">
                  <c:v>8.8431141655100198</c:v>
                </c:pt>
                <c:pt idx="60">
                  <c:v>8.9479282194019891</c:v>
                </c:pt>
                <c:pt idx="61">
                  <c:v>9.0542134909504686</c:v>
                </c:pt>
                <c:pt idx="62">
                  <c:v>9.1619906308345644</c:v>
                </c:pt>
                <c:pt idx="63">
                  <c:v>9.271280579595695</c:v>
                </c:pt>
                <c:pt idx="64">
                  <c:v>9.3821045717062237</c:v>
                </c:pt>
                <c:pt idx="65">
                  <c:v>9.4944841396952118</c:v>
                </c:pt>
                <c:pt idx="66">
                  <c:v>9.6084411183320775</c:v>
                </c:pt>
                <c:pt idx="67">
                  <c:v>9.723997648868977</c:v>
                </c:pt>
                <c:pt idx="68">
                  <c:v>9.8411761833427356</c:v>
                </c:pt>
                <c:pt idx="69">
                  <c:v>9.9599994889371626</c:v>
                </c:pt>
                <c:pt idx="70">
                  <c:v>10.080490652406599</c:v>
                </c:pt>
                <c:pt idx="71">
                  <c:v>10.202673084561555</c:v>
                </c:pt>
                <c:pt idx="72">
                  <c:v>10.227557215544868</c:v>
                </c:pt>
                <c:pt idx="73">
                  <c:v>10.252511498524351</c:v>
                </c:pt>
                <c:pt idx="74">
                  <c:v>10.277536131268715</c:v>
                </c:pt>
                <c:pt idx="75">
                  <c:v>10.302631312104213</c:v>
                </c:pt>
                <c:pt idx="76">
                  <c:v>10.327797239916208</c:v>
                </c:pt>
                <c:pt idx="77">
                  <c:v>10.35303411415075</c:v>
                </c:pt>
                <c:pt idx="78">
                  <c:v>10.378342134816156</c:v>
                </c:pt>
                <c:pt idx="79">
                  <c:v>10.403721502484595</c:v>
                </c:pt>
                <c:pt idx="80">
                  <c:v>10.42917241829368</c:v>
                </c:pt>
                <c:pt idx="81">
                  <c:v>10.45469508394806</c:v>
                </c:pt>
                <c:pt idx="82">
                  <c:v>10.480289701721016</c:v>
                </c:pt>
                <c:pt idx="83">
                  <c:v>10.50595647445607</c:v>
                </c:pt>
                <c:pt idx="84">
                  <c:v>10.449893678535116</c:v>
                </c:pt>
                <c:pt idx="85">
                  <c:v>10.39417513200312</c:v>
                </c:pt>
                <c:pt idx="86">
                  <c:v>10.338798721022558</c:v>
                </c:pt>
                <c:pt idx="87">
                  <c:v>10.283762344735765</c:v>
                </c:pt>
                <c:pt idx="88">
                  <c:v>10.229063915185234</c:v>
                </c:pt>
                <c:pt idx="89">
                  <c:v>10.174701357234406</c:v>
                </c:pt>
                <c:pt idx="90">
                  <c:v>10.120672608488942</c:v>
                </c:pt>
                <c:pt idx="91">
                  <c:v>10.066975619218478</c:v>
                </c:pt>
                <c:pt idx="92">
                  <c:v>10.013608352278869</c:v>
                </c:pt>
                <c:pt idx="93">
                  <c:v>9.9605687830348995</c:v>
                </c:pt>
                <c:pt idx="94">
                  <c:v>9.907854899283473</c:v>
                </c:pt>
                <c:pt idx="95">
                  <c:v>9.8554647011772758</c:v>
                </c:pt>
                <c:pt idx="96">
                  <c:v>9.8398190015015228</c:v>
                </c:pt>
                <c:pt idx="97">
                  <c:v>9.8242021696024899</c:v>
                </c:pt>
                <c:pt idx="98">
                  <c:v>9.8086141522164354</c:v>
                </c:pt>
                <c:pt idx="99">
                  <c:v>9.7930548961778925</c:v>
                </c:pt>
                <c:pt idx="100">
                  <c:v>9.7775243484194885</c:v>
                </c:pt>
                <c:pt idx="101">
                  <c:v>9.762022455971767</c:v>
                </c:pt>
                <c:pt idx="102">
                  <c:v>9.746549165963005</c:v>
                </c:pt>
                <c:pt idx="103">
                  <c:v>9.7311044256190318</c:v>
                </c:pt>
                <c:pt idx="104">
                  <c:v>9.7156881822630492</c:v>
                </c:pt>
                <c:pt idx="105">
                  <c:v>9.7003003833154544</c:v>
                </c:pt>
                <c:pt idx="106">
                  <c:v>9.6849409762936567</c:v>
                </c:pt>
                <c:pt idx="107">
                  <c:v>9.6696099088119034</c:v>
                </c:pt>
                <c:pt idx="108">
                  <c:v>9.7092090386033281</c:v>
                </c:pt>
                <c:pt idx="109">
                  <c:v>9.7489972369437456</c:v>
                </c:pt>
                <c:pt idx="110">
                  <c:v>9.7889754065528969</c:v>
                </c:pt>
                <c:pt idx="111">
                  <c:v>9.8291444544606144</c:v>
                </c:pt>
                <c:pt idx="112">
                  <c:v>9.8695052920274051</c:v>
                </c:pt>
                <c:pt idx="113">
                  <c:v>9.910058834965124</c:v>
                </c:pt>
                <c:pt idx="114">
                  <c:v>9.9508060033577479</c:v>
                </c:pt>
                <c:pt idx="115">
                  <c:v>9.9917477216822537</c:v>
                </c:pt>
                <c:pt idx="116">
                  <c:v>10.032884918829593</c:v>
                </c:pt>
                <c:pt idx="117">
                  <c:v>10.074218528125765</c:v>
                </c:pt>
                <c:pt idx="118">
                  <c:v>10.115749487352995</c:v>
                </c:pt>
                <c:pt idx="119">
                  <c:v>10.157478738771003</c:v>
                </c:pt>
                <c:pt idx="120">
                  <c:v>10.180379259388983</c:v>
                </c:pt>
                <c:pt idx="121">
                  <c:v>10.203339499365526</c:v>
                </c:pt>
                <c:pt idx="122">
                  <c:v>10.226359614435159</c:v>
                </c:pt>
                <c:pt idx="123">
                  <c:v>10.249439760738532</c:v>
                </c:pt>
                <c:pt idx="124">
                  <c:v>10.272580094823473</c:v>
                </c:pt>
                <c:pt idx="125">
                  <c:v>10.295780773646051</c:v>
                </c:pt>
                <c:pt idx="126">
                  <c:v>10.319041954571642</c:v>
                </c:pt>
                <c:pt idx="127">
                  <c:v>10.342363795375995</c:v>
                </c:pt>
                <c:pt idx="128">
                  <c:v>10.365746454246302</c:v>
                </c:pt>
                <c:pt idx="129">
                  <c:v>10.389190089782272</c:v>
                </c:pt>
                <c:pt idx="130">
                  <c:v>10.412694860997203</c:v>
                </c:pt>
                <c:pt idx="131">
                  <c:v>10.436260927319067</c:v>
                </c:pt>
                <c:pt idx="132">
                  <c:v>10.455396940497705</c:v>
                </c:pt>
                <c:pt idx="133">
                  <c:v>10.47457336978893</c:v>
                </c:pt>
                <c:pt idx="134">
                  <c:v>10.493790300553369</c:v>
                </c:pt>
                <c:pt idx="135">
                  <c:v>10.513047818331943</c:v>
                </c:pt>
                <c:pt idx="136">
                  <c:v>10.532346008846231</c:v>
                </c:pt>
                <c:pt idx="137">
                  <c:v>10.551684957998864</c:v>
                </c:pt>
                <c:pt idx="138">
                  <c:v>10.571064751873903</c:v>
                </c:pt>
                <c:pt idx="139">
                  <c:v>10.590485476737223</c:v>
                </c:pt>
                <c:pt idx="140">
                  <c:v>10.609947219036894</c:v>
                </c:pt>
                <c:pt idx="141">
                  <c:v>10.629450065403569</c:v>
                </c:pt>
                <c:pt idx="142">
                  <c:v>10.648994102650869</c:v>
                </c:pt>
                <c:pt idx="143">
                  <c:v>10.668579417775771</c:v>
                </c:pt>
                <c:pt idx="144">
                  <c:v>10.674367510311805</c:v>
                </c:pt>
                <c:pt idx="145">
                  <c:v>10.680159208029583</c:v>
                </c:pt>
                <c:pt idx="146">
                  <c:v>10.685954513174632</c:v>
                </c:pt>
                <c:pt idx="147">
                  <c:v>10.691753427993882</c:v>
                </c:pt>
                <c:pt idx="148">
                  <c:v>10.697555954735661</c:v>
                </c:pt>
                <c:pt idx="149">
                  <c:v>10.703362095649696</c:v>
                </c:pt>
                <c:pt idx="150">
                  <c:v>10.70917185298712</c:v>
                </c:pt>
                <c:pt idx="151">
                  <c:v>10.714985229000463</c:v>
                </c:pt>
                <c:pt idx="152">
                  <c:v>10.720802225943661</c:v>
                </c:pt>
                <c:pt idx="153">
                  <c:v>10.726622846072052</c:v>
                </c:pt>
                <c:pt idx="154">
                  <c:v>10.73244709164238</c:v>
                </c:pt>
                <c:pt idx="155">
                  <c:v>10.738274964912794</c:v>
                </c:pt>
                <c:pt idx="156">
                  <c:v>10.762137442604642</c:v>
                </c:pt>
                <c:pt idx="157">
                  <c:v>10.786060739712756</c:v>
                </c:pt>
                <c:pt idx="158">
                  <c:v>10.810045011250436</c:v>
                </c:pt>
                <c:pt idx="159">
                  <c:v>10.83409041262607</c:v>
                </c:pt>
                <c:pt idx="160">
                  <c:v>10.858197099644144</c:v>
                </c:pt>
                <c:pt idx="161">
                  <c:v>10.88236522850625</c:v>
                </c:pt>
                <c:pt idx="162">
                  <c:v>10.9065949558121</c:v>
                </c:pt>
                <c:pt idx="163">
                  <c:v>10.930886438560535</c:v>
                </c:pt>
                <c:pt idx="164">
                  <c:v>10.955239834150548</c:v>
                </c:pt>
                <c:pt idx="165">
                  <c:v>10.979655300382303</c:v>
                </c:pt>
                <c:pt idx="166">
                  <c:v>11.004132995458157</c:v>
                </c:pt>
                <c:pt idx="167">
                  <c:v>11.028673077983683</c:v>
                </c:pt>
                <c:pt idx="168">
                  <c:v>11.060983352212055</c:v>
                </c:pt>
                <c:pt idx="169">
                  <c:v>11.093401776430239</c:v>
                </c:pt>
                <c:pt idx="170">
                  <c:v>11.125928712641359</c:v>
                </c:pt>
                <c:pt idx="171">
                  <c:v>11.158564524060253</c:v>
                </c:pt>
                <c:pt idx="172">
                  <c:v>11.191309575117518</c:v>
                </c:pt>
                <c:pt idx="173">
                  <c:v>11.22416423146359</c:v>
                </c:pt>
                <c:pt idx="174">
                  <c:v>11.257128859972818</c:v>
                </c:pt>
                <c:pt idx="175">
                  <c:v>11.290203828747567</c:v>
                </c:pt>
                <c:pt idx="176">
                  <c:v>11.323389507122323</c:v>
                </c:pt>
                <c:pt idx="177">
                  <c:v>11.356686265667825</c:v>
                </c:pt>
                <c:pt idx="178">
                  <c:v>11.390094476195195</c:v>
                </c:pt>
                <c:pt idx="179">
                  <c:v>11.423614511760091</c:v>
                </c:pt>
                <c:pt idx="180">
                  <c:v>11.461537066683219</c:v>
                </c:pt>
                <c:pt idx="181">
                  <c:v>11.499602749832555</c:v>
                </c:pt>
                <c:pt idx="182">
                  <c:v>11.53781210140612</c:v>
                </c:pt>
                <c:pt idx="183">
                  <c:v>11.576165663640763</c:v>
                </c:pt>
                <c:pt idx="184">
                  <c:v>11.614663980819859</c:v>
                </c:pt>
                <c:pt idx="185">
                  <c:v>11.653307599281028</c:v>
                </c:pt>
                <c:pt idx="186">
                  <c:v>11.692097067423893</c:v>
                </c:pt>
                <c:pt idx="187">
                  <c:v>11.731032935717856</c:v>
                </c:pt>
                <c:pt idx="188">
                  <c:v>11.770115756709918</c:v>
                </c:pt>
                <c:pt idx="189">
                  <c:v>11.809346085032516</c:v>
                </c:pt>
                <c:pt idx="190">
                  <c:v>11.848724477411391</c:v>
                </c:pt>
                <c:pt idx="191">
                  <c:v>11.888251492673497</c:v>
                </c:pt>
                <c:pt idx="192">
                  <c:v>11.928995372417011</c:v>
                </c:pt>
                <c:pt idx="193">
                  <c:v>11.969897166803237</c:v>
                </c:pt>
                <c:pt idx="194">
                  <c:v>12.01095748787586</c:v>
                </c:pt>
                <c:pt idx="195">
                  <c:v>12.05217695005072</c:v>
                </c:pt>
                <c:pt idx="196">
                  <c:v>12.093556170125</c:v>
                </c:pt>
                <c:pt idx="197">
                  <c:v>12.13509576728646</c:v>
                </c:pt>
                <c:pt idx="198">
                  <c:v>12.176796363122699</c:v>
                </c:pt>
                <c:pt idx="199">
                  <c:v>12.218658581630461</c:v>
                </c:pt>
                <c:pt idx="200">
                  <c:v>12.260683049224966</c:v>
                </c:pt>
                <c:pt idx="201">
                  <c:v>12.302870394749286</c:v>
                </c:pt>
                <c:pt idx="202">
                  <c:v>12.345221249483759</c:v>
                </c:pt>
                <c:pt idx="203">
                  <c:v>12.387736247155427</c:v>
                </c:pt>
                <c:pt idx="204">
                  <c:v>12.396410510913208</c:v>
                </c:pt>
                <c:pt idx="205">
                  <c:v>12.405091607540522</c:v>
                </c:pt>
                <c:pt idx="206">
                  <c:v>12.413779542419739</c:v>
                </c:pt>
                <c:pt idx="207">
                  <c:v>12.422474320937472</c:v>
                </c:pt>
                <c:pt idx="208">
                  <c:v>12.431175948484574</c:v>
                </c:pt>
                <c:pt idx="209">
                  <c:v>12.439884430456145</c:v>
                </c:pt>
                <c:pt idx="210">
                  <c:v>12.448599772251535</c:v>
                </c:pt>
                <c:pt idx="211">
                  <c:v>12.457321979274349</c:v>
                </c:pt>
                <c:pt idx="212">
                  <c:v>12.466051056932447</c:v>
                </c:pt>
                <c:pt idx="213">
                  <c:v>12.474787010637947</c:v>
                </c:pt>
                <c:pt idx="214">
                  <c:v>12.483529845807231</c:v>
                </c:pt>
                <c:pt idx="215">
                  <c:v>12.492279567860953</c:v>
                </c:pt>
                <c:pt idx="216">
                  <c:v>12.524667291956394</c:v>
                </c:pt>
                <c:pt idx="217">
                  <c:v>12.557149377618481</c:v>
                </c:pt>
                <c:pt idx="218">
                  <c:v>12.589726099769445</c:v>
                </c:pt>
                <c:pt idx="219">
                  <c:v>12.622397734132496</c:v>
                </c:pt>
                <c:pt idx="220">
                  <c:v>12.655164557234167</c:v>
                </c:pt>
                <c:pt idx="221">
                  <c:v>12.68802684640665</c:v>
                </c:pt>
                <c:pt idx="222">
                  <c:v>12.720984879790144</c:v>
                </c:pt>
                <c:pt idx="223">
                  <c:v>12.754038936335206</c:v>
                </c:pt>
                <c:pt idx="224">
                  <c:v>12.787189295805119</c:v>
                </c:pt>
                <c:pt idx="225">
                  <c:v>12.820436238778253</c:v>
                </c:pt>
                <c:pt idx="226">
                  <c:v>12.853780046650444</c:v>
                </c:pt>
                <c:pt idx="227">
                  <c:v>12.887221001637373</c:v>
                </c:pt>
                <c:pt idx="228">
                  <c:v>12.893012909018827</c:v>
                </c:pt>
                <c:pt idx="229">
                  <c:v>12.898807730576305</c:v>
                </c:pt>
                <c:pt idx="230">
                  <c:v>12.904605467776065</c:v>
                </c:pt>
                <c:pt idx="231">
                  <c:v>12.910406122085101</c:v>
                </c:pt>
                <c:pt idx="232">
                  <c:v>12.916209694971146</c:v>
                </c:pt>
                <c:pt idx="233">
                  <c:v>12.922016187902669</c:v>
                </c:pt>
                <c:pt idx="234">
                  <c:v>12.92782560234888</c:v>
                </c:pt>
                <c:pt idx="235">
                  <c:v>12.933637939779731</c:v>
                </c:pt>
                <c:pt idx="236">
                  <c:v>12.939453201665907</c:v>
                </c:pt>
                <c:pt idx="237">
                  <c:v>12.945271389478838</c:v>
                </c:pt>
                <c:pt idx="238">
                  <c:v>12.951092504690694</c:v>
                </c:pt>
                <c:pt idx="239">
                  <c:v>12.956916548774382</c:v>
                </c:pt>
                <c:pt idx="240">
                  <c:v>12.972291682968574</c:v>
                </c:pt>
                <c:pt idx="241">
                  <c:v>12.987687229319304</c:v>
                </c:pt>
                <c:pt idx="242">
                  <c:v>13.003103214925922</c:v>
                </c:pt>
                <c:pt idx="243">
                  <c:v>13.018539666923754</c:v>
                </c:pt>
                <c:pt idx="244">
                  <c:v>13.033996612484154</c:v>
                </c:pt>
                <c:pt idx="245">
                  <c:v>13.049474078814544</c:v>
                </c:pt>
                <c:pt idx="246">
                  <c:v>13.064972093158472</c:v>
                </c:pt>
                <c:pt idx="247">
                  <c:v>13.08049068279565</c:v>
                </c:pt>
                <c:pt idx="248">
                  <c:v>13.096029875042012</c:v>
                </c:pt>
                <c:pt idx="249">
                  <c:v>13.111589697249752</c:v>
                </c:pt>
                <c:pt idx="250">
                  <c:v>13.127170176807379</c:v>
                </c:pt>
                <c:pt idx="251">
                  <c:v>13.142771341139763</c:v>
                </c:pt>
                <c:pt idx="252">
                  <c:v>13.17236630646484</c:v>
                </c:pt>
                <c:pt idx="253">
                  <c:v>13.20203570597605</c:v>
                </c:pt>
                <c:pt idx="254">
                  <c:v>13.231779726882534</c:v>
                </c:pt>
                <c:pt idx="255">
                  <c:v>13.261598556864286</c:v>
                </c:pt>
                <c:pt idx="256">
                  <c:v>13.291492384073328</c:v>
                </c:pt>
                <c:pt idx="257">
                  <c:v>13.321461397134906</c:v>
                </c:pt>
                <c:pt idx="258">
                  <c:v>13.351505785148674</c:v>
                </c:pt>
                <c:pt idx="259">
                  <c:v>13.381625737689893</c:v>
                </c:pt>
                <c:pt idx="260">
                  <c:v>13.411821444810622</c:v>
                </c:pt>
                <c:pt idx="261">
                  <c:v>13.442093097040917</c:v>
                </c:pt>
                <c:pt idx="262">
                  <c:v>13.472440885390041</c:v>
                </c:pt>
                <c:pt idx="263">
                  <c:v>13.502865001347658</c:v>
                </c:pt>
              </c:numCache>
            </c:numRef>
          </c:val>
          <c:smooth val="0"/>
        </c:ser>
        <c:ser>
          <c:idx val="2"/>
          <c:order val="5"/>
          <c:tx>
            <c:strRef>
              <c:f>'GAS NATURAL'!$AU$5</c:f>
              <c:strCache>
                <c:ptCount val="1"/>
                <c:pt idx="0">
                  <c:v>TermoYopal
Ref.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'GAS NATURAL'!$AU$6:$AU$269</c:f>
              <c:numCache>
                <c:formatCode>0.00</c:formatCode>
                <c:ptCount val="264"/>
                <c:pt idx="0">
                  <c:v>3.59820851505041</c:v>
                </c:pt>
                <c:pt idx="1">
                  <c:v>3.5819654124044642</c:v>
                </c:pt>
                <c:pt idx="2">
                  <c:v>3.5537498497319215</c:v>
                </c:pt>
                <c:pt idx="3">
                  <c:v>3.5396793004079092</c:v>
                </c:pt>
                <c:pt idx="4">
                  <c:v>3.5250190390638663</c:v>
                </c:pt>
                <c:pt idx="5">
                  <c:v>3.5393495350987543</c:v>
                </c:pt>
                <c:pt idx="6">
                  <c:v>3.5391107751402746</c:v>
                </c:pt>
                <c:pt idx="7">
                  <c:v>3.5172181593203939</c:v>
                </c:pt>
                <c:pt idx="8">
                  <c:v>3.5131358070662615</c:v>
                </c:pt>
                <c:pt idx="9">
                  <c:v>3.4572665045376358</c:v>
                </c:pt>
                <c:pt idx="10">
                  <c:v>3.5087572508907385</c:v>
                </c:pt>
                <c:pt idx="11">
                  <c:v>3.71</c:v>
                </c:pt>
                <c:pt idx="12">
                  <c:v>3.8198557820599097</c:v>
                </c:pt>
                <c:pt idx="13">
                  <c:v>3.8051462798215852</c:v>
                </c:pt>
                <c:pt idx="14">
                  <c:v>3.7288374325198124</c:v>
                </c:pt>
                <c:pt idx="15">
                  <c:v>3.856116188640816</c:v>
                </c:pt>
                <c:pt idx="16">
                  <c:v>3.8395075965932763</c:v>
                </c:pt>
                <c:pt idx="17">
                  <c:v>3.8733720146586892</c:v>
                </c:pt>
                <c:pt idx="18">
                  <c:v>3.8436917661908403</c:v>
                </c:pt>
                <c:pt idx="19">
                  <c:v>3.6554162525634997</c:v>
                </c:pt>
                <c:pt idx="20">
                  <c:v>3.6166237871960361</c:v>
                </c:pt>
                <c:pt idx="21">
                  <c:v>3.4798616098733435</c:v>
                </c:pt>
                <c:pt idx="22">
                  <c:v>3.3700995975898818</c:v>
                </c:pt>
                <c:pt idx="23">
                  <c:v>3.2783740301798359</c:v>
                </c:pt>
                <c:pt idx="24">
                  <c:v>3.285392726365493</c:v>
                </c:pt>
                <c:pt idx="25">
                  <c:v>3.2217395536925482</c:v>
                </c:pt>
                <c:pt idx="26">
                  <c:v>3.1715557894533655</c:v>
                </c:pt>
                <c:pt idx="27">
                  <c:v>3.1337012621552462</c:v>
                </c:pt>
                <c:pt idx="28">
                  <c:v>3.107232895105267</c:v>
                </c:pt>
                <c:pt idx="29">
                  <c:v>3.09136845219611</c:v>
                </c:pt>
                <c:pt idx="30">
                  <c:v>3.085458601905688</c:v>
                </c:pt>
                <c:pt idx="31">
                  <c:v>3.0889651223142875</c:v>
                </c:pt>
                <c:pt idx="32">
                  <c:v>3.1014437136344535</c:v>
                </c:pt>
                <c:pt idx="33">
                  <c:v>3.1225303182927666</c:v>
                </c:pt>
                <c:pt idx="34">
                  <c:v>3.1519301466790983</c:v>
                </c:pt>
                <c:pt idx="35">
                  <c:v>3.1894088154292151</c:v>
                </c:pt>
                <c:pt idx="36">
                  <c:v>3.2355388285122322</c:v>
                </c:pt>
                <c:pt idx="37">
                  <c:v>3.2820120410286657</c:v>
                </c:pt>
                <c:pt idx="38">
                  <c:v>3.3288310063237914</c:v>
                </c:pt>
                <c:pt idx="39">
                  <c:v>3.3759982967393443</c:v>
                </c:pt>
                <c:pt idx="40">
                  <c:v>3.4235165037548372</c:v>
                </c:pt>
                <c:pt idx="41">
                  <c:v>3.4713882381299532</c:v>
                </c:pt>
                <c:pt idx="42">
                  <c:v>3.5196161300479814</c:v>
                </c:pt>
                <c:pt idx="43">
                  <c:v>3.5682028292603247</c:v>
                </c:pt>
                <c:pt idx="44">
                  <c:v>3.6171510052320874</c:v>
                </c:pt>
                <c:pt idx="45">
                  <c:v>3.6664633472887376</c:v>
                </c:pt>
                <c:pt idx="46">
                  <c:v>3.7161425647638646</c:v>
                </c:pt>
                <c:pt idx="47">
                  <c:v>3.7661913871480399</c:v>
                </c:pt>
                <c:pt idx="48">
                  <c:v>3.8211767789253654</c:v>
                </c:pt>
                <c:pt idx="49">
                  <c:v>3.8766082834693707</c:v>
                </c:pt>
                <c:pt idx="50">
                  <c:v>3.9324895202250447</c:v>
                </c:pt>
                <c:pt idx="51">
                  <c:v>3.988824138003003</c:v>
                </c:pt>
                <c:pt idx="52">
                  <c:v>4.0456158152177393</c:v>
                </c:pt>
                <c:pt idx="53">
                  <c:v>4.1028682601278197</c:v>
                </c:pt>
                <c:pt idx="54">
                  <c:v>4.1605852110780033</c:v>
                </c:pt>
                <c:pt idx="55">
                  <c:v>4.2187704367433545</c:v>
                </c:pt>
                <c:pt idx="56">
                  <c:v>4.2774277363753077</c:v>
                </c:pt>
                <c:pt idx="57">
                  <c:v>4.3365609400497531</c:v>
                </c:pt>
                <c:pt idx="58">
                  <c:v>4.3961739089171212</c:v>
                </c:pt>
                <c:pt idx="59">
                  <c:v>4.4562705354544976</c:v>
                </c:pt>
                <c:pt idx="60">
                  <c:v>4.5610845893464669</c:v>
                </c:pt>
                <c:pt idx="61">
                  <c:v>4.6673698608949463</c:v>
                </c:pt>
                <c:pt idx="62">
                  <c:v>4.7751470007790422</c:v>
                </c:pt>
                <c:pt idx="63">
                  <c:v>4.8844369495401727</c:v>
                </c:pt>
                <c:pt idx="64">
                  <c:v>4.9952609416507014</c:v>
                </c:pt>
                <c:pt idx="65">
                  <c:v>5.1076405096396895</c:v>
                </c:pt>
                <c:pt idx="66">
                  <c:v>5.2215974882765552</c:v>
                </c:pt>
                <c:pt idx="67">
                  <c:v>5.3371540188134547</c:v>
                </c:pt>
                <c:pt idx="68">
                  <c:v>5.4543325532872133</c:v>
                </c:pt>
                <c:pt idx="69">
                  <c:v>5.5731558588816403</c:v>
                </c:pt>
                <c:pt idx="70">
                  <c:v>5.6936470223510769</c:v>
                </c:pt>
                <c:pt idx="71">
                  <c:v>5.8158294545060327</c:v>
                </c:pt>
                <c:pt idx="72">
                  <c:v>5.8407135854893459</c:v>
                </c:pt>
                <c:pt idx="73">
                  <c:v>5.8656678684688286</c:v>
                </c:pt>
                <c:pt idx="74">
                  <c:v>5.8906925012131923</c:v>
                </c:pt>
                <c:pt idx="75">
                  <c:v>5.9157876820486903</c:v>
                </c:pt>
                <c:pt idx="76">
                  <c:v>5.9409536098606859</c:v>
                </c:pt>
                <c:pt idx="77">
                  <c:v>5.966190484095228</c:v>
                </c:pt>
                <c:pt idx="78">
                  <c:v>5.9914985047606342</c:v>
                </c:pt>
                <c:pt idx="79">
                  <c:v>6.016877872429073</c:v>
                </c:pt>
                <c:pt idx="80">
                  <c:v>6.0423287882381578</c:v>
                </c:pt>
                <c:pt idx="81">
                  <c:v>6.0678514538925379</c:v>
                </c:pt>
                <c:pt idx="82">
                  <c:v>6.0934460716654941</c:v>
                </c:pt>
                <c:pt idx="83">
                  <c:v>6.119112844400548</c:v>
                </c:pt>
                <c:pt idx="84">
                  <c:v>6.0630500484795933</c:v>
                </c:pt>
                <c:pt idx="85">
                  <c:v>6.0073315019475979</c:v>
                </c:pt>
                <c:pt idx="86">
                  <c:v>5.9519550909670356</c:v>
                </c:pt>
                <c:pt idx="87">
                  <c:v>5.8969187146802424</c:v>
                </c:pt>
                <c:pt idx="88">
                  <c:v>5.842220285129712</c:v>
                </c:pt>
                <c:pt idx="89">
                  <c:v>5.787857727178884</c:v>
                </c:pt>
                <c:pt idx="90">
                  <c:v>5.7338289784334195</c:v>
                </c:pt>
                <c:pt idx="91">
                  <c:v>5.6801319891629563</c:v>
                </c:pt>
                <c:pt idx="92">
                  <c:v>5.6267647222233466</c:v>
                </c:pt>
                <c:pt idx="93">
                  <c:v>5.5737251529793772</c:v>
                </c:pt>
                <c:pt idx="94">
                  <c:v>5.5210112692279507</c:v>
                </c:pt>
                <c:pt idx="95">
                  <c:v>5.4686210711217536</c:v>
                </c:pt>
                <c:pt idx="96">
                  <c:v>5.4529753714460005</c:v>
                </c:pt>
                <c:pt idx="97">
                  <c:v>5.4373585395469677</c:v>
                </c:pt>
                <c:pt idx="98">
                  <c:v>5.4217705221609132</c:v>
                </c:pt>
                <c:pt idx="99">
                  <c:v>5.4062112661223702</c:v>
                </c:pt>
                <c:pt idx="100">
                  <c:v>5.3906807183639662</c:v>
                </c:pt>
                <c:pt idx="101">
                  <c:v>5.3751788259162447</c:v>
                </c:pt>
                <c:pt idx="102">
                  <c:v>5.3597055359074828</c:v>
                </c:pt>
                <c:pt idx="103">
                  <c:v>5.3442607955635095</c:v>
                </c:pt>
                <c:pt idx="104">
                  <c:v>5.328844552207527</c:v>
                </c:pt>
                <c:pt idx="105">
                  <c:v>5.3134567532599322</c:v>
                </c:pt>
                <c:pt idx="106">
                  <c:v>5.2980973462381344</c:v>
                </c:pt>
                <c:pt idx="107">
                  <c:v>5.2827662787563812</c:v>
                </c:pt>
                <c:pt idx="108">
                  <c:v>5.3223654085478058</c:v>
                </c:pt>
                <c:pt idx="109">
                  <c:v>5.3621536068882234</c:v>
                </c:pt>
                <c:pt idx="110">
                  <c:v>5.4021317764973746</c:v>
                </c:pt>
                <c:pt idx="111">
                  <c:v>5.4423008244050921</c:v>
                </c:pt>
                <c:pt idx="112">
                  <c:v>5.4826616619718829</c:v>
                </c:pt>
                <c:pt idx="113">
                  <c:v>5.5232152049096017</c:v>
                </c:pt>
                <c:pt idx="114">
                  <c:v>5.5639623733022257</c:v>
                </c:pt>
                <c:pt idx="115">
                  <c:v>5.6049040916267314</c:v>
                </c:pt>
                <c:pt idx="116">
                  <c:v>5.6460412887740707</c:v>
                </c:pt>
                <c:pt idx="117">
                  <c:v>5.6873748980702432</c:v>
                </c:pt>
                <c:pt idx="118">
                  <c:v>5.7289058572974723</c:v>
                </c:pt>
                <c:pt idx="119">
                  <c:v>5.7706351087154806</c:v>
                </c:pt>
                <c:pt idx="120">
                  <c:v>5.7935356293334612</c:v>
                </c:pt>
                <c:pt idx="121">
                  <c:v>5.8164958693100042</c:v>
                </c:pt>
                <c:pt idx="122">
                  <c:v>5.8395159843796369</c:v>
                </c:pt>
                <c:pt idx="123">
                  <c:v>5.8625961306830101</c:v>
                </c:pt>
                <c:pt idx="124">
                  <c:v>5.8857364647679509</c:v>
                </c:pt>
                <c:pt idx="125">
                  <c:v>5.9089371435905287</c:v>
                </c:pt>
                <c:pt idx="126">
                  <c:v>5.9321983245161194</c:v>
                </c:pt>
                <c:pt idx="127">
                  <c:v>5.9555201653204728</c:v>
                </c:pt>
                <c:pt idx="128">
                  <c:v>5.9789028241907802</c:v>
                </c:pt>
                <c:pt idx="129">
                  <c:v>6.0023464597267493</c:v>
                </c:pt>
                <c:pt idx="130">
                  <c:v>6.0258512309416803</c:v>
                </c:pt>
                <c:pt idx="131">
                  <c:v>6.0494172972635445</c:v>
                </c:pt>
                <c:pt idx="132">
                  <c:v>6.0685533104421827</c:v>
                </c:pt>
                <c:pt idx="133">
                  <c:v>6.0877297397334074</c:v>
                </c:pt>
                <c:pt idx="134">
                  <c:v>6.1069466704978472</c:v>
                </c:pt>
                <c:pt idx="135">
                  <c:v>6.1262041882764207</c:v>
                </c:pt>
                <c:pt idx="136">
                  <c:v>6.1455023787907086</c:v>
                </c:pt>
                <c:pt idx="137">
                  <c:v>6.1648413279433418</c:v>
                </c:pt>
                <c:pt idx="138">
                  <c:v>6.1842211218183811</c:v>
                </c:pt>
                <c:pt idx="139">
                  <c:v>6.2036418466817009</c:v>
                </c:pt>
                <c:pt idx="140">
                  <c:v>6.2231035889813713</c:v>
                </c:pt>
                <c:pt idx="141">
                  <c:v>6.2426064353480468</c:v>
                </c:pt>
                <c:pt idx="142">
                  <c:v>6.262150472595347</c:v>
                </c:pt>
                <c:pt idx="143">
                  <c:v>6.2817357877202484</c:v>
                </c:pt>
                <c:pt idx="144">
                  <c:v>6.2875238802562832</c:v>
                </c:pt>
                <c:pt idx="145">
                  <c:v>6.2933155779740604</c:v>
                </c:pt>
                <c:pt idx="146">
                  <c:v>6.29911088311911</c:v>
                </c:pt>
                <c:pt idx="147">
                  <c:v>6.3049097979383601</c:v>
                </c:pt>
                <c:pt idx="148">
                  <c:v>6.3107123246801384</c:v>
                </c:pt>
                <c:pt idx="149">
                  <c:v>6.3165184655941742</c:v>
                </c:pt>
                <c:pt idx="150">
                  <c:v>6.3223282229315982</c:v>
                </c:pt>
                <c:pt idx="151">
                  <c:v>6.3281415989449412</c:v>
                </c:pt>
                <c:pt idx="152">
                  <c:v>6.3339585958881388</c:v>
                </c:pt>
                <c:pt idx="153">
                  <c:v>6.3397792160165301</c:v>
                </c:pt>
                <c:pt idx="154">
                  <c:v>6.3456034615868573</c:v>
                </c:pt>
                <c:pt idx="155">
                  <c:v>6.3514313348572715</c:v>
                </c:pt>
                <c:pt idx="156">
                  <c:v>6.3752938125491196</c:v>
                </c:pt>
                <c:pt idx="157">
                  <c:v>6.3992171096572337</c:v>
                </c:pt>
                <c:pt idx="158">
                  <c:v>6.4232013811949136</c:v>
                </c:pt>
                <c:pt idx="159">
                  <c:v>6.4472467825705477</c:v>
                </c:pt>
                <c:pt idx="160">
                  <c:v>6.4713534695886219</c:v>
                </c:pt>
                <c:pt idx="161">
                  <c:v>6.4955215984507282</c:v>
                </c:pt>
                <c:pt idx="162">
                  <c:v>6.5197513257565776</c:v>
                </c:pt>
                <c:pt idx="163">
                  <c:v>6.5440428085050124</c:v>
                </c:pt>
                <c:pt idx="164">
                  <c:v>6.5683962040950261</c:v>
                </c:pt>
                <c:pt idx="165">
                  <c:v>6.5928116703267809</c:v>
                </c:pt>
                <c:pt idx="166">
                  <c:v>6.6172893654026348</c:v>
                </c:pt>
                <c:pt idx="167">
                  <c:v>6.6418294479281608</c:v>
                </c:pt>
                <c:pt idx="168">
                  <c:v>6.6741397221565331</c:v>
                </c:pt>
                <c:pt idx="169">
                  <c:v>6.706558146374717</c:v>
                </c:pt>
                <c:pt idx="170">
                  <c:v>6.739085082585837</c:v>
                </c:pt>
                <c:pt idx="171">
                  <c:v>6.7717208940047309</c:v>
                </c:pt>
                <c:pt idx="172">
                  <c:v>6.8044659450619962</c:v>
                </c:pt>
                <c:pt idx="173">
                  <c:v>6.8373206014080674</c:v>
                </c:pt>
                <c:pt idx="174">
                  <c:v>6.8702852299172958</c:v>
                </c:pt>
                <c:pt idx="175">
                  <c:v>6.9033601986920443</c:v>
                </c:pt>
                <c:pt idx="176">
                  <c:v>6.9365458770668011</c:v>
                </c:pt>
                <c:pt idx="177">
                  <c:v>6.9698426356123031</c:v>
                </c:pt>
                <c:pt idx="178">
                  <c:v>7.0032508461396725</c:v>
                </c:pt>
                <c:pt idx="179">
                  <c:v>7.0367708817045687</c:v>
                </c:pt>
                <c:pt idx="180">
                  <c:v>7.0746934366276966</c:v>
                </c:pt>
                <c:pt idx="181">
                  <c:v>7.1127591197770323</c:v>
                </c:pt>
                <c:pt idx="182">
                  <c:v>7.1509684713505974</c:v>
                </c:pt>
                <c:pt idx="183">
                  <c:v>7.189322033585241</c:v>
                </c:pt>
                <c:pt idx="184">
                  <c:v>7.227820350764337</c:v>
                </c:pt>
                <c:pt idx="185">
                  <c:v>7.266463969225506</c:v>
                </c:pt>
                <c:pt idx="186">
                  <c:v>7.3052534373683704</c:v>
                </c:pt>
                <c:pt idx="187">
                  <c:v>7.3441893056623337</c:v>
                </c:pt>
                <c:pt idx="188">
                  <c:v>7.3832721266543961</c:v>
                </c:pt>
                <c:pt idx="189">
                  <c:v>7.4225024549769936</c:v>
                </c:pt>
                <c:pt idx="190">
                  <c:v>7.4618808473558689</c:v>
                </c:pt>
                <c:pt idx="191">
                  <c:v>7.5014078626179748</c:v>
                </c:pt>
                <c:pt idx="192">
                  <c:v>7.5421517423614892</c:v>
                </c:pt>
                <c:pt idx="193">
                  <c:v>7.5830535367477152</c:v>
                </c:pt>
                <c:pt idx="194">
                  <c:v>7.6241138578203378</c:v>
                </c:pt>
                <c:pt idx="195">
                  <c:v>7.6653333199951978</c:v>
                </c:pt>
                <c:pt idx="196">
                  <c:v>7.7067125400694776</c:v>
                </c:pt>
                <c:pt idx="197">
                  <c:v>7.7482521372309376</c:v>
                </c:pt>
                <c:pt idx="198">
                  <c:v>7.7899527330671772</c:v>
                </c:pt>
                <c:pt idx="199">
                  <c:v>7.8318149515749385</c:v>
                </c:pt>
                <c:pt idx="200">
                  <c:v>7.8738394191694434</c:v>
                </c:pt>
                <c:pt idx="201">
                  <c:v>7.9160267646937639</c:v>
                </c:pt>
                <c:pt idx="202">
                  <c:v>7.9583776194282363</c:v>
                </c:pt>
                <c:pt idx="203">
                  <c:v>8.000892617099904</c:v>
                </c:pt>
                <c:pt idx="204">
                  <c:v>8.0095668808576868</c:v>
                </c:pt>
                <c:pt idx="205">
                  <c:v>8.0182479774850002</c:v>
                </c:pt>
                <c:pt idx="206">
                  <c:v>8.0269359123642161</c:v>
                </c:pt>
                <c:pt idx="207">
                  <c:v>8.0356306908819484</c:v>
                </c:pt>
                <c:pt idx="208">
                  <c:v>8.0443323184290527</c:v>
                </c:pt>
                <c:pt idx="209">
                  <c:v>8.0530408004006233</c:v>
                </c:pt>
                <c:pt idx="210">
                  <c:v>8.061756142196014</c:v>
                </c:pt>
                <c:pt idx="211">
                  <c:v>8.0704783492188277</c:v>
                </c:pt>
                <c:pt idx="212">
                  <c:v>8.0792074268769234</c:v>
                </c:pt>
                <c:pt idx="213">
                  <c:v>8.0879433805824235</c:v>
                </c:pt>
                <c:pt idx="214">
                  <c:v>8.0966862157517099</c:v>
                </c:pt>
                <c:pt idx="215">
                  <c:v>8.1054359378054315</c:v>
                </c:pt>
                <c:pt idx="216">
                  <c:v>8.137823661900871</c:v>
                </c:pt>
                <c:pt idx="217">
                  <c:v>8.1703057475629599</c:v>
                </c:pt>
                <c:pt idx="218">
                  <c:v>8.2028824697139235</c:v>
                </c:pt>
                <c:pt idx="219">
                  <c:v>8.2355541040769751</c:v>
                </c:pt>
                <c:pt idx="220">
                  <c:v>8.268320927178646</c:v>
                </c:pt>
                <c:pt idx="221">
                  <c:v>8.3011832163511272</c:v>
                </c:pt>
                <c:pt idx="222">
                  <c:v>8.3341412497346212</c:v>
                </c:pt>
                <c:pt idx="223">
                  <c:v>8.3671953062796831</c:v>
                </c:pt>
                <c:pt idx="224">
                  <c:v>8.4003456657495974</c:v>
                </c:pt>
                <c:pt idx="225">
                  <c:v>8.43359260872273</c:v>
                </c:pt>
                <c:pt idx="226">
                  <c:v>8.4669364165949226</c:v>
                </c:pt>
                <c:pt idx="227">
                  <c:v>8.5003773715818518</c:v>
                </c:pt>
                <c:pt idx="228">
                  <c:v>8.5061692789633057</c:v>
                </c:pt>
                <c:pt idx="229">
                  <c:v>8.5119641005207818</c:v>
                </c:pt>
                <c:pt idx="230">
                  <c:v>8.517761837720542</c:v>
                </c:pt>
                <c:pt idx="231">
                  <c:v>8.5235624920295798</c:v>
                </c:pt>
                <c:pt idx="232">
                  <c:v>8.5293660649156244</c:v>
                </c:pt>
                <c:pt idx="233">
                  <c:v>8.5351725578471473</c:v>
                </c:pt>
                <c:pt idx="234">
                  <c:v>8.5409819722933591</c:v>
                </c:pt>
                <c:pt idx="235">
                  <c:v>8.5467943097242092</c:v>
                </c:pt>
                <c:pt idx="236">
                  <c:v>8.552609571610386</c:v>
                </c:pt>
                <c:pt idx="237">
                  <c:v>8.5584277594233171</c:v>
                </c:pt>
                <c:pt idx="238">
                  <c:v>8.5642488746351724</c:v>
                </c:pt>
                <c:pt idx="239">
                  <c:v>8.5700729187188607</c:v>
                </c:pt>
                <c:pt idx="240">
                  <c:v>8.5854480529130512</c:v>
                </c:pt>
                <c:pt idx="241">
                  <c:v>8.6008435992637828</c:v>
                </c:pt>
                <c:pt idx="242">
                  <c:v>8.6162595848703987</c:v>
                </c:pt>
                <c:pt idx="243">
                  <c:v>8.6316960368682309</c:v>
                </c:pt>
                <c:pt idx="244">
                  <c:v>8.6471529824286328</c:v>
                </c:pt>
                <c:pt idx="245">
                  <c:v>8.6626304487590211</c:v>
                </c:pt>
                <c:pt idx="246">
                  <c:v>8.6781284631029507</c:v>
                </c:pt>
                <c:pt idx="247">
                  <c:v>8.6936470527401291</c:v>
                </c:pt>
                <c:pt idx="248">
                  <c:v>8.7091862449864905</c:v>
                </c:pt>
                <c:pt idx="249">
                  <c:v>8.7247460671942285</c:v>
                </c:pt>
                <c:pt idx="250">
                  <c:v>8.7403265467518558</c:v>
                </c:pt>
                <c:pt idx="251">
                  <c:v>8.7559277110842402</c:v>
                </c:pt>
                <c:pt idx="252">
                  <c:v>8.7855226764093182</c:v>
                </c:pt>
                <c:pt idx="253">
                  <c:v>8.8151920759205282</c:v>
                </c:pt>
                <c:pt idx="254">
                  <c:v>8.8449360968270128</c:v>
                </c:pt>
                <c:pt idx="255">
                  <c:v>8.8747549268087624</c:v>
                </c:pt>
                <c:pt idx="256">
                  <c:v>8.9046487540178063</c:v>
                </c:pt>
                <c:pt idx="257">
                  <c:v>8.9346177670793843</c:v>
                </c:pt>
                <c:pt idx="258">
                  <c:v>8.9646621550931513</c:v>
                </c:pt>
                <c:pt idx="259">
                  <c:v>8.9947821076343715</c:v>
                </c:pt>
                <c:pt idx="260">
                  <c:v>9.0249778147551005</c:v>
                </c:pt>
                <c:pt idx="261">
                  <c:v>9.0552494669853942</c:v>
                </c:pt>
                <c:pt idx="262">
                  <c:v>9.0855972553345197</c:v>
                </c:pt>
                <c:pt idx="263">
                  <c:v>9.1160213712921347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4254336"/>
        <c:axId val="464256296"/>
      </c:lineChart>
      <c:dateAx>
        <c:axId val="4642543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4256296"/>
        <c:crosses val="autoZero"/>
        <c:auto val="1"/>
        <c:lblOffset val="100"/>
        <c:baseTimeUnit val="months"/>
        <c:majorUnit val="12"/>
        <c:majorTimeUnit val="months"/>
      </c:dateAx>
      <c:valAx>
        <c:axId val="464256296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USD $/MBTU (Dólares Dic 2018)</a:t>
                </a:r>
              </a:p>
            </c:rich>
          </c:tx>
          <c:layout>
            <c:manualLayout>
              <c:xMode val="edge"/>
              <c:yMode val="edge"/>
              <c:x val="0"/>
              <c:y val="0.251448818897637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4254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599937007874011"/>
          <c:w val="0.97491275550509149"/>
          <c:h val="7.313004077858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tx1"/>
                </a:solidFill>
              </a:rPr>
              <a:t>Termosolo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'Termosolo y Termocaribe'!$B$6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'Termosolo y Termocaribe'!$A$7:$A$268</c:f>
              <c:numCache>
                <c:formatCode>mmm\-yy</c:formatCode>
                <c:ptCount val="26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</c:numCache>
            </c:numRef>
          </c:cat>
          <c:val>
            <c:numRef>
              <c:f>'Termosolo y Termocaribe'!$B$7:$B$268</c:f>
              <c:numCache>
                <c:formatCode>0.00</c:formatCode>
                <c:ptCount val="262"/>
                <c:pt idx="0">
                  <c:v>9.6953195874698039</c:v>
                </c:pt>
                <c:pt idx="1">
                  <c:v>10.117986745349961</c:v>
                </c:pt>
                <c:pt idx="2">
                  <c:v>8.0892739348356777</c:v>
                </c:pt>
                <c:pt idx="3">
                  <c:v>8.4712379939115792</c:v>
                </c:pt>
                <c:pt idx="4">
                  <c:v>8.3937735285079871</c:v>
                </c:pt>
                <c:pt idx="5">
                  <c:v>7.7812496282813601</c:v>
                </c:pt>
                <c:pt idx="6">
                  <c:v>8.4895347159810477</c:v>
                </c:pt>
                <c:pt idx="7">
                  <c:v>9.7916799197794777</c:v>
                </c:pt>
                <c:pt idx="8">
                  <c:v>11.186944517835018</c:v>
                </c:pt>
                <c:pt idx="9">
                  <c:v>11.80783618878028</c:v>
                </c:pt>
                <c:pt idx="10">
                  <c:v>12.385506954114186</c:v>
                </c:pt>
                <c:pt idx="11">
                  <c:v>9.8674956351392407</c:v>
                </c:pt>
                <c:pt idx="12">
                  <c:v>10.012105571828446</c:v>
                </c:pt>
                <c:pt idx="13">
                  <c:v>10.730406485878103</c:v>
                </c:pt>
                <c:pt idx="14">
                  <c:v>11.064237828979424</c:v>
                </c:pt>
                <c:pt idx="15">
                  <c:v>11.503929076684482</c:v>
                </c:pt>
                <c:pt idx="16">
                  <c:v>11.456283345974333</c:v>
                </c:pt>
                <c:pt idx="17">
                  <c:v>11.272283635016926</c:v>
                </c:pt>
                <c:pt idx="18">
                  <c:v>11.105765526858765</c:v>
                </c:pt>
                <c:pt idx="19">
                  <c:v>10.933933569514727</c:v>
                </c:pt>
                <c:pt idx="20">
                  <c:v>10.755769434501605</c:v>
                </c:pt>
                <c:pt idx="21">
                  <c:v>10.406436970127649</c:v>
                </c:pt>
                <c:pt idx="22">
                  <c:v>10.441408887511923</c:v>
                </c:pt>
                <c:pt idx="23">
                  <c:v>10.308597515644919</c:v>
                </c:pt>
                <c:pt idx="24">
                  <c:v>10.182266806695463</c:v>
                </c:pt>
                <c:pt idx="25">
                  <c:v>10.136301820448063</c:v>
                </c:pt>
                <c:pt idx="26">
                  <c:v>10.11343407268641</c:v>
                </c:pt>
                <c:pt idx="27">
                  <c:v>10.073391419440679</c:v>
                </c:pt>
                <c:pt idx="28">
                  <c:v>10.031670535062023</c:v>
                </c:pt>
                <c:pt idx="29">
                  <c:v>10.015706743449849</c:v>
                </c:pt>
                <c:pt idx="30">
                  <c:v>10.01503109678017</c:v>
                </c:pt>
                <c:pt idx="31">
                  <c:v>10.009470412281711</c:v>
                </c:pt>
                <c:pt idx="32">
                  <c:v>9.9978526557908438</c:v>
                </c:pt>
                <c:pt idx="33">
                  <c:v>9.980219967871502</c:v>
                </c:pt>
                <c:pt idx="34">
                  <c:v>10.013759538542539</c:v>
                </c:pt>
                <c:pt idx="35">
                  <c:v>10.045845595822142</c:v>
                </c:pt>
                <c:pt idx="36">
                  <c:v>10.0948809160591</c:v>
                </c:pt>
                <c:pt idx="37">
                  <c:v>10.144155585249594</c:v>
                </c:pt>
                <c:pt idx="38">
                  <c:v>10.193670771692746</c:v>
                </c:pt>
                <c:pt idx="39">
                  <c:v>10.243427649390325</c:v>
                </c:pt>
                <c:pt idx="40">
                  <c:v>10.293427398074584</c:v>
                </c:pt>
                <c:pt idx="41">
                  <c:v>10.34367120323623</c:v>
                </c:pt>
                <c:pt idx="42">
                  <c:v>10.394160256152535</c:v>
                </c:pt>
                <c:pt idx="43">
                  <c:v>10.444895753915578</c:v>
                </c:pt>
                <c:pt idx="44">
                  <c:v>10.495878899460628</c:v>
                </c:pt>
                <c:pt idx="45">
                  <c:v>10.547110901594667</c:v>
                </c:pt>
                <c:pt idx="46">
                  <c:v>10.598592975025051</c:v>
                </c:pt>
                <c:pt idx="47">
                  <c:v>10.650326340388308</c:v>
                </c:pt>
                <c:pt idx="48">
                  <c:v>10.68661866589423</c:v>
                </c:pt>
                <c:pt idx="49">
                  <c:v>10.723034662060423</c:v>
                </c:pt>
                <c:pt idx="50">
                  <c:v>10.759574750310206</c:v>
                </c:pt>
                <c:pt idx="51">
                  <c:v>10.796239353502948</c:v>
                </c:pt>
                <c:pt idx="52">
                  <c:v>10.833028895938966</c:v>
                </c:pt>
                <c:pt idx="53">
                  <c:v>10.869943803364436</c:v>
                </c:pt>
                <c:pt idx="54">
                  <c:v>10.906984502976313</c:v>
                </c:pt>
                <c:pt idx="55">
                  <c:v>10.944151423427281</c:v>
                </c:pt>
                <c:pt idx="56">
                  <c:v>10.981444994830712</c:v>
                </c:pt>
                <c:pt idx="57">
                  <c:v>11.018865648765644</c:v>
                </c:pt>
                <c:pt idx="58">
                  <c:v>11.056413818281776</c:v>
                </c:pt>
                <c:pt idx="59">
                  <c:v>11.094089937904474</c:v>
                </c:pt>
                <c:pt idx="60">
                  <c:v>11.153917021504739</c:v>
                </c:pt>
                <c:pt idx="61">
                  <c:v>11.214066734536724</c:v>
                </c:pt>
                <c:pt idx="62">
                  <c:v>11.274540816843722</c:v>
                </c:pt>
                <c:pt idx="63">
                  <c:v>11.335341017651478</c:v>
                </c:pt>
                <c:pt idx="64">
                  <c:v>11.396469095618786</c:v>
                </c:pt>
                <c:pt idx="65">
                  <c:v>11.457926818888351</c:v>
                </c:pt>
                <c:pt idx="66">
                  <c:v>11.519715965137946</c:v>
                </c:pt>
                <c:pt idx="67">
                  <c:v>11.581838321631821</c:v>
                </c:pt>
                <c:pt idx="68">
                  <c:v>11.644295685272402</c:v>
                </c:pt>
                <c:pt idx="69">
                  <c:v>11.707089862652271</c:v>
                </c:pt>
                <c:pt idx="70">
                  <c:v>11.770222670106417</c:v>
                </c:pt>
                <c:pt idx="71">
                  <c:v>11.833695933764778</c:v>
                </c:pt>
                <c:pt idx="72">
                  <c:v>9.1246075685834533</c:v>
                </c:pt>
                <c:pt idx="73">
                  <c:v>9.1503311687212765</c:v>
                </c:pt>
                <c:pt idx="74">
                  <c:v>9.1761272874413056</c:v>
                </c:pt>
                <c:pt idx="75">
                  <c:v>9.2019961291840033</c:v>
                </c:pt>
                <c:pt idx="76">
                  <c:v>9.227937898966184</c:v>
                </c:pt>
                <c:pt idx="77">
                  <c:v>9.2539528023826296</c:v>
                </c:pt>
                <c:pt idx="78">
                  <c:v>9.280041045607728</c:v>
                </c:pt>
                <c:pt idx="79">
                  <c:v>9.3062028353971016</c:v>
                </c:pt>
                <c:pt idx="80">
                  <c:v>9.3324383790892451</c:v>
                </c:pt>
                <c:pt idx="81">
                  <c:v>9.3587478846071726</c:v>
                </c:pt>
                <c:pt idx="82">
                  <c:v>9.3851315604600636</c:v>
                </c:pt>
                <c:pt idx="83">
                  <c:v>9.4115896157449139</c:v>
                </c:pt>
                <c:pt idx="84">
                  <c:v>9.3537984563649879</c:v>
                </c:pt>
                <c:pt idx="85">
                  <c:v>9.2963621592600685</c:v>
                </c:pt>
                <c:pt idx="86">
                  <c:v>9.2392785454250017</c:v>
                </c:pt>
                <c:pt idx="87">
                  <c:v>9.1825454492346488</c:v>
                </c:pt>
                <c:pt idx="88">
                  <c:v>9.1261607183617297</c:v>
                </c:pt>
                <c:pt idx="89">
                  <c:v>9.0701222136951714</c:v>
                </c:pt>
                <c:pt idx="90">
                  <c:v>9.0144278092589474</c:v>
                </c:pt>
                <c:pt idx="91">
                  <c:v>8.9590753921314299</c:v>
                </c:pt>
                <c:pt idx="92">
                  <c:v>8.9040628623652278</c:v>
                </c:pt>
                <c:pt idx="93">
                  <c:v>8.849388132907519</c:v>
                </c:pt>
                <c:pt idx="94">
                  <c:v>8.7950491295208728</c:v>
                </c:pt>
                <c:pt idx="95">
                  <c:v>8.7410437907045573</c:v>
                </c:pt>
                <c:pt idx="96">
                  <c:v>8.7249157487701741</c:v>
                </c:pt>
                <c:pt idx="97">
                  <c:v>8.7088174645790151</c:v>
                </c:pt>
                <c:pt idx="98">
                  <c:v>8.6927488832252653</c:v>
                </c:pt>
                <c:pt idx="99">
                  <c:v>8.6767099499044171</c:v>
                </c:pt>
                <c:pt idx="100">
                  <c:v>8.6607006099130821</c:v>
                </c:pt>
                <c:pt idx="101">
                  <c:v>8.6447208086488025</c:v>
                </c:pt>
                <c:pt idx="102">
                  <c:v>8.6287704916098704</c:v>
                </c:pt>
                <c:pt idx="103">
                  <c:v>8.6128496043951372</c:v>
                </c:pt>
                <c:pt idx="104">
                  <c:v>8.5969580927038276</c:v>
                </c:pt>
                <c:pt idx="105">
                  <c:v>8.5810959023353597</c:v>
                </c:pt>
                <c:pt idx="106">
                  <c:v>8.5652629791891552</c:v>
                </c:pt>
                <c:pt idx="107">
                  <c:v>8.5494592692644567</c:v>
                </c:pt>
                <c:pt idx="108">
                  <c:v>8.5902792031170119</c:v>
                </c:pt>
                <c:pt idx="109">
                  <c:v>8.6312940343247373</c:v>
                </c:pt>
                <c:pt idx="110">
                  <c:v>8.6725046934373804</c:v>
                </c:pt>
                <c:pt idx="111">
                  <c:v>8.7139121154476538</c:v>
                </c:pt>
                <c:pt idx="112">
                  <c:v>8.7555172398124537</c:v>
                </c:pt>
                <c:pt idx="113">
                  <c:v>8.7973210104741728</c:v>
                </c:pt>
                <c:pt idx="114">
                  <c:v>8.8393243758821161</c:v>
                </c:pt>
                <c:pt idx="115">
                  <c:v>8.8815282890140193</c:v>
                </c:pt>
                <c:pt idx="116">
                  <c:v>8.923933707397671</c:v>
                </c:pt>
                <c:pt idx="117">
                  <c:v>8.9665415931326358</c:v>
                </c:pt>
                <c:pt idx="118">
                  <c:v>9.0093529129120835</c:v>
                </c:pt>
                <c:pt idx="119">
                  <c:v>9.0523686380447241</c:v>
                </c:pt>
                <c:pt idx="120">
                  <c:v>9.0759751602521241</c:v>
                </c:pt>
                <c:pt idx="121">
                  <c:v>9.099643242909945</c:v>
                </c:pt>
                <c:pt idx="122">
                  <c:v>9.1233730465538638</c:v>
                </c:pt>
                <c:pt idx="123">
                  <c:v>9.1471647321382008</c:v>
                </c:pt>
                <c:pt idx="124">
                  <c:v>9.171018461037006</c:v>
                </c:pt>
                <c:pt idx="125">
                  <c:v>9.1949343950451592</c:v>
                </c:pt>
                <c:pt idx="126">
                  <c:v>9.2189126963794621</c:v>
                </c:pt>
                <c:pt idx="127">
                  <c:v>9.2429535276797417</c:v>
                </c:pt>
                <c:pt idx="128">
                  <c:v>9.2670570520099513</c:v>
                </c:pt>
                <c:pt idx="129">
                  <c:v>9.2912234328592813</c:v>
                </c:pt>
                <c:pt idx="130">
                  <c:v>9.3154528341432634</c:v>
                </c:pt>
                <c:pt idx="131">
                  <c:v>9.3397454202048813</c:v>
                </c:pt>
                <c:pt idx="132">
                  <c:v>9.3594713787364956</c:v>
                </c:pt>
                <c:pt idx="133">
                  <c:v>9.3792389993715695</c:v>
                </c:pt>
                <c:pt idx="134">
                  <c:v>9.3990483701023226</c:v>
                </c:pt>
                <c:pt idx="135">
                  <c:v>9.4188995791068191</c:v>
                </c:pt>
                <c:pt idx="136">
                  <c:v>9.438792714749356</c:v>
                </c:pt>
                <c:pt idx="137">
                  <c:v>9.4587278655808618</c:v>
                </c:pt>
                <c:pt idx="138">
                  <c:v>9.4787051203392867</c:v>
                </c:pt>
                <c:pt idx="139">
                  <c:v>9.4987245679500028</c:v>
                </c:pt>
                <c:pt idx="140">
                  <c:v>9.5187862975261925</c:v>
                </c:pt>
                <c:pt idx="141">
                  <c:v>9.5388903983692508</c:v>
                </c:pt>
                <c:pt idx="142">
                  <c:v>9.5590369599691822</c:v>
                </c:pt>
                <c:pt idx="143">
                  <c:v>9.5792260720049978</c:v>
                </c:pt>
                <c:pt idx="144">
                  <c:v>9.5851926060096062</c:v>
                </c:pt>
                <c:pt idx="145">
                  <c:v>9.5911628563403308</c:v>
                </c:pt>
                <c:pt idx="146">
                  <c:v>9.5971368253119298</c:v>
                </c:pt>
                <c:pt idx="147">
                  <c:v>9.6031145152406019</c:v>
                </c:pt>
                <c:pt idx="148">
                  <c:v>9.6090959284439901</c:v>
                </c:pt>
                <c:pt idx="149">
                  <c:v>9.6150810672411779</c:v>
                </c:pt>
                <c:pt idx="150">
                  <c:v>9.6210699339526986</c:v>
                </c:pt>
                <c:pt idx="151">
                  <c:v>9.6270625309005258</c:v>
                </c:pt>
                <c:pt idx="152">
                  <c:v>9.6330588604080809</c:v>
                </c:pt>
                <c:pt idx="153">
                  <c:v>9.6390589248002332</c:v>
                </c:pt>
                <c:pt idx="154">
                  <c:v>9.6450627264032995</c:v>
                </c:pt>
                <c:pt idx="155">
                  <c:v>9.6510702675450464</c:v>
                </c:pt>
                <c:pt idx="156">
                  <c:v>9.6756684030614029</c:v>
                </c:pt>
                <c:pt idx="157">
                  <c:v>9.700329232999632</c:v>
                </c:pt>
                <c:pt idx="158">
                  <c:v>9.7250529171519489</c:v>
                </c:pt>
                <c:pt idx="159">
                  <c:v>9.7498396157178373</c:v>
                </c:pt>
                <c:pt idx="160">
                  <c:v>9.7746894893050875</c:v>
                </c:pt>
                <c:pt idx="161">
                  <c:v>9.7996026989308422</c:v>
                </c:pt>
                <c:pt idx="162">
                  <c:v>9.8245794060226324</c:v>
                </c:pt>
                <c:pt idx="163">
                  <c:v>9.8496197724194285</c:v>
                </c:pt>
                <c:pt idx="164">
                  <c:v>9.8747239603726875</c:v>
                </c:pt>
                <c:pt idx="165">
                  <c:v>9.8998921325474036</c:v>
                </c:pt>
                <c:pt idx="166">
                  <c:v>9.9251244520231641</c:v>
                </c:pt>
                <c:pt idx="167">
                  <c:v>9.9504210822952039</c:v>
                </c:pt>
                <c:pt idx="168">
                  <c:v>9.9837274519984511</c:v>
                </c:pt>
                <c:pt idx="169">
                  <c:v>10.017145305854342</c:v>
                </c:pt>
                <c:pt idx="170">
                  <c:v>10.05067501702622</c:v>
                </c:pt>
                <c:pt idx="171">
                  <c:v>10.084316959926495</c:v>
                </c:pt>
                <c:pt idx="172">
                  <c:v>10.118071510220819</c:v>
                </c:pt>
                <c:pt idx="173">
                  <c:v>10.151939044832286</c:v>
                </c:pt>
                <c:pt idx="174">
                  <c:v>10.185919941945638</c:v>
                </c:pt>
                <c:pt idx="175">
                  <c:v>10.220014581011492</c:v>
                </c:pt>
                <c:pt idx="176">
                  <c:v>10.254223342750571</c:v>
                </c:pt>
                <c:pt idx="177">
                  <c:v>10.28854660915796</c:v>
                </c:pt>
                <c:pt idx="178">
                  <c:v>10.322984763507369</c:v>
                </c:pt>
                <c:pt idx="179">
                  <c:v>10.357538190355417</c:v>
                </c:pt>
                <c:pt idx="180">
                  <c:v>10.396629862107687</c:v>
                </c:pt>
                <c:pt idx="181">
                  <c:v>10.435869074595248</c:v>
                </c:pt>
                <c:pt idx="182">
                  <c:v>10.475256384669917</c:v>
                </c:pt>
                <c:pt idx="183">
                  <c:v>10.5147923512852</c:v>
                </c:pt>
                <c:pt idx="184">
                  <c:v>10.554477535504214</c:v>
                </c:pt>
                <c:pt idx="185">
                  <c:v>10.594312500507659</c:v>
                </c:pt>
                <c:pt idx="186">
                  <c:v>10.634297811601803</c:v>
                </c:pt>
                <c:pt idx="187">
                  <c:v>10.674434036226504</c:v>
                </c:pt>
                <c:pt idx="188">
                  <c:v>10.71472174396327</c:v>
                </c:pt>
                <c:pt idx="189">
                  <c:v>10.755161506543336</c:v>
                </c:pt>
                <c:pt idx="190">
                  <c:v>10.795753897855777</c:v>
                </c:pt>
                <c:pt idx="191">
                  <c:v>10.836499493955655</c:v>
                </c:pt>
                <c:pt idx="192">
                  <c:v>10.878499469328519</c:v>
                </c:pt>
                <c:pt idx="193">
                  <c:v>10.920662227704538</c:v>
                </c:pt>
                <c:pt idx="194">
                  <c:v>10.962988399996133</c:v>
                </c:pt>
                <c:pt idx="195">
                  <c:v>11.005478619561009</c:v>
                </c:pt>
                <c:pt idx="196">
                  <c:v>11.048133522211627</c:v>
                </c:pt>
                <c:pt idx="197">
                  <c:v>11.090953746224725</c:v>
                </c:pt>
                <c:pt idx="198">
                  <c:v>11.133939932350867</c:v>
                </c:pt>
                <c:pt idx="199">
                  <c:v>11.177092723824028</c:v>
                </c:pt>
                <c:pt idx="200">
                  <c:v>11.220412766371224</c:v>
                </c:pt>
                <c:pt idx="201">
                  <c:v>11.263900708222172</c:v>
                </c:pt>
                <c:pt idx="202">
                  <c:v>11.307557200118987</c:v>
                </c:pt>
                <c:pt idx="203">
                  <c:v>11.351382895325926</c:v>
                </c:pt>
                <c:pt idx="204">
                  <c:v>11.360324578506269</c:v>
                </c:pt>
                <c:pt idx="205">
                  <c:v>11.369273305207109</c:v>
                </c:pt>
                <c:pt idx="206">
                  <c:v>11.378229080976752</c:v>
                </c:pt>
                <c:pt idx="207">
                  <c:v>11.387191911367871</c:v>
                </c:pt>
                <c:pt idx="208">
                  <c:v>11.396161801937517</c:v>
                </c:pt>
                <c:pt idx="209">
                  <c:v>11.405138758247114</c:v>
                </c:pt>
                <c:pt idx="210">
                  <c:v>11.414122785862471</c:v>
                </c:pt>
                <c:pt idx="211">
                  <c:v>11.423113890353779</c:v>
                </c:pt>
                <c:pt idx="212">
                  <c:v>11.432112077295617</c:v>
                </c:pt>
                <c:pt idx="213">
                  <c:v>11.441117352266955</c:v>
                </c:pt>
                <c:pt idx="214">
                  <c:v>11.450129720851159</c:v>
                </c:pt>
                <c:pt idx="215">
                  <c:v>11.45914918863599</c:v>
                </c:pt>
                <c:pt idx="216">
                  <c:v>11.492535395913125</c:v>
                </c:pt>
                <c:pt idx="217">
                  <c:v>11.526018873835575</c:v>
                </c:pt>
                <c:pt idx="218">
                  <c:v>11.559599905801164</c:v>
                </c:pt>
                <c:pt idx="219">
                  <c:v>11.593278776033394</c:v>
                </c:pt>
                <c:pt idx="220">
                  <c:v>11.627055769583848</c:v>
                </c:pt>
                <c:pt idx="221">
                  <c:v>11.66093117233461</c:v>
                </c:pt>
                <c:pt idx="222">
                  <c:v>11.694905271000682</c:v>
                </c:pt>
                <c:pt idx="223">
                  <c:v>11.728978353132407</c:v>
                </c:pt>
                <c:pt idx="224">
                  <c:v>11.763150707117905</c:v>
                </c:pt>
                <c:pt idx="225">
                  <c:v>11.797422622185515</c:v>
                </c:pt>
                <c:pt idx="226">
                  <c:v>11.831794388406243</c:v>
                </c:pt>
                <c:pt idx="227">
                  <c:v>11.866266296696214</c:v>
                </c:pt>
                <c:pt idx="228">
                  <c:v>11.87223676315435</c:v>
                </c:pt>
                <c:pt idx="229">
                  <c:v>11.878210233629826</c:v>
                </c:pt>
                <c:pt idx="230">
                  <c:v>11.884186709634102</c:v>
                </c:pt>
                <c:pt idx="231">
                  <c:v>11.8901661926794</c:v>
                </c:pt>
                <c:pt idx="232">
                  <c:v>11.896148684278701</c:v>
                </c:pt>
                <c:pt idx="233">
                  <c:v>11.902134185945746</c:v>
                </c:pt>
                <c:pt idx="234">
                  <c:v>11.90812269919504</c:v>
                </c:pt>
                <c:pt idx="235">
                  <c:v>11.914114225541848</c:v>
                </c:pt>
                <c:pt idx="236">
                  <c:v>11.920108766502199</c:v>
                </c:pt>
                <c:pt idx="237">
                  <c:v>11.926106323592887</c:v>
                </c:pt>
                <c:pt idx="238">
                  <c:v>11.932106898331462</c:v>
                </c:pt>
                <c:pt idx="239">
                  <c:v>11.938110492236245</c:v>
                </c:pt>
                <c:pt idx="240">
                  <c:v>11.95395962740883</c:v>
                </c:pt>
                <c:pt idx="241">
                  <c:v>11.969829804025611</c:v>
                </c:pt>
                <c:pt idx="242">
                  <c:v>11.985721050021384</c:v>
                </c:pt>
                <c:pt idx="243">
                  <c:v>12.001633393368033</c:v>
                </c:pt>
                <c:pt idx="244">
                  <c:v>12.017566862074577</c:v>
                </c:pt>
                <c:pt idx="245">
                  <c:v>12.03352148418722</c:v>
                </c:pt>
                <c:pt idx="246">
                  <c:v>12.049497287789402</c:v>
                </c:pt>
                <c:pt idx="247">
                  <c:v>12.065494301001843</c:v>
                </c:pt>
                <c:pt idx="248">
                  <c:v>12.0815125519826</c:v>
                </c:pt>
                <c:pt idx="249">
                  <c:v>12.097552068927111</c:v>
                </c:pt>
                <c:pt idx="250">
                  <c:v>12.113612880068247</c:v>
                </c:pt>
                <c:pt idx="251">
                  <c:v>12.129695013676361</c:v>
                </c:pt>
                <c:pt idx="252">
                  <c:v>12.160202364047475</c:v>
                </c:pt>
                <c:pt idx="253">
                  <c:v>12.190786443340926</c:v>
                </c:pt>
                <c:pt idx="254">
                  <c:v>12.221447444537336</c:v>
                </c:pt>
                <c:pt idx="255">
                  <c:v>12.252185561102698</c:v>
                </c:pt>
                <c:pt idx="256">
                  <c:v>12.283000986989583</c:v>
                </c:pt>
                <c:pt idx="257">
                  <c:v>12.313893916638376</c:v>
                </c:pt>
                <c:pt idx="258">
                  <c:v>12.344864544978499</c:v>
                </c:pt>
                <c:pt idx="259">
                  <c:v>12.375913067429638</c:v>
                </c:pt>
                <c:pt idx="260">
                  <c:v>12.407039679902979</c:v>
                </c:pt>
                <c:pt idx="261">
                  <c:v>12.438244578802445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'Termosolo y Termocaribe'!$C$6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'Termosolo y Termocaribe'!$A$7:$A$268</c:f>
              <c:numCache>
                <c:formatCode>mmm\-yy</c:formatCode>
                <c:ptCount val="26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</c:numCache>
            </c:numRef>
          </c:cat>
          <c:val>
            <c:numRef>
              <c:f>'Termosolo y Termocaribe'!$C$7:$C$268</c:f>
              <c:numCache>
                <c:formatCode>0.00</c:formatCode>
                <c:ptCount val="262"/>
                <c:pt idx="0">
                  <c:v>9.6953195874698039</c:v>
                </c:pt>
                <c:pt idx="1">
                  <c:v>10.117986745349961</c:v>
                </c:pt>
                <c:pt idx="2">
                  <c:v>8.0892739348356777</c:v>
                </c:pt>
                <c:pt idx="3">
                  <c:v>8.4712379939115792</c:v>
                </c:pt>
                <c:pt idx="4">
                  <c:v>8.3937735285079871</c:v>
                </c:pt>
                <c:pt idx="5">
                  <c:v>7.7812496282813601</c:v>
                </c:pt>
                <c:pt idx="6">
                  <c:v>8.4895347159810477</c:v>
                </c:pt>
                <c:pt idx="7">
                  <c:v>9.7916799197794777</c:v>
                </c:pt>
                <c:pt idx="8">
                  <c:v>11.186944517835018</c:v>
                </c:pt>
                <c:pt idx="9">
                  <c:v>11.80783618878028</c:v>
                </c:pt>
                <c:pt idx="10">
                  <c:v>12.385506954114186</c:v>
                </c:pt>
                <c:pt idx="11">
                  <c:v>9.8674956351392407</c:v>
                </c:pt>
                <c:pt idx="12">
                  <c:v>12.35300081664041</c:v>
                </c:pt>
                <c:pt idx="13">
                  <c:v>13.239245144987871</c:v>
                </c:pt>
                <c:pt idx="14">
                  <c:v>13.651128422123319</c:v>
                </c:pt>
                <c:pt idx="15">
                  <c:v>14.193622336415746</c:v>
                </c:pt>
                <c:pt idx="16">
                  <c:v>14.134836724723039</c:v>
                </c:pt>
                <c:pt idx="17">
                  <c:v>13.907816687487918</c:v>
                </c:pt>
                <c:pt idx="18">
                  <c:v>13.813635525249135</c:v>
                </c:pt>
                <c:pt idx="19">
                  <c:v>13.709454892565223</c:v>
                </c:pt>
                <c:pt idx="20">
                  <c:v>13.593828040666629</c:v>
                </c:pt>
                <c:pt idx="21">
                  <c:v>13.25658267708854</c:v>
                </c:pt>
                <c:pt idx="22">
                  <c:v>13.405746499928</c:v>
                </c:pt>
                <c:pt idx="23">
                  <c:v>13.338512745231608</c:v>
                </c:pt>
                <c:pt idx="24">
                  <c:v>13.277068082866821</c:v>
                </c:pt>
                <c:pt idx="25">
                  <c:v>13.318689274788456</c:v>
                </c:pt>
                <c:pt idx="26">
                  <c:v>13.389969657636247</c:v>
                </c:pt>
                <c:pt idx="27">
                  <c:v>13.437880527586385</c:v>
                </c:pt>
                <c:pt idx="28">
                  <c:v>13.482733442722076</c:v>
                </c:pt>
                <c:pt idx="29">
                  <c:v>13.561626373018123</c:v>
                </c:pt>
                <c:pt idx="30">
                  <c:v>13.665786506237442</c:v>
                </c:pt>
                <c:pt idx="31">
                  <c:v>13.763215440543508</c:v>
                </c:pt>
                <c:pt idx="32">
                  <c:v>13.852135552159901</c:v>
                </c:pt>
                <c:pt idx="33">
                  <c:v>13.932415021974821</c:v>
                </c:pt>
                <c:pt idx="34">
                  <c:v>14.084297998764121</c:v>
                </c:pt>
                <c:pt idx="35">
                  <c:v>14.23482514316559</c:v>
                </c:pt>
                <c:pt idx="36">
                  <c:v>14.410220263668695</c:v>
                </c:pt>
                <c:pt idx="37">
                  <c:v>14.586988491210962</c:v>
                </c:pt>
                <c:pt idx="38">
                  <c:v>14.765139051581036</c:v>
                </c:pt>
                <c:pt idx="39">
                  <c:v>14.944681227917366</c:v>
                </c:pt>
                <c:pt idx="40">
                  <c:v>15.125624361048256</c:v>
                </c:pt>
                <c:pt idx="41">
                  <c:v>15.307977849833881</c:v>
                </c:pt>
                <c:pt idx="42">
                  <c:v>15.485026810733894</c:v>
                </c:pt>
                <c:pt idx="43">
                  <c:v>15.66343945539561</c:v>
                </c:pt>
                <c:pt idx="44">
                  <c:v>15.843224878210886</c:v>
                </c:pt>
                <c:pt idx="45">
                  <c:v>16.024392229863167</c:v>
                </c:pt>
                <c:pt idx="46">
                  <c:v>16.20695071766033</c:v>
                </c:pt>
                <c:pt idx="47">
                  <c:v>16.390909605869464</c:v>
                </c:pt>
                <c:pt idx="48">
                  <c:v>16.551971245322758</c:v>
                </c:pt>
                <c:pt idx="49">
                  <c:v>16.713940230520098</c:v>
                </c:pt>
                <c:pt idx="50">
                  <c:v>16.876820875017096</c:v>
                </c:pt>
                <c:pt idx="51">
                  <c:v>17.0406175112313</c:v>
                </c:pt>
                <c:pt idx="52">
                  <c:v>17.205334490520666</c:v>
                </c:pt>
                <c:pt idx="53">
                  <c:v>17.370976183262343</c:v>
                </c:pt>
                <c:pt idx="54">
                  <c:v>17.41007406270926</c:v>
                </c:pt>
                <c:pt idx="55">
                  <c:v>17.449236693772114</c:v>
                </c:pt>
                <c:pt idx="56">
                  <c:v>17.488464063748278</c:v>
                </c:pt>
                <c:pt idx="57">
                  <c:v>17.527756159096665</c:v>
                </c:pt>
                <c:pt idx="58">
                  <c:v>17.567112965432159</c:v>
                </c:pt>
                <c:pt idx="59">
                  <c:v>17.606534467520014</c:v>
                </c:pt>
                <c:pt idx="60">
                  <c:v>17.680930328455783</c:v>
                </c:pt>
                <c:pt idx="61">
                  <c:v>17.755616559182286</c:v>
                </c:pt>
                <c:pt idx="62">
                  <c:v>17.830594127932265</c:v>
                </c:pt>
                <c:pt idx="63">
                  <c:v>17.905864004936937</c:v>
                </c:pt>
                <c:pt idx="64">
                  <c:v>17.981427162419394</c:v>
                </c:pt>
                <c:pt idx="65">
                  <c:v>18.057284574587861</c:v>
                </c:pt>
                <c:pt idx="66">
                  <c:v>18.047213869963056</c:v>
                </c:pt>
                <c:pt idx="67">
                  <c:v>18.03650942131102</c:v>
                </c:pt>
                <c:pt idx="68">
                  <c:v>18.025164686318821</c:v>
                </c:pt>
                <c:pt idx="69">
                  <c:v>18.013173070542116</c:v>
                </c:pt>
                <c:pt idx="70">
                  <c:v>18.000527927033154</c:v>
                </c:pt>
                <c:pt idx="71">
                  <c:v>17.987222555966287</c:v>
                </c:pt>
                <c:pt idx="72">
                  <c:v>12.751205481893097</c:v>
                </c:pt>
                <c:pt idx="73">
                  <c:v>12.748464896234312</c:v>
                </c:pt>
                <c:pt idx="74">
                  <c:v>12.745617899428707</c:v>
                </c:pt>
                <c:pt idx="75">
                  <c:v>12.742663913280218</c:v>
                </c:pt>
                <c:pt idx="76">
                  <c:v>12.739602357178452</c:v>
                </c:pt>
                <c:pt idx="77">
                  <c:v>12.736432648089671</c:v>
                </c:pt>
                <c:pt idx="78">
                  <c:v>12.733154200547752</c:v>
                </c:pt>
                <c:pt idx="79">
                  <c:v>12.729766426645085</c:v>
                </c:pt>
                <c:pt idx="80">
                  <c:v>12.726268736023483</c:v>
                </c:pt>
                <c:pt idx="81">
                  <c:v>12.722660535865023</c:v>
                </c:pt>
                <c:pt idx="82">
                  <c:v>12.718941230882878</c:v>
                </c:pt>
                <c:pt idx="83">
                  <c:v>12.715110223312099</c:v>
                </c:pt>
                <c:pt idx="84">
                  <c:v>12.641148624205863</c:v>
                </c:pt>
                <c:pt idx="85">
                  <c:v>12.567665171264338</c:v>
                </c:pt>
                <c:pt idx="86">
                  <c:v>12.494656781154916</c:v>
                </c:pt>
                <c:pt idx="87">
                  <c:v>12.422120390382528</c:v>
                </c:pt>
                <c:pt idx="88">
                  <c:v>12.350052955162267</c:v>
                </c:pt>
                <c:pt idx="89">
                  <c:v>12.278451451292847</c:v>
                </c:pt>
                <c:pt idx="90">
                  <c:v>12.203218605502034</c:v>
                </c:pt>
                <c:pt idx="91">
                  <c:v>12.128501611894153</c:v>
                </c:pt>
                <c:pt idx="92">
                  <c:v>12.054296933404085</c:v>
                </c:pt>
                <c:pt idx="93">
                  <c:v>11.980601057219454</c:v>
                </c:pt>
                <c:pt idx="94">
                  <c:v>11.907410494614329</c:v>
                </c:pt>
                <c:pt idx="95">
                  <c:v>11.83472178078407</c:v>
                </c:pt>
                <c:pt idx="96">
                  <c:v>11.807721716473589</c:v>
                </c:pt>
                <c:pt idx="97">
                  <c:v>11.780790893986605</c:v>
                </c:pt>
                <c:pt idx="98">
                  <c:v>11.75392913575206</c:v>
                </c:pt>
                <c:pt idx="99">
                  <c:v>11.72713626465427</c:v>
                </c:pt>
                <c:pt idx="100">
                  <c:v>11.70041210403177</c:v>
                </c:pt>
                <c:pt idx="101">
                  <c:v>11.67375647767614</c:v>
                </c:pt>
                <c:pt idx="102">
                  <c:v>11.647169209830851</c:v>
                </c:pt>
                <c:pt idx="103">
                  <c:v>11.620650125190105</c:v>
                </c:pt>
                <c:pt idx="104">
                  <c:v>11.59419904889767</c:v>
                </c:pt>
                <c:pt idx="105">
                  <c:v>11.567815806545736</c:v>
                </c:pt>
                <c:pt idx="106">
                  <c:v>11.541500224173769</c:v>
                </c:pt>
                <c:pt idx="107">
                  <c:v>11.515252128267349</c:v>
                </c:pt>
                <c:pt idx="108">
                  <c:v>11.556602046787233</c:v>
                </c:pt>
                <c:pt idx="109">
                  <c:v>11.598119448175932</c:v>
                </c:pt>
                <c:pt idx="110">
                  <c:v>11.639805010802649</c:v>
                </c:pt>
                <c:pt idx="111">
                  <c:v>11.681659415784244</c:v>
                </c:pt>
                <c:pt idx="112">
                  <c:v>11.723683346996356</c:v>
                </c:pt>
                <c:pt idx="113">
                  <c:v>11.765877491084581</c:v>
                </c:pt>
                <c:pt idx="114">
                  <c:v>11.808242537475685</c:v>
                </c:pt>
                <c:pt idx="115">
                  <c:v>11.850779178388887</c:v>
                </c:pt>
                <c:pt idx="116">
                  <c:v>11.893488108847144</c:v>
                </c:pt>
                <c:pt idx="117">
                  <c:v>11.936370026688524</c:v>
                </c:pt>
                <c:pt idx="118">
                  <c:v>11.979425632577605</c:v>
                </c:pt>
                <c:pt idx="119">
                  <c:v>12.022655630016924</c:v>
                </c:pt>
                <c:pt idx="120">
                  <c:v>12.042857480161437</c:v>
                </c:pt>
                <c:pt idx="121">
                  <c:v>12.063097413845806</c:v>
                </c:pt>
                <c:pt idx="122">
                  <c:v>12.083375502863259</c:v>
                </c:pt>
                <c:pt idx="123">
                  <c:v>12.103691819142361</c:v>
                </c:pt>
                <c:pt idx="124">
                  <c:v>12.124046434747275</c:v>
                </c:pt>
                <c:pt idx="125">
                  <c:v>12.144439421878021</c:v>
                </c:pt>
                <c:pt idx="126">
                  <c:v>12.164870852870719</c:v>
                </c:pt>
                <c:pt idx="127">
                  <c:v>12.185340800197858</c:v>
                </c:pt>
                <c:pt idx="128">
                  <c:v>12.20584933646855</c:v>
                </c:pt>
                <c:pt idx="129">
                  <c:v>12.226396534428783</c:v>
                </c:pt>
                <c:pt idx="130">
                  <c:v>12.246982466961681</c:v>
                </c:pt>
                <c:pt idx="131">
                  <c:v>12.267607207087769</c:v>
                </c:pt>
                <c:pt idx="132">
                  <c:v>12.282840939155989</c:v>
                </c:pt>
                <c:pt idx="133">
                  <c:v>12.298095842760079</c:v>
                </c:pt>
                <c:pt idx="134">
                  <c:v>12.313371947323818</c:v>
                </c:pt>
                <c:pt idx="135">
                  <c:v>12.328669282311875</c:v>
                </c:pt>
                <c:pt idx="136">
                  <c:v>12.343987877229866</c:v>
                </c:pt>
                <c:pt idx="137">
                  <c:v>12.359327761624419</c:v>
                </c:pt>
                <c:pt idx="138">
                  <c:v>12.374688965083221</c:v>
                </c:pt>
                <c:pt idx="139">
                  <c:v>12.39007151723508</c:v>
                </c:pt>
                <c:pt idx="140">
                  <c:v>12.405475447749986</c:v>
                </c:pt>
                <c:pt idx="141">
                  <c:v>12.420900786339155</c:v>
                </c:pt>
                <c:pt idx="142">
                  <c:v>12.436347562755103</c:v>
                </c:pt>
                <c:pt idx="143">
                  <c:v>12.451815806791691</c:v>
                </c:pt>
                <c:pt idx="144">
                  <c:v>12.450719879390284</c:v>
                </c:pt>
                <c:pt idx="145">
                  <c:v>12.44962405975083</c:v>
                </c:pt>
                <c:pt idx="146">
                  <c:v>12.448528347862736</c:v>
                </c:pt>
                <c:pt idx="147">
                  <c:v>12.447432743715401</c:v>
                </c:pt>
                <c:pt idx="148">
                  <c:v>12.446337247298235</c:v>
                </c:pt>
                <c:pt idx="149">
                  <c:v>12.445241858600641</c:v>
                </c:pt>
                <c:pt idx="150">
                  <c:v>12.444146577612029</c:v>
                </c:pt>
                <c:pt idx="151">
                  <c:v>12.44305140432181</c:v>
                </c:pt>
                <c:pt idx="152">
                  <c:v>12.441956338719391</c:v>
                </c:pt>
                <c:pt idx="153">
                  <c:v>12.440861380794185</c:v>
                </c:pt>
                <c:pt idx="154">
                  <c:v>12.439766530535607</c:v>
                </c:pt>
                <c:pt idx="155">
                  <c:v>12.438671787933066</c:v>
                </c:pt>
                <c:pt idx="156">
                  <c:v>12.459001268099394</c:v>
                </c:pt>
                <c:pt idx="157">
                  <c:v>12.479367873303284</c:v>
                </c:pt>
                <c:pt idx="158">
                  <c:v>12.499771671341275</c:v>
                </c:pt>
                <c:pt idx="159">
                  <c:v>12.520212730133716</c:v>
                </c:pt>
                <c:pt idx="160">
                  <c:v>12.540691117724991</c:v>
                </c:pt>
                <c:pt idx="161">
                  <c:v>12.56120690228374</c:v>
                </c:pt>
                <c:pt idx="162">
                  <c:v>12.58176015210309</c:v>
                </c:pt>
                <c:pt idx="163">
                  <c:v>12.602350935600889</c:v>
                </c:pt>
                <c:pt idx="164">
                  <c:v>12.622979321319923</c:v>
                </c:pt>
                <c:pt idx="165">
                  <c:v>12.643645377928147</c:v>
                </c:pt>
                <c:pt idx="166">
                  <c:v>12.664349174218922</c:v>
                </c:pt>
                <c:pt idx="167">
                  <c:v>12.685090779111228</c:v>
                </c:pt>
                <c:pt idx="168">
                  <c:v>12.714949467966006</c:v>
                </c:pt>
                <c:pt idx="169">
                  <c:v>12.744886508329971</c:v>
                </c:pt>
                <c:pt idx="170">
                  <c:v>12.774902105803539</c:v>
                </c:pt>
                <c:pt idx="171">
                  <c:v>12.804996466526644</c:v>
                </c:pt>
                <c:pt idx="172">
                  <c:v>12.835169797180145</c:v>
                </c:pt>
                <c:pt idx="173">
                  <c:v>12.865422304987247</c:v>
                </c:pt>
                <c:pt idx="174">
                  <c:v>12.895754197714925</c:v>
                </c:pt>
                <c:pt idx="175">
                  <c:v>12.926165683675354</c:v>
                </c:pt>
                <c:pt idx="176">
                  <c:v>12.956656971727327</c:v>
                </c:pt>
                <c:pt idx="177">
                  <c:v>12.987228271277713</c:v>
                </c:pt>
                <c:pt idx="178">
                  <c:v>13.017879792282869</c:v>
                </c:pt>
                <c:pt idx="179">
                  <c:v>13.048611745250101</c:v>
                </c:pt>
                <c:pt idx="180">
                  <c:v>13.084434578910042</c:v>
                </c:pt>
                <c:pt idx="181">
                  <c:v>13.120366699497469</c:v>
                </c:pt>
                <c:pt idx="182">
                  <c:v>13.156408440420748</c:v>
                </c:pt>
                <c:pt idx="183">
                  <c:v>13.192560136105397</c:v>
                </c:pt>
                <c:pt idx="184">
                  <c:v>13.228822121997188</c:v>
                </c:pt>
                <c:pt idx="185">
                  <c:v>13.265194734565254</c:v>
                </c:pt>
                <c:pt idx="186">
                  <c:v>13.301678311305222</c:v>
                </c:pt>
                <c:pt idx="187">
                  <c:v>13.33827319074233</c:v>
                </c:pt>
                <c:pt idx="188">
                  <c:v>13.374979712434582</c:v>
                </c:pt>
                <c:pt idx="189">
                  <c:v>13.411798216975885</c:v>
                </c:pt>
                <c:pt idx="190">
                  <c:v>13.448729045999224</c:v>
                </c:pt>
                <c:pt idx="191">
                  <c:v>13.485772542179822</c:v>
                </c:pt>
                <c:pt idx="192">
                  <c:v>13.524165146060579</c:v>
                </c:pt>
                <c:pt idx="193">
                  <c:v>13.562678773114305</c:v>
                </c:pt>
                <c:pt idx="194">
                  <c:v>13.601313804836575</c:v>
                </c:pt>
                <c:pt idx="195">
                  <c:v>13.640070623925533</c:v>
                </c:pt>
                <c:pt idx="196">
                  <c:v>13.678949614285683</c:v>
                </c:pt>
                <c:pt idx="197">
                  <c:v>13.717951161031689</c:v>
                </c:pt>
                <c:pt idx="198">
                  <c:v>13.757075650492199</c:v>
                </c:pt>
                <c:pt idx="199">
                  <c:v>13.796323470213666</c:v>
                </c:pt>
                <c:pt idx="200">
                  <c:v>13.835695008964185</c:v>
                </c:pt>
                <c:pt idx="201">
                  <c:v>13.875190656737345</c:v>
                </c:pt>
                <c:pt idx="202">
                  <c:v>13.914810804756097</c:v>
                </c:pt>
                <c:pt idx="203">
                  <c:v>13.954555845476627</c:v>
                </c:pt>
                <c:pt idx="204">
                  <c:v>13.955395780230774</c:v>
                </c:pt>
                <c:pt idx="205">
                  <c:v>13.956235770762836</c:v>
                </c:pt>
                <c:pt idx="206">
                  <c:v>13.957075817076518</c:v>
                </c:pt>
                <c:pt idx="207">
                  <c:v>13.957915919175521</c:v>
                </c:pt>
                <c:pt idx="208">
                  <c:v>13.958756077063553</c:v>
                </c:pt>
                <c:pt idx="209">
                  <c:v>13.959596290744315</c:v>
                </c:pt>
                <c:pt idx="210">
                  <c:v>13.960436560221517</c:v>
                </c:pt>
                <c:pt idx="211">
                  <c:v>13.96127688549886</c:v>
                </c:pt>
                <c:pt idx="212">
                  <c:v>13.962117266580051</c:v>
                </c:pt>
                <c:pt idx="213">
                  <c:v>13.962957703468796</c:v>
                </c:pt>
                <c:pt idx="214">
                  <c:v>13.963798196168801</c:v>
                </c:pt>
                <c:pt idx="215">
                  <c:v>13.964638744683771</c:v>
                </c:pt>
                <c:pt idx="216">
                  <c:v>13.992368691045529</c:v>
                </c:pt>
                <c:pt idx="217">
                  <c:v>14.02015938417215</c:v>
                </c:pt>
                <c:pt idx="218">
                  <c:v>14.048010957138887</c:v>
                </c:pt>
                <c:pt idx="219">
                  <c:v>14.075923543312506</c:v>
                </c:pt>
                <c:pt idx="220">
                  <c:v>14.103897276351937</c:v>
                </c:pt>
                <c:pt idx="221">
                  <c:v>14.131932290208908</c:v>
                </c:pt>
                <c:pt idx="222">
                  <c:v>14.160028719128594</c:v>
                </c:pt>
                <c:pt idx="223">
                  <c:v>14.188186697650247</c:v>
                </c:pt>
                <c:pt idx="224">
                  <c:v>14.216406360607856</c:v>
                </c:pt>
                <c:pt idx="225">
                  <c:v>14.24468784313078</c:v>
                </c:pt>
                <c:pt idx="226">
                  <c:v>14.273031280644405</c:v>
                </c:pt>
                <c:pt idx="227">
                  <c:v>14.301436808870781</c:v>
                </c:pt>
                <c:pt idx="228">
                  <c:v>14.298604415825235</c:v>
                </c:pt>
                <c:pt idx="229">
                  <c:v>14.295772640124703</c:v>
                </c:pt>
                <c:pt idx="230">
                  <c:v>14.292941481634632</c:v>
                </c:pt>
                <c:pt idx="231">
                  <c:v>14.29011094022049</c:v>
                </c:pt>
                <c:pt idx="232">
                  <c:v>14.287281015747782</c:v>
                </c:pt>
                <c:pt idx="233">
                  <c:v>14.28445170808204</c:v>
                </c:pt>
                <c:pt idx="234">
                  <c:v>14.281623017088826</c:v>
                </c:pt>
                <c:pt idx="235">
                  <c:v>14.278794942633729</c:v>
                </c:pt>
                <c:pt idx="236">
                  <c:v>14.275967484582372</c:v>
                </c:pt>
                <c:pt idx="237">
                  <c:v>14.273140642800401</c:v>
                </c:pt>
                <c:pt idx="238">
                  <c:v>14.270314417153497</c:v>
                </c:pt>
                <c:pt idx="239">
                  <c:v>14.26748880750737</c:v>
                </c:pt>
                <c:pt idx="240">
                  <c:v>14.275342078398827</c:v>
                </c:pt>
                <c:pt idx="241">
                  <c:v>14.283200107658937</c:v>
                </c:pt>
                <c:pt idx="242">
                  <c:v>14.291062898170841</c:v>
                </c:pt>
                <c:pt idx="243">
                  <c:v>14.29893045281942</c:v>
                </c:pt>
                <c:pt idx="244">
                  <c:v>14.30680277449131</c:v>
                </c:pt>
                <c:pt idx="245">
                  <c:v>14.314679866074897</c:v>
                </c:pt>
                <c:pt idx="246">
                  <c:v>14.322561730460311</c:v>
                </c:pt>
                <c:pt idx="247">
                  <c:v>14.330448370539438</c:v>
                </c:pt>
                <c:pt idx="248">
                  <c:v>14.338339789205913</c:v>
                </c:pt>
                <c:pt idx="249">
                  <c:v>14.346235989355126</c:v>
                </c:pt>
                <c:pt idx="250">
                  <c:v>14.35413697388422</c:v>
                </c:pt>
                <c:pt idx="251">
                  <c:v>14.362042745692097</c:v>
                </c:pt>
                <c:pt idx="252">
                  <c:v>14.385445607533256</c:v>
                </c:pt>
                <c:pt idx="253">
                  <c:v>14.408890419967678</c:v>
                </c:pt>
                <c:pt idx="254">
                  <c:v>14.432377258193529</c:v>
                </c:pt>
                <c:pt idx="255">
                  <c:v>14.45590619754377</c:v>
                </c:pt>
                <c:pt idx="256">
                  <c:v>14.479477313486402</c:v>
                </c:pt>
                <c:pt idx="257">
                  <c:v>14.503090681624698</c:v>
                </c:pt>
                <c:pt idx="258">
                  <c:v>14.52674637769746</c:v>
                </c:pt>
                <c:pt idx="259">
                  <c:v>14.550444477579255</c:v>
                </c:pt>
                <c:pt idx="260">
                  <c:v>14.574185057280653</c:v>
                </c:pt>
                <c:pt idx="261">
                  <c:v>14.597968192948485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'Termosolo y Termocaribe'!$D$6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'Termosolo y Termocaribe'!$A$7:$A$268</c:f>
              <c:numCache>
                <c:formatCode>mmm\-yy</c:formatCode>
                <c:ptCount val="26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</c:numCache>
            </c:numRef>
          </c:cat>
          <c:val>
            <c:numRef>
              <c:f>'Termosolo y Termocaribe'!$D$7:$D$268</c:f>
              <c:numCache>
                <c:formatCode>0.00</c:formatCode>
                <c:ptCount val="262"/>
                <c:pt idx="0">
                  <c:v>9.6953195874698039</c:v>
                </c:pt>
                <c:pt idx="1">
                  <c:v>10.117986745349961</c:v>
                </c:pt>
                <c:pt idx="2">
                  <c:v>8.0892739348356777</c:v>
                </c:pt>
                <c:pt idx="3">
                  <c:v>8.4712379939115792</c:v>
                </c:pt>
                <c:pt idx="4">
                  <c:v>8.3937735285079871</c:v>
                </c:pt>
                <c:pt idx="5">
                  <c:v>7.7812496282813601</c:v>
                </c:pt>
                <c:pt idx="6">
                  <c:v>8.4895347159810477</c:v>
                </c:pt>
                <c:pt idx="7">
                  <c:v>9.7916799197794777</c:v>
                </c:pt>
                <c:pt idx="8">
                  <c:v>11.186944517835018</c:v>
                </c:pt>
                <c:pt idx="9">
                  <c:v>11.80783618878028</c:v>
                </c:pt>
                <c:pt idx="10">
                  <c:v>12.385506954114186</c:v>
                </c:pt>
                <c:pt idx="11">
                  <c:v>9.8674956351392407</c:v>
                </c:pt>
                <c:pt idx="12">
                  <c:v>9.158928027925251</c:v>
                </c:pt>
                <c:pt idx="13">
                  <c:v>9.8160192188816282</c:v>
                </c:pt>
                <c:pt idx="14">
                  <c:v>10.121403258531966</c:v>
                </c:pt>
                <c:pt idx="15">
                  <c:v>10.52362639365057</c:v>
                </c:pt>
                <c:pt idx="16">
                  <c:v>10.48004077469345</c:v>
                </c:pt>
                <c:pt idx="17">
                  <c:v>10.311720524998943</c:v>
                </c:pt>
                <c:pt idx="18">
                  <c:v>10.026230328805495</c:v>
                </c:pt>
                <c:pt idx="19">
                  <c:v>9.7399997467944068</c:v>
                </c:pt>
                <c:pt idx="20">
                  <c:v>9.4523250017499389</c:v>
                </c:pt>
                <c:pt idx="21">
                  <c:v>9.0205499265296911</c:v>
                </c:pt>
                <c:pt idx="22">
                  <c:v>8.9256684237361306</c:v>
                </c:pt>
                <c:pt idx="23">
                  <c:v>8.6885332352236073</c:v>
                </c:pt>
                <c:pt idx="24">
                  <c:v>8.4599674312404538</c:v>
                </c:pt>
                <c:pt idx="25">
                  <c:v>8.3002396163694794</c:v>
                </c:pt>
                <c:pt idx="26">
                  <c:v>8.1602505965026797</c:v>
                </c:pt>
                <c:pt idx="27">
                  <c:v>8.0071579366655445</c:v>
                </c:pt>
                <c:pt idx="28">
                  <c:v>7.8537116533379239</c:v>
                </c:pt>
                <c:pt idx="29">
                  <c:v>7.721122042946944</c:v>
                </c:pt>
                <c:pt idx="30">
                  <c:v>7.6673011284267965</c:v>
                </c:pt>
                <c:pt idx="31">
                  <c:v>7.6097735195501421</c:v>
                </c:pt>
                <c:pt idx="32">
                  <c:v>7.5477324008994522</c:v>
                </c:pt>
                <c:pt idx="33">
                  <c:v>7.4813060689278643</c:v>
                </c:pt>
                <c:pt idx="34">
                  <c:v>7.4531544883350485</c:v>
                </c:pt>
                <c:pt idx="35">
                  <c:v>7.4235718103161403</c:v>
                </c:pt>
                <c:pt idx="36">
                  <c:v>7.406082389350412</c:v>
                </c:pt>
                <c:pt idx="37">
                  <c:v>7.3882453597312745</c:v>
                </c:pt>
                <c:pt idx="38">
                  <c:v>7.3700577446930202</c:v>
                </c:pt>
                <c:pt idx="39">
                  <c:v>7.3515165466918457</c:v>
                </c:pt>
                <c:pt idx="40">
                  <c:v>7.3326187472739317</c:v>
                </c:pt>
                <c:pt idx="41">
                  <c:v>7.3133613069427312</c:v>
                </c:pt>
                <c:pt idx="42">
                  <c:v>7.3182573138891343</c:v>
                </c:pt>
                <c:pt idx="43">
                  <c:v>7.3230268714663413</c:v>
                </c:pt>
                <c:pt idx="44">
                  <c:v>7.3276686285860189</c:v>
                </c:pt>
                <c:pt idx="45">
                  <c:v>7.3321812239828352</c:v>
                </c:pt>
                <c:pt idx="46">
                  <c:v>7.3365632861472987</c:v>
                </c:pt>
                <c:pt idx="47">
                  <c:v>7.3408134332581829</c:v>
                </c:pt>
                <c:pt idx="48">
                  <c:v>7.3341598816647053</c:v>
                </c:pt>
                <c:pt idx="49">
                  <c:v>7.3273757435595872</c:v>
                </c:pt>
                <c:pt idx="50">
                  <c:v>7.3204602062233883</c:v>
                </c:pt>
                <c:pt idx="51">
                  <c:v>7.3134124529141413</c:v>
                </c:pt>
                <c:pt idx="52">
                  <c:v>7.3062316628493731</c:v>
                </c:pt>
                <c:pt idx="53">
                  <c:v>7.2989170111880526</c:v>
                </c:pt>
                <c:pt idx="54">
                  <c:v>7.2991584494377015</c:v>
                </c:pt>
                <c:pt idx="55">
                  <c:v>7.2993167787621722</c:v>
                </c:pt>
                <c:pt idx="56">
                  <c:v>7.2993914299496883</c:v>
                </c:pt>
                <c:pt idx="57">
                  <c:v>7.299381830874208</c:v>
                </c:pt>
                <c:pt idx="58">
                  <c:v>7.2992874064821711</c:v>
                </c:pt>
                <c:pt idx="59">
                  <c:v>7.2991075787791857</c:v>
                </c:pt>
                <c:pt idx="60">
                  <c:v>7.3132812956809916</c:v>
                </c:pt>
                <c:pt idx="61">
                  <c:v>7.3273956149538018</c:v>
                </c:pt>
                <c:pt idx="62">
                  <c:v>7.3414494837819149</c:v>
                </c:pt>
                <c:pt idx="63">
                  <c:v>7.3554418397219523</c:v>
                </c:pt>
                <c:pt idx="64">
                  <c:v>7.3693716106296296</c:v>
                </c:pt>
                <c:pt idx="65">
                  <c:v>7.383237714586028</c:v>
                </c:pt>
                <c:pt idx="66">
                  <c:v>7.3980124609335247</c:v>
                </c:pt>
                <c:pt idx="67">
                  <c:v>7.4127318453881816</c:v>
                </c:pt>
                <c:pt idx="68">
                  <c:v>7.42739484118266</c:v>
                </c:pt>
                <c:pt idx="69">
                  <c:v>7.4420004120855179</c:v>
                </c:pt>
                <c:pt idx="70">
                  <c:v>7.4565475123289939</c:v>
                </c:pt>
                <c:pt idx="71">
                  <c:v>7.4710350865362933</c:v>
                </c:pt>
                <c:pt idx="72">
                  <c:v>3.951996022552501</c:v>
                </c:pt>
                <c:pt idx="73">
                  <c:v>3.9836971327314488</c:v>
                </c:pt>
                <c:pt idx="74">
                  <c:v>4.0155512021111628</c:v>
                </c:pt>
                <c:pt idx="75">
                  <c:v>4.0475588411730268</c:v>
                </c:pt>
                <c:pt idx="76">
                  <c:v>4.0797206626248448</c:v>
                </c:pt>
                <c:pt idx="77">
                  <c:v>4.1120372814085338</c:v>
                </c:pt>
                <c:pt idx="78">
                  <c:v>4.1445093147078591</c:v>
                </c:pt>
                <c:pt idx="79">
                  <c:v>4.1771373819561823</c:v>
                </c:pt>
                <c:pt idx="80">
                  <c:v>4.2099221048442397</c:v>
                </c:pt>
                <c:pt idx="81">
                  <c:v>4.2428641073279501</c:v>
                </c:pt>
                <c:pt idx="82">
                  <c:v>4.2759640156362435</c:v>
                </c:pt>
                <c:pt idx="83">
                  <c:v>4.309222458278918</c:v>
                </c:pt>
                <c:pt idx="84">
                  <c:v>4.3024239984277743</c:v>
                </c:pt>
                <c:pt idx="85">
                  <c:v>4.2955732508432352</c:v>
                </c:pt>
                <c:pt idx="86">
                  <c:v>4.2886711139977924</c:v>
                </c:pt>
                <c:pt idx="87">
                  <c:v>4.2817184773014354</c:v>
                </c:pt>
                <c:pt idx="88">
                  <c:v>4.274716221179065</c:v>
                </c:pt>
                <c:pt idx="89">
                  <c:v>4.2676652171473028</c:v>
                </c:pt>
                <c:pt idx="90">
                  <c:v>4.2605663278906976</c:v>
                </c:pt>
                <c:pt idx="91">
                  <c:v>4.2534204073373285</c:v>
                </c:pt>
                <c:pt idx="92">
                  <c:v>4.2462283007338195</c:v>
                </c:pt>
                <c:pt idx="93">
                  <c:v>4.2389908447197495</c:v>
                </c:pt>
                <c:pt idx="94">
                  <c:v>4.2317088674014922</c:v>
                </c:pt>
                <c:pt idx="95">
                  <c:v>4.2243831884254615</c:v>
                </c:pt>
                <c:pt idx="96">
                  <c:v>4.2177609821520612</c:v>
                </c:pt>
                <c:pt idx="97">
                  <c:v>4.2111512424256121</c:v>
                </c:pt>
                <c:pt idx="98">
                  <c:v>4.2045539457866647</c:v>
                </c:pt>
                <c:pt idx="99">
                  <c:v>4.1979690688199014</c:v>
                </c:pt>
                <c:pt idx="100">
                  <c:v>4.1913965881540456</c:v>
                </c:pt>
                <c:pt idx="101">
                  <c:v>4.1848364804617884</c:v>
                </c:pt>
                <c:pt idx="102">
                  <c:v>4.1782887224596994</c:v>
                </c:pt>
                <c:pt idx="103">
                  <c:v>4.1717532909081463</c:v>
                </c:pt>
                <c:pt idx="104">
                  <c:v>4.1652301626112118</c:v>
                </c:pt>
                <c:pt idx="105">
                  <c:v>4.158719314416615</c:v>
                </c:pt>
                <c:pt idx="106">
                  <c:v>4.1522207232156223</c:v>
                </c:pt>
                <c:pt idx="107">
                  <c:v>4.1457343659429728</c:v>
                </c:pt>
                <c:pt idx="108">
                  <c:v>4.3290693719317455</c:v>
                </c:pt>
                <c:pt idx="109">
                  <c:v>4.3463577837141774</c:v>
                </c:pt>
                <c:pt idx="110">
                  <c:v>4.3637287401117879</c:v>
                </c:pt>
                <c:pt idx="111">
                  <c:v>4.3811826352390622</c:v>
                </c:pt>
                <c:pt idx="112">
                  <c:v>4.3987198650922101</c:v>
                </c:pt>
                <c:pt idx="113">
                  <c:v>4.4163408275581482</c:v>
                </c:pt>
                <c:pt idx="114">
                  <c:v>4.4340459224235316</c:v>
                </c:pt>
                <c:pt idx="115">
                  <c:v>4.4518355513838195</c:v>
                </c:pt>
                <c:pt idx="116">
                  <c:v>4.4697101180523946</c:v>
                </c:pt>
                <c:pt idx="117">
                  <c:v>4.487670027969715</c:v>
                </c:pt>
                <c:pt idx="118">
                  <c:v>4.5057156886125176</c:v>
                </c:pt>
                <c:pt idx="119">
                  <c:v>4.5238475094030637</c:v>
                </c:pt>
                <c:pt idx="120">
                  <c:v>4.5497840012033501</c:v>
                </c:pt>
                <c:pt idx="121">
                  <c:v>4.559802166912478</c:v>
                </c:pt>
                <c:pt idx="122">
                  <c:v>4.5698464577233047</c:v>
                </c:pt>
                <c:pt idx="123">
                  <c:v>4.5799169417641661</c:v>
                </c:pt>
                <c:pt idx="124">
                  <c:v>4.5900136873410569</c:v>
                </c:pt>
                <c:pt idx="125">
                  <c:v>4.600136762938102</c:v>
                </c:pt>
                <c:pt idx="126">
                  <c:v>4.6102862372180162</c:v>
                </c:pt>
                <c:pt idx="127">
                  <c:v>4.6204621790225717</c:v>
                </c:pt>
                <c:pt idx="128">
                  <c:v>4.6306646573730621</c:v>
                </c:pt>
                <c:pt idx="129">
                  <c:v>4.6408937414707756</c:v>
                </c:pt>
                <c:pt idx="130">
                  <c:v>4.6511495006974597</c:v>
                </c:pt>
                <c:pt idx="131">
                  <c:v>4.6614320046157962</c:v>
                </c:pt>
                <c:pt idx="132">
                  <c:v>4.6325558788968761</c:v>
                </c:pt>
                <c:pt idx="133">
                  <c:v>4.640844444688077</c:v>
                </c:pt>
                <c:pt idx="134">
                  <c:v>4.6491505162995912</c:v>
                </c:pt>
                <c:pt idx="135">
                  <c:v>4.6574741307044887</c:v>
                </c:pt>
                <c:pt idx="136">
                  <c:v>4.6658153249539325</c:v>
                </c:pt>
                <c:pt idx="137">
                  <c:v>4.6741741361773377</c:v>
                </c:pt>
                <c:pt idx="138">
                  <c:v>4.6825506015825367</c:v>
                </c:pt>
                <c:pt idx="139">
                  <c:v>4.6909447584559505</c:v>
                </c:pt>
                <c:pt idx="140">
                  <c:v>4.6993566441627461</c:v>
                </c:pt>
                <c:pt idx="141">
                  <c:v>4.7077862961470114</c:v>
                </c:pt>
                <c:pt idx="142">
                  <c:v>4.7162337519319157</c:v>
                </c:pt>
                <c:pt idx="143">
                  <c:v>4.7246990491198781</c:v>
                </c:pt>
                <c:pt idx="144">
                  <c:v>4.601639228012611</c:v>
                </c:pt>
                <c:pt idx="145">
                  <c:v>4.6040643472011054</c:v>
                </c:pt>
                <c:pt idx="146">
                  <c:v>4.6064909769037055</c:v>
                </c:pt>
                <c:pt idx="147">
                  <c:v>4.6089191180612525</c:v>
                </c:pt>
                <c:pt idx="148">
                  <c:v>4.6113487716151749</c:v>
                </c:pt>
                <c:pt idx="149">
                  <c:v>4.6137799385074851</c:v>
                </c:pt>
                <c:pt idx="150">
                  <c:v>4.6162126196807849</c:v>
                </c:pt>
                <c:pt idx="151">
                  <c:v>4.6186468160782628</c:v>
                </c:pt>
                <c:pt idx="152">
                  <c:v>4.6210825286436918</c:v>
                </c:pt>
                <c:pt idx="153">
                  <c:v>4.6235197583214376</c:v>
                </c:pt>
                <c:pt idx="154">
                  <c:v>4.6259585060564499</c:v>
                </c:pt>
                <c:pt idx="155">
                  <c:v>4.6283987727942684</c:v>
                </c:pt>
                <c:pt idx="156">
                  <c:v>4.5309413127519118</c:v>
                </c:pt>
                <c:pt idx="157">
                  <c:v>4.5406846954361075</c:v>
                </c:pt>
                <c:pt idx="158">
                  <c:v>4.5504529115368051</c:v>
                </c:pt>
                <c:pt idx="159">
                  <c:v>4.5602460243481007</c:v>
                </c:pt>
                <c:pt idx="160">
                  <c:v>4.5700640973254067</c:v>
                </c:pt>
                <c:pt idx="161">
                  <c:v>4.5799071940858687</c:v>
                </c:pt>
                <c:pt idx="162">
                  <c:v>4.5897753784087785</c:v>
                </c:pt>
                <c:pt idx="163">
                  <c:v>4.5996687142359809</c:v>
                </c:pt>
                <c:pt idx="164">
                  <c:v>4.6095872656722969</c:v>
                </c:pt>
                <c:pt idx="165">
                  <c:v>4.6195310969859316</c:v>
                </c:pt>
                <c:pt idx="166">
                  <c:v>4.6295002726088939</c:v>
                </c:pt>
                <c:pt idx="167">
                  <c:v>4.6394948571374144</c:v>
                </c:pt>
                <c:pt idx="168">
                  <c:v>4.6702148267700165</c:v>
                </c:pt>
                <c:pt idx="169">
                  <c:v>4.6834768500936477</c:v>
                </c:pt>
                <c:pt idx="170">
                  <c:v>4.6967832644885883</c:v>
                </c:pt>
                <c:pt idx="171">
                  <c:v>4.7101342185420627</c:v>
                </c:pt>
                <c:pt idx="172">
                  <c:v>4.7235298613386485</c:v>
                </c:pt>
                <c:pt idx="173">
                  <c:v>4.7369703424619436</c:v>
                </c:pt>
                <c:pt idx="174">
                  <c:v>4.7504558119962406</c:v>
                </c:pt>
                <c:pt idx="175">
                  <c:v>4.7639864205281954</c:v>
                </c:pt>
                <c:pt idx="176">
                  <c:v>4.7775623191485135</c:v>
                </c:pt>
                <c:pt idx="177">
                  <c:v>4.7911836594536368</c:v>
                </c:pt>
                <c:pt idx="178">
                  <c:v>4.8048505935474362</c:v>
                </c:pt>
                <c:pt idx="179">
                  <c:v>4.8185632740429085</c:v>
                </c:pt>
                <c:pt idx="180">
                  <c:v>4.7352839842138694</c:v>
                </c:pt>
                <c:pt idx="181">
                  <c:v>4.7504833725865234</c:v>
                </c:pt>
                <c:pt idx="182">
                  <c:v>4.7657401268592752</c:v>
                </c:pt>
                <c:pt idx="183">
                  <c:v>4.7810544635438976</c:v>
                </c:pt>
                <c:pt idx="184">
                  <c:v>4.7964265999693243</c:v>
                </c:pt>
                <c:pt idx="185">
                  <c:v>4.8118567542847392</c:v>
                </c:pt>
                <c:pt idx="186">
                  <c:v>4.8273451454626688</c:v>
                </c:pt>
                <c:pt idx="187">
                  <c:v>4.842891993302092</c:v>
                </c:pt>
                <c:pt idx="188">
                  <c:v>4.858497518431558</c:v>
                </c:pt>
                <c:pt idx="189">
                  <c:v>4.874161942312317</c:v>
                </c:pt>
                <c:pt idx="190">
                  <c:v>4.8898854872414645</c:v>
                </c:pt>
                <c:pt idx="191">
                  <c:v>4.9056683763550941</c:v>
                </c:pt>
                <c:pt idx="192">
                  <c:v>4.7836314504538793</c:v>
                </c:pt>
                <c:pt idx="193">
                  <c:v>4.7994272366570829</c:v>
                </c:pt>
                <c:pt idx="194">
                  <c:v>4.8152842439798835</c:v>
                </c:pt>
                <c:pt idx="195">
                  <c:v>4.8312027097023655</c:v>
                </c:pt>
                <c:pt idx="196">
                  <c:v>4.8471828720242609</c:v>
                </c:pt>
                <c:pt idx="197">
                  <c:v>4.8632249700685124</c:v>
                </c:pt>
                <c:pt idx="198">
                  <c:v>4.8793292438848539</c:v>
                </c:pt>
                <c:pt idx="199">
                  <c:v>4.8954959344534004</c:v>
                </c:pt>
                <c:pt idx="200">
                  <c:v>4.9117252836882548</c:v>
                </c:pt>
                <c:pt idx="201">
                  <c:v>4.9280175344411274</c:v>
                </c:pt>
                <c:pt idx="202">
                  <c:v>4.9443729305049731</c:v>
                </c:pt>
                <c:pt idx="203">
                  <c:v>4.9607917166176314</c:v>
                </c:pt>
                <c:pt idx="204">
                  <c:v>4.8993588362217082</c:v>
                </c:pt>
                <c:pt idx="205">
                  <c:v>4.9026603418928723</c:v>
                </c:pt>
                <c:pt idx="206">
                  <c:v>4.9059644482178957</c:v>
                </c:pt>
                <c:pt idx="207">
                  <c:v>4.9092711572453576</c:v>
                </c:pt>
                <c:pt idx="208">
                  <c:v>4.9125804710254535</c:v>
                </c:pt>
                <c:pt idx="209">
                  <c:v>4.9158923916099919</c:v>
                </c:pt>
                <c:pt idx="210">
                  <c:v>4.9192069210523988</c:v>
                </c:pt>
                <c:pt idx="211">
                  <c:v>4.9225240614077181</c:v>
                </c:pt>
                <c:pt idx="212">
                  <c:v>4.9258438147326107</c:v>
                </c:pt>
                <c:pt idx="213">
                  <c:v>4.9291661830853588</c:v>
                </c:pt>
                <c:pt idx="214">
                  <c:v>4.932491168525865</c:v>
                </c:pt>
                <c:pt idx="215">
                  <c:v>4.9358187731156562</c:v>
                </c:pt>
                <c:pt idx="216">
                  <c:v>4.9284009812571563</c:v>
                </c:pt>
                <c:pt idx="217">
                  <c:v>4.9406967367268084</c:v>
                </c:pt>
                <c:pt idx="218">
                  <c:v>4.953028315854394</c:v>
                </c:pt>
                <c:pt idx="219">
                  <c:v>4.9653958230120656</c:v>
                </c:pt>
                <c:pt idx="220">
                  <c:v>4.9777993628760644</c:v>
                </c:pt>
                <c:pt idx="221">
                  <c:v>4.9902390404276042</c:v>
                </c:pt>
                <c:pt idx="222">
                  <c:v>5.0027149609537629</c:v>
                </c:pt>
                <c:pt idx="223">
                  <c:v>5.0152272300483709</c:v>
                </c:pt>
                <c:pt idx="224">
                  <c:v>5.0277759536129079</c:v>
                </c:pt>
                <c:pt idx="225">
                  <c:v>5.040361237857395</c:v>
                </c:pt>
                <c:pt idx="226">
                  <c:v>5.0529831893012975</c:v>
                </c:pt>
                <c:pt idx="227">
                  <c:v>5.0656419147744236</c:v>
                </c:pt>
                <c:pt idx="228">
                  <c:v>5.1114506939710873</c:v>
                </c:pt>
                <c:pt idx="229">
                  <c:v>5.1136662087428624</c:v>
                </c:pt>
                <c:pt idx="230">
                  <c:v>5.1158828382424133</c:v>
                </c:pt>
                <c:pt idx="231">
                  <c:v>5.1181005830306106</c:v>
                </c:pt>
                <c:pt idx="232">
                  <c:v>5.120319443668607</c:v>
                </c:pt>
                <c:pt idx="233">
                  <c:v>5.122539420717839</c:v>
                </c:pt>
                <c:pt idx="234">
                  <c:v>5.1247605147400241</c:v>
                </c:pt>
                <c:pt idx="235">
                  <c:v>5.1269827262971637</c:v>
                </c:pt>
                <c:pt idx="236">
                  <c:v>5.1292060559515402</c:v>
                </c:pt>
                <c:pt idx="237">
                  <c:v>5.1314305042657207</c:v>
                </c:pt>
                <c:pt idx="238">
                  <c:v>5.1336560718025543</c:v>
                </c:pt>
                <c:pt idx="239">
                  <c:v>5.1358827591251739</c:v>
                </c:pt>
                <c:pt idx="240">
                  <c:v>5.250000913458984</c:v>
                </c:pt>
                <c:pt idx="241">
                  <c:v>5.2560307413781633</c:v>
                </c:pt>
                <c:pt idx="242">
                  <c:v>5.2620685745472375</c:v>
                </c:pt>
                <c:pt idx="243">
                  <c:v>5.2681144235940423</c:v>
                </c:pt>
                <c:pt idx="244">
                  <c:v>5.2741682991605243</c:v>
                </c:pt>
                <c:pt idx="245">
                  <c:v>5.2802302119027589</c:v>
                </c:pt>
                <c:pt idx="246">
                  <c:v>5.2863001724909662</c:v>
                </c:pt>
                <c:pt idx="247">
                  <c:v>5.2923781916095347</c:v>
                </c:pt>
                <c:pt idx="248">
                  <c:v>5.2984642799570372</c:v>
                </c:pt>
                <c:pt idx="249">
                  <c:v>5.3045584482462482</c:v>
                </c:pt>
                <c:pt idx="250">
                  <c:v>5.3106607072041658</c:v>
                </c:pt>
                <c:pt idx="251">
                  <c:v>5.3167710675720299</c:v>
                </c:pt>
                <c:pt idx="252">
                  <c:v>5.4316385372217244</c:v>
                </c:pt>
                <c:pt idx="253">
                  <c:v>5.4435186199134966</c:v>
                </c:pt>
                <c:pt idx="254">
                  <c:v>5.4554285821566273</c:v>
                </c:pt>
                <c:pt idx="255">
                  <c:v>5.4673684991010632</c:v>
                </c:pt>
                <c:pt idx="256">
                  <c:v>5.4793384460857615</c:v>
                </c:pt>
                <c:pt idx="257">
                  <c:v>5.4913384986391618</c:v>
                </c:pt>
                <c:pt idx="258">
                  <c:v>5.5033687324796698</c:v>
                </c:pt>
                <c:pt idx="259">
                  <c:v>5.5154292235161249</c:v>
                </c:pt>
                <c:pt idx="260">
                  <c:v>5.527520047848288</c:v>
                </c:pt>
                <c:pt idx="261">
                  <c:v>5.5396412817673184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313240"/>
        <c:axId val="472322648"/>
      </c:lineChart>
      <c:dateAx>
        <c:axId val="4723132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22648"/>
        <c:crosses val="autoZero"/>
        <c:auto val="1"/>
        <c:lblOffset val="100"/>
        <c:baseTimeUnit val="months"/>
      </c:dateAx>
      <c:valAx>
        <c:axId val="472322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>
                    <a:solidFill>
                      <a:schemeClr val="tx1"/>
                    </a:solidFill>
                  </a:rPr>
                  <a:t>USD $/MBTU </a:t>
                </a:r>
                <a:r>
                  <a:rPr lang="es-ES" baseline="-25000">
                    <a:solidFill>
                      <a:schemeClr val="tx1"/>
                    </a:solidFill>
                  </a:rPr>
                  <a:t>(Dólares de Dic 2018)</a:t>
                </a:r>
              </a:p>
            </c:rich>
          </c:tx>
          <c:layout>
            <c:manualLayout>
              <c:xMode val="edge"/>
              <c:yMode val="edge"/>
              <c:x val="2.9398148148148149E-2"/>
              <c:y val="0.172440145555661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13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tx1"/>
                </a:solidFill>
              </a:rPr>
              <a:t>Termocaribe 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'Termosolo y Termocaribe'!$B$6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'Termosolo y Termocaribe'!$A$7:$A$268</c:f>
              <c:numCache>
                <c:formatCode>mmm\-yy</c:formatCode>
                <c:ptCount val="26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</c:numCache>
            </c:numRef>
          </c:cat>
          <c:val>
            <c:numRef>
              <c:f>'Termosolo y Termocaribe'!$B$7:$B$268</c:f>
              <c:numCache>
                <c:formatCode>0.00</c:formatCode>
                <c:ptCount val="262"/>
                <c:pt idx="0">
                  <c:v>9.6953195874698039</c:v>
                </c:pt>
                <c:pt idx="1">
                  <c:v>10.117986745349961</c:v>
                </c:pt>
                <c:pt idx="2">
                  <c:v>8.0892739348356777</c:v>
                </c:pt>
                <c:pt idx="3">
                  <c:v>8.4712379939115792</c:v>
                </c:pt>
                <c:pt idx="4">
                  <c:v>8.3937735285079871</c:v>
                </c:pt>
                <c:pt idx="5">
                  <c:v>7.7812496282813601</c:v>
                </c:pt>
                <c:pt idx="6">
                  <c:v>8.4895347159810477</c:v>
                </c:pt>
                <c:pt idx="7">
                  <c:v>9.7916799197794777</c:v>
                </c:pt>
                <c:pt idx="8">
                  <c:v>11.186944517835018</c:v>
                </c:pt>
                <c:pt idx="9">
                  <c:v>11.80783618878028</c:v>
                </c:pt>
                <c:pt idx="10">
                  <c:v>12.385506954114186</c:v>
                </c:pt>
                <c:pt idx="11">
                  <c:v>9.8674956351392407</c:v>
                </c:pt>
                <c:pt idx="12">
                  <c:v>10.012105571828446</c:v>
                </c:pt>
                <c:pt idx="13">
                  <c:v>10.730406485878103</c:v>
                </c:pt>
                <c:pt idx="14">
                  <c:v>11.064237828979424</c:v>
                </c:pt>
                <c:pt idx="15">
                  <c:v>11.503929076684482</c:v>
                </c:pt>
                <c:pt idx="16">
                  <c:v>11.456283345974333</c:v>
                </c:pt>
                <c:pt idx="17">
                  <c:v>11.272283635016926</c:v>
                </c:pt>
                <c:pt idx="18">
                  <c:v>11.105765526858765</c:v>
                </c:pt>
                <c:pt idx="19">
                  <c:v>10.933933569514727</c:v>
                </c:pt>
                <c:pt idx="20">
                  <c:v>10.755769434501605</c:v>
                </c:pt>
                <c:pt idx="21">
                  <c:v>10.406436970127649</c:v>
                </c:pt>
                <c:pt idx="22">
                  <c:v>10.441408887511923</c:v>
                </c:pt>
                <c:pt idx="23">
                  <c:v>10.308597515644919</c:v>
                </c:pt>
                <c:pt idx="24">
                  <c:v>10.182266806695463</c:v>
                </c:pt>
                <c:pt idx="25">
                  <c:v>10.136301820448063</c:v>
                </c:pt>
                <c:pt idx="26">
                  <c:v>10.11343407268641</c:v>
                </c:pt>
                <c:pt idx="27">
                  <c:v>10.073391419440679</c:v>
                </c:pt>
                <c:pt idx="28">
                  <c:v>10.031670535062023</c:v>
                </c:pt>
                <c:pt idx="29">
                  <c:v>10.015706743449849</c:v>
                </c:pt>
                <c:pt idx="30">
                  <c:v>10.01503109678017</c:v>
                </c:pt>
                <c:pt idx="31">
                  <c:v>10.009470412281711</c:v>
                </c:pt>
                <c:pt idx="32">
                  <c:v>9.9978526557908438</c:v>
                </c:pt>
                <c:pt idx="33">
                  <c:v>9.980219967871502</c:v>
                </c:pt>
                <c:pt idx="34">
                  <c:v>10.013759538542539</c:v>
                </c:pt>
                <c:pt idx="35">
                  <c:v>10.045845595822142</c:v>
                </c:pt>
                <c:pt idx="36">
                  <c:v>10.0948809160591</c:v>
                </c:pt>
                <c:pt idx="37">
                  <c:v>10.144155585249594</c:v>
                </c:pt>
                <c:pt idx="38">
                  <c:v>10.193670771692746</c:v>
                </c:pt>
                <c:pt idx="39">
                  <c:v>10.243427649390325</c:v>
                </c:pt>
                <c:pt idx="40">
                  <c:v>10.293427398074584</c:v>
                </c:pt>
                <c:pt idx="41">
                  <c:v>10.34367120323623</c:v>
                </c:pt>
                <c:pt idx="42">
                  <c:v>10.394160256152535</c:v>
                </c:pt>
                <c:pt idx="43">
                  <c:v>10.444895753915578</c:v>
                </c:pt>
                <c:pt idx="44">
                  <c:v>10.495878899460628</c:v>
                </c:pt>
                <c:pt idx="45">
                  <c:v>10.547110901594667</c:v>
                </c:pt>
                <c:pt idx="46">
                  <c:v>10.598592975025051</c:v>
                </c:pt>
                <c:pt idx="47">
                  <c:v>10.650326340388308</c:v>
                </c:pt>
                <c:pt idx="48">
                  <c:v>10.68661866589423</c:v>
                </c:pt>
                <c:pt idx="49">
                  <c:v>10.723034662060423</c:v>
                </c:pt>
                <c:pt idx="50">
                  <c:v>10.759574750310206</c:v>
                </c:pt>
                <c:pt idx="51">
                  <c:v>10.796239353502948</c:v>
                </c:pt>
                <c:pt idx="52">
                  <c:v>10.833028895938966</c:v>
                </c:pt>
                <c:pt idx="53">
                  <c:v>10.869943803364436</c:v>
                </c:pt>
                <c:pt idx="54">
                  <c:v>10.906984502976313</c:v>
                </c:pt>
                <c:pt idx="55">
                  <c:v>10.944151423427281</c:v>
                </c:pt>
                <c:pt idx="56">
                  <c:v>10.981444994830712</c:v>
                </c:pt>
                <c:pt idx="57">
                  <c:v>11.018865648765644</c:v>
                </c:pt>
                <c:pt idx="58">
                  <c:v>11.056413818281776</c:v>
                </c:pt>
                <c:pt idx="59">
                  <c:v>11.094089937904474</c:v>
                </c:pt>
                <c:pt idx="60">
                  <c:v>11.153917021504739</c:v>
                </c:pt>
                <c:pt idx="61">
                  <c:v>11.214066734536724</c:v>
                </c:pt>
                <c:pt idx="62">
                  <c:v>11.274540816843722</c:v>
                </c:pt>
                <c:pt idx="63">
                  <c:v>11.335341017651478</c:v>
                </c:pt>
                <c:pt idx="64">
                  <c:v>11.396469095618786</c:v>
                </c:pt>
                <c:pt idx="65">
                  <c:v>11.457926818888351</c:v>
                </c:pt>
                <c:pt idx="66">
                  <c:v>11.519715965137946</c:v>
                </c:pt>
                <c:pt idx="67">
                  <c:v>11.581838321631821</c:v>
                </c:pt>
                <c:pt idx="68">
                  <c:v>11.644295685272402</c:v>
                </c:pt>
                <c:pt idx="69">
                  <c:v>11.707089862652271</c:v>
                </c:pt>
                <c:pt idx="70">
                  <c:v>11.770222670106417</c:v>
                </c:pt>
                <c:pt idx="71">
                  <c:v>11.833695933764778</c:v>
                </c:pt>
                <c:pt idx="72">
                  <c:v>9.1246075685834533</c:v>
                </c:pt>
                <c:pt idx="73">
                  <c:v>9.1503311687212765</c:v>
                </c:pt>
                <c:pt idx="74">
                  <c:v>9.1761272874413056</c:v>
                </c:pt>
                <c:pt idx="75">
                  <c:v>9.2019961291840033</c:v>
                </c:pt>
                <c:pt idx="76">
                  <c:v>9.227937898966184</c:v>
                </c:pt>
                <c:pt idx="77">
                  <c:v>9.2539528023826296</c:v>
                </c:pt>
                <c:pt idx="78">
                  <c:v>9.280041045607728</c:v>
                </c:pt>
                <c:pt idx="79">
                  <c:v>9.3062028353971016</c:v>
                </c:pt>
                <c:pt idx="80">
                  <c:v>9.3324383790892451</c:v>
                </c:pt>
                <c:pt idx="81">
                  <c:v>9.3587478846071726</c:v>
                </c:pt>
                <c:pt idx="82">
                  <c:v>9.3851315604600636</c:v>
                </c:pt>
                <c:pt idx="83">
                  <c:v>9.4115896157449139</c:v>
                </c:pt>
                <c:pt idx="84">
                  <c:v>9.3537984563649879</c:v>
                </c:pt>
                <c:pt idx="85">
                  <c:v>9.2963621592600685</c:v>
                </c:pt>
                <c:pt idx="86">
                  <c:v>9.2392785454250017</c:v>
                </c:pt>
                <c:pt idx="87">
                  <c:v>9.1825454492346488</c:v>
                </c:pt>
                <c:pt idx="88">
                  <c:v>9.1261607183617297</c:v>
                </c:pt>
                <c:pt idx="89">
                  <c:v>9.0701222136951714</c:v>
                </c:pt>
                <c:pt idx="90">
                  <c:v>9.0144278092589474</c:v>
                </c:pt>
                <c:pt idx="91">
                  <c:v>8.9590753921314299</c:v>
                </c:pt>
                <c:pt idx="92">
                  <c:v>8.9040628623652278</c:v>
                </c:pt>
                <c:pt idx="93">
                  <c:v>8.849388132907519</c:v>
                </c:pt>
                <c:pt idx="94">
                  <c:v>8.7950491295208728</c:v>
                </c:pt>
                <c:pt idx="95">
                  <c:v>8.7410437907045573</c:v>
                </c:pt>
                <c:pt idx="96">
                  <c:v>8.7249157487701741</c:v>
                </c:pt>
                <c:pt idx="97">
                  <c:v>8.7088174645790151</c:v>
                </c:pt>
                <c:pt idx="98">
                  <c:v>8.6927488832252653</c:v>
                </c:pt>
                <c:pt idx="99">
                  <c:v>8.6767099499044171</c:v>
                </c:pt>
                <c:pt idx="100">
                  <c:v>8.6607006099130821</c:v>
                </c:pt>
                <c:pt idx="101">
                  <c:v>8.6447208086488025</c:v>
                </c:pt>
                <c:pt idx="102">
                  <c:v>8.6287704916098704</c:v>
                </c:pt>
                <c:pt idx="103">
                  <c:v>8.6128496043951372</c:v>
                </c:pt>
                <c:pt idx="104">
                  <c:v>8.5969580927038276</c:v>
                </c:pt>
                <c:pt idx="105">
                  <c:v>8.5810959023353597</c:v>
                </c:pt>
                <c:pt idx="106">
                  <c:v>8.5652629791891552</c:v>
                </c:pt>
                <c:pt idx="107">
                  <c:v>8.5494592692644567</c:v>
                </c:pt>
                <c:pt idx="108">
                  <c:v>8.5902792031170119</c:v>
                </c:pt>
                <c:pt idx="109">
                  <c:v>8.6312940343247373</c:v>
                </c:pt>
                <c:pt idx="110">
                  <c:v>8.6725046934373804</c:v>
                </c:pt>
                <c:pt idx="111">
                  <c:v>8.7139121154476538</c:v>
                </c:pt>
                <c:pt idx="112">
                  <c:v>8.7555172398124537</c:v>
                </c:pt>
                <c:pt idx="113">
                  <c:v>8.7973210104741728</c:v>
                </c:pt>
                <c:pt idx="114">
                  <c:v>8.8393243758821161</c:v>
                </c:pt>
                <c:pt idx="115">
                  <c:v>8.8815282890140193</c:v>
                </c:pt>
                <c:pt idx="116">
                  <c:v>8.923933707397671</c:v>
                </c:pt>
                <c:pt idx="117">
                  <c:v>8.9665415931326358</c:v>
                </c:pt>
                <c:pt idx="118">
                  <c:v>9.0093529129120835</c:v>
                </c:pt>
                <c:pt idx="119">
                  <c:v>9.0523686380447241</c:v>
                </c:pt>
                <c:pt idx="120">
                  <c:v>9.0759751602521241</c:v>
                </c:pt>
                <c:pt idx="121">
                  <c:v>9.099643242909945</c:v>
                </c:pt>
                <c:pt idx="122">
                  <c:v>9.1233730465538638</c:v>
                </c:pt>
                <c:pt idx="123">
                  <c:v>9.1471647321382008</c:v>
                </c:pt>
                <c:pt idx="124">
                  <c:v>9.171018461037006</c:v>
                </c:pt>
                <c:pt idx="125">
                  <c:v>9.1949343950451592</c:v>
                </c:pt>
                <c:pt idx="126">
                  <c:v>9.2189126963794621</c:v>
                </c:pt>
                <c:pt idx="127">
                  <c:v>9.2429535276797417</c:v>
                </c:pt>
                <c:pt idx="128">
                  <c:v>9.2670570520099513</c:v>
                </c:pt>
                <c:pt idx="129">
                  <c:v>9.2912234328592813</c:v>
                </c:pt>
                <c:pt idx="130">
                  <c:v>9.3154528341432634</c:v>
                </c:pt>
                <c:pt idx="131">
                  <c:v>9.3397454202048813</c:v>
                </c:pt>
                <c:pt idx="132">
                  <c:v>9.3594713787364956</c:v>
                </c:pt>
                <c:pt idx="133">
                  <c:v>9.3792389993715695</c:v>
                </c:pt>
                <c:pt idx="134">
                  <c:v>9.3990483701023226</c:v>
                </c:pt>
                <c:pt idx="135">
                  <c:v>9.4188995791068191</c:v>
                </c:pt>
                <c:pt idx="136">
                  <c:v>9.438792714749356</c:v>
                </c:pt>
                <c:pt idx="137">
                  <c:v>9.4587278655808618</c:v>
                </c:pt>
                <c:pt idx="138">
                  <c:v>9.4787051203392867</c:v>
                </c:pt>
                <c:pt idx="139">
                  <c:v>9.4987245679500028</c:v>
                </c:pt>
                <c:pt idx="140">
                  <c:v>9.5187862975261925</c:v>
                </c:pt>
                <c:pt idx="141">
                  <c:v>9.5388903983692508</c:v>
                </c:pt>
                <c:pt idx="142">
                  <c:v>9.5590369599691822</c:v>
                </c:pt>
                <c:pt idx="143">
                  <c:v>9.5792260720049978</c:v>
                </c:pt>
                <c:pt idx="144">
                  <c:v>9.5851926060096062</c:v>
                </c:pt>
                <c:pt idx="145">
                  <c:v>9.5911628563403308</c:v>
                </c:pt>
                <c:pt idx="146">
                  <c:v>9.5971368253119298</c:v>
                </c:pt>
                <c:pt idx="147">
                  <c:v>9.6031145152406019</c:v>
                </c:pt>
                <c:pt idx="148">
                  <c:v>9.6090959284439901</c:v>
                </c:pt>
                <c:pt idx="149">
                  <c:v>9.6150810672411779</c:v>
                </c:pt>
                <c:pt idx="150">
                  <c:v>9.6210699339526986</c:v>
                </c:pt>
                <c:pt idx="151">
                  <c:v>9.6270625309005258</c:v>
                </c:pt>
                <c:pt idx="152">
                  <c:v>9.6330588604080809</c:v>
                </c:pt>
                <c:pt idx="153">
                  <c:v>9.6390589248002332</c:v>
                </c:pt>
                <c:pt idx="154">
                  <c:v>9.6450627264032995</c:v>
                </c:pt>
                <c:pt idx="155">
                  <c:v>9.6510702675450464</c:v>
                </c:pt>
                <c:pt idx="156">
                  <c:v>9.6756684030614029</c:v>
                </c:pt>
                <c:pt idx="157">
                  <c:v>9.700329232999632</c:v>
                </c:pt>
                <c:pt idx="158">
                  <c:v>9.7250529171519489</c:v>
                </c:pt>
                <c:pt idx="159">
                  <c:v>9.7498396157178373</c:v>
                </c:pt>
                <c:pt idx="160">
                  <c:v>9.7746894893050875</c:v>
                </c:pt>
                <c:pt idx="161">
                  <c:v>9.7996026989308422</c:v>
                </c:pt>
                <c:pt idx="162">
                  <c:v>9.8245794060226324</c:v>
                </c:pt>
                <c:pt idx="163">
                  <c:v>9.8496197724194285</c:v>
                </c:pt>
                <c:pt idx="164">
                  <c:v>9.8747239603726875</c:v>
                </c:pt>
                <c:pt idx="165">
                  <c:v>9.8998921325474036</c:v>
                </c:pt>
                <c:pt idx="166">
                  <c:v>9.9251244520231641</c:v>
                </c:pt>
                <c:pt idx="167">
                  <c:v>9.9504210822952039</c:v>
                </c:pt>
                <c:pt idx="168">
                  <c:v>9.9837274519984511</c:v>
                </c:pt>
                <c:pt idx="169">
                  <c:v>10.017145305854342</c:v>
                </c:pt>
                <c:pt idx="170">
                  <c:v>10.05067501702622</c:v>
                </c:pt>
                <c:pt idx="171">
                  <c:v>10.084316959926495</c:v>
                </c:pt>
                <c:pt idx="172">
                  <c:v>10.118071510220819</c:v>
                </c:pt>
                <c:pt idx="173">
                  <c:v>10.151939044832286</c:v>
                </c:pt>
                <c:pt idx="174">
                  <c:v>10.185919941945638</c:v>
                </c:pt>
                <c:pt idx="175">
                  <c:v>10.220014581011492</c:v>
                </c:pt>
                <c:pt idx="176">
                  <c:v>10.254223342750571</c:v>
                </c:pt>
                <c:pt idx="177">
                  <c:v>10.28854660915796</c:v>
                </c:pt>
                <c:pt idx="178">
                  <c:v>10.322984763507369</c:v>
                </c:pt>
                <c:pt idx="179">
                  <c:v>10.357538190355417</c:v>
                </c:pt>
                <c:pt idx="180">
                  <c:v>10.396629862107687</c:v>
                </c:pt>
                <c:pt idx="181">
                  <c:v>10.435869074595248</c:v>
                </c:pt>
                <c:pt idx="182">
                  <c:v>10.475256384669917</c:v>
                </c:pt>
                <c:pt idx="183">
                  <c:v>10.5147923512852</c:v>
                </c:pt>
                <c:pt idx="184">
                  <c:v>10.554477535504214</c:v>
                </c:pt>
                <c:pt idx="185">
                  <c:v>10.594312500507659</c:v>
                </c:pt>
                <c:pt idx="186">
                  <c:v>10.634297811601803</c:v>
                </c:pt>
                <c:pt idx="187">
                  <c:v>10.674434036226504</c:v>
                </c:pt>
                <c:pt idx="188">
                  <c:v>10.71472174396327</c:v>
                </c:pt>
                <c:pt idx="189">
                  <c:v>10.755161506543336</c:v>
                </c:pt>
                <c:pt idx="190">
                  <c:v>10.795753897855777</c:v>
                </c:pt>
                <c:pt idx="191">
                  <c:v>10.836499493955655</c:v>
                </c:pt>
                <c:pt idx="192">
                  <c:v>10.878499469328519</c:v>
                </c:pt>
                <c:pt idx="193">
                  <c:v>10.920662227704538</c:v>
                </c:pt>
                <c:pt idx="194">
                  <c:v>10.962988399996133</c:v>
                </c:pt>
                <c:pt idx="195">
                  <c:v>11.005478619561009</c:v>
                </c:pt>
                <c:pt idx="196">
                  <c:v>11.048133522211627</c:v>
                </c:pt>
                <c:pt idx="197">
                  <c:v>11.090953746224725</c:v>
                </c:pt>
                <c:pt idx="198">
                  <c:v>11.133939932350867</c:v>
                </c:pt>
                <c:pt idx="199">
                  <c:v>11.177092723824028</c:v>
                </c:pt>
                <c:pt idx="200">
                  <c:v>11.220412766371224</c:v>
                </c:pt>
                <c:pt idx="201">
                  <c:v>11.263900708222172</c:v>
                </c:pt>
                <c:pt idx="202">
                  <c:v>11.307557200118987</c:v>
                </c:pt>
                <c:pt idx="203">
                  <c:v>11.351382895325926</c:v>
                </c:pt>
                <c:pt idx="204">
                  <c:v>11.360324578506269</c:v>
                </c:pt>
                <c:pt idx="205">
                  <c:v>11.369273305207109</c:v>
                </c:pt>
                <c:pt idx="206">
                  <c:v>11.378229080976752</c:v>
                </c:pt>
                <c:pt idx="207">
                  <c:v>11.387191911367871</c:v>
                </c:pt>
                <c:pt idx="208">
                  <c:v>11.396161801937517</c:v>
                </c:pt>
                <c:pt idx="209">
                  <c:v>11.405138758247114</c:v>
                </c:pt>
                <c:pt idx="210">
                  <c:v>11.414122785862471</c:v>
                </c:pt>
                <c:pt idx="211">
                  <c:v>11.423113890353779</c:v>
                </c:pt>
                <c:pt idx="212">
                  <c:v>11.432112077295617</c:v>
                </c:pt>
                <c:pt idx="213">
                  <c:v>11.441117352266955</c:v>
                </c:pt>
                <c:pt idx="214">
                  <c:v>11.450129720851159</c:v>
                </c:pt>
                <c:pt idx="215">
                  <c:v>11.45914918863599</c:v>
                </c:pt>
                <c:pt idx="216">
                  <c:v>11.492535395913125</c:v>
                </c:pt>
                <c:pt idx="217">
                  <c:v>11.526018873835575</c:v>
                </c:pt>
                <c:pt idx="218">
                  <c:v>11.559599905801164</c:v>
                </c:pt>
                <c:pt idx="219">
                  <c:v>11.593278776033394</c:v>
                </c:pt>
                <c:pt idx="220">
                  <c:v>11.627055769583848</c:v>
                </c:pt>
                <c:pt idx="221">
                  <c:v>11.66093117233461</c:v>
                </c:pt>
                <c:pt idx="222">
                  <c:v>11.694905271000682</c:v>
                </c:pt>
                <c:pt idx="223">
                  <c:v>11.728978353132407</c:v>
                </c:pt>
                <c:pt idx="224">
                  <c:v>11.763150707117905</c:v>
                </c:pt>
                <c:pt idx="225">
                  <c:v>11.797422622185515</c:v>
                </c:pt>
                <c:pt idx="226">
                  <c:v>11.831794388406243</c:v>
                </c:pt>
                <c:pt idx="227">
                  <c:v>11.866266296696214</c:v>
                </c:pt>
                <c:pt idx="228">
                  <c:v>11.87223676315435</c:v>
                </c:pt>
                <c:pt idx="229">
                  <c:v>11.878210233629826</c:v>
                </c:pt>
                <c:pt idx="230">
                  <c:v>11.884186709634102</c:v>
                </c:pt>
                <c:pt idx="231">
                  <c:v>11.8901661926794</c:v>
                </c:pt>
                <c:pt idx="232">
                  <c:v>11.896148684278701</c:v>
                </c:pt>
                <c:pt idx="233">
                  <c:v>11.902134185945746</c:v>
                </c:pt>
                <c:pt idx="234">
                  <c:v>11.90812269919504</c:v>
                </c:pt>
                <c:pt idx="235">
                  <c:v>11.914114225541848</c:v>
                </c:pt>
                <c:pt idx="236">
                  <c:v>11.920108766502199</c:v>
                </c:pt>
                <c:pt idx="237">
                  <c:v>11.926106323592887</c:v>
                </c:pt>
                <c:pt idx="238">
                  <c:v>11.932106898331462</c:v>
                </c:pt>
                <c:pt idx="239">
                  <c:v>11.938110492236245</c:v>
                </c:pt>
                <c:pt idx="240">
                  <c:v>11.95395962740883</c:v>
                </c:pt>
                <c:pt idx="241">
                  <c:v>11.969829804025611</c:v>
                </c:pt>
                <c:pt idx="242">
                  <c:v>11.985721050021384</c:v>
                </c:pt>
                <c:pt idx="243">
                  <c:v>12.001633393368033</c:v>
                </c:pt>
                <c:pt idx="244">
                  <c:v>12.017566862074577</c:v>
                </c:pt>
                <c:pt idx="245">
                  <c:v>12.03352148418722</c:v>
                </c:pt>
                <c:pt idx="246">
                  <c:v>12.049497287789402</c:v>
                </c:pt>
                <c:pt idx="247">
                  <c:v>12.065494301001843</c:v>
                </c:pt>
                <c:pt idx="248">
                  <c:v>12.0815125519826</c:v>
                </c:pt>
                <c:pt idx="249">
                  <c:v>12.097552068927111</c:v>
                </c:pt>
                <c:pt idx="250">
                  <c:v>12.113612880068247</c:v>
                </c:pt>
                <c:pt idx="251">
                  <c:v>12.129695013676361</c:v>
                </c:pt>
                <c:pt idx="252">
                  <c:v>12.160202364047475</c:v>
                </c:pt>
                <c:pt idx="253">
                  <c:v>12.190786443340926</c:v>
                </c:pt>
                <c:pt idx="254">
                  <c:v>12.221447444537336</c:v>
                </c:pt>
                <c:pt idx="255">
                  <c:v>12.252185561102698</c:v>
                </c:pt>
                <c:pt idx="256">
                  <c:v>12.283000986989583</c:v>
                </c:pt>
                <c:pt idx="257">
                  <c:v>12.313893916638376</c:v>
                </c:pt>
                <c:pt idx="258">
                  <c:v>12.344864544978499</c:v>
                </c:pt>
                <c:pt idx="259">
                  <c:v>12.375913067429638</c:v>
                </c:pt>
                <c:pt idx="260">
                  <c:v>12.407039679902979</c:v>
                </c:pt>
                <c:pt idx="261">
                  <c:v>12.438244578802445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'Termosolo y Termocaribe'!$C$6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'Termosolo y Termocaribe'!$A$7:$A$268</c:f>
              <c:numCache>
                <c:formatCode>mmm\-yy</c:formatCode>
                <c:ptCount val="26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</c:numCache>
            </c:numRef>
          </c:cat>
          <c:val>
            <c:numRef>
              <c:f>'Termosolo y Termocaribe'!$C$7:$C$268</c:f>
              <c:numCache>
                <c:formatCode>0.00</c:formatCode>
                <c:ptCount val="262"/>
                <c:pt idx="0">
                  <c:v>9.6953195874698039</c:v>
                </c:pt>
                <c:pt idx="1">
                  <c:v>10.117986745349961</c:v>
                </c:pt>
                <c:pt idx="2">
                  <c:v>8.0892739348356777</c:v>
                </c:pt>
                <c:pt idx="3">
                  <c:v>8.4712379939115792</c:v>
                </c:pt>
                <c:pt idx="4">
                  <c:v>8.3937735285079871</c:v>
                </c:pt>
                <c:pt idx="5">
                  <c:v>7.7812496282813601</c:v>
                </c:pt>
                <c:pt idx="6">
                  <c:v>8.4895347159810477</c:v>
                </c:pt>
                <c:pt idx="7">
                  <c:v>9.7916799197794777</c:v>
                </c:pt>
                <c:pt idx="8">
                  <c:v>11.186944517835018</c:v>
                </c:pt>
                <c:pt idx="9">
                  <c:v>11.80783618878028</c:v>
                </c:pt>
                <c:pt idx="10">
                  <c:v>12.385506954114186</c:v>
                </c:pt>
                <c:pt idx="11">
                  <c:v>9.8674956351392407</c:v>
                </c:pt>
                <c:pt idx="12">
                  <c:v>12.35300081664041</c:v>
                </c:pt>
                <c:pt idx="13">
                  <c:v>13.239245144987871</c:v>
                </c:pt>
                <c:pt idx="14">
                  <c:v>13.651128422123319</c:v>
                </c:pt>
                <c:pt idx="15">
                  <c:v>14.193622336415746</c:v>
                </c:pt>
                <c:pt idx="16">
                  <c:v>14.134836724723039</c:v>
                </c:pt>
                <c:pt idx="17">
                  <c:v>13.907816687487918</c:v>
                </c:pt>
                <c:pt idx="18">
                  <c:v>13.813635525249135</c:v>
                </c:pt>
                <c:pt idx="19">
                  <c:v>13.709454892565223</c:v>
                </c:pt>
                <c:pt idx="20">
                  <c:v>13.593828040666629</c:v>
                </c:pt>
                <c:pt idx="21">
                  <c:v>13.25658267708854</c:v>
                </c:pt>
                <c:pt idx="22">
                  <c:v>13.405746499928</c:v>
                </c:pt>
                <c:pt idx="23">
                  <c:v>13.338512745231608</c:v>
                </c:pt>
                <c:pt idx="24">
                  <c:v>13.277068082866821</c:v>
                </c:pt>
                <c:pt idx="25">
                  <c:v>13.318689274788456</c:v>
                </c:pt>
                <c:pt idx="26">
                  <c:v>13.389969657636247</c:v>
                </c:pt>
                <c:pt idx="27">
                  <c:v>13.437880527586385</c:v>
                </c:pt>
                <c:pt idx="28">
                  <c:v>13.482733442722076</c:v>
                </c:pt>
                <c:pt idx="29">
                  <c:v>13.561626373018123</c:v>
                </c:pt>
                <c:pt idx="30">
                  <c:v>13.665786506237442</c:v>
                </c:pt>
                <c:pt idx="31">
                  <c:v>13.763215440543508</c:v>
                </c:pt>
                <c:pt idx="32">
                  <c:v>13.852135552159901</c:v>
                </c:pt>
                <c:pt idx="33">
                  <c:v>13.932415021974821</c:v>
                </c:pt>
                <c:pt idx="34">
                  <c:v>14.084297998764121</c:v>
                </c:pt>
                <c:pt idx="35">
                  <c:v>14.23482514316559</c:v>
                </c:pt>
                <c:pt idx="36">
                  <c:v>14.410220263668695</c:v>
                </c:pt>
                <c:pt idx="37">
                  <c:v>14.586988491210962</c:v>
                </c:pt>
                <c:pt idx="38">
                  <c:v>14.765139051581036</c:v>
                </c:pt>
                <c:pt idx="39">
                  <c:v>14.944681227917366</c:v>
                </c:pt>
                <c:pt idx="40">
                  <c:v>15.125624361048256</c:v>
                </c:pt>
                <c:pt idx="41">
                  <c:v>15.307977849833881</c:v>
                </c:pt>
                <c:pt idx="42">
                  <c:v>15.485026810733894</c:v>
                </c:pt>
                <c:pt idx="43">
                  <c:v>15.66343945539561</c:v>
                </c:pt>
                <c:pt idx="44">
                  <c:v>15.843224878210886</c:v>
                </c:pt>
                <c:pt idx="45">
                  <c:v>16.024392229863167</c:v>
                </c:pt>
                <c:pt idx="46">
                  <c:v>16.20695071766033</c:v>
                </c:pt>
                <c:pt idx="47">
                  <c:v>16.390909605869464</c:v>
                </c:pt>
                <c:pt idx="48">
                  <c:v>16.551971245322758</c:v>
                </c:pt>
                <c:pt idx="49">
                  <c:v>16.713940230520098</c:v>
                </c:pt>
                <c:pt idx="50">
                  <c:v>16.876820875017096</c:v>
                </c:pt>
                <c:pt idx="51">
                  <c:v>17.0406175112313</c:v>
                </c:pt>
                <c:pt idx="52">
                  <c:v>17.205334490520666</c:v>
                </c:pt>
                <c:pt idx="53">
                  <c:v>17.370976183262343</c:v>
                </c:pt>
                <c:pt idx="54">
                  <c:v>17.41007406270926</c:v>
                </c:pt>
                <c:pt idx="55">
                  <c:v>17.449236693772114</c:v>
                </c:pt>
                <c:pt idx="56">
                  <c:v>17.488464063748278</c:v>
                </c:pt>
                <c:pt idx="57">
                  <c:v>17.527756159096665</c:v>
                </c:pt>
                <c:pt idx="58">
                  <c:v>17.567112965432159</c:v>
                </c:pt>
                <c:pt idx="59">
                  <c:v>17.606534467520014</c:v>
                </c:pt>
                <c:pt idx="60">
                  <c:v>17.680930328455783</c:v>
                </c:pt>
                <c:pt idx="61">
                  <c:v>17.755616559182286</c:v>
                </c:pt>
                <c:pt idx="62">
                  <c:v>17.830594127932265</c:v>
                </c:pt>
                <c:pt idx="63">
                  <c:v>17.905864004936937</c:v>
                </c:pt>
                <c:pt idx="64">
                  <c:v>17.981427162419394</c:v>
                </c:pt>
                <c:pt idx="65">
                  <c:v>18.057284574587861</c:v>
                </c:pt>
                <c:pt idx="66">
                  <c:v>18.047213869963056</c:v>
                </c:pt>
                <c:pt idx="67">
                  <c:v>18.03650942131102</c:v>
                </c:pt>
                <c:pt idx="68">
                  <c:v>18.025164686318821</c:v>
                </c:pt>
                <c:pt idx="69">
                  <c:v>18.013173070542116</c:v>
                </c:pt>
                <c:pt idx="70">
                  <c:v>18.000527927033154</c:v>
                </c:pt>
                <c:pt idx="71">
                  <c:v>17.987222555966287</c:v>
                </c:pt>
                <c:pt idx="72">
                  <c:v>12.751205481893097</c:v>
                </c:pt>
                <c:pt idx="73">
                  <c:v>12.748464896234312</c:v>
                </c:pt>
                <c:pt idx="74">
                  <c:v>12.745617899428707</c:v>
                </c:pt>
                <c:pt idx="75">
                  <c:v>12.742663913280218</c:v>
                </c:pt>
                <c:pt idx="76">
                  <c:v>12.739602357178452</c:v>
                </c:pt>
                <c:pt idx="77">
                  <c:v>12.736432648089671</c:v>
                </c:pt>
                <c:pt idx="78">
                  <c:v>12.733154200547752</c:v>
                </c:pt>
                <c:pt idx="79">
                  <c:v>12.729766426645085</c:v>
                </c:pt>
                <c:pt idx="80">
                  <c:v>12.726268736023483</c:v>
                </c:pt>
                <c:pt idx="81">
                  <c:v>12.722660535865023</c:v>
                </c:pt>
                <c:pt idx="82">
                  <c:v>12.718941230882878</c:v>
                </c:pt>
                <c:pt idx="83">
                  <c:v>12.715110223312099</c:v>
                </c:pt>
                <c:pt idx="84">
                  <c:v>12.641148624205863</c:v>
                </c:pt>
                <c:pt idx="85">
                  <c:v>12.567665171264338</c:v>
                </c:pt>
                <c:pt idx="86">
                  <c:v>12.494656781154916</c:v>
                </c:pt>
                <c:pt idx="87">
                  <c:v>12.422120390382528</c:v>
                </c:pt>
                <c:pt idx="88">
                  <c:v>12.350052955162267</c:v>
                </c:pt>
                <c:pt idx="89">
                  <c:v>12.278451451292847</c:v>
                </c:pt>
                <c:pt idx="90">
                  <c:v>12.203218605502034</c:v>
                </c:pt>
                <c:pt idx="91">
                  <c:v>12.128501611894153</c:v>
                </c:pt>
                <c:pt idx="92">
                  <c:v>12.054296933404085</c:v>
                </c:pt>
                <c:pt idx="93">
                  <c:v>11.980601057219454</c:v>
                </c:pt>
                <c:pt idx="94">
                  <c:v>11.907410494614329</c:v>
                </c:pt>
                <c:pt idx="95">
                  <c:v>11.83472178078407</c:v>
                </c:pt>
                <c:pt idx="96">
                  <c:v>11.807721716473589</c:v>
                </c:pt>
                <c:pt idx="97">
                  <c:v>11.780790893986605</c:v>
                </c:pt>
                <c:pt idx="98">
                  <c:v>11.75392913575206</c:v>
                </c:pt>
                <c:pt idx="99">
                  <c:v>11.72713626465427</c:v>
                </c:pt>
                <c:pt idx="100">
                  <c:v>11.70041210403177</c:v>
                </c:pt>
                <c:pt idx="101">
                  <c:v>11.67375647767614</c:v>
                </c:pt>
                <c:pt idx="102">
                  <c:v>11.647169209830851</c:v>
                </c:pt>
                <c:pt idx="103">
                  <c:v>11.620650125190105</c:v>
                </c:pt>
                <c:pt idx="104">
                  <c:v>11.59419904889767</c:v>
                </c:pt>
                <c:pt idx="105">
                  <c:v>11.567815806545736</c:v>
                </c:pt>
                <c:pt idx="106">
                  <c:v>11.541500224173769</c:v>
                </c:pt>
                <c:pt idx="107">
                  <c:v>11.515252128267349</c:v>
                </c:pt>
                <c:pt idx="108">
                  <c:v>11.556602046787233</c:v>
                </c:pt>
                <c:pt idx="109">
                  <c:v>11.598119448175932</c:v>
                </c:pt>
                <c:pt idx="110">
                  <c:v>11.639805010802649</c:v>
                </c:pt>
                <c:pt idx="111">
                  <c:v>11.681659415784244</c:v>
                </c:pt>
                <c:pt idx="112">
                  <c:v>11.723683346996356</c:v>
                </c:pt>
                <c:pt idx="113">
                  <c:v>11.765877491084581</c:v>
                </c:pt>
                <c:pt idx="114">
                  <c:v>11.808242537475685</c:v>
                </c:pt>
                <c:pt idx="115">
                  <c:v>11.850779178388887</c:v>
                </c:pt>
                <c:pt idx="116">
                  <c:v>11.893488108847144</c:v>
                </c:pt>
                <c:pt idx="117">
                  <c:v>11.936370026688524</c:v>
                </c:pt>
                <c:pt idx="118">
                  <c:v>11.979425632577605</c:v>
                </c:pt>
                <c:pt idx="119">
                  <c:v>12.022655630016924</c:v>
                </c:pt>
                <c:pt idx="120">
                  <c:v>12.042857480161437</c:v>
                </c:pt>
                <c:pt idx="121">
                  <c:v>12.063097413845806</c:v>
                </c:pt>
                <c:pt idx="122">
                  <c:v>12.083375502863259</c:v>
                </c:pt>
                <c:pt idx="123">
                  <c:v>12.103691819142361</c:v>
                </c:pt>
                <c:pt idx="124">
                  <c:v>12.124046434747275</c:v>
                </c:pt>
                <c:pt idx="125">
                  <c:v>12.144439421878021</c:v>
                </c:pt>
                <c:pt idx="126">
                  <c:v>12.164870852870719</c:v>
                </c:pt>
                <c:pt idx="127">
                  <c:v>12.185340800197858</c:v>
                </c:pt>
                <c:pt idx="128">
                  <c:v>12.20584933646855</c:v>
                </c:pt>
                <c:pt idx="129">
                  <c:v>12.226396534428783</c:v>
                </c:pt>
                <c:pt idx="130">
                  <c:v>12.246982466961681</c:v>
                </c:pt>
                <c:pt idx="131">
                  <c:v>12.267607207087769</c:v>
                </c:pt>
                <c:pt idx="132">
                  <c:v>12.282840939155989</c:v>
                </c:pt>
                <c:pt idx="133">
                  <c:v>12.298095842760079</c:v>
                </c:pt>
                <c:pt idx="134">
                  <c:v>12.313371947323818</c:v>
                </c:pt>
                <c:pt idx="135">
                  <c:v>12.328669282311875</c:v>
                </c:pt>
                <c:pt idx="136">
                  <c:v>12.343987877229866</c:v>
                </c:pt>
                <c:pt idx="137">
                  <c:v>12.359327761624419</c:v>
                </c:pt>
                <c:pt idx="138">
                  <c:v>12.374688965083221</c:v>
                </c:pt>
                <c:pt idx="139">
                  <c:v>12.39007151723508</c:v>
                </c:pt>
                <c:pt idx="140">
                  <c:v>12.405475447749986</c:v>
                </c:pt>
                <c:pt idx="141">
                  <c:v>12.420900786339155</c:v>
                </c:pt>
                <c:pt idx="142">
                  <c:v>12.436347562755103</c:v>
                </c:pt>
                <c:pt idx="143">
                  <c:v>12.451815806791691</c:v>
                </c:pt>
                <c:pt idx="144">
                  <c:v>12.450719879390284</c:v>
                </c:pt>
                <c:pt idx="145">
                  <c:v>12.44962405975083</c:v>
                </c:pt>
                <c:pt idx="146">
                  <c:v>12.448528347862736</c:v>
                </c:pt>
                <c:pt idx="147">
                  <c:v>12.447432743715401</c:v>
                </c:pt>
                <c:pt idx="148">
                  <c:v>12.446337247298235</c:v>
                </c:pt>
                <c:pt idx="149">
                  <c:v>12.445241858600641</c:v>
                </c:pt>
                <c:pt idx="150">
                  <c:v>12.444146577612029</c:v>
                </c:pt>
                <c:pt idx="151">
                  <c:v>12.44305140432181</c:v>
                </c:pt>
                <c:pt idx="152">
                  <c:v>12.441956338719391</c:v>
                </c:pt>
                <c:pt idx="153">
                  <c:v>12.440861380794185</c:v>
                </c:pt>
                <c:pt idx="154">
                  <c:v>12.439766530535607</c:v>
                </c:pt>
                <c:pt idx="155">
                  <c:v>12.438671787933066</c:v>
                </c:pt>
                <c:pt idx="156">
                  <c:v>12.459001268099394</c:v>
                </c:pt>
                <c:pt idx="157">
                  <c:v>12.479367873303284</c:v>
                </c:pt>
                <c:pt idx="158">
                  <c:v>12.499771671341275</c:v>
                </c:pt>
                <c:pt idx="159">
                  <c:v>12.520212730133716</c:v>
                </c:pt>
                <c:pt idx="160">
                  <c:v>12.540691117724991</c:v>
                </c:pt>
                <c:pt idx="161">
                  <c:v>12.56120690228374</c:v>
                </c:pt>
                <c:pt idx="162">
                  <c:v>12.58176015210309</c:v>
                </c:pt>
                <c:pt idx="163">
                  <c:v>12.602350935600889</c:v>
                </c:pt>
                <c:pt idx="164">
                  <c:v>12.622979321319923</c:v>
                </c:pt>
                <c:pt idx="165">
                  <c:v>12.643645377928147</c:v>
                </c:pt>
                <c:pt idx="166">
                  <c:v>12.664349174218922</c:v>
                </c:pt>
                <c:pt idx="167">
                  <c:v>12.685090779111228</c:v>
                </c:pt>
                <c:pt idx="168">
                  <c:v>12.714949467966006</c:v>
                </c:pt>
                <c:pt idx="169">
                  <c:v>12.744886508329971</c:v>
                </c:pt>
                <c:pt idx="170">
                  <c:v>12.774902105803539</c:v>
                </c:pt>
                <c:pt idx="171">
                  <c:v>12.804996466526644</c:v>
                </c:pt>
                <c:pt idx="172">
                  <c:v>12.835169797180145</c:v>
                </c:pt>
                <c:pt idx="173">
                  <c:v>12.865422304987247</c:v>
                </c:pt>
                <c:pt idx="174">
                  <c:v>12.895754197714925</c:v>
                </c:pt>
                <c:pt idx="175">
                  <c:v>12.926165683675354</c:v>
                </c:pt>
                <c:pt idx="176">
                  <c:v>12.956656971727327</c:v>
                </c:pt>
                <c:pt idx="177">
                  <c:v>12.987228271277713</c:v>
                </c:pt>
                <c:pt idx="178">
                  <c:v>13.017879792282869</c:v>
                </c:pt>
                <c:pt idx="179">
                  <c:v>13.048611745250101</c:v>
                </c:pt>
                <c:pt idx="180">
                  <c:v>13.084434578910042</c:v>
                </c:pt>
                <c:pt idx="181">
                  <c:v>13.120366699497469</c:v>
                </c:pt>
                <c:pt idx="182">
                  <c:v>13.156408440420748</c:v>
                </c:pt>
                <c:pt idx="183">
                  <c:v>13.192560136105397</c:v>
                </c:pt>
                <c:pt idx="184">
                  <c:v>13.228822121997188</c:v>
                </c:pt>
                <c:pt idx="185">
                  <c:v>13.265194734565254</c:v>
                </c:pt>
                <c:pt idx="186">
                  <c:v>13.301678311305222</c:v>
                </c:pt>
                <c:pt idx="187">
                  <c:v>13.33827319074233</c:v>
                </c:pt>
                <c:pt idx="188">
                  <c:v>13.374979712434582</c:v>
                </c:pt>
                <c:pt idx="189">
                  <c:v>13.411798216975885</c:v>
                </c:pt>
                <c:pt idx="190">
                  <c:v>13.448729045999224</c:v>
                </c:pt>
                <c:pt idx="191">
                  <c:v>13.485772542179822</c:v>
                </c:pt>
                <c:pt idx="192">
                  <c:v>13.524165146060579</c:v>
                </c:pt>
                <c:pt idx="193">
                  <c:v>13.562678773114305</c:v>
                </c:pt>
                <c:pt idx="194">
                  <c:v>13.601313804836575</c:v>
                </c:pt>
                <c:pt idx="195">
                  <c:v>13.640070623925533</c:v>
                </c:pt>
                <c:pt idx="196">
                  <c:v>13.678949614285683</c:v>
                </c:pt>
                <c:pt idx="197">
                  <c:v>13.717951161031689</c:v>
                </c:pt>
                <c:pt idx="198">
                  <c:v>13.757075650492199</c:v>
                </c:pt>
                <c:pt idx="199">
                  <c:v>13.796323470213666</c:v>
                </c:pt>
                <c:pt idx="200">
                  <c:v>13.835695008964185</c:v>
                </c:pt>
                <c:pt idx="201">
                  <c:v>13.875190656737345</c:v>
                </c:pt>
                <c:pt idx="202">
                  <c:v>13.914810804756097</c:v>
                </c:pt>
                <c:pt idx="203">
                  <c:v>13.954555845476627</c:v>
                </c:pt>
                <c:pt idx="204">
                  <c:v>13.955395780230774</c:v>
                </c:pt>
                <c:pt idx="205">
                  <c:v>13.956235770762836</c:v>
                </c:pt>
                <c:pt idx="206">
                  <c:v>13.957075817076518</c:v>
                </c:pt>
                <c:pt idx="207">
                  <c:v>13.957915919175521</c:v>
                </c:pt>
                <c:pt idx="208">
                  <c:v>13.958756077063553</c:v>
                </c:pt>
                <c:pt idx="209">
                  <c:v>13.959596290744315</c:v>
                </c:pt>
                <c:pt idx="210">
                  <c:v>13.960436560221517</c:v>
                </c:pt>
                <c:pt idx="211">
                  <c:v>13.96127688549886</c:v>
                </c:pt>
                <c:pt idx="212">
                  <c:v>13.962117266580051</c:v>
                </c:pt>
                <c:pt idx="213">
                  <c:v>13.962957703468796</c:v>
                </c:pt>
                <c:pt idx="214">
                  <c:v>13.963798196168801</c:v>
                </c:pt>
                <c:pt idx="215">
                  <c:v>13.964638744683771</c:v>
                </c:pt>
                <c:pt idx="216">
                  <c:v>13.992368691045529</c:v>
                </c:pt>
                <c:pt idx="217">
                  <c:v>14.02015938417215</c:v>
                </c:pt>
                <c:pt idx="218">
                  <c:v>14.048010957138887</c:v>
                </c:pt>
                <c:pt idx="219">
                  <c:v>14.075923543312506</c:v>
                </c:pt>
                <c:pt idx="220">
                  <c:v>14.103897276351937</c:v>
                </c:pt>
                <c:pt idx="221">
                  <c:v>14.131932290208908</c:v>
                </c:pt>
                <c:pt idx="222">
                  <c:v>14.160028719128594</c:v>
                </c:pt>
                <c:pt idx="223">
                  <c:v>14.188186697650247</c:v>
                </c:pt>
                <c:pt idx="224">
                  <c:v>14.216406360607856</c:v>
                </c:pt>
                <c:pt idx="225">
                  <c:v>14.24468784313078</c:v>
                </c:pt>
                <c:pt idx="226">
                  <c:v>14.273031280644405</c:v>
                </c:pt>
                <c:pt idx="227">
                  <c:v>14.301436808870781</c:v>
                </c:pt>
                <c:pt idx="228">
                  <c:v>14.298604415825235</c:v>
                </c:pt>
                <c:pt idx="229">
                  <c:v>14.295772640124703</c:v>
                </c:pt>
                <c:pt idx="230">
                  <c:v>14.292941481634632</c:v>
                </c:pt>
                <c:pt idx="231">
                  <c:v>14.29011094022049</c:v>
                </c:pt>
                <c:pt idx="232">
                  <c:v>14.287281015747782</c:v>
                </c:pt>
                <c:pt idx="233">
                  <c:v>14.28445170808204</c:v>
                </c:pt>
                <c:pt idx="234">
                  <c:v>14.281623017088826</c:v>
                </c:pt>
                <c:pt idx="235">
                  <c:v>14.278794942633729</c:v>
                </c:pt>
                <c:pt idx="236">
                  <c:v>14.275967484582372</c:v>
                </c:pt>
                <c:pt idx="237">
                  <c:v>14.273140642800401</c:v>
                </c:pt>
                <c:pt idx="238">
                  <c:v>14.270314417153497</c:v>
                </c:pt>
                <c:pt idx="239">
                  <c:v>14.26748880750737</c:v>
                </c:pt>
                <c:pt idx="240">
                  <c:v>14.275342078398827</c:v>
                </c:pt>
                <c:pt idx="241">
                  <c:v>14.283200107658937</c:v>
                </c:pt>
                <c:pt idx="242">
                  <c:v>14.291062898170841</c:v>
                </c:pt>
                <c:pt idx="243">
                  <c:v>14.29893045281942</c:v>
                </c:pt>
                <c:pt idx="244">
                  <c:v>14.30680277449131</c:v>
                </c:pt>
                <c:pt idx="245">
                  <c:v>14.314679866074897</c:v>
                </c:pt>
                <c:pt idx="246">
                  <c:v>14.322561730460311</c:v>
                </c:pt>
                <c:pt idx="247">
                  <c:v>14.330448370539438</c:v>
                </c:pt>
                <c:pt idx="248">
                  <c:v>14.338339789205913</c:v>
                </c:pt>
                <c:pt idx="249">
                  <c:v>14.346235989355126</c:v>
                </c:pt>
                <c:pt idx="250">
                  <c:v>14.35413697388422</c:v>
                </c:pt>
                <c:pt idx="251">
                  <c:v>14.362042745692097</c:v>
                </c:pt>
                <c:pt idx="252">
                  <c:v>14.385445607533256</c:v>
                </c:pt>
                <c:pt idx="253">
                  <c:v>14.408890419967678</c:v>
                </c:pt>
                <c:pt idx="254">
                  <c:v>14.432377258193529</c:v>
                </c:pt>
                <c:pt idx="255">
                  <c:v>14.45590619754377</c:v>
                </c:pt>
                <c:pt idx="256">
                  <c:v>14.479477313486402</c:v>
                </c:pt>
                <c:pt idx="257">
                  <c:v>14.503090681624698</c:v>
                </c:pt>
                <c:pt idx="258">
                  <c:v>14.52674637769746</c:v>
                </c:pt>
                <c:pt idx="259">
                  <c:v>14.550444477579255</c:v>
                </c:pt>
                <c:pt idx="260">
                  <c:v>14.574185057280653</c:v>
                </c:pt>
                <c:pt idx="261">
                  <c:v>14.597968192948485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'Termosolo y Termocaribe'!$D$6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'Termosolo y Termocaribe'!$A$7:$A$268</c:f>
              <c:numCache>
                <c:formatCode>mmm\-yy</c:formatCode>
                <c:ptCount val="26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</c:numCache>
            </c:numRef>
          </c:cat>
          <c:val>
            <c:numRef>
              <c:f>'Termosolo y Termocaribe'!$D$7:$D$268</c:f>
              <c:numCache>
                <c:formatCode>0.00</c:formatCode>
                <c:ptCount val="262"/>
                <c:pt idx="0">
                  <c:v>9.6953195874698039</c:v>
                </c:pt>
                <c:pt idx="1">
                  <c:v>10.117986745349961</c:v>
                </c:pt>
                <c:pt idx="2">
                  <c:v>8.0892739348356777</c:v>
                </c:pt>
                <c:pt idx="3">
                  <c:v>8.4712379939115792</c:v>
                </c:pt>
                <c:pt idx="4">
                  <c:v>8.3937735285079871</c:v>
                </c:pt>
                <c:pt idx="5">
                  <c:v>7.7812496282813601</c:v>
                </c:pt>
                <c:pt idx="6">
                  <c:v>8.4895347159810477</c:v>
                </c:pt>
                <c:pt idx="7">
                  <c:v>9.7916799197794777</c:v>
                </c:pt>
                <c:pt idx="8">
                  <c:v>11.186944517835018</c:v>
                </c:pt>
                <c:pt idx="9">
                  <c:v>11.80783618878028</c:v>
                </c:pt>
                <c:pt idx="10">
                  <c:v>12.385506954114186</c:v>
                </c:pt>
                <c:pt idx="11">
                  <c:v>9.8674956351392407</c:v>
                </c:pt>
                <c:pt idx="12">
                  <c:v>9.158928027925251</c:v>
                </c:pt>
                <c:pt idx="13">
                  <c:v>9.8160192188816282</c:v>
                </c:pt>
                <c:pt idx="14">
                  <c:v>10.121403258531966</c:v>
                </c:pt>
                <c:pt idx="15">
                  <c:v>10.52362639365057</c:v>
                </c:pt>
                <c:pt idx="16">
                  <c:v>10.48004077469345</c:v>
                </c:pt>
                <c:pt idx="17">
                  <c:v>10.311720524998943</c:v>
                </c:pt>
                <c:pt idx="18">
                  <c:v>10.026230328805495</c:v>
                </c:pt>
                <c:pt idx="19">
                  <c:v>9.7399997467944068</c:v>
                </c:pt>
                <c:pt idx="20">
                  <c:v>9.4523250017499389</c:v>
                </c:pt>
                <c:pt idx="21">
                  <c:v>9.0205499265296911</c:v>
                </c:pt>
                <c:pt idx="22">
                  <c:v>8.9256684237361306</c:v>
                </c:pt>
                <c:pt idx="23">
                  <c:v>8.6885332352236073</c:v>
                </c:pt>
                <c:pt idx="24">
                  <c:v>8.4599674312404538</c:v>
                </c:pt>
                <c:pt idx="25">
                  <c:v>8.3002396163694794</c:v>
                </c:pt>
                <c:pt idx="26">
                  <c:v>8.1602505965026797</c:v>
                </c:pt>
                <c:pt idx="27">
                  <c:v>8.0071579366655445</c:v>
                </c:pt>
                <c:pt idx="28">
                  <c:v>7.8537116533379239</c:v>
                </c:pt>
                <c:pt idx="29">
                  <c:v>7.721122042946944</c:v>
                </c:pt>
                <c:pt idx="30">
                  <c:v>7.6673011284267965</c:v>
                </c:pt>
                <c:pt idx="31">
                  <c:v>7.6097735195501421</c:v>
                </c:pt>
                <c:pt idx="32">
                  <c:v>7.5477324008994522</c:v>
                </c:pt>
                <c:pt idx="33">
                  <c:v>7.4813060689278643</c:v>
                </c:pt>
                <c:pt idx="34">
                  <c:v>7.4531544883350485</c:v>
                </c:pt>
                <c:pt idx="35">
                  <c:v>7.4235718103161403</c:v>
                </c:pt>
                <c:pt idx="36">
                  <c:v>7.406082389350412</c:v>
                </c:pt>
                <c:pt idx="37">
                  <c:v>7.3882453597312745</c:v>
                </c:pt>
                <c:pt idx="38">
                  <c:v>7.3700577446930202</c:v>
                </c:pt>
                <c:pt idx="39">
                  <c:v>7.3515165466918457</c:v>
                </c:pt>
                <c:pt idx="40">
                  <c:v>7.3326187472739317</c:v>
                </c:pt>
                <c:pt idx="41">
                  <c:v>7.3133613069427312</c:v>
                </c:pt>
                <c:pt idx="42">
                  <c:v>7.3182573138891343</c:v>
                </c:pt>
                <c:pt idx="43">
                  <c:v>7.3230268714663413</c:v>
                </c:pt>
                <c:pt idx="44">
                  <c:v>7.3276686285860189</c:v>
                </c:pt>
                <c:pt idx="45">
                  <c:v>7.3321812239828352</c:v>
                </c:pt>
                <c:pt idx="46">
                  <c:v>7.3365632861472987</c:v>
                </c:pt>
                <c:pt idx="47">
                  <c:v>7.3408134332581829</c:v>
                </c:pt>
                <c:pt idx="48">
                  <c:v>7.3341598816647053</c:v>
                </c:pt>
                <c:pt idx="49">
                  <c:v>7.3273757435595872</c:v>
                </c:pt>
                <c:pt idx="50">
                  <c:v>7.3204602062233883</c:v>
                </c:pt>
                <c:pt idx="51">
                  <c:v>7.3134124529141413</c:v>
                </c:pt>
                <c:pt idx="52">
                  <c:v>7.3062316628493731</c:v>
                </c:pt>
                <c:pt idx="53">
                  <c:v>7.2989170111880526</c:v>
                </c:pt>
                <c:pt idx="54">
                  <c:v>7.2991584494377015</c:v>
                </c:pt>
                <c:pt idx="55">
                  <c:v>7.2993167787621722</c:v>
                </c:pt>
                <c:pt idx="56">
                  <c:v>7.2993914299496883</c:v>
                </c:pt>
                <c:pt idx="57">
                  <c:v>7.299381830874208</c:v>
                </c:pt>
                <c:pt idx="58">
                  <c:v>7.2992874064821711</c:v>
                </c:pt>
                <c:pt idx="59">
                  <c:v>7.2991075787791857</c:v>
                </c:pt>
                <c:pt idx="60">
                  <c:v>7.3132812956809916</c:v>
                </c:pt>
                <c:pt idx="61">
                  <c:v>7.3273956149538018</c:v>
                </c:pt>
                <c:pt idx="62">
                  <c:v>7.3414494837819149</c:v>
                </c:pt>
                <c:pt idx="63">
                  <c:v>7.3554418397219523</c:v>
                </c:pt>
                <c:pt idx="64">
                  <c:v>7.3693716106296296</c:v>
                </c:pt>
                <c:pt idx="65">
                  <c:v>7.383237714586028</c:v>
                </c:pt>
                <c:pt idx="66">
                  <c:v>7.3980124609335247</c:v>
                </c:pt>
                <c:pt idx="67">
                  <c:v>7.4127318453881816</c:v>
                </c:pt>
                <c:pt idx="68">
                  <c:v>7.42739484118266</c:v>
                </c:pt>
                <c:pt idx="69">
                  <c:v>7.4420004120855179</c:v>
                </c:pt>
                <c:pt idx="70">
                  <c:v>7.4565475123289939</c:v>
                </c:pt>
                <c:pt idx="71">
                  <c:v>7.4710350865362933</c:v>
                </c:pt>
                <c:pt idx="72">
                  <c:v>3.951996022552501</c:v>
                </c:pt>
                <c:pt idx="73">
                  <c:v>3.9836971327314488</c:v>
                </c:pt>
                <c:pt idx="74">
                  <c:v>4.0155512021111628</c:v>
                </c:pt>
                <c:pt idx="75">
                  <c:v>4.0475588411730268</c:v>
                </c:pt>
                <c:pt idx="76">
                  <c:v>4.0797206626248448</c:v>
                </c:pt>
                <c:pt idx="77">
                  <c:v>4.1120372814085338</c:v>
                </c:pt>
                <c:pt idx="78">
                  <c:v>4.1445093147078591</c:v>
                </c:pt>
                <c:pt idx="79">
                  <c:v>4.1771373819561823</c:v>
                </c:pt>
                <c:pt idx="80">
                  <c:v>4.2099221048442397</c:v>
                </c:pt>
                <c:pt idx="81">
                  <c:v>4.2428641073279501</c:v>
                </c:pt>
                <c:pt idx="82">
                  <c:v>4.2759640156362435</c:v>
                </c:pt>
                <c:pt idx="83">
                  <c:v>4.309222458278918</c:v>
                </c:pt>
                <c:pt idx="84">
                  <c:v>4.3024239984277743</c:v>
                </c:pt>
                <c:pt idx="85">
                  <c:v>4.2955732508432352</c:v>
                </c:pt>
                <c:pt idx="86">
                  <c:v>4.2886711139977924</c:v>
                </c:pt>
                <c:pt idx="87">
                  <c:v>4.2817184773014354</c:v>
                </c:pt>
                <c:pt idx="88">
                  <c:v>4.274716221179065</c:v>
                </c:pt>
                <c:pt idx="89">
                  <c:v>4.2676652171473028</c:v>
                </c:pt>
                <c:pt idx="90">
                  <c:v>4.2605663278906976</c:v>
                </c:pt>
                <c:pt idx="91">
                  <c:v>4.2534204073373285</c:v>
                </c:pt>
                <c:pt idx="92">
                  <c:v>4.2462283007338195</c:v>
                </c:pt>
                <c:pt idx="93">
                  <c:v>4.2389908447197495</c:v>
                </c:pt>
                <c:pt idx="94">
                  <c:v>4.2317088674014922</c:v>
                </c:pt>
                <c:pt idx="95">
                  <c:v>4.2243831884254615</c:v>
                </c:pt>
                <c:pt idx="96">
                  <c:v>4.2177609821520612</c:v>
                </c:pt>
                <c:pt idx="97">
                  <c:v>4.2111512424256121</c:v>
                </c:pt>
                <c:pt idx="98">
                  <c:v>4.2045539457866647</c:v>
                </c:pt>
                <c:pt idx="99">
                  <c:v>4.1979690688199014</c:v>
                </c:pt>
                <c:pt idx="100">
                  <c:v>4.1913965881540456</c:v>
                </c:pt>
                <c:pt idx="101">
                  <c:v>4.1848364804617884</c:v>
                </c:pt>
                <c:pt idx="102">
                  <c:v>4.1782887224596994</c:v>
                </c:pt>
                <c:pt idx="103">
                  <c:v>4.1717532909081463</c:v>
                </c:pt>
                <c:pt idx="104">
                  <c:v>4.1652301626112118</c:v>
                </c:pt>
                <c:pt idx="105">
                  <c:v>4.158719314416615</c:v>
                </c:pt>
                <c:pt idx="106">
                  <c:v>4.1522207232156223</c:v>
                </c:pt>
                <c:pt idx="107">
                  <c:v>4.1457343659429728</c:v>
                </c:pt>
                <c:pt idx="108">
                  <c:v>4.3290693719317455</c:v>
                </c:pt>
                <c:pt idx="109">
                  <c:v>4.3463577837141774</c:v>
                </c:pt>
                <c:pt idx="110">
                  <c:v>4.3637287401117879</c:v>
                </c:pt>
                <c:pt idx="111">
                  <c:v>4.3811826352390622</c:v>
                </c:pt>
                <c:pt idx="112">
                  <c:v>4.3987198650922101</c:v>
                </c:pt>
                <c:pt idx="113">
                  <c:v>4.4163408275581482</c:v>
                </c:pt>
                <c:pt idx="114">
                  <c:v>4.4340459224235316</c:v>
                </c:pt>
                <c:pt idx="115">
                  <c:v>4.4518355513838195</c:v>
                </c:pt>
                <c:pt idx="116">
                  <c:v>4.4697101180523946</c:v>
                </c:pt>
                <c:pt idx="117">
                  <c:v>4.487670027969715</c:v>
                </c:pt>
                <c:pt idx="118">
                  <c:v>4.5057156886125176</c:v>
                </c:pt>
                <c:pt idx="119">
                  <c:v>4.5238475094030637</c:v>
                </c:pt>
                <c:pt idx="120">
                  <c:v>4.5497840012033501</c:v>
                </c:pt>
                <c:pt idx="121">
                  <c:v>4.559802166912478</c:v>
                </c:pt>
                <c:pt idx="122">
                  <c:v>4.5698464577233047</c:v>
                </c:pt>
                <c:pt idx="123">
                  <c:v>4.5799169417641661</c:v>
                </c:pt>
                <c:pt idx="124">
                  <c:v>4.5900136873410569</c:v>
                </c:pt>
                <c:pt idx="125">
                  <c:v>4.600136762938102</c:v>
                </c:pt>
                <c:pt idx="126">
                  <c:v>4.6102862372180162</c:v>
                </c:pt>
                <c:pt idx="127">
                  <c:v>4.6204621790225717</c:v>
                </c:pt>
                <c:pt idx="128">
                  <c:v>4.6306646573730621</c:v>
                </c:pt>
                <c:pt idx="129">
                  <c:v>4.6408937414707756</c:v>
                </c:pt>
                <c:pt idx="130">
                  <c:v>4.6511495006974597</c:v>
                </c:pt>
                <c:pt idx="131">
                  <c:v>4.6614320046157962</c:v>
                </c:pt>
                <c:pt idx="132">
                  <c:v>4.6325558788968761</c:v>
                </c:pt>
                <c:pt idx="133">
                  <c:v>4.640844444688077</c:v>
                </c:pt>
                <c:pt idx="134">
                  <c:v>4.6491505162995912</c:v>
                </c:pt>
                <c:pt idx="135">
                  <c:v>4.6574741307044887</c:v>
                </c:pt>
                <c:pt idx="136">
                  <c:v>4.6658153249539325</c:v>
                </c:pt>
                <c:pt idx="137">
                  <c:v>4.6741741361773377</c:v>
                </c:pt>
                <c:pt idx="138">
                  <c:v>4.6825506015825367</c:v>
                </c:pt>
                <c:pt idx="139">
                  <c:v>4.6909447584559505</c:v>
                </c:pt>
                <c:pt idx="140">
                  <c:v>4.6993566441627461</c:v>
                </c:pt>
                <c:pt idx="141">
                  <c:v>4.7077862961470114</c:v>
                </c:pt>
                <c:pt idx="142">
                  <c:v>4.7162337519319157</c:v>
                </c:pt>
                <c:pt idx="143">
                  <c:v>4.7246990491198781</c:v>
                </c:pt>
                <c:pt idx="144">
                  <c:v>4.601639228012611</c:v>
                </c:pt>
                <c:pt idx="145">
                  <c:v>4.6040643472011054</c:v>
                </c:pt>
                <c:pt idx="146">
                  <c:v>4.6064909769037055</c:v>
                </c:pt>
                <c:pt idx="147">
                  <c:v>4.6089191180612525</c:v>
                </c:pt>
                <c:pt idx="148">
                  <c:v>4.6113487716151749</c:v>
                </c:pt>
                <c:pt idx="149">
                  <c:v>4.6137799385074851</c:v>
                </c:pt>
                <c:pt idx="150">
                  <c:v>4.6162126196807849</c:v>
                </c:pt>
                <c:pt idx="151">
                  <c:v>4.6186468160782628</c:v>
                </c:pt>
                <c:pt idx="152">
                  <c:v>4.6210825286436918</c:v>
                </c:pt>
                <c:pt idx="153">
                  <c:v>4.6235197583214376</c:v>
                </c:pt>
                <c:pt idx="154">
                  <c:v>4.6259585060564499</c:v>
                </c:pt>
                <c:pt idx="155">
                  <c:v>4.6283987727942684</c:v>
                </c:pt>
                <c:pt idx="156">
                  <c:v>4.5309413127519118</c:v>
                </c:pt>
                <c:pt idx="157">
                  <c:v>4.5406846954361075</c:v>
                </c:pt>
                <c:pt idx="158">
                  <c:v>4.5504529115368051</c:v>
                </c:pt>
                <c:pt idx="159">
                  <c:v>4.5602460243481007</c:v>
                </c:pt>
                <c:pt idx="160">
                  <c:v>4.5700640973254067</c:v>
                </c:pt>
                <c:pt idx="161">
                  <c:v>4.5799071940858687</c:v>
                </c:pt>
                <c:pt idx="162">
                  <c:v>4.5897753784087785</c:v>
                </c:pt>
                <c:pt idx="163">
                  <c:v>4.5996687142359809</c:v>
                </c:pt>
                <c:pt idx="164">
                  <c:v>4.6095872656722969</c:v>
                </c:pt>
                <c:pt idx="165">
                  <c:v>4.6195310969859316</c:v>
                </c:pt>
                <c:pt idx="166">
                  <c:v>4.6295002726088939</c:v>
                </c:pt>
                <c:pt idx="167">
                  <c:v>4.6394948571374144</c:v>
                </c:pt>
                <c:pt idx="168">
                  <c:v>4.6702148267700165</c:v>
                </c:pt>
                <c:pt idx="169">
                  <c:v>4.6834768500936477</c:v>
                </c:pt>
                <c:pt idx="170">
                  <c:v>4.6967832644885883</c:v>
                </c:pt>
                <c:pt idx="171">
                  <c:v>4.7101342185420627</c:v>
                </c:pt>
                <c:pt idx="172">
                  <c:v>4.7235298613386485</c:v>
                </c:pt>
                <c:pt idx="173">
                  <c:v>4.7369703424619436</c:v>
                </c:pt>
                <c:pt idx="174">
                  <c:v>4.7504558119962406</c:v>
                </c:pt>
                <c:pt idx="175">
                  <c:v>4.7639864205281954</c:v>
                </c:pt>
                <c:pt idx="176">
                  <c:v>4.7775623191485135</c:v>
                </c:pt>
                <c:pt idx="177">
                  <c:v>4.7911836594536368</c:v>
                </c:pt>
                <c:pt idx="178">
                  <c:v>4.8048505935474362</c:v>
                </c:pt>
                <c:pt idx="179">
                  <c:v>4.8185632740429085</c:v>
                </c:pt>
                <c:pt idx="180">
                  <c:v>4.7352839842138694</c:v>
                </c:pt>
                <c:pt idx="181">
                  <c:v>4.7504833725865234</c:v>
                </c:pt>
                <c:pt idx="182">
                  <c:v>4.7657401268592752</c:v>
                </c:pt>
                <c:pt idx="183">
                  <c:v>4.7810544635438976</c:v>
                </c:pt>
                <c:pt idx="184">
                  <c:v>4.7964265999693243</c:v>
                </c:pt>
                <c:pt idx="185">
                  <c:v>4.8118567542847392</c:v>
                </c:pt>
                <c:pt idx="186">
                  <c:v>4.8273451454626688</c:v>
                </c:pt>
                <c:pt idx="187">
                  <c:v>4.842891993302092</c:v>
                </c:pt>
                <c:pt idx="188">
                  <c:v>4.858497518431558</c:v>
                </c:pt>
                <c:pt idx="189">
                  <c:v>4.874161942312317</c:v>
                </c:pt>
                <c:pt idx="190">
                  <c:v>4.8898854872414645</c:v>
                </c:pt>
                <c:pt idx="191">
                  <c:v>4.9056683763550941</c:v>
                </c:pt>
                <c:pt idx="192">
                  <c:v>4.7836314504538793</c:v>
                </c:pt>
                <c:pt idx="193">
                  <c:v>4.7994272366570829</c:v>
                </c:pt>
                <c:pt idx="194">
                  <c:v>4.8152842439798835</c:v>
                </c:pt>
                <c:pt idx="195">
                  <c:v>4.8312027097023655</c:v>
                </c:pt>
                <c:pt idx="196">
                  <c:v>4.8471828720242609</c:v>
                </c:pt>
                <c:pt idx="197">
                  <c:v>4.8632249700685124</c:v>
                </c:pt>
                <c:pt idx="198">
                  <c:v>4.8793292438848539</c:v>
                </c:pt>
                <c:pt idx="199">
                  <c:v>4.8954959344534004</c:v>
                </c:pt>
                <c:pt idx="200">
                  <c:v>4.9117252836882548</c:v>
                </c:pt>
                <c:pt idx="201">
                  <c:v>4.9280175344411274</c:v>
                </c:pt>
                <c:pt idx="202">
                  <c:v>4.9443729305049731</c:v>
                </c:pt>
                <c:pt idx="203">
                  <c:v>4.9607917166176314</c:v>
                </c:pt>
                <c:pt idx="204">
                  <c:v>4.8993588362217082</c:v>
                </c:pt>
                <c:pt idx="205">
                  <c:v>4.9026603418928723</c:v>
                </c:pt>
                <c:pt idx="206">
                  <c:v>4.9059644482178957</c:v>
                </c:pt>
                <c:pt idx="207">
                  <c:v>4.9092711572453576</c:v>
                </c:pt>
                <c:pt idx="208">
                  <c:v>4.9125804710254535</c:v>
                </c:pt>
                <c:pt idx="209">
                  <c:v>4.9158923916099919</c:v>
                </c:pt>
                <c:pt idx="210">
                  <c:v>4.9192069210523988</c:v>
                </c:pt>
                <c:pt idx="211">
                  <c:v>4.9225240614077181</c:v>
                </c:pt>
                <c:pt idx="212">
                  <c:v>4.9258438147326107</c:v>
                </c:pt>
                <c:pt idx="213">
                  <c:v>4.9291661830853588</c:v>
                </c:pt>
                <c:pt idx="214">
                  <c:v>4.932491168525865</c:v>
                </c:pt>
                <c:pt idx="215">
                  <c:v>4.9358187731156562</c:v>
                </c:pt>
                <c:pt idx="216">
                  <c:v>4.9284009812571563</c:v>
                </c:pt>
                <c:pt idx="217">
                  <c:v>4.9406967367268084</c:v>
                </c:pt>
                <c:pt idx="218">
                  <c:v>4.953028315854394</c:v>
                </c:pt>
                <c:pt idx="219">
                  <c:v>4.9653958230120656</c:v>
                </c:pt>
                <c:pt idx="220">
                  <c:v>4.9777993628760644</c:v>
                </c:pt>
                <c:pt idx="221">
                  <c:v>4.9902390404276042</c:v>
                </c:pt>
                <c:pt idx="222">
                  <c:v>5.0027149609537629</c:v>
                </c:pt>
                <c:pt idx="223">
                  <c:v>5.0152272300483709</c:v>
                </c:pt>
                <c:pt idx="224">
                  <c:v>5.0277759536129079</c:v>
                </c:pt>
                <c:pt idx="225">
                  <c:v>5.040361237857395</c:v>
                </c:pt>
                <c:pt idx="226">
                  <c:v>5.0529831893012975</c:v>
                </c:pt>
                <c:pt idx="227">
                  <c:v>5.0656419147744236</c:v>
                </c:pt>
                <c:pt idx="228">
                  <c:v>5.1114506939710873</c:v>
                </c:pt>
                <c:pt idx="229">
                  <c:v>5.1136662087428624</c:v>
                </c:pt>
                <c:pt idx="230">
                  <c:v>5.1158828382424133</c:v>
                </c:pt>
                <c:pt idx="231">
                  <c:v>5.1181005830306106</c:v>
                </c:pt>
                <c:pt idx="232">
                  <c:v>5.120319443668607</c:v>
                </c:pt>
                <c:pt idx="233">
                  <c:v>5.122539420717839</c:v>
                </c:pt>
                <c:pt idx="234">
                  <c:v>5.1247605147400241</c:v>
                </c:pt>
                <c:pt idx="235">
                  <c:v>5.1269827262971637</c:v>
                </c:pt>
                <c:pt idx="236">
                  <c:v>5.1292060559515402</c:v>
                </c:pt>
                <c:pt idx="237">
                  <c:v>5.1314305042657207</c:v>
                </c:pt>
                <c:pt idx="238">
                  <c:v>5.1336560718025543</c:v>
                </c:pt>
                <c:pt idx="239">
                  <c:v>5.1358827591251739</c:v>
                </c:pt>
                <c:pt idx="240">
                  <c:v>5.250000913458984</c:v>
                </c:pt>
                <c:pt idx="241">
                  <c:v>5.2560307413781633</c:v>
                </c:pt>
                <c:pt idx="242">
                  <c:v>5.2620685745472375</c:v>
                </c:pt>
                <c:pt idx="243">
                  <c:v>5.2681144235940423</c:v>
                </c:pt>
                <c:pt idx="244">
                  <c:v>5.2741682991605243</c:v>
                </c:pt>
                <c:pt idx="245">
                  <c:v>5.2802302119027589</c:v>
                </c:pt>
                <c:pt idx="246">
                  <c:v>5.2863001724909662</c:v>
                </c:pt>
                <c:pt idx="247">
                  <c:v>5.2923781916095347</c:v>
                </c:pt>
                <c:pt idx="248">
                  <c:v>5.2984642799570372</c:v>
                </c:pt>
                <c:pt idx="249">
                  <c:v>5.3045584482462482</c:v>
                </c:pt>
                <c:pt idx="250">
                  <c:v>5.3106607072041658</c:v>
                </c:pt>
                <c:pt idx="251">
                  <c:v>5.3167710675720299</c:v>
                </c:pt>
                <c:pt idx="252">
                  <c:v>5.4316385372217244</c:v>
                </c:pt>
                <c:pt idx="253">
                  <c:v>5.4435186199134966</c:v>
                </c:pt>
                <c:pt idx="254">
                  <c:v>5.4554285821566273</c:v>
                </c:pt>
                <c:pt idx="255">
                  <c:v>5.4673684991010632</c:v>
                </c:pt>
                <c:pt idx="256">
                  <c:v>5.4793384460857615</c:v>
                </c:pt>
                <c:pt idx="257">
                  <c:v>5.4913384986391618</c:v>
                </c:pt>
                <c:pt idx="258">
                  <c:v>5.5033687324796698</c:v>
                </c:pt>
                <c:pt idx="259">
                  <c:v>5.5154292235161249</c:v>
                </c:pt>
                <c:pt idx="260">
                  <c:v>5.527520047848288</c:v>
                </c:pt>
                <c:pt idx="261">
                  <c:v>5.5396412817673184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311280"/>
        <c:axId val="472314808"/>
      </c:lineChart>
      <c:dateAx>
        <c:axId val="4723112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14808"/>
        <c:crosses val="autoZero"/>
        <c:auto val="1"/>
        <c:lblOffset val="100"/>
        <c:baseTimeUnit val="months"/>
      </c:dateAx>
      <c:valAx>
        <c:axId val="472314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>
                    <a:solidFill>
                      <a:schemeClr val="tx1"/>
                    </a:solidFill>
                  </a:rPr>
                  <a:t>USD $/MBTU </a:t>
                </a:r>
                <a:r>
                  <a:rPr lang="es-ES" baseline="-25000">
                    <a:solidFill>
                      <a:schemeClr val="tx1"/>
                    </a:solidFill>
                  </a:rPr>
                  <a:t>(Dólares de Dic 2018)</a:t>
                </a:r>
              </a:p>
            </c:rich>
          </c:tx>
          <c:layout>
            <c:manualLayout>
              <c:xMode val="edge"/>
              <c:yMode val="edge"/>
              <c:x val="2.9398148148148149E-2"/>
              <c:y val="9.116785714285714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11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Termodorada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15048118985127"/>
          <c:y val="0.17171296296296296"/>
          <c:w val="0.85629396325459317"/>
          <c:h val="0.60178988043161274"/>
        </c:manualLayout>
      </c:layout>
      <c:lineChart>
        <c:grouping val="standard"/>
        <c:varyColors val="0"/>
        <c:ser>
          <c:idx val="0"/>
          <c:order val="0"/>
          <c:tx>
            <c:strRef>
              <c:f>'Precios Térmicas Jet'!$B$4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Jet'!$A$5:$A$269</c:f>
              <c:numCache>
                <c:formatCode>mmm\-yy</c:formatCode>
                <c:ptCount val="265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'Precios Térmicas Jet'!$B$5:$B$268</c:f>
              <c:numCache>
                <c:formatCode>0.00</c:formatCode>
                <c:ptCount val="264"/>
                <c:pt idx="0">
                  <c:v>20.498623562333691</c:v>
                </c:pt>
                <c:pt idx="1">
                  <c:v>20.333846646491416</c:v>
                </c:pt>
                <c:pt idx="2">
                  <c:v>19.626264500823446</c:v>
                </c:pt>
                <c:pt idx="3">
                  <c:v>20.655808668159828</c:v>
                </c:pt>
                <c:pt idx="4">
                  <c:v>22.073763514101742</c:v>
                </c:pt>
                <c:pt idx="5">
                  <c:v>22.318852626749663</c:v>
                </c:pt>
                <c:pt idx="6">
                  <c:v>21.875237010023131</c:v>
                </c:pt>
                <c:pt idx="7">
                  <c:v>21.972860582426712</c:v>
                </c:pt>
                <c:pt idx="8">
                  <c:v>22.625658654440468</c:v>
                </c:pt>
                <c:pt idx="9">
                  <c:v>23.325343552149164</c:v>
                </c:pt>
                <c:pt idx="10">
                  <c:v>22.060585068790623</c:v>
                </c:pt>
                <c:pt idx="11">
                  <c:v>19.197598763169225</c:v>
                </c:pt>
                <c:pt idx="12">
                  <c:v>20.074705333234917</c:v>
                </c:pt>
                <c:pt idx="13">
                  <c:v>21.330432746455489</c:v>
                </c:pt>
                <c:pt idx="14">
                  <c:v>21.914033798222484</c:v>
                </c:pt>
                <c:pt idx="15">
                  <c:v>22.68269821489929</c:v>
                </c:pt>
                <c:pt idx="16">
                  <c:v>22.599404362691381</c:v>
                </c:pt>
                <c:pt idx="17">
                  <c:v>22.277737667641201</c:v>
                </c:pt>
                <c:pt idx="18">
                  <c:v>21.986632158624158</c:v>
                </c:pt>
                <c:pt idx="19">
                  <c:v>21.686237024657586</c:v>
                </c:pt>
                <c:pt idx="20">
                  <c:v>21.374772032740225</c:v>
                </c:pt>
                <c:pt idx="21">
                  <c:v>20.764072055527127</c:v>
                </c:pt>
                <c:pt idx="22">
                  <c:v>20.825209657461578</c:v>
                </c:pt>
                <c:pt idx="23">
                  <c:v>20.59302997179115</c:v>
                </c:pt>
                <c:pt idx="24">
                  <c:v>20.372179724691989</c:v>
                </c:pt>
                <c:pt idx="25">
                  <c:v>20.291824135341908</c:v>
                </c:pt>
                <c:pt idx="26">
                  <c:v>20.251846937511228</c:v>
                </c:pt>
                <c:pt idx="27">
                  <c:v>20.181844719227435</c:v>
                </c:pt>
                <c:pt idx="28">
                  <c:v>20.108908631867173</c:v>
                </c:pt>
                <c:pt idx="29">
                  <c:v>20.081000870155815</c:v>
                </c:pt>
                <c:pt idx="30">
                  <c:v>20.079819710521779</c:v>
                </c:pt>
                <c:pt idx="31">
                  <c:v>20.070098570224715</c:v>
                </c:pt>
                <c:pt idx="32">
                  <c:v>20.049788509329129</c:v>
                </c:pt>
                <c:pt idx="33">
                  <c:v>20.018963197602528</c:v>
                </c:pt>
                <c:pt idx="34">
                  <c:v>20.077596783465346</c:v>
                </c:pt>
                <c:pt idx="35">
                  <c:v>20.133689349853729</c:v>
                </c:pt>
                <c:pt idx="36">
                  <c:v>20.219412470391678</c:v>
                </c:pt>
                <c:pt idx="37">
                  <c:v>20.30555401868936</c:v>
                </c:pt>
                <c:pt idx="38">
                  <c:v>20.392116037157145</c:v>
                </c:pt>
                <c:pt idx="39">
                  <c:v>20.47910057817472</c:v>
                </c:pt>
                <c:pt idx="40">
                  <c:v>20.566509704139747</c:v>
                </c:pt>
                <c:pt idx="41">
                  <c:v>20.654345487516785</c:v>
                </c:pt>
                <c:pt idx="42">
                  <c:v>20.742610010886398</c:v>
                </c:pt>
                <c:pt idx="43">
                  <c:v>20.831305366994549</c:v>
                </c:pt>
                <c:pt idx="44">
                  <c:v>20.920433658802214</c:v>
                </c:pt>
                <c:pt idx="45">
                  <c:v>21.009996999535261</c:v>
                </c:pt>
                <c:pt idx="46">
                  <c:v>21.099997512734522</c:v>
                </c:pt>
                <c:pt idx="47">
                  <c:v>21.190437332306168</c:v>
                </c:pt>
                <c:pt idx="48">
                  <c:v>21.253883260239594</c:v>
                </c:pt>
                <c:pt idx="49">
                  <c:v>21.317545388146151</c:v>
                </c:pt>
                <c:pt idx="50">
                  <c:v>21.381424452754413</c:v>
                </c:pt>
                <c:pt idx="51">
                  <c:v>21.445521193303453</c:v>
                </c:pt>
                <c:pt idx="52">
                  <c:v>21.509836351551403</c:v>
                </c:pt>
                <c:pt idx="53">
                  <c:v>21.574370671784024</c:v>
                </c:pt>
                <c:pt idx="54">
                  <c:v>21.639124900823308</c:v>
                </c:pt>
                <c:pt idx="55">
                  <c:v>21.704099788036164</c:v>
                </c:pt>
                <c:pt idx="56">
                  <c:v>21.769296085343047</c:v>
                </c:pt>
                <c:pt idx="57">
                  <c:v>21.834714547226682</c:v>
                </c:pt>
                <c:pt idx="58">
                  <c:v>21.900355930740776</c:v>
                </c:pt>
                <c:pt idx="59">
                  <c:v>21.966220995518807</c:v>
                </c:pt>
                <c:pt idx="60">
                  <c:v>22.07081018294771</c:v>
                </c:pt>
                <c:pt idx="61">
                  <c:v>22.175963388344286</c:v>
                </c:pt>
                <c:pt idx="62">
                  <c:v>22.281683653287462</c:v>
                </c:pt>
                <c:pt idx="63">
                  <c:v>22.387974035758472</c:v>
                </c:pt>
                <c:pt idx="64">
                  <c:v>22.494837610229336</c:v>
                </c:pt>
                <c:pt idx="65">
                  <c:v>22.602277467751751</c:v>
                </c:pt>
                <c:pt idx="66">
                  <c:v>22.71029671604655</c:v>
                </c:pt>
                <c:pt idx="67">
                  <c:v>22.818898479593553</c:v>
                </c:pt>
                <c:pt idx="68">
                  <c:v>22.928085899721967</c:v>
                </c:pt>
                <c:pt idx="69">
                  <c:v>23.037862134701232</c:v>
                </c:pt>
                <c:pt idx="70">
                  <c:v>23.148230359832386</c:v>
                </c:pt>
                <c:pt idx="71">
                  <c:v>23.259193767539912</c:v>
                </c:pt>
                <c:pt idx="72">
                  <c:v>23.215592796927258</c:v>
                </c:pt>
                <c:pt idx="73">
                  <c:v>23.17208371942516</c:v>
                </c:pt>
                <c:pt idx="74">
                  <c:v>23.128666341360333</c:v>
                </c:pt>
                <c:pt idx="75">
                  <c:v>23.085340469467663</c:v>
                </c:pt>
                <c:pt idx="76">
                  <c:v>23.042105910889358</c:v>
                </c:pt>
                <c:pt idx="77">
                  <c:v>22.998962473174089</c:v>
                </c:pt>
                <c:pt idx="78">
                  <c:v>22.955909964276156</c:v>
                </c:pt>
                <c:pt idx="79">
                  <c:v>22.912948192554584</c:v>
                </c:pt>
                <c:pt idx="80">
                  <c:v>22.870076966772324</c:v>
                </c:pt>
                <c:pt idx="81">
                  <c:v>22.827296096095363</c:v>
                </c:pt>
                <c:pt idx="82">
                  <c:v>22.784605390091897</c:v>
                </c:pt>
                <c:pt idx="83">
                  <c:v>22.742004658731464</c:v>
                </c:pt>
                <c:pt idx="84">
                  <c:v>22.720327438946118</c:v>
                </c:pt>
                <c:pt idx="85">
                  <c:v>22.698673515795168</c:v>
                </c:pt>
                <c:pt idx="86">
                  <c:v>22.677042864241578</c:v>
                </c:pt>
                <c:pt idx="87">
                  <c:v>22.655435459275232</c:v>
                </c:pt>
                <c:pt idx="88">
                  <c:v>22.633851275912885</c:v>
                </c:pt>
                <c:pt idx="89">
                  <c:v>22.612290289198146</c:v>
                </c:pt>
                <c:pt idx="90">
                  <c:v>22.590752474201444</c:v>
                </c:pt>
                <c:pt idx="91">
                  <c:v>22.569237806019999</c:v>
                </c:pt>
                <c:pt idx="92">
                  <c:v>22.547746259777785</c:v>
                </c:pt>
                <c:pt idx="93">
                  <c:v>22.526277810625533</c:v>
                </c:pt>
                <c:pt idx="94">
                  <c:v>22.504832433740653</c:v>
                </c:pt>
                <c:pt idx="95">
                  <c:v>22.483410104327252</c:v>
                </c:pt>
                <c:pt idx="96">
                  <c:v>22.461731212537831</c:v>
                </c:pt>
                <c:pt idx="97">
                  <c:v>22.440075923577133</c:v>
                </c:pt>
                <c:pt idx="98">
                  <c:v>22.418444211747651</c:v>
                </c:pt>
                <c:pt idx="99">
                  <c:v>22.396836051379854</c:v>
                </c:pt>
                <c:pt idx="100">
                  <c:v>22.375251416832157</c:v>
                </c:pt>
                <c:pt idx="101">
                  <c:v>22.353690282490895</c:v>
                </c:pt>
                <c:pt idx="102">
                  <c:v>22.332152622770284</c:v>
                </c:pt>
                <c:pt idx="103">
                  <c:v>22.310638412112407</c:v>
                </c:pt>
                <c:pt idx="104">
                  <c:v>22.289147624987166</c:v>
                </c:pt>
                <c:pt idx="105">
                  <c:v>22.267680235892257</c:v>
                </c:pt>
                <c:pt idx="106">
                  <c:v>22.24623621935315</c:v>
                </c:pt>
                <c:pt idx="107">
                  <c:v>22.224815549923036</c:v>
                </c:pt>
                <c:pt idx="108">
                  <c:v>22.267403382381815</c:v>
                </c:pt>
                <c:pt idx="109">
                  <c:v>22.310083501325902</c:v>
                </c:pt>
                <c:pt idx="110">
                  <c:v>22.352856106737192</c:v>
                </c:pt>
                <c:pt idx="111">
                  <c:v>22.395721399030936</c:v>
                </c:pt>
                <c:pt idx="112">
                  <c:v>22.438679579056672</c:v>
                </c:pt>
                <c:pt idx="113">
                  <c:v>22.481730848099176</c:v>
                </c:pt>
                <c:pt idx="114">
                  <c:v>22.52487540787941</c:v>
                </c:pt>
                <c:pt idx="115">
                  <c:v>22.568113460555438</c:v>
                </c:pt>
                <c:pt idx="116">
                  <c:v>22.611445208723417</c:v>
                </c:pt>
                <c:pt idx="117">
                  <c:v>22.654870855418505</c:v>
                </c:pt>
                <c:pt idx="118">
                  <c:v>22.698390604115843</c:v>
                </c:pt>
                <c:pt idx="119">
                  <c:v>22.742004658731489</c:v>
                </c:pt>
                <c:pt idx="120">
                  <c:v>22.763428605909112</c:v>
                </c:pt>
                <c:pt idx="121">
                  <c:v>22.784875308514284</c:v>
                </c:pt>
                <c:pt idx="122">
                  <c:v>22.806344790716675</c:v>
                </c:pt>
                <c:pt idx="123">
                  <c:v>22.827837076711614</c:v>
                </c:pt>
                <c:pt idx="124">
                  <c:v>22.849352190720129</c:v>
                </c:pt>
                <c:pt idx="125">
                  <c:v>22.87089015698897</c:v>
                </c:pt>
                <c:pt idx="126">
                  <c:v>22.892450999790658</c:v>
                </c:pt>
                <c:pt idx="127">
                  <c:v>22.914034743423471</c:v>
                </c:pt>
                <c:pt idx="128">
                  <c:v>22.93564141221152</c:v>
                </c:pt>
                <c:pt idx="129">
                  <c:v>22.957271030504728</c:v>
                </c:pt>
                <c:pt idx="130">
                  <c:v>22.978923622678895</c:v>
                </c:pt>
                <c:pt idx="131">
                  <c:v>23.000599213135711</c:v>
                </c:pt>
                <c:pt idx="132">
                  <c:v>23.04320615290295</c:v>
                </c:pt>
                <c:pt idx="133">
                  <c:v>23.085901954288481</c:v>
                </c:pt>
                <c:pt idx="134">
                  <c:v>23.128686802623317</c:v>
                </c:pt>
                <c:pt idx="135">
                  <c:v>23.171560883624995</c:v>
                </c:pt>
                <c:pt idx="136">
                  <c:v>23.214524383398398</c:v>
                </c:pt>
                <c:pt idx="137">
                  <c:v>23.257577488436532</c:v>
                </c:pt>
                <c:pt idx="138">
                  <c:v>23.300720385621375</c:v>
                </c:pt>
                <c:pt idx="139">
                  <c:v>23.343953262224652</c:v>
                </c:pt>
                <c:pt idx="140">
                  <c:v>23.387276305908681</c:v>
                </c:pt>
                <c:pt idx="141">
                  <c:v>23.430689704727165</c:v>
                </c:pt>
                <c:pt idx="142">
                  <c:v>23.474193647126</c:v>
                </c:pt>
                <c:pt idx="143">
                  <c:v>23.517788321944138</c:v>
                </c:pt>
                <c:pt idx="144">
                  <c:v>23.581364816410503</c:v>
                </c:pt>
                <c:pt idx="145">
                  <c:v>23.645134280416848</c:v>
                </c:pt>
                <c:pt idx="146">
                  <c:v>23.709097299670894</c:v>
                </c:pt>
                <c:pt idx="147">
                  <c:v>23.773254461658116</c:v>
                </c:pt>
                <c:pt idx="148">
                  <c:v>23.837606355647139</c:v>
                </c:pt>
                <c:pt idx="149">
                  <c:v>23.902153572695173</c:v>
                </c:pt>
                <c:pt idx="150">
                  <c:v>23.966896705653404</c:v>
                </c:pt>
                <c:pt idx="151">
                  <c:v>24.031836349172483</c:v>
                </c:pt>
                <c:pt idx="152">
                  <c:v>24.096973099707949</c:v>
                </c:pt>
                <c:pt idx="153">
                  <c:v>24.162307555525722</c:v>
                </c:pt>
                <c:pt idx="154">
                  <c:v>24.227840316707603</c:v>
                </c:pt>
                <c:pt idx="155">
                  <c:v>24.293571985156795</c:v>
                </c:pt>
                <c:pt idx="156">
                  <c:v>24.336207782674485</c:v>
                </c:pt>
                <c:pt idx="157">
                  <c:v>24.378927265674001</c:v>
                </c:pt>
                <c:pt idx="158">
                  <c:v>24.42173059841307</c:v>
                </c:pt>
                <c:pt idx="159">
                  <c:v>24.464617945471847</c:v>
                </c:pt>
                <c:pt idx="160">
                  <c:v>24.507589471753516</c:v>
                </c:pt>
                <c:pt idx="161">
                  <c:v>24.550645342484938</c:v>
                </c:pt>
                <c:pt idx="162">
                  <c:v>24.593785723217273</c:v>
                </c:pt>
                <c:pt idx="163">
                  <c:v>24.637010779826635</c:v>
                </c:pt>
                <c:pt idx="164">
                  <c:v>24.680320678514704</c:v>
                </c:pt>
                <c:pt idx="165">
                  <c:v>24.723715585809398</c:v>
                </c:pt>
                <c:pt idx="166">
                  <c:v>24.767195668565481</c:v>
                </c:pt>
                <c:pt idx="167">
                  <c:v>24.810761093965226</c:v>
                </c:pt>
                <c:pt idx="168">
                  <c:v>24.853407508696154</c:v>
                </c:pt>
                <c:pt idx="169">
                  <c:v>24.896135703449598</c:v>
                </c:pt>
                <c:pt idx="170">
                  <c:v>24.938945835049342</c:v>
                </c:pt>
                <c:pt idx="171">
                  <c:v>24.981838060619893</c:v>
                </c:pt>
                <c:pt idx="172">
                  <c:v>25.024812537587081</c:v>
                </c:pt>
                <c:pt idx="173">
                  <c:v>25.067869423678594</c:v>
                </c:pt>
                <c:pt idx="174">
                  <c:v>25.111008876924611</c:v>
                </c:pt>
                <c:pt idx="175">
                  <c:v>25.154231055658339</c:v>
                </c:pt>
                <c:pt idx="176">
                  <c:v>25.197536118516616</c:v>
                </c:pt>
                <c:pt idx="177">
                  <c:v>25.240924224440477</c:v>
                </c:pt>
                <c:pt idx="178">
                  <c:v>25.284395532675756</c:v>
                </c:pt>
                <c:pt idx="179">
                  <c:v>25.327950202773657</c:v>
                </c:pt>
                <c:pt idx="180">
                  <c:v>25.412403073545157</c:v>
                </c:pt>
                <c:pt idx="181">
                  <c:v>25.497169364374674</c:v>
                </c:pt>
                <c:pt idx="182">
                  <c:v>25.582250238421398</c:v>
                </c:pt>
                <c:pt idx="183">
                  <c:v>25.667646863161224</c:v>
                </c:pt>
                <c:pt idx="184">
                  <c:v>25.753360410402742</c:v>
                </c:pt>
                <c:pt idx="185">
                  <c:v>25.83939205630336</c:v>
                </c:pt>
                <c:pt idx="186">
                  <c:v>25.925742981385415</c:v>
                </c:pt>
                <c:pt idx="187">
                  <c:v>26.012414370552378</c:v>
                </c:pt>
                <c:pt idx="188">
                  <c:v>26.099407413105098</c:v>
                </c:pt>
                <c:pt idx="189">
                  <c:v>26.186723302758164</c:v>
                </c:pt>
                <c:pt idx="190">
                  <c:v>26.274363237656242</c:v>
                </c:pt>
                <c:pt idx="191">
                  <c:v>26.362328420390533</c:v>
                </c:pt>
                <c:pt idx="192">
                  <c:v>26.446855139179313</c:v>
                </c:pt>
                <c:pt idx="193">
                  <c:v>26.531682175591694</c:v>
                </c:pt>
                <c:pt idx="194">
                  <c:v>26.616810596635567</c:v>
                </c:pt>
                <c:pt idx="195">
                  <c:v>26.702241473109815</c:v>
                </c:pt>
                <c:pt idx="196">
                  <c:v>26.787975879617797</c:v>
                </c:pt>
                <c:pt idx="197">
                  <c:v>26.874014894580867</c:v>
                </c:pt>
                <c:pt idx="198">
                  <c:v>26.96035960025193</c:v>
                </c:pt>
                <c:pt idx="199">
                  <c:v>27.047011082729075</c:v>
                </c:pt>
                <c:pt idx="200">
                  <c:v>27.133970431969207</c:v>
                </c:pt>
                <c:pt idx="201">
                  <c:v>27.22123874180178</c:v>
                </c:pt>
                <c:pt idx="202">
                  <c:v>27.308817109942556</c:v>
                </c:pt>
                <c:pt idx="203">
                  <c:v>27.396706638007391</c:v>
                </c:pt>
                <c:pt idx="204">
                  <c:v>27.418153979634354</c:v>
                </c:pt>
                <c:pt idx="205">
                  <c:v>27.439619850446892</c:v>
                </c:pt>
                <c:pt idx="206">
                  <c:v>27.461104266453095</c:v>
                </c:pt>
                <c:pt idx="207">
                  <c:v>27.48260724367486</c:v>
                </c:pt>
                <c:pt idx="208">
                  <c:v>27.504128798147935</c:v>
                </c:pt>
                <c:pt idx="209">
                  <c:v>27.525668945921936</c:v>
                </c:pt>
                <c:pt idx="210">
                  <c:v>27.547227703060322</c:v>
                </c:pt>
                <c:pt idx="211">
                  <c:v>27.568805085640442</c:v>
                </c:pt>
                <c:pt idx="212">
                  <c:v>27.590401109753536</c:v>
                </c:pt>
                <c:pt idx="213">
                  <c:v>27.612015791504739</c:v>
                </c:pt>
                <c:pt idx="214">
                  <c:v>27.633649147013116</c:v>
                </c:pt>
                <c:pt idx="215">
                  <c:v>27.655301192411631</c:v>
                </c:pt>
                <c:pt idx="216">
                  <c:v>27.719051128968687</c:v>
                </c:pt>
                <c:pt idx="217">
                  <c:v>27.782963085442407</c:v>
                </c:pt>
                <c:pt idx="218">
                  <c:v>27.847037473605017</c:v>
                </c:pt>
                <c:pt idx="219">
                  <c:v>27.911274706275272</c:v>
                </c:pt>
                <c:pt idx="220">
                  <c:v>27.975675197321074</c:v>
                </c:pt>
                <c:pt idx="221">
                  <c:v>28.040239361662199</c:v>
                </c:pt>
                <c:pt idx="222">
                  <c:v>28.104967615272912</c:v>
                </c:pt>
                <c:pt idx="223">
                  <c:v>28.16986037518469</c:v>
                </c:pt>
                <c:pt idx="224">
                  <c:v>28.234918059488884</c:v>
                </c:pt>
                <c:pt idx="225">
                  <c:v>28.300141087339419</c:v>
                </c:pt>
                <c:pt idx="226">
                  <c:v>28.365529878955503</c:v>
                </c:pt>
                <c:pt idx="227">
                  <c:v>28.431084855624317</c:v>
                </c:pt>
                <c:pt idx="228">
                  <c:v>28.387585565237313</c:v>
                </c:pt>
                <c:pt idx="229">
                  <c:v>28.344159446857677</c:v>
                </c:pt>
                <c:pt idx="230">
                  <c:v>28.30080637739967</c:v>
                </c:pt>
                <c:pt idx="231">
                  <c:v>28.257526233984592</c:v>
                </c:pt>
                <c:pt idx="232">
                  <c:v>28.21431889394044</c:v>
                </c:pt>
                <c:pt idx="233">
                  <c:v>28.171184234801572</c:v>
                </c:pt>
                <c:pt idx="234">
                  <c:v>28.128122134308335</c:v>
                </c:pt>
                <c:pt idx="235">
                  <c:v>28.085132470406744</c:v>
                </c:pt>
                <c:pt idx="236">
                  <c:v>28.042215121248137</c:v>
                </c:pt>
                <c:pt idx="237">
                  <c:v>27.999369965188794</c:v>
                </c:pt>
                <c:pt idx="238">
                  <c:v>27.95659688078964</c:v>
                </c:pt>
                <c:pt idx="239">
                  <c:v>27.913895746815864</c:v>
                </c:pt>
                <c:pt idx="240">
                  <c:v>27.870388180823713</c:v>
                </c:pt>
                <c:pt idx="241">
                  <c:v>27.826955308557597</c:v>
                </c:pt>
                <c:pt idx="242">
                  <c:v>27.783597001783438</c:v>
                </c:pt>
                <c:pt idx="243">
                  <c:v>27.740313132487309</c:v>
                </c:pt>
                <c:pt idx="244">
                  <c:v>27.697103572875058</c:v>
                </c:pt>
                <c:pt idx="245">
                  <c:v>27.653968195371924</c:v>
                </c:pt>
                <c:pt idx="246">
                  <c:v>27.610906872622174</c:v>
                </c:pt>
                <c:pt idx="247">
                  <c:v>27.567919477488712</c:v>
                </c:pt>
                <c:pt idx="248">
                  <c:v>27.52500588305271</c:v>
                </c:pt>
                <c:pt idx="249">
                  <c:v>27.482165962613248</c:v>
                </c:pt>
                <c:pt idx="250">
                  <c:v>27.439399589686904</c:v>
                </c:pt>
                <c:pt idx="251">
                  <c:v>27.396706638007423</c:v>
                </c:pt>
                <c:pt idx="252">
                  <c:v>27.375053517742138</c:v>
                </c:pt>
                <c:pt idx="253">
                  <c:v>27.353419283928368</c:v>
                </c:pt>
                <c:pt idx="254">
                  <c:v>27.331803920092817</c:v>
                </c:pt>
                <c:pt idx="255">
                  <c:v>27.310207409776577</c:v>
                </c:pt>
                <c:pt idx="256">
                  <c:v>27.288629736535079</c:v>
                </c:pt>
                <c:pt idx="257">
                  <c:v>27.267070883938111</c:v>
                </c:pt>
                <c:pt idx="258">
                  <c:v>27.245530835569774</c:v>
                </c:pt>
                <c:pt idx="259">
                  <c:v>27.224009575028514</c:v>
                </c:pt>
                <c:pt idx="260">
                  <c:v>27.202507085927053</c:v>
                </c:pt>
                <c:pt idx="261">
                  <c:v>27.181023351892431</c:v>
                </c:pt>
                <c:pt idx="262">
                  <c:v>27.15955835656596</c:v>
                </c:pt>
                <c:pt idx="263">
                  <c:v>27.138112083603211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'Precios Térmicas Jet'!$C$4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Jet'!$A$5:$A$269</c:f>
              <c:numCache>
                <c:formatCode>mmm\-yy</c:formatCode>
                <c:ptCount val="265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'Precios Térmicas Jet'!$C$5:$C$268</c:f>
              <c:numCache>
                <c:formatCode>0.00</c:formatCode>
                <c:ptCount val="264"/>
                <c:pt idx="0">
                  <c:v>20.498623562333691</c:v>
                </c:pt>
                <c:pt idx="1">
                  <c:v>20.333846646491416</c:v>
                </c:pt>
                <c:pt idx="2">
                  <c:v>19.626264500823446</c:v>
                </c:pt>
                <c:pt idx="3">
                  <c:v>20.655808668159828</c:v>
                </c:pt>
                <c:pt idx="4">
                  <c:v>22.073763514101742</c:v>
                </c:pt>
                <c:pt idx="5">
                  <c:v>22.318852626749663</c:v>
                </c:pt>
                <c:pt idx="6">
                  <c:v>21.875237010023131</c:v>
                </c:pt>
                <c:pt idx="7">
                  <c:v>21.972860582426712</c:v>
                </c:pt>
                <c:pt idx="8">
                  <c:v>22.625658654440468</c:v>
                </c:pt>
                <c:pt idx="9">
                  <c:v>23.325343552149164</c:v>
                </c:pt>
                <c:pt idx="10">
                  <c:v>22.060585068790623</c:v>
                </c:pt>
                <c:pt idx="11">
                  <c:v>19.197598763169225</c:v>
                </c:pt>
                <c:pt idx="12">
                  <c:v>23.508132875602563</c:v>
                </c:pt>
                <c:pt idx="13">
                  <c:v>25.010185512255184</c:v>
                </c:pt>
                <c:pt idx="14">
                  <c:v>25.708266552241113</c:v>
                </c:pt>
                <c:pt idx="15">
                  <c:v>26.627713242354623</c:v>
                </c:pt>
                <c:pt idx="16">
                  <c:v>26.528080353075751</c:v>
                </c:pt>
                <c:pt idx="17">
                  <c:v>26.143315074929681</c:v>
                </c:pt>
                <c:pt idx="18">
                  <c:v>25.795105907271452</c:v>
                </c:pt>
                <c:pt idx="19">
                  <c:v>25.435784849005401</c:v>
                </c:pt>
                <c:pt idx="20">
                  <c:v>25.063222454166386</c:v>
                </c:pt>
                <c:pt idx="21">
                  <c:v>24.332726726097491</c:v>
                </c:pt>
                <c:pt idx="22">
                  <c:v>24.405857164453323</c:v>
                </c:pt>
                <c:pt idx="23">
                  <c:v>24.128132791021031</c:v>
                </c:pt>
                <c:pt idx="24">
                  <c:v>25.502086754957354</c:v>
                </c:pt>
                <c:pt idx="25">
                  <c:v>25.398573639825141</c:v>
                </c:pt>
                <c:pt idx="26">
                  <c:v>25.34707548872974</c:v>
                </c:pt>
                <c:pt idx="27">
                  <c:v>25.25689946314985</c:v>
                </c:pt>
                <c:pt idx="28">
                  <c:v>25.297435605777043</c:v>
                </c:pt>
                <c:pt idx="29">
                  <c:v>25.395548658961236</c:v>
                </c:pt>
                <c:pt idx="30">
                  <c:v>25.626077113153865</c:v>
                </c:pt>
                <c:pt idx="31">
                  <c:v>25.845215777168768</c:v>
                </c:pt>
                <c:pt idx="32">
                  <c:v>26.049872741624966</c:v>
                </c:pt>
                <c:pt idx="33">
                  <c:v>26.23972687979381</c:v>
                </c:pt>
                <c:pt idx="34">
                  <c:v>26.551304653014203</c:v>
                </c:pt>
                <c:pt idx="35">
                  <c:v>26.860922413502884</c:v>
                </c:pt>
                <c:pt idx="36">
                  <c:v>27.213400600164931</c:v>
                </c:pt>
                <c:pt idx="37">
                  <c:v>27.568741078944008</c:v>
                </c:pt>
                <c:pt idx="38">
                  <c:v>27.926963394390555</c:v>
                </c:pt>
                <c:pt idx="39">
                  <c:v>28.288087213658926</c:v>
                </c:pt>
                <c:pt idx="40">
                  <c:v>28.652132327238633</c:v>
                </c:pt>
                <c:pt idx="41">
                  <c:v>29.019118649689762</c:v>
                </c:pt>
                <c:pt idx="42">
                  <c:v>29.336028155321547</c:v>
                </c:pt>
                <c:pt idx="43">
                  <c:v>29.655401300184248</c:v>
                </c:pt>
                <c:pt idx="44">
                  <c:v>29.977254584503477</c:v>
                </c:pt>
                <c:pt idx="45">
                  <c:v>30.301604610887289</c:v>
                </c:pt>
                <c:pt idx="46">
                  <c:v>30.628468084932532</c:v>
                </c:pt>
                <c:pt idx="47">
                  <c:v>30.771673736663661</c:v>
                </c:pt>
                <c:pt idx="48">
                  <c:v>31.060868687129862</c:v>
                </c:pt>
                <c:pt idx="49">
                  <c:v>31.351707117419462</c:v>
                </c:pt>
                <c:pt idx="50">
                  <c:v>31.644196870154015</c:v>
                </c:pt>
                <c:pt idx="51">
                  <c:v>31.938345822320585</c:v>
                </c:pt>
                <c:pt idx="52">
                  <c:v>32.234161885414842</c:v>
                </c:pt>
                <c:pt idx="53">
                  <c:v>32.531653005584829</c:v>
                </c:pt>
                <c:pt idx="54">
                  <c:v>32.723883359856785</c:v>
                </c:pt>
                <c:pt idx="55">
                  <c:v>32.917075919130916</c:v>
                </c:pt>
                <c:pt idx="56">
                  <c:v>33.111235008914065</c:v>
                </c:pt>
                <c:pt idx="57">
                  <c:v>33.306364973019448</c:v>
                </c:pt>
                <c:pt idx="58">
                  <c:v>33.502470173641193</c:v>
                </c:pt>
                <c:pt idx="59">
                  <c:v>33.699554991429167</c:v>
                </c:pt>
                <c:pt idx="60">
                  <c:v>33.764605220614314</c:v>
                </c:pt>
                <c:pt idx="61">
                  <c:v>33.829451804980245</c:v>
                </c:pt>
                <c:pt idx="62">
                  <c:v>34.09119119877888</c:v>
                </c:pt>
                <c:pt idx="63">
                  <c:v>34.156681094774484</c:v>
                </c:pt>
                <c:pt idx="64">
                  <c:v>34.421192780632047</c:v>
                </c:pt>
                <c:pt idx="65">
                  <c:v>34.487332318417899</c:v>
                </c:pt>
                <c:pt idx="66">
                  <c:v>34.67424124972213</c:v>
                </c:pt>
                <c:pt idx="67">
                  <c:v>34.86223792121006</c:v>
                </c:pt>
                <c:pt idx="68">
                  <c:v>35.051328629055945</c:v>
                </c:pt>
                <c:pt idx="69">
                  <c:v>35.241519705707994</c:v>
                </c:pt>
                <c:pt idx="70">
                  <c:v>35.432817520096506</c:v>
                </c:pt>
                <c:pt idx="71">
                  <c:v>35.62522847784318</c:v>
                </c:pt>
                <c:pt idx="72">
                  <c:v>35.570733373454452</c:v>
                </c:pt>
                <c:pt idx="73">
                  <c:v>35.516321153683144</c:v>
                </c:pt>
                <c:pt idx="74">
                  <c:v>35.461991711219618</c:v>
                </c:pt>
                <c:pt idx="75">
                  <c:v>35.407744938838427</c:v>
                </c:pt>
                <c:pt idx="76">
                  <c:v>35.353580729398367</c:v>
                </c:pt>
                <c:pt idx="77">
                  <c:v>35.299498975842653</c:v>
                </c:pt>
                <c:pt idx="78">
                  <c:v>35.240472351148249</c:v>
                </c:pt>
                <c:pt idx="79">
                  <c:v>35.181549159148226</c:v>
                </c:pt>
                <c:pt idx="80">
                  <c:v>35.122729226047767</c:v>
                </c:pt>
                <c:pt idx="81">
                  <c:v>35.064012378325181</c:v>
                </c:pt>
                <c:pt idx="82">
                  <c:v>35.00539844273154</c:v>
                </c:pt>
                <c:pt idx="83">
                  <c:v>34.946887246290281</c:v>
                </c:pt>
                <c:pt idx="84">
                  <c:v>34.921928782179329</c:v>
                </c:pt>
                <c:pt idx="85">
                  <c:v>34.896986570898342</c:v>
                </c:pt>
                <c:pt idx="86">
                  <c:v>34.872060606340128</c:v>
                </c:pt>
                <c:pt idx="87">
                  <c:v>34.847150882391858</c:v>
                </c:pt>
                <c:pt idx="88">
                  <c:v>34.822257392935086</c:v>
                </c:pt>
                <c:pt idx="89">
                  <c:v>34.797380131845763</c:v>
                </c:pt>
                <c:pt idx="90">
                  <c:v>34.740679458133812</c:v>
                </c:pt>
                <c:pt idx="91">
                  <c:v>34.6840634370066</c:v>
                </c:pt>
                <c:pt idx="92">
                  <c:v>34.62753195199975</c:v>
                </c:pt>
                <c:pt idx="93">
                  <c:v>34.571084886801401</c:v>
                </c:pt>
                <c:pt idx="94">
                  <c:v>34.514722125252092</c:v>
                </c:pt>
                <c:pt idx="95">
                  <c:v>34.458443551344523</c:v>
                </c:pt>
                <c:pt idx="96">
                  <c:v>34.401801628627958</c:v>
                </c:pt>
                <c:pt idx="97">
                  <c:v>34.345245245685092</c:v>
                </c:pt>
                <c:pt idx="98">
                  <c:v>34.288774283395206</c:v>
                </c:pt>
                <c:pt idx="99">
                  <c:v>34.232388622795582</c:v>
                </c:pt>
                <c:pt idx="100">
                  <c:v>34.176088145081302</c:v>
                </c:pt>
                <c:pt idx="101">
                  <c:v>34.119872731605</c:v>
                </c:pt>
                <c:pt idx="102">
                  <c:v>34.005463007280184</c:v>
                </c:pt>
                <c:pt idx="103">
                  <c:v>33.891265013103904</c:v>
                </c:pt>
                <c:pt idx="104">
                  <c:v>33.777278423652895</c:v>
                </c:pt>
                <c:pt idx="105">
                  <c:v>33.663502913961516</c:v>
                </c:pt>
                <c:pt idx="106">
                  <c:v>33.549938159521133</c:v>
                </c:pt>
                <c:pt idx="107">
                  <c:v>33.436583836279532</c:v>
                </c:pt>
                <c:pt idx="108">
                  <c:v>33.423667885053206</c:v>
                </c:pt>
                <c:pt idx="109">
                  <c:v>33.410551022744592</c:v>
                </c:pt>
                <c:pt idx="110">
                  <c:v>33.397232439267889</c:v>
                </c:pt>
                <c:pt idx="111">
                  <c:v>33.383711321969855</c:v>
                </c:pt>
                <c:pt idx="112">
                  <c:v>33.369986855622479</c:v>
                </c:pt>
                <c:pt idx="113">
                  <c:v>33.356058222415669</c:v>
                </c:pt>
                <c:pt idx="114">
                  <c:v>33.377778466005353</c:v>
                </c:pt>
                <c:pt idx="115">
                  <c:v>33.399448287717362</c:v>
                </c:pt>
                <c:pt idx="116">
                  <c:v>33.421067367033608</c:v>
                </c:pt>
                <c:pt idx="117">
                  <c:v>33.442635382283655</c:v>
                </c:pt>
                <c:pt idx="118">
                  <c:v>33.464152010641229</c:v>
                </c:pt>
                <c:pt idx="119">
                  <c:v>33.485616928120749</c:v>
                </c:pt>
                <c:pt idx="120">
                  <c:v>33.47292568800389</c:v>
                </c:pt>
                <c:pt idx="121">
                  <c:v>33.460172611956651</c:v>
                </c:pt>
                <c:pt idx="122">
                  <c:v>33.447357582938835</c:v>
                </c:pt>
                <c:pt idx="123">
                  <c:v>33.434480483731377</c:v>
                </c:pt>
                <c:pt idx="124">
                  <c:v>33.421541196936083</c:v>
                </c:pt>
                <c:pt idx="125">
                  <c:v>33.40853960497541</c:v>
                </c:pt>
                <c:pt idx="126">
                  <c:v>33.410585261312306</c:v>
                </c:pt>
                <c:pt idx="127">
                  <c:v>33.412600474238907</c:v>
                </c:pt>
                <c:pt idx="128">
                  <c:v>33.414585176776498</c:v>
                </c:pt>
                <c:pt idx="129">
                  <c:v>33.416539301838434</c:v>
                </c:pt>
                <c:pt idx="130">
                  <c:v>33.418462782229959</c:v>
                </c:pt>
                <c:pt idx="131">
                  <c:v>33.42035555064809</c:v>
                </c:pt>
                <c:pt idx="132">
                  <c:v>33.453758522076107</c:v>
                </c:pt>
                <c:pt idx="133">
                  <c:v>33.487166639581361</c:v>
                </c:pt>
                <c:pt idx="134">
                  <c:v>33.520579779333602</c:v>
                </c:pt>
                <c:pt idx="135">
                  <c:v>33.55399781696363</c:v>
                </c:pt>
                <c:pt idx="136">
                  <c:v>33.587420627561656</c:v>
                </c:pt>
                <c:pt idx="137">
                  <c:v>33.62084808567554</c:v>
                </c:pt>
                <c:pt idx="138">
                  <c:v>33.722596850696583</c:v>
                </c:pt>
                <c:pt idx="139">
                  <c:v>33.824634975545649</c:v>
                </c:pt>
                <c:pt idx="140">
                  <c:v>33.926963224623194</c:v>
                </c:pt>
                <c:pt idx="141">
                  <c:v>34.029582364259475</c:v>
                </c:pt>
                <c:pt idx="142">
                  <c:v>34.132493162719356</c:v>
                </c:pt>
                <c:pt idx="143">
                  <c:v>34.235696390206968</c:v>
                </c:pt>
                <c:pt idx="144">
                  <c:v>34.369297156382473</c:v>
                </c:pt>
                <c:pt idx="145">
                  <c:v>34.503417231914561</c:v>
                </c:pt>
                <c:pt idx="146">
                  <c:v>34.638058538437591</c:v>
                </c:pt>
                <c:pt idx="147">
                  <c:v>34.773223004466907</c:v>
                </c:pt>
                <c:pt idx="148">
                  <c:v>34.908912565422959</c:v>
                </c:pt>
                <c:pt idx="149">
                  <c:v>35.045129163655396</c:v>
                </c:pt>
                <c:pt idx="150">
                  <c:v>35.137916670668687</c:v>
                </c:pt>
                <c:pt idx="151">
                  <c:v>35.230968274434481</c:v>
                </c:pt>
                <c:pt idx="152">
                  <c:v>35.324284723325228</c:v>
                </c:pt>
                <c:pt idx="153">
                  <c:v>35.417866767823369</c:v>
                </c:pt>
                <c:pt idx="154">
                  <c:v>35.511715160527181</c:v>
                </c:pt>
                <c:pt idx="155">
                  <c:v>35.605830656156712</c:v>
                </c:pt>
                <c:pt idx="156">
                  <c:v>35.664793252296484</c:v>
                </c:pt>
                <c:pt idx="157">
                  <c:v>35.723860044990772</c:v>
                </c:pt>
                <c:pt idx="158">
                  <c:v>35.783031216115234</c:v>
                </c:pt>
                <c:pt idx="159">
                  <c:v>35.842306947858127</c:v>
                </c:pt>
                <c:pt idx="160">
                  <c:v>35.901687422720727</c:v>
                </c:pt>
                <c:pt idx="161">
                  <c:v>35.961172823517941</c:v>
                </c:pt>
                <c:pt idx="162">
                  <c:v>36.004498843801194</c:v>
                </c:pt>
                <c:pt idx="163">
                  <c:v>36.047866308758437</c:v>
                </c:pt>
                <c:pt idx="164">
                  <c:v>36.091275214167887</c:v>
                </c:pt>
                <c:pt idx="165">
                  <c:v>36.134725555631519</c:v>
                </c:pt>
                <c:pt idx="166">
                  <c:v>36.17821732857437</c:v>
                </c:pt>
                <c:pt idx="167">
                  <c:v>36.221750528243923</c:v>
                </c:pt>
                <c:pt idx="168">
                  <c:v>36.263806218274617</c:v>
                </c:pt>
                <c:pt idx="169">
                  <c:v>36.305899461081552</c:v>
                </c:pt>
                <c:pt idx="170">
                  <c:v>36.348030246037823</c:v>
                </c:pt>
                <c:pt idx="171">
                  <c:v>36.390198562337694</c:v>
                </c:pt>
                <c:pt idx="172">
                  <c:v>36.432404398995949</c:v>
                </c:pt>
                <c:pt idx="173">
                  <c:v>36.474647744847182</c:v>
                </c:pt>
                <c:pt idx="174">
                  <c:v>36.549706333523588</c:v>
                </c:pt>
                <c:pt idx="175">
                  <c:v>36.624928119659948</c:v>
                </c:pt>
                <c:pt idx="176">
                  <c:v>36.700313453147608</c:v>
                </c:pt>
                <c:pt idx="177">
                  <c:v>36.775862684619725</c:v>
                </c:pt>
                <c:pt idx="178">
                  <c:v>36.851576165452819</c:v>
                </c:pt>
                <c:pt idx="179">
                  <c:v>36.927454247768324</c:v>
                </c:pt>
                <c:pt idx="180">
                  <c:v>37.065134484489327</c:v>
                </c:pt>
                <c:pt idx="181">
                  <c:v>37.203363455690898</c:v>
                </c:pt>
                <c:pt idx="182">
                  <c:v>37.342143338027888</c:v>
                </c:pt>
                <c:pt idx="183">
                  <c:v>37.481476316753472</c:v>
                </c:pt>
                <c:pt idx="184">
                  <c:v>37.621364585752907</c:v>
                </c:pt>
                <c:pt idx="185">
                  <c:v>37.761810347577544</c:v>
                </c:pt>
                <c:pt idx="186">
                  <c:v>37.922644134538722</c:v>
                </c:pt>
                <c:pt idx="187">
                  <c:v>38.084187018618593</c:v>
                </c:pt>
                <c:pt idx="188">
                  <c:v>38.246442047851154</c:v>
                </c:pt>
                <c:pt idx="189">
                  <c:v>38.409412283127743</c:v>
                </c:pt>
                <c:pt idx="190">
                  <c:v>38.573100798250458</c:v>
                </c:pt>
                <c:pt idx="191">
                  <c:v>38.737510679985839</c:v>
                </c:pt>
                <c:pt idx="192">
                  <c:v>38.896916841066897</c:v>
                </c:pt>
                <c:pt idx="193">
                  <c:v>39.056999186903241</c:v>
                </c:pt>
                <c:pt idx="194">
                  <c:v>39.217760510135705</c:v>
                </c:pt>
                <c:pt idx="195">
                  <c:v>39.379203614713575</c:v>
                </c:pt>
                <c:pt idx="196">
                  <c:v>39.541331315939637</c:v>
                </c:pt>
                <c:pt idx="197">
                  <c:v>39.704146440515508</c:v>
                </c:pt>
                <c:pt idx="198">
                  <c:v>39.851485933381213</c:v>
                </c:pt>
                <c:pt idx="199">
                  <c:v>39.999403664762944</c:v>
                </c:pt>
                <c:pt idx="200">
                  <c:v>40.147901883630475</c:v>
                </c:pt>
                <c:pt idx="201">
                  <c:v>40.296982847635135</c:v>
                </c:pt>
                <c:pt idx="202">
                  <c:v>40.446648823143136</c:v>
                </c:pt>
                <c:pt idx="203">
                  <c:v>40.596902085269001</c:v>
                </c:pt>
                <c:pt idx="204">
                  <c:v>40.645453057248382</c:v>
                </c:pt>
                <c:pt idx="205">
                  <c:v>40.6940595376646</c:v>
                </c:pt>
                <c:pt idx="206">
                  <c:v>40.742721586191458</c:v>
                </c:pt>
                <c:pt idx="207">
                  <c:v>40.791439262564424</c:v>
                </c:pt>
                <c:pt idx="208">
                  <c:v>40.840212626580737</c:v>
                </c:pt>
                <c:pt idx="209">
                  <c:v>40.889041738099415</c:v>
                </c:pt>
                <c:pt idx="210">
                  <c:v>40.903144798163311</c:v>
                </c:pt>
                <c:pt idx="211">
                  <c:v>40.917243626854706</c:v>
                </c:pt>
                <c:pt idx="212">
                  <c:v>40.931338206335894</c:v>
                </c:pt>
                <c:pt idx="213">
                  <c:v>40.945428518741565</c:v>
                </c:pt>
                <c:pt idx="214">
                  <c:v>40.959514546178681</c:v>
                </c:pt>
                <c:pt idx="215">
                  <c:v>40.973596270726482</c:v>
                </c:pt>
                <c:pt idx="216">
                  <c:v>41.052062990621785</c:v>
                </c:pt>
                <c:pt idx="217">
                  <c:v>41.13068051034395</c:v>
                </c:pt>
                <c:pt idx="218">
                  <c:v>41.209449089575315</c:v>
                </c:pt>
                <c:pt idx="219">
                  <c:v>41.288368988344189</c:v>
                </c:pt>
                <c:pt idx="220">
                  <c:v>41.367440467024849</c:v>
                </c:pt>
                <c:pt idx="221">
                  <c:v>41.446663786337673</c:v>
                </c:pt>
                <c:pt idx="222">
                  <c:v>41.552754618548853</c:v>
                </c:pt>
                <c:pt idx="223">
                  <c:v>41.659133607848048</c:v>
                </c:pt>
                <c:pt idx="224">
                  <c:v>41.765801533673184</c:v>
                </c:pt>
                <c:pt idx="225">
                  <c:v>41.872759177562742</c:v>
                </c:pt>
                <c:pt idx="226">
                  <c:v>41.980007323161487</c:v>
                </c:pt>
                <c:pt idx="227">
                  <c:v>42.087546756226097</c:v>
                </c:pt>
                <c:pt idx="228">
                  <c:v>42.028446309069523</c:v>
                </c:pt>
                <c:pt idx="229">
                  <c:v>41.969432878286348</c:v>
                </c:pt>
                <c:pt idx="230">
                  <c:v>41.910506338359525</c:v>
                </c:pt>
                <c:pt idx="231">
                  <c:v>41.851666563948058</c:v>
                </c:pt>
                <c:pt idx="232">
                  <c:v>41.792913429886767</c:v>
                </c:pt>
                <c:pt idx="233">
                  <c:v>41.73424681118604</c:v>
                </c:pt>
                <c:pt idx="234">
                  <c:v>41.670666598618709</c:v>
                </c:pt>
                <c:pt idx="235">
                  <c:v>41.607189473331609</c:v>
                </c:pt>
                <c:pt idx="236">
                  <c:v>41.543815268416552</c:v>
                </c:pt>
                <c:pt idx="237">
                  <c:v>41.480543817235137</c:v>
                </c:pt>
                <c:pt idx="238">
                  <c:v>41.417374953418417</c:v>
                </c:pt>
                <c:pt idx="239">
                  <c:v>41.354308510866346</c:v>
                </c:pt>
                <c:pt idx="240">
                  <c:v>41.290000192545662</c:v>
                </c:pt>
                <c:pt idx="241">
                  <c:v>41.225798375118124</c:v>
                </c:pt>
                <c:pt idx="242">
                  <c:v>41.161702882444743</c:v>
                </c:pt>
                <c:pt idx="243">
                  <c:v>41.097713538677425</c:v>
                </c:pt>
                <c:pt idx="244">
                  <c:v>41.033830168258469</c:v>
                </c:pt>
                <c:pt idx="245">
                  <c:v>40.970052595920095</c:v>
                </c:pt>
                <c:pt idx="246">
                  <c:v>40.901070020164461</c:v>
                </c:pt>
                <c:pt idx="247">
                  <c:v>40.83221112737354</c:v>
                </c:pt>
                <c:pt idx="248">
                  <c:v>40.763475696188934</c:v>
                </c:pt>
                <c:pt idx="249">
                  <c:v>40.694863505647724</c:v>
                </c:pt>
                <c:pt idx="250">
                  <c:v>40.626374335181836</c:v>
                </c:pt>
                <c:pt idx="251">
                  <c:v>40.558007964617261</c:v>
                </c:pt>
                <c:pt idx="252">
                  <c:v>40.521843799189242</c:v>
                </c:pt>
                <c:pt idx="253">
                  <c:v>40.4857138212138</c:v>
                </c:pt>
                <c:pt idx="254">
                  <c:v>40.449617998565451</c:v>
                </c:pt>
                <c:pt idx="255">
                  <c:v>40.413556299148759</c:v>
                </c:pt>
                <c:pt idx="256">
                  <c:v>40.377528690898309</c:v>
                </c:pt>
                <c:pt idx="257">
                  <c:v>40.341535141778614</c:v>
                </c:pt>
                <c:pt idx="258">
                  <c:v>40.319080623513258</c:v>
                </c:pt>
                <c:pt idx="259">
                  <c:v>40.296636541520613</c:v>
                </c:pt>
                <c:pt idx="260">
                  <c:v>40.274202894678041</c:v>
                </c:pt>
                <c:pt idx="261">
                  <c:v>40.251779681856917</c:v>
                </c:pt>
                <c:pt idx="262">
                  <c:v>40.229366901922667</c:v>
                </c:pt>
                <c:pt idx="263">
                  <c:v>40.206964553734728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'Precios Térmicas Jet'!$D$4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Jet'!$A$5:$A$269</c:f>
              <c:numCache>
                <c:formatCode>mmm\-yy</c:formatCode>
                <c:ptCount val="265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'Precios Térmicas Jet'!$D$5:$D$268</c:f>
              <c:numCache>
                <c:formatCode>0.00</c:formatCode>
                <c:ptCount val="264"/>
                <c:pt idx="0">
                  <c:v>20.498623562333691</c:v>
                </c:pt>
                <c:pt idx="1">
                  <c:v>20.333846646491416</c:v>
                </c:pt>
                <c:pt idx="2">
                  <c:v>19.626264500823446</c:v>
                </c:pt>
                <c:pt idx="3">
                  <c:v>20.655808668159828</c:v>
                </c:pt>
                <c:pt idx="4">
                  <c:v>22.073763514101742</c:v>
                </c:pt>
                <c:pt idx="5">
                  <c:v>22.318852626749663</c:v>
                </c:pt>
                <c:pt idx="6">
                  <c:v>21.875237010023131</c:v>
                </c:pt>
                <c:pt idx="7">
                  <c:v>21.972860582426712</c:v>
                </c:pt>
                <c:pt idx="8">
                  <c:v>22.625658654440468</c:v>
                </c:pt>
                <c:pt idx="9">
                  <c:v>23.325343552149164</c:v>
                </c:pt>
                <c:pt idx="10">
                  <c:v>22.060585068790623</c:v>
                </c:pt>
                <c:pt idx="11">
                  <c:v>19.197598763169225</c:v>
                </c:pt>
                <c:pt idx="12">
                  <c:v>17.588834542772066</c:v>
                </c:pt>
                <c:pt idx="13">
                  <c:v>18.66621752602347</c:v>
                </c:pt>
                <c:pt idx="14">
                  <c:v>19.16693275734011</c:v>
                </c:pt>
                <c:pt idx="15">
                  <c:v>19.826427766877664</c:v>
                </c:pt>
                <c:pt idx="16">
                  <c:v>19.754963707055865</c:v>
                </c:pt>
                <c:pt idx="17">
                  <c:v>19.478981658820601</c:v>
                </c:pt>
                <c:pt idx="18">
                  <c:v>19.22922035039991</c:v>
                </c:pt>
                <c:pt idx="19">
                  <c:v>18.971488774120093</c:v>
                </c:pt>
                <c:pt idx="20">
                  <c:v>18.704259534209125</c:v>
                </c:pt>
                <c:pt idx="21">
                  <c:v>18.180294096810616</c:v>
                </c:pt>
                <c:pt idx="22">
                  <c:v>18.23274864328901</c:v>
                </c:pt>
                <c:pt idx="23">
                  <c:v>18.0335442301621</c:v>
                </c:pt>
                <c:pt idx="24">
                  <c:v>14.419766959983368</c:v>
                </c:pt>
                <c:pt idx="25">
                  <c:v>14.366281867749775</c:v>
                </c:pt>
                <c:pt idx="26">
                  <c:v>14.339672839920995</c:v>
                </c:pt>
                <c:pt idx="27">
                  <c:v>14.293079004548163</c:v>
                </c:pt>
                <c:pt idx="28">
                  <c:v>14.244532370876854</c:v>
                </c:pt>
                <c:pt idx="29">
                  <c:v>14.225956821605948</c:v>
                </c:pt>
                <c:pt idx="30">
                  <c:v>14.225170635698033</c:v>
                </c:pt>
                <c:pt idx="31">
                  <c:v>14.21870019487856</c:v>
                </c:pt>
                <c:pt idx="32">
                  <c:v>14.205181714222064</c:v>
                </c:pt>
                <c:pt idx="33">
                  <c:v>14.184664228703495</c:v>
                </c:pt>
                <c:pt idx="34">
                  <c:v>14.223691044052906</c:v>
                </c:pt>
                <c:pt idx="35">
                  <c:v>14.26102654381299</c:v>
                </c:pt>
                <c:pt idx="36">
                  <c:v>14.374300718730568</c:v>
                </c:pt>
                <c:pt idx="37">
                  <c:v>14.431911375942017</c:v>
                </c:pt>
                <c:pt idx="38">
                  <c:v>14.489803239648083</c:v>
                </c:pt>
                <c:pt idx="39">
                  <c:v>14.54797768246099</c:v>
                </c:pt>
                <c:pt idx="40">
                  <c:v>14.6064360836929</c:v>
                </c:pt>
                <c:pt idx="41">
                  <c:v>14.665179829388606</c:v>
                </c:pt>
                <c:pt idx="42">
                  <c:v>14.724210312358409</c:v>
                </c:pt>
                <c:pt idx="43">
                  <c:v>14.783528932211118</c:v>
                </c:pt>
                <c:pt idx="44">
                  <c:v>14.843137095387261</c:v>
                </c:pt>
                <c:pt idx="45">
                  <c:v>14.90303621519241</c:v>
                </c:pt>
                <c:pt idx="46">
                  <c:v>14.963227711830701</c:v>
                </c:pt>
                <c:pt idx="47">
                  <c:v>15.023713012438508</c:v>
                </c:pt>
                <c:pt idx="48">
                  <c:v>15.016086957193803</c:v>
                </c:pt>
                <c:pt idx="49">
                  <c:v>15.058493010250212</c:v>
                </c:pt>
                <c:pt idx="50">
                  <c:v>15.101043567261877</c:v>
                </c:pt>
                <c:pt idx="51">
                  <c:v>15.143739120644184</c:v>
                </c:pt>
                <c:pt idx="52">
                  <c:v>15.18658016449049</c:v>
                </c:pt>
                <c:pt idx="53">
                  <c:v>15.229567194577839</c:v>
                </c:pt>
                <c:pt idx="54">
                  <c:v>15.272700708372687</c:v>
                </c:pt>
                <c:pt idx="55">
                  <c:v>15.315981205036687</c:v>
                </c:pt>
                <c:pt idx="56">
                  <c:v>15.359409185432426</c:v>
                </c:pt>
                <c:pt idx="57">
                  <c:v>15.402985152129268</c:v>
                </c:pt>
                <c:pt idx="58">
                  <c:v>15.446709609409123</c:v>
                </c:pt>
                <c:pt idx="59">
                  <c:v>15.490583063272314</c:v>
                </c:pt>
                <c:pt idx="60">
                  <c:v>15.373522585160691</c:v>
                </c:pt>
                <c:pt idx="61">
                  <c:v>15.44255933690938</c:v>
                </c:pt>
                <c:pt idx="62">
                  <c:v>15.511968383054592</c:v>
                </c:pt>
                <c:pt idx="63">
                  <c:v>15.581751731267801</c:v>
                </c:pt>
                <c:pt idx="64">
                  <c:v>15.651911400047259</c:v>
                </c:pt>
                <c:pt idx="65">
                  <c:v>15.722449418776371</c:v>
                </c:pt>
                <c:pt idx="66">
                  <c:v>15.793367827782388</c:v>
                </c:pt>
                <c:pt idx="67">
                  <c:v>15.864668678395436</c:v>
                </c:pt>
                <c:pt idx="68">
                  <c:v>15.936354033007847</c:v>
                </c:pt>
                <c:pt idx="69">
                  <c:v>16.00842596513381</c:v>
                </c:pt>
                <c:pt idx="70">
                  <c:v>16.080886559469349</c:v>
                </c:pt>
                <c:pt idx="71">
                  <c:v>16.153737911952632</c:v>
                </c:pt>
                <c:pt idx="72">
                  <c:v>15.695955854157573</c:v>
                </c:pt>
                <c:pt idx="73">
                  <c:v>15.668295112582106</c:v>
                </c:pt>
                <c:pt idx="74">
                  <c:v>15.640692668598373</c:v>
                </c:pt>
                <c:pt idx="75">
                  <c:v>15.61314839933876</c:v>
                </c:pt>
                <c:pt idx="76">
                  <c:v>15.585662182194618</c:v>
                </c:pt>
                <c:pt idx="77">
                  <c:v>15.558233894815695</c:v>
                </c:pt>
                <c:pt idx="78">
                  <c:v>15.530863415109616</c:v>
                </c:pt>
                <c:pt idx="79">
                  <c:v>15.503550621241319</c:v>
                </c:pt>
                <c:pt idx="80">
                  <c:v>15.476295391632519</c:v>
                </c:pt>
                <c:pt idx="81">
                  <c:v>15.449097604961176</c:v>
                </c:pt>
                <c:pt idx="82">
                  <c:v>15.421957140160947</c:v>
                </c:pt>
                <c:pt idx="83">
                  <c:v>15.394873876420636</c:v>
                </c:pt>
                <c:pt idx="84">
                  <c:v>15.061776113638869</c:v>
                </c:pt>
                <c:pt idx="85">
                  <c:v>15.048352880215383</c:v>
                </c:pt>
                <c:pt idx="86">
                  <c:v>15.034944072819059</c:v>
                </c:pt>
                <c:pt idx="87">
                  <c:v>15.021549675946162</c:v>
                </c:pt>
                <c:pt idx="88">
                  <c:v>15.008169674109618</c:v>
                </c:pt>
                <c:pt idx="89">
                  <c:v>14.994804051839001</c:v>
                </c:pt>
                <c:pt idx="90">
                  <c:v>14.981452793680502</c:v>
                </c:pt>
                <c:pt idx="91">
                  <c:v>14.96811588419693</c:v>
                </c:pt>
                <c:pt idx="92">
                  <c:v>14.954793307967684</c:v>
                </c:pt>
                <c:pt idx="93">
                  <c:v>14.941485049588726</c:v>
                </c:pt>
                <c:pt idx="94">
                  <c:v>14.928191093672577</c:v>
                </c:pt>
                <c:pt idx="95">
                  <c:v>14.914911424848304</c:v>
                </c:pt>
                <c:pt idx="96">
                  <c:v>14.35103639731572</c:v>
                </c:pt>
                <c:pt idx="97">
                  <c:v>14.338211603125002</c:v>
                </c:pt>
                <c:pt idx="98">
                  <c:v>14.325400771890672</c:v>
                </c:pt>
                <c:pt idx="99">
                  <c:v>14.312603888410612</c:v>
                </c:pt>
                <c:pt idx="100">
                  <c:v>14.299820937499241</c:v>
                </c:pt>
                <c:pt idx="101">
                  <c:v>14.287051903987518</c:v>
                </c:pt>
                <c:pt idx="102">
                  <c:v>14.274296772722916</c:v>
                </c:pt>
                <c:pt idx="103">
                  <c:v>14.261555528569405</c:v>
                </c:pt>
                <c:pt idx="104">
                  <c:v>14.248828156407432</c:v>
                </c:pt>
                <c:pt idx="105">
                  <c:v>14.236114641133913</c:v>
                </c:pt>
                <c:pt idx="106">
                  <c:v>14.223414967662199</c:v>
                </c:pt>
                <c:pt idx="107">
                  <c:v>14.210729120922064</c:v>
                </c:pt>
                <c:pt idx="108">
                  <c:v>14.057259173038611</c:v>
                </c:pt>
                <c:pt idx="109">
                  <c:v>14.082148169278566</c:v>
                </c:pt>
                <c:pt idx="110">
                  <c:v>14.107091099185803</c:v>
                </c:pt>
                <c:pt idx="111">
                  <c:v>14.132088079632869</c:v>
                </c:pt>
                <c:pt idx="112">
                  <c:v>14.157139227745567</c:v>
                </c:pt>
                <c:pt idx="113">
                  <c:v>14.182244660903525</c:v>
                </c:pt>
                <c:pt idx="114">
                  <c:v>14.207404496740711</c:v>
                </c:pt>
                <c:pt idx="115">
                  <c:v>14.232618853146009</c:v>
                </c:pt>
                <c:pt idx="116">
                  <c:v>14.257887848263772</c:v>
                </c:pt>
                <c:pt idx="117">
                  <c:v>14.283211600494354</c:v>
                </c:pt>
                <c:pt idx="118">
                  <c:v>14.308590228494687</c:v>
                </c:pt>
                <c:pt idx="119">
                  <c:v>14.334023851178829</c:v>
                </c:pt>
                <c:pt idx="120">
                  <c:v>14.32712071737844</c:v>
                </c:pt>
                <c:pt idx="121">
                  <c:v>14.339606802622962</c:v>
                </c:pt>
                <c:pt idx="122">
                  <c:v>14.352106149952478</c:v>
                </c:pt>
                <c:pt idx="123">
                  <c:v>14.364618773453296</c:v>
                </c:pt>
                <c:pt idx="124">
                  <c:v>14.377144687226686</c:v>
                </c:pt>
                <c:pt idx="125">
                  <c:v>14.389683905388901</c:v>
                </c:pt>
                <c:pt idx="126">
                  <c:v>14.402236442071192</c:v>
                </c:pt>
                <c:pt idx="127">
                  <c:v>14.414802311419812</c:v>
                </c:pt>
                <c:pt idx="128">
                  <c:v>14.427381527596038</c:v>
                </c:pt>
                <c:pt idx="129">
                  <c:v>14.439974104776194</c:v>
                </c:pt>
                <c:pt idx="130">
                  <c:v>14.45258005715166</c:v>
                </c:pt>
                <c:pt idx="131">
                  <c:v>14.465199398928888</c:v>
                </c:pt>
                <c:pt idx="132">
                  <c:v>14.195122601589992</c:v>
                </c:pt>
                <c:pt idx="133">
                  <c:v>14.219364718494361</c:v>
                </c:pt>
                <c:pt idx="134">
                  <c:v>14.24365739509043</c:v>
                </c:pt>
                <c:pt idx="135">
                  <c:v>14.26800073682619</c:v>
                </c:pt>
                <c:pt idx="136">
                  <c:v>14.292394849369551</c:v>
                </c:pt>
                <c:pt idx="137">
                  <c:v>14.316839838608802</c:v>
                </c:pt>
                <c:pt idx="138">
                  <c:v>14.341335810653078</c:v>
                </c:pt>
                <c:pt idx="139">
                  <c:v>14.365882871832824</c:v>
                </c:pt>
                <c:pt idx="140">
                  <c:v>14.390481128700236</c:v>
                </c:pt>
                <c:pt idx="141">
                  <c:v>14.415130688029743</c:v>
                </c:pt>
                <c:pt idx="142">
                  <c:v>14.43983165681847</c:v>
                </c:pt>
                <c:pt idx="143">
                  <c:v>14.464584142286682</c:v>
                </c:pt>
                <c:pt idx="144">
                  <c:v>14.450542853982112</c:v>
                </c:pt>
                <c:pt idx="145">
                  <c:v>14.486598136378726</c:v>
                </c:pt>
                <c:pt idx="146">
                  <c:v>14.522762854995705</c:v>
                </c:pt>
                <c:pt idx="147">
                  <c:v>14.559037341997582</c:v>
                </c:pt>
                <c:pt idx="148">
                  <c:v>14.595421930557093</c:v>
                </c:pt>
                <c:pt idx="149">
                  <c:v>14.631916954858236</c:v>
                </c:pt>
                <c:pt idx="150">
                  <c:v>14.668522750099337</c:v>
                </c:pt>
                <c:pt idx="151">
                  <c:v>14.705239652496116</c:v>
                </c:pt>
                <c:pt idx="152">
                  <c:v>14.742067999284798</c:v>
                </c:pt>
                <c:pt idx="153">
                  <c:v>14.779008128725195</c:v>
                </c:pt>
                <c:pt idx="154">
                  <c:v>14.816060380103814</c:v>
                </c:pt>
                <c:pt idx="155">
                  <c:v>14.853225093736979</c:v>
                </c:pt>
                <c:pt idx="156">
                  <c:v>14.715842641245951</c:v>
                </c:pt>
                <c:pt idx="157">
                  <c:v>14.739679285434187</c:v>
                </c:pt>
                <c:pt idx="158">
                  <c:v>14.763562716153226</c:v>
                </c:pt>
                <c:pt idx="159">
                  <c:v>14.787493025235602</c:v>
                </c:pt>
                <c:pt idx="160">
                  <c:v>14.811470304694092</c:v>
                </c:pt>
                <c:pt idx="161">
                  <c:v>14.835494646722092</c:v>
                </c:pt>
                <c:pt idx="162">
                  <c:v>14.859566143693943</c:v>
                </c:pt>
                <c:pt idx="163">
                  <c:v>14.883684888165297</c:v>
                </c:pt>
                <c:pt idx="164">
                  <c:v>14.907850972873483</c:v>
                </c:pt>
                <c:pt idx="165">
                  <c:v>14.932064490737845</c:v>
                </c:pt>
                <c:pt idx="166">
                  <c:v>14.956325534860117</c:v>
                </c:pt>
                <c:pt idx="167">
                  <c:v>14.98063419852477</c:v>
                </c:pt>
                <c:pt idx="168">
                  <c:v>14.972002177695021</c:v>
                </c:pt>
                <c:pt idx="169">
                  <c:v>14.995781498186767</c:v>
                </c:pt>
                <c:pt idx="170">
                  <c:v>15.019606418604727</c:v>
                </c:pt>
                <c:pt idx="171">
                  <c:v>15.04347702639267</c:v>
                </c:pt>
                <c:pt idx="172">
                  <c:v>15.067393409162042</c:v>
                </c:pt>
                <c:pt idx="173">
                  <c:v>15.091355654692302</c:v>
                </c:pt>
                <c:pt idx="174">
                  <c:v>15.115363850931221</c:v>
                </c:pt>
                <c:pt idx="175">
                  <c:v>15.139418085995247</c:v>
                </c:pt>
                <c:pt idx="176">
                  <c:v>15.163518448169782</c:v>
                </c:pt>
                <c:pt idx="177">
                  <c:v>15.187665025909528</c:v>
                </c:pt>
                <c:pt idx="178">
                  <c:v>15.211857907838828</c:v>
                </c:pt>
                <c:pt idx="179">
                  <c:v>15.236097182751948</c:v>
                </c:pt>
                <c:pt idx="180">
                  <c:v>15.249573692661544</c:v>
                </c:pt>
                <c:pt idx="181">
                  <c:v>15.296623863895608</c:v>
                </c:pt>
                <c:pt idx="182">
                  <c:v>15.343848646925142</c:v>
                </c:pt>
                <c:pt idx="183">
                  <c:v>15.391248689766472</c:v>
                </c:pt>
                <c:pt idx="184">
                  <c:v>15.438824642840828</c:v>
                </c:pt>
                <c:pt idx="185">
                  <c:v>15.486577158983284</c:v>
                </c:pt>
                <c:pt idx="186">
                  <c:v>15.534506893451692</c:v>
                </c:pt>
                <c:pt idx="187">
                  <c:v>15.582614503935687</c:v>
                </c:pt>
                <c:pt idx="188">
                  <c:v>15.630900650565719</c:v>
                </c:pt>
                <c:pt idx="189">
                  <c:v>15.679365995922092</c:v>
                </c:pt>
                <c:pt idx="190">
                  <c:v>15.728011205044073</c:v>
                </c:pt>
                <c:pt idx="191">
                  <c:v>15.776836945439015</c:v>
                </c:pt>
                <c:pt idx="192">
                  <c:v>15.707639631286527</c:v>
                </c:pt>
                <c:pt idx="193">
                  <c:v>15.754310972944008</c:v>
                </c:pt>
                <c:pt idx="194">
                  <c:v>15.801148134671381</c:v>
                </c:pt>
                <c:pt idx="195">
                  <c:v>15.848151705615956</c:v>
                </c:pt>
                <c:pt idx="196">
                  <c:v>15.895322277018254</c:v>
                </c:pt>
                <c:pt idx="197">
                  <c:v>15.942660442219417</c:v>
                </c:pt>
                <c:pt idx="198">
                  <c:v>15.990166796668701</c:v>
                </c:pt>
                <c:pt idx="199">
                  <c:v>16.037841937930946</c:v>
                </c:pt>
                <c:pt idx="200">
                  <c:v>16.085686465694103</c:v>
                </c:pt>
                <c:pt idx="201">
                  <c:v>16.133700981776762</c:v>
                </c:pt>
                <c:pt idx="202">
                  <c:v>16.181886090135755</c:v>
                </c:pt>
                <c:pt idx="203">
                  <c:v>16.230242396873706</c:v>
                </c:pt>
                <c:pt idx="204">
                  <c:v>16.142318915520242</c:v>
                </c:pt>
                <c:pt idx="205">
                  <c:v>16.154043157552383</c:v>
                </c:pt>
                <c:pt idx="206">
                  <c:v>16.165777528609379</c:v>
                </c:pt>
                <c:pt idx="207">
                  <c:v>16.177522037442085</c:v>
                </c:pt>
                <c:pt idx="208">
                  <c:v>16.18927669280891</c:v>
                </c:pt>
                <c:pt idx="209">
                  <c:v>16.201041503475846</c:v>
                </c:pt>
                <c:pt idx="210">
                  <c:v>16.212816478216443</c:v>
                </c:pt>
                <c:pt idx="211">
                  <c:v>16.224601625811832</c:v>
                </c:pt>
                <c:pt idx="212">
                  <c:v>16.236396955050747</c:v>
                </c:pt>
                <c:pt idx="213">
                  <c:v>16.248202474729492</c:v>
                </c:pt>
                <c:pt idx="214">
                  <c:v>16.260018193651987</c:v>
                </c:pt>
                <c:pt idx="215">
                  <c:v>16.271844120629741</c:v>
                </c:pt>
                <c:pt idx="216">
                  <c:v>16.175335227202989</c:v>
                </c:pt>
                <c:pt idx="217">
                  <c:v>16.209908928779001</c:v>
                </c:pt>
                <c:pt idx="218">
                  <c:v>16.244570499120861</c:v>
                </c:pt>
                <c:pt idx="219">
                  <c:v>16.279320161546281</c:v>
                </c:pt>
                <c:pt idx="220">
                  <c:v>16.314158139940542</c:v>
                </c:pt>
                <c:pt idx="221">
                  <c:v>16.349084658757914</c:v>
                </c:pt>
                <c:pt idx="222">
                  <c:v>16.384099943023131</c:v>
                </c:pt>
                <c:pt idx="223">
                  <c:v>16.419204218332808</c:v>
                </c:pt>
                <c:pt idx="224">
                  <c:v>16.45439771085692</c:v>
                </c:pt>
                <c:pt idx="225">
                  <c:v>16.489680647340265</c:v>
                </c:pt>
                <c:pt idx="226">
                  <c:v>16.525053255103884</c:v>
                </c:pt>
                <c:pt idx="227">
                  <c:v>16.56051576204657</c:v>
                </c:pt>
                <c:pt idx="228">
                  <c:v>16.655598562779328</c:v>
                </c:pt>
                <c:pt idx="229">
                  <c:v>16.631907318964718</c:v>
                </c:pt>
                <c:pt idx="230">
                  <c:v>16.608255927199455</c:v>
                </c:pt>
                <c:pt idx="231">
                  <c:v>16.58464432044671</c:v>
                </c:pt>
                <c:pt idx="232">
                  <c:v>16.561072431782428</c:v>
                </c:pt>
                <c:pt idx="233">
                  <c:v>16.53754019439511</c:v>
                </c:pt>
                <c:pt idx="234">
                  <c:v>16.514047541585668</c:v>
                </c:pt>
                <c:pt idx="235">
                  <c:v>16.49059440676719</c:v>
                </c:pt>
                <c:pt idx="236">
                  <c:v>16.467180723464786</c:v>
                </c:pt>
                <c:pt idx="237">
                  <c:v>16.443806425315383</c:v>
                </c:pt>
                <c:pt idx="238">
                  <c:v>16.420471446067538</c:v>
                </c:pt>
                <c:pt idx="239">
                  <c:v>16.397175719581249</c:v>
                </c:pt>
                <c:pt idx="240">
                  <c:v>16.093053790915658</c:v>
                </c:pt>
                <c:pt idx="241">
                  <c:v>16.069840229206683</c:v>
                </c:pt>
                <c:pt idx="242">
                  <c:v>16.046666520506694</c:v>
                </c:pt>
                <c:pt idx="243">
                  <c:v>16.023532596396109</c:v>
                </c:pt>
                <c:pt idx="244">
                  <c:v>16.000438388572803</c:v>
                </c:pt>
                <c:pt idx="245">
                  <c:v>15.977383828851915</c:v>
                </c:pt>
                <c:pt idx="246">
                  <c:v>15.954368849165629</c:v>
                </c:pt>
                <c:pt idx="247">
                  <c:v>15.93139338156301</c:v>
                </c:pt>
                <c:pt idx="248">
                  <c:v>15.908457358209768</c:v>
                </c:pt>
                <c:pt idx="249">
                  <c:v>15.885560711388067</c:v>
                </c:pt>
                <c:pt idx="250">
                  <c:v>15.862703373496338</c:v>
                </c:pt>
                <c:pt idx="251">
                  <c:v>15.839885277049074</c:v>
                </c:pt>
                <c:pt idx="252">
                  <c:v>15.845257189885295</c:v>
                </c:pt>
                <c:pt idx="253">
                  <c:v>15.833679563923358</c:v>
                </c:pt>
                <c:pt idx="254">
                  <c:v>15.822112036287605</c:v>
                </c:pt>
                <c:pt idx="255">
                  <c:v>15.810554598169997</c:v>
                </c:pt>
                <c:pt idx="256">
                  <c:v>15.799007240770175</c:v>
                </c:pt>
                <c:pt idx="257">
                  <c:v>15.787469955295462</c:v>
                </c:pt>
                <c:pt idx="258">
                  <c:v>15.775942732960837</c:v>
                </c:pt>
                <c:pt idx="259">
                  <c:v>15.76442556498896</c:v>
                </c:pt>
                <c:pt idx="260">
                  <c:v>15.752918442610131</c:v>
                </c:pt>
                <c:pt idx="261">
                  <c:v>15.741421357062306</c:v>
                </c:pt>
                <c:pt idx="262">
                  <c:v>15.729934299591084</c:v>
                </c:pt>
                <c:pt idx="263">
                  <c:v>15.7184572614497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4256688"/>
        <c:axId val="464246104"/>
      </c:lineChart>
      <c:dateAx>
        <c:axId val="46425668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4246104"/>
        <c:crosses val="autoZero"/>
        <c:auto val="1"/>
        <c:lblOffset val="100"/>
        <c:baseTimeUnit val="months"/>
        <c:majorUnit val="12"/>
        <c:majorTimeUnit val="months"/>
      </c:dateAx>
      <c:valAx>
        <c:axId val="464246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USD $/MBTU (Dólares de Dic 2018)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33209390492855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4256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4965223097112861"/>
          <c:w val="1"/>
          <c:h val="5.03477690288713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Termo Barranquilla</a:t>
            </a:r>
          </a:p>
        </c:rich>
      </c:tx>
      <c:layout>
        <c:manualLayout>
          <c:xMode val="edge"/>
          <c:yMode val="edge"/>
          <c:x val="0.3332360017497813"/>
          <c:y val="9.25925925925925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'FUEL OIL'!$B$4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'FUEL OIL'!$A$5:$A$292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'FUEL OIL'!$B$5:$B$292</c:f>
              <c:numCache>
                <c:formatCode>0.00</c:formatCode>
                <c:ptCount val="288"/>
                <c:pt idx="0">
                  <c:v>10.701072522430822</c:v>
                </c:pt>
                <c:pt idx="1">
                  <c:v>10.333122534719017</c:v>
                </c:pt>
                <c:pt idx="2">
                  <c:v>10.256020416713774</c:v>
                </c:pt>
                <c:pt idx="3">
                  <c:v>10.714973230983784</c:v>
                </c:pt>
                <c:pt idx="4">
                  <c:v>12.02240856540568</c:v>
                </c:pt>
                <c:pt idx="5">
                  <c:v>11.952561011044256</c:v>
                </c:pt>
                <c:pt idx="6">
                  <c:v>12.575358228717311</c:v>
                </c:pt>
                <c:pt idx="7">
                  <c:v>11.820321445314127</c:v>
                </c:pt>
                <c:pt idx="8">
                  <c:v>12.824647892404386</c:v>
                </c:pt>
                <c:pt idx="9">
                  <c:v>13.690252461653719</c:v>
                </c:pt>
                <c:pt idx="10">
                  <c:v>12.509736769990175</c:v>
                </c:pt>
                <c:pt idx="11">
                  <c:v>12.090887383247765</c:v>
                </c:pt>
                <c:pt idx="12">
                  <c:v>12.235458388538035</c:v>
                </c:pt>
                <c:pt idx="13">
                  <c:v>12.984741486479592</c:v>
                </c:pt>
                <c:pt idx="14">
                  <c:v>13.334182347011554</c:v>
                </c:pt>
                <c:pt idx="15">
                  <c:v>13.792445390565952</c:v>
                </c:pt>
                <c:pt idx="16">
                  <c:v>13.738963615393896</c:v>
                </c:pt>
                <c:pt idx="17">
                  <c:v>13.542819859398914</c:v>
                </c:pt>
                <c:pt idx="18">
                  <c:v>13.36868223962389</c:v>
                </c:pt>
                <c:pt idx="19">
                  <c:v>13.185764193527314</c:v>
                </c:pt>
                <c:pt idx="20">
                  <c:v>12.995533616910496</c:v>
                </c:pt>
                <c:pt idx="21">
                  <c:v>12.625244395079719</c:v>
                </c:pt>
                <c:pt idx="22">
                  <c:v>12.660778907243118</c:v>
                </c:pt>
                <c:pt idx="23">
                  <c:v>12.516816537771087</c:v>
                </c:pt>
                <c:pt idx="24">
                  <c:v>12.375615839514408</c:v>
                </c:pt>
                <c:pt idx="25">
                  <c:v>12.318371967175992</c:v>
                </c:pt>
                <c:pt idx="26">
                  <c:v>12.291351746034415</c:v>
                </c:pt>
                <c:pt idx="27">
                  <c:v>12.243361182169483</c:v>
                </c:pt>
                <c:pt idx="28">
                  <c:v>12.196232159647225</c:v>
                </c:pt>
                <c:pt idx="29">
                  <c:v>12.177535701192776</c:v>
                </c:pt>
                <c:pt idx="30">
                  <c:v>12.178420377464366</c:v>
                </c:pt>
                <c:pt idx="31">
                  <c:v>12.171075030261511</c:v>
                </c:pt>
                <c:pt idx="32">
                  <c:v>12.156726922478418</c:v>
                </c:pt>
                <c:pt idx="33">
                  <c:v>12.136646238341587</c:v>
                </c:pt>
                <c:pt idx="34">
                  <c:v>12.170711332673648</c:v>
                </c:pt>
                <c:pt idx="35">
                  <c:v>12.200940288249482</c:v>
                </c:pt>
                <c:pt idx="36">
                  <c:v>12.245107924398305</c:v>
                </c:pt>
                <c:pt idx="37">
                  <c:v>12.288673430378687</c:v>
                </c:pt>
                <c:pt idx="38">
                  <c:v>12.338153666620061</c:v>
                </c:pt>
                <c:pt idx="39">
                  <c:v>12.385137062745306</c:v>
                </c:pt>
                <c:pt idx="40">
                  <c:v>12.434928874767596</c:v>
                </c:pt>
                <c:pt idx="41">
                  <c:v>12.486181907084214</c:v>
                </c:pt>
                <c:pt idx="42">
                  <c:v>12.541029818042928</c:v>
                </c:pt>
                <c:pt idx="43">
                  <c:v>12.593159514478332</c:v>
                </c:pt>
                <c:pt idx="44">
                  <c:v>12.644960841072464</c:v>
                </c:pt>
                <c:pt idx="45">
                  <c:v>12.697622996141652</c:v>
                </c:pt>
                <c:pt idx="46">
                  <c:v>12.750670595030583</c:v>
                </c:pt>
                <c:pt idx="47">
                  <c:v>12.801752687450916</c:v>
                </c:pt>
                <c:pt idx="48">
                  <c:v>12.832702202119712</c:v>
                </c:pt>
                <c:pt idx="49">
                  <c:v>12.86295381467883</c:v>
                </c:pt>
                <c:pt idx="50">
                  <c:v>12.898822785964018</c:v>
                </c:pt>
                <c:pt idx="51">
                  <c:v>12.93215603482381</c:v>
                </c:pt>
                <c:pt idx="52">
                  <c:v>12.968094550576179</c:v>
                </c:pt>
                <c:pt idx="53">
                  <c:v>13.005331894626737</c:v>
                </c:pt>
                <c:pt idx="54">
                  <c:v>13.045935198280372</c:v>
                </c:pt>
                <c:pt idx="55">
                  <c:v>13.083785165175749</c:v>
                </c:pt>
                <c:pt idx="56">
                  <c:v>13.121197208459249</c:v>
                </c:pt>
                <c:pt idx="57">
                  <c:v>13.159323094283838</c:v>
                </c:pt>
                <c:pt idx="58">
                  <c:v>13.197701303671128</c:v>
                </c:pt>
                <c:pt idx="59">
                  <c:v>13.234052552295891</c:v>
                </c:pt>
                <c:pt idx="60">
                  <c:v>13.290073670717998</c:v>
                </c:pt>
                <c:pt idx="61">
                  <c:v>13.345632452634099</c:v>
                </c:pt>
                <c:pt idx="62">
                  <c:v>13.406850928519402</c:v>
                </c:pt>
                <c:pt idx="63">
                  <c:v>13.465828708531644</c:v>
                </c:pt>
                <c:pt idx="64">
                  <c:v>13.527549759509174</c:v>
                </c:pt>
                <c:pt idx="65">
                  <c:v>13.590749338163809</c:v>
                </c:pt>
                <c:pt idx="66">
                  <c:v>13.657432306512298</c:v>
                </c:pt>
                <c:pt idx="67">
                  <c:v>13.721669412633503</c:v>
                </c:pt>
                <c:pt idx="68">
                  <c:v>13.785706165668421</c:v>
                </c:pt>
                <c:pt idx="69">
                  <c:v>13.850660300009205</c:v>
                </c:pt>
                <c:pt idx="70">
                  <c:v>13.916085995025561</c:v>
                </c:pt>
                <c:pt idx="71">
                  <c:v>13.979775696964799</c:v>
                </c:pt>
                <c:pt idx="72">
                  <c:v>13.946530944610736</c:v>
                </c:pt>
                <c:pt idx="73">
                  <c:v>13.912563505457946</c:v>
                </c:pt>
                <c:pt idx="74">
                  <c:v>13.883804832427087</c:v>
                </c:pt>
                <c:pt idx="75">
                  <c:v>13.852596118729748</c:v>
                </c:pt>
                <c:pt idx="76">
                  <c:v>13.823765809929055</c:v>
                </c:pt>
                <c:pt idx="77">
                  <c:v>13.796086216789666</c:v>
                </c:pt>
                <c:pt idx="78">
                  <c:v>13.771498476875884</c:v>
                </c:pt>
                <c:pt idx="79">
                  <c:v>13.744254133057543</c:v>
                </c:pt>
                <c:pt idx="80">
                  <c:v>13.716527534115656</c:v>
                </c:pt>
                <c:pt idx="81">
                  <c:v>13.689400002346245</c:v>
                </c:pt>
                <c:pt idx="82">
                  <c:v>13.662437483948697</c:v>
                </c:pt>
                <c:pt idx="83">
                  <c:v>13.633498478705963</c:v>
                </c:pt>
                <c:pt idx="84">
                  <c:v>13.613705706019793</c:v>
                </c:pt>
                <c:pt idx="85">
                  <c:v>13.593172807373882</c:v>
                </c:pt>
                <c:pt idx="86">
                  <c:v>13.577648526974686</c:v>
                </c:pt>
                <c:pt idx="87">
                  <c:v>13.559710199900163</c:v>
                </c:pt>
                <c:pt idx="88">
                  <c:v>13.544037557159958</c:v>
                </c:pt>
                <c:pt idx="89">
                  <c:v>13.529440844371988</c:v>
                </c:pt>
                <c:pt idx="90">
                  <c:v>13.517801470724073</c:v>
                </c:pt>
                <c:pt idx="91">
                  <c:v>13.503548243230945</c:v>
                </c:pt>
                <c:pt idx="92">
                  <c:v>13.488788594303688</c:v>
                </c:pt>
                <c:pt idx="93">
                  <c:v>13.474570616644412</c:v>
                </c:pt>
                <c:pt idx="94">
                  <c:v>13.460473730419013</c:v>
                </c:pt>
                <c:pt idx="95">
                  <c:v>13.444422532530957</c:v>
                </c:pt>
                <c:pt idx="96">
                  <c:v>13.424835330369076</c:v>
                </c:pt>
                <c:pt idx="97">
                  <c:v>13.404531431343196</c:v>
                </c:pt>
                <c:pt idx="98">
                  <c:v>13.389082402921973</c:v>
                </c:pt>
                <c:pt idx="99">
                  <c:v>13.371294345305877</c:v>
                </c:pt>
                <c:pt idx="100">
                  <c:v>13.355702759677028</c:v>
                </c:pt>
                <c:pt idx="101">
                  <c:v>13.341154558934406</c:v>
                </c:pt>
                <c:pt idx="102">
                  <c:v>13.329473166513026</c:v>
                </c:pt>
                <c:pt idx="103">
                  <c:v>13.315259092325984</c:v>
                </c:pt>
                <c:pt idx="104">
                  <c:v>13.30055481701476</c:v>
                </c:pt>
                <c:pt idx="105">
                  <c:v>13.286376130284779</c:v>
                </c:pt>
                <c:pt idx="106">
                  <c:v>13.272315413685789</c:v>
                </c:pt>
                <c:pt idx="107">
                  <c:v>13.256361227037296</c:v>
                </c:pt>
                <c:pt idx="108">
                  <c:v>13.275782207722992</c:v>
                </c:pt>
                <c:pt idx="109">
                  <c:v>13.294550494527062</c:v>
                </c:pt>
                <c:pt idx="110">
                  <c:v>13.318066075419202</c:v>
                </c:pt>
                <c:pt idx="111">
                  <c:v>13.33935690210717</c:v>
                </c:pt>
                <c:pt idx="112">
                  <c:v>13.362818828251969</c:v>
                </c:pt>
                <c:pt idx="113">
                  <c:v>13.387334441349831</c:v>
                </c:pt>
                <c:pt idx="114">
                  <c:v>13.414671103844595</c:v>
                </c:pt>
                <c:pt idx="115">
                  <c:v>13.439595874568589</c:v>
                </c:pt>
                <c:pt idx="116">
                  <c:v>13.464088422341053</c:v>
                </c:pt>
                <c:pt idx="117">
                  <c:v>13.489133367833054</c:v>
                </c:pt>
                <c:pt idx="118">
                  <c:v>13.514335793143918</c:v>
                </c:pt>
                <c:pt idx="119">
                  <c:v>13.537746388560345</c:v>
                </c:pt>
                <c:pt idx="120">
                  <c:v>13.544581432650972</c:v>
                </c:pt>
                <c:pt idx="121">
                  <c:v>13.550743629488972</c:v>
                </c:pt>
                <c:pt idx="122">
                  <c:v>13.561466437368797</c:v>
                </c:pt>
                <c:pt idx="123">
                  <c:v>13.56999258333113</c:v>
                </c:pt>
                <c:pt idx="124">
                  <c:v>13.580582338230398</c:v>
                </c:pt>
                <c:pt idx="125">
                  <c:v>13.592152624974153</c:v>
                </c:pt>
                <c:pt idx="126">
                  <c:v>13.606416232626465</c:v>
                </c:pt>
                <c:pt idx="127">
                  <c:v>13.618301395241289</c:v>
                </c:pt>
                <c:pt idx="128">
                  <c:v>13.629726664510178</c:v>
                </c:pt>
                <c:pt idx="129">
                  <c:v>13.641646211045813</c:v>
                </c:pt>
                <c:pt idx="130">
                  <c:v>13.653677183924419</c:v>
                </c:pt>
                <c:pt idx="131">
                  <c:v>13.663930246408363</c:v>
                </c:pt>
                <c:pt idx="132">
                  <c:v>13.683744870466306</c:v>
                </c:pt>
                <c:pt idx="133">
                  <c:v>13.702947726618213</c:v>
                </c:pt>
                <c:pt idx="134">
                  <c:v>13.726611076127757</c:v>
                </c:pt>
                <c:pt idx="135">
                  <c:v>13.748186002677265</c:v>
                </c:pt>
                <c:pt idx="136">
                  <c:v>13.771801574092843</c:v>
                </c:pt>
                <c:pt idx="137">
                  <c:v>13.796408192063199</c:v>
                </c:pt>
                <c:pt idx="138">
                  <c:v>13.823665956264344</c:v>
                </c:pt>
                <c:pt idx="139">
                  <c:v>13.848659511068135</c:v>
                </c:pt>
                <c:pt idx="140">
                  <c:v>13.873248377630064</c:v>
                </c:pt>
                <c:pt idx="141">
                  <c:v>13.898357418401803</c:v>
                </c:pt>
                <c:pt idx="142">
                  <c:v>13.923615681425535</c:v>
                </c:pt>
                <c:pt idx="143">
                  <c:v>13.947192158933584</c:v>
                </c:pt>
                <c:pt idx="144">
                  <c:v>13.979851680730816</c:v>
                </c:pt>
                <c:pt idx="145">
                  <c:v>14.011982809446074</c:v>
                </c:pt>
                <c:pt idx="146">
                  <c:v>14.048501724844314</c:v>
                </c:pt>
                <c:pt idx="147">
                  <c:v>14.083061593793497</c:v>
                </c:pt>
                <c:pt idx="148">
                  <c:v>14.119664473470655</c:v>
                </c:pt>
                <c:pt idx="149">
                  <c:v>14.157293361877219</c:v>
                </c:pt>
                <c:pt idx="150">
                  <c:v>14.19755744316522</c:v>
                </c:pt>
                <c:pt idx="151">
                  <c:v>14.235693102089179</c:v>
                </c:pt>
                <c:pt idx="152">
                  <c:v>14.273502799845138</c:v>
                </c:pt>
                <c:pt idx="153">
                  <c:v>14.311883145901851</c:v>
                </c:pt>
                <c:pt idx="154">
                  <c:v>14.350474873090253</c:v>
                </c:pt>
                <c:pt idx="155">
                  <c:v>14.387503658113769</c:v>
                </c:pt>
                <c:pt idx="156">
                  <c:v>14.407694623462213</c:v>
                </c:pt>
                <c:pt idx="157">
                  <c:v>14.427311080050508</c:v>
                </c:pt>
                <c:pt idx="158">
                  <c:v>14.451117447749981</c:v>
                </c:pt>
                <c:pt idx="159">
                  <c:v>14.472962257917116</c:v>
                </c:pt>
                <c:pt idx="160">
                  <c:v>14.496723979331898</c:v>
                </c:pt>
                <c:pt idx="161">
                  <c:v>14.521416707781505</c:v>
                </c:pt>
                <c:pt idx="162">
                  <c:v>14.548599785485898</c:v>
                </c:pt>
                <c:pt idx="163">
                  <c:v>14.573656163618651</c:v>
                </c:pt>
                <c:pt idx="164">
                  <c:v>14.598332502942867</c:v>
                </c:pt>
                <c:pt idx="165">
                  <c:v>14.623497529915342</c:v>
                </c:pt>
                <c:pt idx="166">
                  <c:v>14.64880279951517</c:v>
                </c:pt>
                <c:pt idx="167">
                  <c:v>14.672528421651357</c:v>
                </c:pt>
                <c:pt idx="168">
                  <c:v>14.692897002917512</c:v>
                </c:pt>
                <c:pt idx="169">
                  <c:v>14.71270918857299</c:v>
                </c:pt>
                <c:pt idx="170">
                  <c:v>14.736582557987543</c:v>
                </c:pt>
                <c:pt idx="171">
                  <c:v>14.758555228888978</c:v>
                </c:pt>
                <c:pt idx="172">
                  <c:v>14.782386134488881</c:v>
                </c:pt>
                <c:pt idx="173">
                  <c:v>14.807119754616242</c:v>
                </c:pt>
                <c:pt idx="174">
                  <c:v>14.834267371218093</c:v>
                </c:pt>
                <c:pt idx="175">
                  <c:v>14.859354231105023</c:v>
                </c:pt>
                <c:pt idx="176">
                  <c:v>14.884073161609118</c:v>
                </c:pt>
                <c:pt idx="177">
                  <c:v>14.909266113619616</c:v>
                </c:pt>
                <c:pt idx="178">
                  <c:v>14.934595379676066</c:v>
                </c:pt>
                <c:pt idx="179">
                  <c:v>14.958394075076729</c:v>
                </c:pt>
                <c:pt idx="180">
                  <c:v>15.004173743412347</c:v>
                </c:pt>
                <c:pt idx="181">
                  <c:v>15.049555563871783</c:v>
                </c:pt>
                <c:pt idx="182">
                  <c:v>15.099015412970948</c:v>
                </c:pt>
                <c:pt idx="183">
                  <c:v>15.146775766243021</c:v>
                </c:pt>
                <c:pt idx="184">
                  <c:v>15.196480322327778</c:v>
                </c:pt>
                <c:pt idx="185">
                  <c:v>15.247203628037763</c:v>
                </c:pt>
                <c:pt idx="186">
                  <c:v>15.300411008102779</c:v>
                </c:pt>
                <c:pt idx="187">
                  <c:v>15.351766243746392</c:v>
                </c:pt>
                <c:pt idx="188">
                  <c:v>15.40291061481399</c:v>
                </c:pt>
                <c:pt idx="189">
                  <c:v>15.454660751144626</c:v>
                </c:pt>
                <c:pt idx="190">
                  <c:v>15.50668998370789</c:v>
                </c:pt>
                <c:pt idx="191">
                  <c:v>15.557383433883096</c:v>
                </c:pt>
                <c:pt idx="192">
                  <c:v>15.60336851015091</c:v>
                </c:pt>
                <c:pt idx="193">
                  <c:v>15.648965921191799</c:v>
                </c:pt>
                <c:pt idx="194">
                  <c:v>15.6985135609228</c:v>
                </c:pt>
                <c:pt idx="195">
                  <c:v>15.746411931104156</c:v>
                </c:pt>
                <c:pt idx="196">
                  <c:v>15.796192394962159</c:v>
                </c:pt>
                <c:pt idx="197">
                  <c:v>15.846957984579035</c:v>
                </c:pt>
                <c:pt idx="198">
                  <c:v>15.900128826114107</c:v>
                </c:pt>
                <c:pt idx="199">
                  <c:v>15.951502305121888</c:v>
                </c:pt>
                <c:pt idx="200">
                  <c:v>16.002669079468102</c:v>
                </c:pt>
                <c:pt idx="201">
                  <c:v>16.054420572419946</c:v>
                </c:pt>
                <c:pt idx="202">
                  <c:v>16.106440144516167</c:v>
                </c:pt>
                <c:pt idx="203">
                  <c:v>16.157162648982709</c:v>
                </c:pt>
                <c:pt idx="204">
                  <c:v>16.165212602658876</c:v>
                </c:pt>
                <c:pt idx="205">
                  <c:v>16.172722267914146</c:v>
                </c:pt>
                <c:pt idx="206">
                  <c:v>16.183895230297946</c:v>
                </c:pt>
                <c:pt idx="207">
                  <c:v>16.193303950686897</c:v>
                </c:pt>
                <c:pt idx="208">
                  <c:v>16.204370336727628</c:v>
                </c:pt>
                <c:pt idx="209">
                  <c:v>16.216224443536294</c:v>
                </c:pt>
                <c:pt idx="210">
                  <c:v>16.230242005403319</c:v>
                </c:pt>
                <c:pt idx="211">
                  <c:v>16.242349306223613</c:v>
                </c:pt>
                <c:pt idx="212">
                  <c:v>16.254087351727396</c:v>
                </c:pt>
                <c:pt idx="213">
                  <c:v>16.266222543139815</c:v>
                </c:pt>
                <c:pt idx="214">
                  <c:v>16.278447367103208</c:v>
                </c:pt>
                <c:pt idx="215">
                  <c:v>16.289244279576408</c:v>
                </c:pt>
                <c:pt idx="216">
                  <c:v>16.322990044007316</c:v>
                </c:pt>
                <c:pt idx="217">
                  <c:v>16.356299164522916</c:v>
                </c:pt>
                <c:pt idx="218">
                  <c:v>16.393245911758854</c:v>
                </c:pt>
                <c:pt idx="219">
                  <c:v>16.428570262854844</c:v>
                </c:pt>
                <c:pt idx="220">
                  <c:v>16.465588903048431</c:v>
                </c:pt>
                <c:pt idx="221">
                  <c:v>16.50345894025261</c:v>
                </c:pt>
                <c:pt idx="222">
                  <c:v>16.543513950516566</c:v>
                </c:pt>
                <c:pt idx="223">
                  <c:v>16.581806011784032</c:v>
                </c:pt>
                <c:pt idx="224">
                  <c:v>16.619828879152546</c:v>
                </c:pt>
                <c:pt idx="225">
                  <c:v>16.658325577101884</c:v>
                </c:pt>
                <c:pt idx="226">
                  <c:v>16.696998314132472</c:v>
                </c:pt>
                <c:pt idx="227">
                  <c:v>16.734376561754527</c:v>
                </c:pt>
                <c:pt idx="228">
                  <c:v>16.703505431630571</c:v>
                </c:pt>
                <c:pt idx="229">
                  <c:v>16.672160478741624</c:v>
                </c:pt>
                <c:pt idx="230">
                  <c:v>16.644290089687658</c:v>
                </c:pt>
                <c:pt idx="231">
                  <c:v>16.61479603932327</c:v>
                </c:pt>
                <c:pt idx="232">
                  <c:v>16.586892476599854</c:v>
                </c:pt>
                <c:pt idx="233">
                  <c:v>16.559762170520024</c:v>
                </c:pt>
                <c:pt idx="234">
                  <c:v>16.53469727914219</c:v>
                </c:pt>
                <c:pt idx="235">
                  <c:v>16.507871237307356</c:v>
                </c:pt>
                <c:pt idx="236">
                  <c:v>16.480731444424979</c:v>
                </c:pt>
                <c:pt idx="237">
                  <c:v>16.453997706250973</c:v>
                </c:pt>
                <c:pt idx="238">
                  <c:v>16.427381089933849</c:v>
                </c:pt>
                <c:pt idx="239">
                  <c:v>16.399456068797893</c:v>
                </c:pt>
                <c:pt idx="240">
                  <c:v>16.368721828304906</c:v>
                </c:pt>
                <c:pt idx="241">
                  <c:v>16.337530648925192</c:v>
                </c:pt>
                <c:pt idx="242">
                  <c:v>16.30970922287495</c:v>
                </c:pt>
                <c:pt idx="243">
                  <c:v>16.280316446544411</c:v>
                </c:pt>
                <c:pt idx="244">
                  <c:v>16.252467403674945</c:v>
                </c:pt>
                <c:pt idx="245">
                  <c:v>16.225370044903944</c:v>
                </c:pt>
                <c:pt idx="246">
                  <c:v>16.200276698720955</c:v>
                </c:pt>
                <c:pt idx="247">
                  <c:v>16.173478729082337</c:v>
                </c:pt>
                <c:pt idx="248">
                  <c:v>16.146378921324995</c:v>
                </c:pt>
                <c:pt idx="249">
                  <c:v>16.119674891526721</c:v>
                </c:pt>
                <c:pt idx="250">
                  <c:v>16.093086606419089</c:v>
                </c:pt>
                <c:pt idx="251">
                  <c:v>16.065232468658962</c:v>
                </c:pt>
                <c:pt idx="252">
                  <c:v>16.047832721950439</c:v>
                </c:pt>
                <c:pt idx="253">
                  <c:v>16.029957809628332</c:v>
                </c:pt>
                <c:pt idx="254">
                  <c:v>16.015316550637706</c:v>
                </c:pt>
                <c:pt idx="255">
                  <c:v>15.999120190799012</c:v>
                </c:pt>
                <c:pt idx="256">
                  <c:v>15.984387872063142</c:v>
                </c:pt>
                <c:pt idx="257">
                  <c:v>15.970352020711733</c:v>
                </c:pt>
                <c:pt idx="258">
                  <c:v>15.958226433184237</c:v>
                </c:pt>
                <c:pt idx="259">
                  <c:v>15.944416837829092</c:v>
                </c:pt>
                <c:pt idx="260">
                  <c:v>15.930282850625737</c:v>
                </c:pt>
                <c:pt idx="261">
                  <c:v>15.916500651440236</c:v>
                </c:pt>
                <c:pt idx="262">
                  <c:v>15.902798901754583</c:v>
                </c:pt>
                <c:pt idx="263">
                  <c:v>15.887838648981239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'FUEL OIL'!$C$4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'FUEL OIL'!$A$5:$A$292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'FUEL OIL'!$C$5:$C$292</c:f>
              <c:numCache>
                <c:formatCode>0.00</c:formatCode>
                <c:ptCount val="288"/>
                <c:pt idx="0">
                  <c:v>10.701072522430822</c:v>
                </c:pt>
                <c:pt idx="1">
                  <c:v>10.333122534719017</c:v>
                </c:pt>
                <c:pt idx="2">
                  <c:v>10.256020416713774</c:v>
                </c:pt>
                <c:pt idx="3">
                  <c:v>10.714973230983784</c:v>
                </c:pt>
                <c:pt idx="4">
                  <c:v>12.02240856540568</c:v>
                </c:pt>
                <c:pt idx="5">
                  <c:v>11.952561011044256</c:v>
                </c:pt>
                <c:pt idx="6">
                  <c:v>12.575358228717311</c:v>
                </c:pt>
                <c:pt idx="7">
                  <c:v>11.820321445314127</c:v>
                </c:pt>
                <c:pt idx="8">
                  <c:v>12.824647892404386</c:v>
                </c:pt>
                <c:pt idx="9">
                  <c:v>13.690252461653719</c:v>
                </c:pt>
                <c:pt idx="10">
                  <c:v>12.509736769990175</c:v>
                </c:pt>
                <c:pt idx="11">
                  <c:v>12.090887383247765</c:v>
                </c:pt>
                <c:pt idx="12">
                  <c:v>14.729002417662205</c:v>
                </c:pt>
                <c:pt idx="13">
                  <c:v>15.657180448591955</c:v>
                </c:pt>
                <c:pt idx="14">
                  <c:v>16.089762976613624</c:v>
                </c:pt>
                <c:pt idx="15">
                  <c:v>16.657532404964648</c:v>
                </c:pt>
                <c:pt idx="16">
                  <c:v>16.592184321904284</c:v>
                </c:pt>
                <c:pt idx="17">
                  <c:v>16.350214902433542</c:v>
                </c:pt>
                <c:pt idx="18">
                  <c:v>16.134605463233523</c:v>
                </c:pt>
                <c:pt idx="19">
                  <c:v>15.908892168108258</c:v>
                </c:pt>
                <c:pt idx="20">
                  <c:v>15.674289295186847</c:v>
                </c:pt>
                <c:pt idx="21">
                  <c:v>15.216997806503242</c:v>
                </c:pt>
                <c:pt idx="22">
                  <c:v>15.26124217646378</c:v>
                </c:pt>
                <c:pt idx="23">
                  <c:v>15.084202748330824</c:v>
                </c:pt>
                <c:pt idx="24">
                  <c:v>15.050049825786845</c:v>
                </c:pt>
                <c:pt idx="25">
                  <c:v>15.118618509938294</c:v>
                </c:pt>
                <c:pt idx="26">
                  <c:v>15.222855328355145</c:v>
                </c:pt>
                <c:pt idx="27">
                  <c:v>15.300287666870918</c:v>
                </c:pt>
                <c:pt idx="28">
                  <c:v>15.376960020632426</c:v>
                </c:pt>
                <c:pt idx="29">
                  <c:v>15.489447011381248</c:v>
                </c:pt>
                <c:pt idx="30">
                  <c:v>15.626344145932665</c:v>
                </c:pt>
                <c:pt idx="31">
                  <c:v>15.753244627439976</c:v>
                </c:pt>
                <c:pt idx="32">
                  <c:v>15.870740974600716</c:v>
                </c:pt>
                <c:pt idx="33">
                  <c:v>15.979872413706827</c:v>
                </c:pt>
                <c:pt idx="34">
                  <c:v>16.163071649017919</c:v>
                </c:pt>
                <c:pt idx="35">
                  <c:v>16.342747962656571</c:v>
                </c:pt>
                <c:pt idx="36">
                  <c:v>16.688966860042385</c:v>
                </c:pt>
                <c:pt idx="37">
                  <c:v>17.037433663430409</c:v>
                </c:pt>
                <c:pt idx="38">
                  <c:v>17.394685859609233</c:v>
                </c:pt>
                <c:pt idx="39">
                  <c:v>17.752332638017766</c:v>
                </c:pt>
                <c:pt idx="40">
                  <c:v>18.115700148753493</c:v>
                </c:pt>
                <c:pt idx="41">
                  <c:v>18.483462225382425</c:v>
                </c:pt>
                <c:pt idx="42">
                  <c:v>18.638319885893896</c:v>
                </c:pt>
                <c:pt idx="43">
                  <c:v>19.011817761954497</c:v>
                </c:pt>
                <c:pt idx="44">
                  <c:v>19.055577176773113</c:v>
                </c:pt>
                <c:pt idx="45">
                  <c:v>19.139530537937294</c:v>
                </c:pt>
                <c:pt idx="46">
                  <c:v>19.48016177635207</c:v>
                </c:pt>
                <c:pt idx="47">
                  <c:v>19.636570957201535</c:v>
                </c:pt>
                <c:pt idx="48">
                  <c:v>19.724178670872423</c:v>
                </c:pt>
                <c:pt idx="49">
                  <c:v>19.811395256987652</c:v>
                </c:pt>
                <c:pt idx="50">
                  <c:v>19.904537409218609</c:v>
                </c:pt>
                <c:pt idx="51">
                  <c:v>19.995453485452344</c:v>
                </c:pt>
                <c:pt idx="52">
                  <c:v>20.089285920273902</c:v>
                </c:pt>
                <c:pt idx="53">
                  <c:v>20.184729726610215</c:v>
                </c:pt>
                <c:pt idx="54">
                  <c:v>20.283853493567616</c:v>
                </c:pt>
                <c:pt idx="55">
                  <c:v>20.380539388892274</c:v>
                </c:pt>
                <c:pt idx="56">
                  <c:v>20.477104296170172</c:v>
                </c:pt>
                <c:pt idx="57">
                  <c:v>20.574701458352152</c:v>
                </c:pt>
                <c:pt idx="58">
                  <c:v>20.672870839642222</c:v>
                </c:pt>
                <c:pt idx="59">
                  <c:v>20.769334645308433</c:v>
                </c:pt>
                <c:pt idx="60">
                  <c:v>20.838989468797145</c:v>
                </c:pt>
                <c:pt idx="61">
                  <c:v>20.908109865670767</c:v>
                </c:pt>
                <c:pt idx="62">
                  <c:v>20.982816692399538</c:v>
                </c:pt>
                <c:pt idx="63">
                  <c:v>21.055208374570626</c:v>
                </c:pt>
                <c:pt idx="64">
                  <c:v>21.130267683806313</c:v>
                </c:pt>
                <c:pt idx="65">
                  <c:v>21.206728670876561</c:v>
                </c:pt>
                <c:pt idx="66">
                  <c:v>21.28659498104949</c:v>
                </c:pt>
                <c:pt idx="67">
                  <c:v>21.363936134767123</c:v>
                </c:pt>
                <c:pt idx="68">
                  <c:v>21.440996402563314</c:v>
                </c:pt>
                <c:pt idx="69">
                  <c:v>21.518892269170202</c:v>
                </c:pt>
                <c:pt idx="70">
                  <c:v>21.59717665316137</c:v>
                </c:pt>
                <c:pt idx="71">
                  <c:v>21.673640728768149</c:v>
                </c:pt>
                <c:pt idx="72">
                  <c:v>21.626655569239848</c:v>
                </c:pt>
                <c:pt idx="73">
                  <c:v>21.578971465533279</c:v>
                </c:pt>
                <c:pt idx="74">
                  <c:v>21.536519831523723</c:v>
                </c:pt>
                <c:pt idx="75">
                  <c:v>21.491641821436513</c:v>
                </c:pt>
                <c:pt idx="76">
                  <c:v>21.449165841907558</c:v>
                </c:pt>
                <c:pt idx="77">
                  <c:v>21.40786416483326</c:v>
                </c:pt>
                <c:pt idx="78">
                  <c:v>21.369677888968575</c:v>
                </c:pt>
                <c:pt idx="79">
                  <c:v>21.328858518432792</c:v>
                </c:pt>
                <c:pt idx="80">
                  <c:v>21.287580363315129</c:v>
                </c:pt>
                <c:pt idx="81">
                  <c:v>21.246924707278481</c:v>
                </c:pt>
                <c:pt idx="82">
                  <c:v>21.2064574579477</c:v>
                </c:pt>
                <c:pt idx="83">
                  <c:v>21.164037076589704</c:v>
                </c:pt>
                <c:pt idx="84">
                  <c:v>21.146891864590589</c:v>
                </c:pt>
                <c:pt idx="85">
                  <c:v>21.128992138217498</c:v>
                </c:pt>
                <c:pt idx="86">
                  <c:v>21.116086669545602</c:v>
                </c:pt>
                <c:pt idx="87">
                  <c:v>21.100752821478277</c:v>
                </c:pt>
                <c:pt idx="88">
                  <c:v>21.087670352807386</c:v>
                </c:pt>
                <c:pt idx="89">
                  <c:v>21.075649536889891</c:v>
                </c:pt>
                <c:pt idx="90">
                  <c:v>21.066571810609553</c:v>
                </c:pt>
                <c:pt idx="91">
                  <c:v>21.054866008634004</c:v>
                </c:pt>
                <c:pt idx="92">
                  <c:v>21.042639590984273</c:v>
                </c:pt>
                <c:pt idx="93">
                  <c:v>21.030940677929465</c:v>
                </c:pt>
                <c:pt idx="94">
                  <c:v>21.019348717159616</c:v>
                </c:pt>
                <c:pt idx="95">
                  <c:v>21.005788333059563</c:v>
                </c:pt>
                <c:pt idx="96">
                  <c:v>20.905730806303584</c:v>
                </c:pt>
                <c:pt idx="97">
                  <c:v>20.805122843318355</c:v>
                </c:pt>
                <c:pt idx="98">
                  <c:v>20.709535744928104</c:v>
                </c:pt>
                <c:pt idx="99">
                  <c:v>20.611775345072417</c:v>
                </c:pt>
                <c:pt idx="100">
                  <c:v>20.516376879055525</c:v>
                </c:pt>
                <c:pt idx="101">
                  <c:v>20.422186994281063</c:v>
                </c:pt>
                <c:pt idx="102">
                  <c:v>20.331028849070623</c:v>
                </c:pt>
                <c:pt idx="103">
                  <c:v>20.237502688605399</c:v>
                </c:pt>
                <c:pt idx="104">
                  <c:v>20.143650729175867</c:v>
                </c:pt>
                <c:pt idx="105">
                  <c:v>20.050488496516927</c:v>
                </c:pt>
                <c:pt idx="106">
                  <c:v>19.957608108587671</c:v>
                </c:pt>
                <c:pt idx="107">
                  <c:v>19.862997861996394</c:v>
                </c:pt>
                <c:pt idx="108">
                  <c:v>19.889622906606196</c:v>
                </c:pt>
                <c:pt idx="109">
                  <c:v>19.915595456165242</c:v>
                </c:pt>
                <c:pt idx="110">
                  <c:v>19.946315465676452</c:v>
                </c:pt>
                <c:pt idx="111">
                  <c:v>19.974810853736997</c:v>
                </c:pt>
                <c:pt idx="112">
                  <c:v>20.005477440753019</c:v>
                </c:pt>
                <c:pt idx="113">
                  <c:v>20.037197780821131</c:v>
                </c:pt>
                <c:pt idx="114">
                  <c:v>20.071739202840348</c:v>
                </c:pt>
                <c:pt idx="115">
                  <c:v>20.103868731952474</c:v>
                </c:pt>
                <c:pt idx="116">
                  <c:v>20.13556600314006</c:v>
                </c:pt>
                <c:pt idx="117">
                  <c:v>20.167815603090844</c:v>
                </c:pt>
                <c:pt idx="118">
                  <c:v>20.200222579773708</c:v>
                </c:pt>
                <c:pt idx="119">
                  <c:v>20.230837589197314</c:v>
                </c:pt>
                <c:pt idx="120">
                  <c:v>20.234247478822116</c:v>
                </c:pt>
                <c:pt idx="121">
                  <c:v>20.236969694260981</c:v>
                </c:pt>
                <c:pt idx="122">
                  <c:v>20.244237666175646</c:v>
                </c:pt>
                <c:pt idx="123">
                  <c:v>20.249294093932136</c:v>
                </c:pt>
                <c:pt idx="124">
                  <c:v>20.256399220668143</c:v>
                </c:pt>
                <c:pt idx="125">
                  <c:v>20.264469941532447</c:v>
                </c:pt>
                <c:pt idx="126">
                  <c:v>20.275219017788146</c:v>
                </c:pt>
                <c:pt idx="127">
                  <c:v>20.283574655646078</c:v>
                </c:pt>
                <c:pt idx="128">
                  <c:v>20.291455378912357</c:v>
                </c:pt>
                <c:pt idx="129">
                  <c:v>20.29981533027194</c:v>
                </c:pt>
                <c:pt idx="130">
                  <c:v>20.308271630830927</c:v>
                </c:pt>
                <c:pt idx="131">
                  <c:v>20.314934915839146</c:v>
                </c:pt>
                <c:pt idx="132">
                  <c:v>20.348620966510619</c:v>
                </c:pt>
                <c:pt idx="133">
                  <c:v>20.52566582045398</c:v>
                </c:pt>
                <c:pt idx="134">
                  <c:v>20.511544232113248</c:v>
                </c:pt>
                <c:pt idx="135">
                  <c:v>20.495146933888524</c:v>
                </c:pt>
                <c:pt idx="136">
                  <c:v>20.480602376745885</c:v>
                </c:pt>
                <c:pt idx="137">
                  <c:v>20.46686034375562</c:v>
                </c:pt>
                <c:pt idx="138">
                  <c:v>20.455580314212266</c:v>
                </c:pt>
                <c:pt idx="139">
                  <c:v>20.441846310338477</c:v>
                </c:pt>
                <c:pt idx="140">
                  <c:v>20.427517229368149</c:v>
                </c:pt>
                <c:pt idx="141">
                  <c:v>20.413517308054274</c:v>
                </c:pt>
                <c:pt idx="142">
                  <c:v>20.399474966958582</c:v>
                </c:pt>
                <c:pt idx="143">
                  <c:v>20.383558569046443</c:v>
                </c:pt>
                <c:pt idx="144">
                  <c:v>20.439064566499269</c:v>
                </c:pt>
                <c:pt idx="145">
                  <c:v>20.494121563708138</c:v>
                </c:pt>
                <c:pt idx="146">
                  <c:v>20.553646011913187</c:v>
                </c:pt>
                <c:pt idx="147">
                  <c:v>20.611291350374152</c:v>
                </c:pt>
                <c:pt idx="148">
                  <c:v>20.671059909579462</c:v>
                </c:pt>
                <c:pt idx="149">
                  <c:v>20.731934961764637</c:v>
                </c:pt>
                <c:pt idx="150">
                  <c:v>20.795525966241588</c:v>
                </c:pt>
                <c:pt idx="151">
                  <c:v>20.857069583853583</c:v>
                </c:pt>
                <c:pt idx="152">
                  <c:v>20.918368552817398</c:v>
                </c:pt>
                <c:pt idx="153">
                  <c:v>20.98031976055762</c:v>
                </c:pt>
                <c:pt idx="154">
                  <c:v>21.042564218799221</c:v>
                </c:pt>
                <c:pt idx="155">
                  <c:v>21.103327884081025</c:v>
                </c:pt>
                <c:pt idx="156">
                  <c:v>21.134225977622123</c:v>
                </c:pt>
                <c:pt idx="157">
                  <c:v>21.164565721036759</c:v>
                </c:pt>
                <c:pt idx="158">
                  <c:v>21.199111556378508</c:v>
                </c:pt>
                <c:pt idx="159">
                  <c:v>21.231712037210915</c:v>
                </c:pt>
                <c:pt idx="160">
                  <c:v>21.266245654545862</c:v>
                </c:pt>
                <c:pt idx="161">
                  <c:v>21.301726526427274</c:v>
                </c:pt>
                <c:pt idx="162">
                  <c:v>21.339714017356741</c:v>
                </c:pt>
                <c:pt idx="163">
                  <c:v>21.375591100814315</c:v>
                </c:pt>
                <c:pt idx="164">
                  <c:v>21.411104459894471</c:v>
                </c:pt>
                <c:pt idx="165">
                  <c:v>21.447122843410284</c:v>
                </c:pt>
                <c:pt idx="166">
                  <c:v>21.483297828722016</c:v>
                </c:pt>
                <c:pt idx="167">
                  <c:v>21.517909548144782</c:v>
                </c:pt>
                <c:pt idx="168">
                  <c:v>21.553915084837854</c:v>
                </c:pt>
                <c:pt idx="169">
                  <c:v>21.589399025154368</c:v>
                </c:pt>
                <c:pt idx="170">
                  <c:v>21.628979024426329</c:v>
                </c:pt>
                <c:pt idx="171">
                  <c:v>21.666693276507161</c:v>
                </c:pt>
                <c:pt idx="172">
                  <c:v>21.706300790897803</c:v>
                </c:pt>
                <c:pt idx="173">
                  <c:v>21.746846123880626</c:v>
                </c:pt>
                <c:pt idx="174">
                  <c:v>21.789840634020482</c:v>
                </c:pt>
                <c:pt idx="175">
                  <c:v>21.830809644910531</c:v>
                </c:pt>
                <c:pt idx="176">
                  <c:v>21.871446060830539</c:v>
                </c:pt>
                <c:pt idx="177">
                  <c:v>21.91259190978289</c:v>
                </c:pt>
                <c:pt idx="178">
                  <c:v>21.953909561586102</c:v>
                </c:pt>
                <c:pt idx="179">
                  <c:v>21.993732208983534</c:v>
                </c:pt>
                <c:pt idx="180">
                  <c:v>21.989283658804091</c:v>
                </c:pt>
                <c:pt idx="181">
                  <c:v>21.983967551664971</c:v>
                </c:pt>
                <c:pt idx="182">
                  <c:v>21.982256969516548</c:v>
                </c:pt>
                <c:pt idx="183">
                  <c:v>21.978371579053416</c:v>
                </c:pt>
                <c:pt idx="184">
                  <c:v>21.975952255736281</c:v>
                </c:pt>
                <c:pt idx="185">
                  <c:v>21.974070708790364</c:v>
                </c:pt>
                <c:pt idx="186">
                  <c:v>21.974189410881841</c:v>
                </c:pt>
                <c:pt idx="187">
                  <c:v>21.97196927662597</c:v>
                </c:pt>
                <c:pt idx="188">
                  <c:v>21.969048704646504</c:v>
                </c:pt>
                <c:pt idx="189">
                  <c:v>21.966241428878504</c:v>
                </c:pt>
                <c:pt idx="190">
                  <c:v>21.963217869635947</c:v>
                </c:pt>
                <c:pt idx="191">
                  <c:v>21.958360222821305</c:v>
                </c:pt>
                <c:pt idx="192">
                  <c:v>22.002661468381433</c:v>
                </c:pt>
                <c:pt idx="193">
                  <c:v>22.046482282062136</c:v>
                </c:pt>
                <c:pt idx="194">
                  <c:v>22.094159919848899</c:v>
                </c:pt>
                <c:pt idx="195">
                  <c:v>22.140094242208377</c:v>
                </c:pt>
                <c:pt idx="196">
                  <c:v>22.187815967695421</c:v>
                </c:pt>
                <c:pt idx="197">
                  <c:v>22.236427480327045</c:v>
                </c:pt>
                <c:pt idx="198">
                  <c:v>22.287348254787577</c:v>
                </c:pt>
                <c:pt idx="199">
                  <c:v>22.336375021730763</c:v>
                </c:pt>
                <c:pt idx="200">
                  <c:v>22.385097780679626</c:v>
                </c:pt>
                <c:pt idx="201">
                  <c:v>22.434307293100556</c:v>
                </c:pt>
                <c:pt idx="202">
                  <c:v>22.483686254257108</c:v>
                </c:pt>
                <c:pt idx="203">
                  <c:v>22.531668848609328</c:v>
                </c:pt>
                <c:pt idx="204">
                  <c:v>22.535013307988184</c:v>
                </c:pt>
                <c:pt idx="205">
                  <c:v>22.53780459056345</c:v>
                </c:pt>
                <c:pt idx="206">
                  <c:v>22.544246263127128</c:v>
                </c:pt>
                <c:pt idx="207">
                  <c:v>22.548910767775656</c:v>
                </c:pt>
                <c:pt idx="208">
                  <c:v>22.555219993352637</c:v>
                </c:pt>
                <c:pt idx="209">
                  <c:v>22.562303976148378</c:v>
                </c:pt>
                <c:pt idx="210">
                  <c:v>22.571538431604576</c:v>
                </c:pt>
                <c:pt idx="211">
                  <c:v>22.578849624744525</c:v>
                </c:pt>
                <c:pt idx="212">
                  <c:v>22.585778542403901</c:v>
                </c:pt>
                <c:pt idx="213">
                  <c:v>22.59309156689039</c:v>
                </c:pt>
                <c:pt idx="214">
                  <c:v>22.600481165905869</c:v>
                </c:pt>
                <c:pt idx="215">
                  <c:v>22.606429776445744</c:v>
                </c:pt>
                <c:pt idx="216">
                  <c:v>22.608359200171787</c:v>
                </c:pt>
                <c:pt idx="217">
                  <c:v>22.609649454239261</c:v>
                </c:pt>
                <c:pt idx="218">
                  <c:v>22.614373985356352</c:v>
                </c:pt>
                <c:pt idx="219">
                  <c:v>22.617271943855467</c:v>
                </c:pt>
                <c:pt idx="220">
                  <c:v>22.621659185277672</c:v>
                </c:pt>
                <c:pt idx="221">
                  <c:v>22.626691984940955</c:v>
                </c:pt>
                <c:pt idx="222">
                  <c:v>22.633703083391595</c:v>
                </c:pt>
                <c:pt idx="223">
                  <c:v>22.638743720153144</c:v>
                </c:pt>
                <c:pt idx="224">
                  <c:v>22.643306808976202</c:v>
                </c:pt>
                <c:pt idx="225">
                  <c:v>22.648134530057433</c:v>
                </c:pt>
                <c:pt idx="226">
                  <c:v>22.652928244668466</c:v>
                </c:pt>
                <c:pt idx="227">
                  <c:v>22.656216574135524</c:v>
                </c:pt>
                <c:pt idx="228">
                  <c:v>22.616695154664004</c:v>
                </c:pt>
                <c:pt idx="229">
                  <c:v>22.576712258007483</c:v>
                </c:pt>
                <c:pt idx="230">
                  <c:v>22.540216253708753</c:v>
                </c:pt>
                <c:pt idx="231">
                  <c:v>22.502108899587729</c:v>
                </c:pt>
                <c:pt idx="232">
                  <c:v>22.465604327583495</c:v>
                </c:pt>
                <c:pt idx="233">
                  <c:v>22.429885289708796</c:v>
                </c:pt>
                <c:pt idx="234">
                  <c:v>22.39624392705451</c:v>
                </c:pt>
                <c:pt idx="235">
                  <c:v>22.360853657516486</c:v>
                </c:pt>
                <c:pt idx="236">
                  <c:v>22.325161863581304</c:v>
                </c:pt>
                <c:pt idx="237">
                  <c:v>22.289888334104326</c:v>
                </c:pt>
                <c:pt idx="238">
                  <c:v>22.254744119355738</c:v>
                </c:pt>
                <c:pt idx="239">
                  <c:v>22.218303675803778</c:v>
                </c:pt>
                <c:pt idx="240">
                  <c:v>22.179312031951081</c:v>
                </c:pt>
                <c:pt idx="241">
                  <c:v>22.139874651352411</c:v>
                </c:pt>
                <c:pt idx="242">
                  <c:v>22.103818212098155</c:v>
                </c:pt>
                <c:pt idx="243">
                  <c:v>22.066201596468261</c:v>
                </c:pt>
                <c:pt idx="244">
                  <c:v>22.030139874109242</c:v>
                </c:pt>
                <c:pt idx="245">
                  <c:v>21.994840981579149</c:v>
                </c:pt>
                <c:pt idx="246">
                  <c:v>21.961557233303584</c:v>
                </c:pt>
                <c:pt idx="247">
                  <c:v>21.926579979190453</c:v>
                </c:pt>
                <c:pt idx="248">
                  <c:v>21.891311990543578</c:v>
                </c:pt>
                <c:pt idx="249">
                  <c:v>21.856450869423142</c:v>
                </c:pt>
                <c:pt idx="250">
                  <c:v>21.821716568558475</c:v>
                </c:pt>
                <c:pt idx="251">
                  <c:v>21.785727476619599</c:v>
                </c:pt>
                <c:pt idx="252">
                  <c:v>21.766220789915305</c:v>
                </c:pt>
                <c:pt idx="253">
                  <c:v>21.746238261015396</c:v>
                </c:pt>
                <c:pt idx="254">
                  <c:v>21.729488711648116</c:v>
                </c:pt>
                <c:pt idx="255">
                  <c:v>21.711183390412764</c:v>
                </c:pt>
                <c:pt idx="256">
                  <c:v>21.694341442034744</c:v>
                </c:pt>
                <c:pt idx="257">
                  <c:v>21.678195295565875</c:v>
                </c:pt>
                <c:pt idx="258">
                  <c:v>21.663958750211474</c:v>
                </c:pt>
                <c:pt idx="259">
                  <c:v>21.64803753708151</c:v>
                </c:pt>
                <c:pt idx="260">
                  <c:v>21.631791274912651</c:v>
                </c:pt>
                <c:pt idx="261">
                  <c:v>21.61589614632388</c:v>
                </c:pt>
                <c:pt idx="262">
                  <c:v>21.600080815545809</c:v>
                </c:pt>
                <c:pt idx="263">
                  <c:v>21.58300633273522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'FUEL OIL'!$D$4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'FUEL OIL'!$A$5:$A$292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'FUEL OIL'!$D$5:$D$292</c:f>
              <c:numCache>
                <c:formatCode>0.00</c:formatCode>
                <c:ptCount val="288"/>
                <c:pt idx="0">
                  <c:v>10.701072522430822</c:v>
                </c:pt>
                <c:pt idx="1">
                  <c:v>10.333122534719017</c:v>
                </c:pt>
                <c:pt idx="2">
                  <c:v>10.256020416713774</c:v>
                </c:pt>
                <c:pt idx="3">
                  <c:v>10.714973230983784</c:v>
                </c:pt>
                <c:pt idx="4">
                  <c:v>12.02240856540568</c:v>
                </c:pt>
                <c:pt idx="5">
                  <c:v>11.952561011044256</c:v>
                </c:pt>
                <c:pt idx="6">
                  <c:v>12.575358228717311</c:v>
                </c:pt>
                <c:pt idx="7">
                  <c:v>11.820321445314127</c:v>
                </c:pt>
                <c:pt idx="8">
                  <c:v>12.824647892404386</c:v>
                </c:pt>
                <c:pt idx="9">
                  <c:v>13.690252461653719</c:v>
                </c:pt>
                <c:pt idx="10">
                  <c:v>12.509736769990175</c:v>
                </c:pt>
                <c:pt idx="11">
                  <c:v>12.090887383247765</c:v>
                </c:pt>
                <c:pt idx="12">
                  <c:v>11.328274114063031</c:v>
                </c:pt>
                <c:pt idx="13">
                  <c:v>12.012472870964441</c:v>
                </c:pt>
                <c:pt idx="14">
                  <c:v>12.331665693996626</c:v>
                </c:pt>
                <c:pt idx="15">
                  <c:v>12.75008886743772</c:v>
                </c:pt>
                <c:pt idx="16">
                  <c:v>12.700924211910081</c:v>
                </c:pt>
                <c:pt idx="17">
                  <c:v>12.521452437956338</c:v>
                </c:pt>
                <c:pt idx="18">
                  <c:v>12.362402814212983</c:v>
                </c:pt>
                <c:pt idx="19">
                  <c:v>12.195054245329411</c:v>
                </c:pt>
                <c:pt idx="20">
                  <c:v>12.020966896568094</c:v>
                </c:pt>
                <c:pt idx="21">
                  <c:v>11.682330249310178</c:v>
                </c:pt>
                <c:pt idx="22">
                  <c:v>11.714696000090504</c:v>
                </c:pt>
                <c:pt idx="23">
                  <c:v>11.582767501732279</c:v>
                </c:pt>
                <c:pt idx="24">
                  <c:v>8.1973480010754667</c:v>
                </c:pt>
                <c:pt idx="25">
                  <c:v>8.1589657464276719</c:v>
                </c:pt>
                <c:pt idx="26">
                  <c:v>8.1413292486577138</c:v>
                </c:pt>
                <c:pt idx="27">
                  <c:v>8.1097700878780348</c:v>
                </c:pt>
                <c:pt idx="28">
                  <c:v>8.0797611264089717</c:v>
                </c:pt>
                <c:pt idx="29">
                  <c:v>8.0676153701055249</c:v>
                </c:pt>
                <c:pt idx="30">
                  <c:v>8.0687772963061999</c:v>
                </c:pt>
                <c:pt idx="31">
                  <c:v>8.0637137621456372</c:v>
                </c:pt>
                <c:pt idx="32">
                  <c:v>8.0541329718196639</c:v>
                </c:pt>
                <c:pt idx="33">
                  <c:v>8.0412878172792652</c:v>
                </c:pt>
                <c:pt idx="34">
                  <c:v>8.0615900322731324</c:v>
                </c:pt>
                <c:pt idx="35">
                  <c:v>8.078652554112864</c:v>
                </c:pt>
                <c:pt idx="36">
                  <c:v>8.3896221532306861</c:v>
                </c:pt>
                <c:pt idx="37">
                  <c:v>8.4143684391011302</c:v>
                </c:pt>
                <c:pt idx="38">
                  <c:v>8.4449375957195052</c:v>
                </c:pt>
                <c:pt idx="39">
                  <c:v>8.4729176043282557</c:v>
                </c:pt>
                <c:pt idx="40">
                  <c:v>8.5036132703715026</c:v>
                </c:pt>
                <c:pt idx="41">
                  <c:v>8.5356769454781833</c:v>
                </c:pt>
                <c:pt idx="42">
                  <c:v>8.5712418330176838</c:v>
                </c:pt>
                <c:pt idx="43">
                  <c:v>8.6039943826253982</c:v>
                </c:pt>
                <c:pt idx="44">
                  <c:v>8.6363239795525057</c:v>
                </c:pt>
                <c:pt idx="45">
                  <c:v>8.6694193604419194</c:v>
                </c:pt>
                <c:pt idx="46">
                  <c:v>8.7028046767114215</c:v>
                </c:pt>
                <c:pt idx="47">
                  <c:v>8.7341285118812557</c:v>
                </c:pt>
                <c:pt idx="48">
                  <c:v>9.5769674330468408</c:v>
                </c:pt>
                <c:pt idx="49">
                  <c:v>9.5961247202093674</c:v>
                </c:pt>
                <c:pt idx="50">
                  <c:v>9.6208615607898764</c:v>
                </c:pt>
                <c:pt idx="51">
                  <c:v>9.6430247448105586</c:v>
                </c:pt>
                <c:pt idx="52">
                  <c:v>9.6677551323240589</c:v>
                </c:pt>
                <c:pt idx="53">
                  <c:v>9.6937461550301709</c:v>
                </c:pt>
                <c:pt idx="54">
                  <c:v>9.7230648140859728</c:v>
                </c:pt>
                <c:pt idx="55">
                  <c:v>9.7495916825388331</c:v>
                </c:pt>
                <c:pt idx="56">
                  <c:v>9.7756420424988182</c:v>
                </c:pt>
                <c:pt idx="57">
                  <c:v>9.8023675286360632</c:v>
                </c:pt>
                <c:pt idx="58">
                  <c:v>9.8293064900413096</c:v>
                </c:pt>
                <c:pt idx="59">
                  <c:v>9.8541795100088798</c:v>
                </c:pt>
                <c:pt idx="60">
                  <c:v>9.7992797609236071</c:v>
                </c:pt>
                <c:pt idx="61">
                  <c:v>9.8360137433075696</c:v>
                </c:pt>
                <c:pt idx="62">
                  <c:v>9.8783059031901033</c:v>
                </c:pt>
                <c:pt idx="63">
                  <c:v>9.918255303281212</c:v>
                </c:pt>
                <c:pt idx="64">
                  <c:v>9.9608453600192917</c:v>
                </c:pt>
                <c:pt idx="65">
                  <c:v>10.004810776748066</c:v>
                </c:pt>
                <c:pt idx="66">
                  <c:v>10.052155859132043</c:v>
                </c:pt>
                <c:pt idx="67">
                  <c:v>10.096950795897603</c:v>
                </c:pt>
                <c:pt idx="68">
                  <c:v>10.141440533816844</c:v>
                </c:pt>
                <c:pt idx="69">
                  <c:v>10.186742241880333</c:v>
                </c:pt>
                <c:pt idx="70">
                  <c:v>10.23240953100715</c:v>
                </c:pt>
                <c:pt idx="71">
                  <c:v>10.276234275928489</c:v>
                </c:pt>
                <c:pt idx="72">
                  <c:v>10.013784661752501</c:v>
                </c:pt>
                <c:pt idx="73">
                  <c:v>9.9881058520480899</c:v>
                </c:pt>
                <c:pt idx="74">
                  <c:v>9.9676183394062772</c:v>
                </c:pt>
                <c:pt idx="75">
                  <c:v>9.9446633538563312</c:v>
                </c:pt>
                <c:pt idx="76">
                  <c:v>9.9240693777014517</c:v>
                </c:pt>
                <c:pt idx="77">
                  <c:v>9.9046087583689335</c:v>
                </c:pt>
                <c:pt idx="78">
                  <c:v>9.8882226700084566</c:v>
                </c:pt>
                <c:pt idx="79">
                  <c:v>9.8691626919981168</c:v>
                </c:pt>
                <c:pt idx="80">
                  <c:v>9.8496032095502457</c:v>
                </c:pt>
                <c:pt idx="81">
                  <c:v>9.8306255813154042</c:v>
                </c:pt>
                <c:pt idx="82">
                  <c:v>9.8117957897708958</c:v>
                </c:pt>
                <c:pt idx="83">
                  <c:v>9.790972370901132</c:v>
                </c:pt>
                <c:pt idx="84">
                  <c:v>9.6346953257848362</c:v>
                </c:pt>
                <c:pt idx="85">
                  <c:v>9.6184386927759853</c:v>
                </c:pt>
                <c:pt idx="86">
                  <c:v>9.6071860822862583</c:v>
                </c:pt>
                <c:pt idx="87">
                  <c:v>9.5935148343326642</c:v>
                </c:pt>
                <c:pt idx="88">
                  <c:v>9.5821046848585976</c:v>
                </c:pt>
                <c:pt idx="89">
                  <c:v>9.5717658844104214</c:v>
                </c:pt>
                <c:pt idx="90">
                  <c:v>9.5643798470991008</c:v>
                </c:pt>
                <c:pt idx="91">
                  <c:v>9.5543753848572237</c:v>
                </c:pt>
                <c:pt idx="92">
                  <c:v>9.5438599350084523</c:v>
                </c:pt>
                <c:pt idx="93">
                  <c:v>9.5338815951621871</c:v>
                </c:pt>
                <c:pt idx="94">
                  <c:v>9.5240197903863404</c:v>
                </c:pt>
                <c:pt idx="95">
                  <c:v>9.5121991224811282</c:v>
                </c:pt>
                <c:pt idx="96">
                  <c:v>9.1666583361344554</c:v>
                </c:pt>
                <c:pt idx="97">
                  <c:v>9.1509905146005615</c:v>
                </c:pt>
                <c:pt idx="98">
                  <c:v>9.1401725161557934</c:v>
                </c:pt>
                <c:pt idx="99">
                  <c:v>9.1270104464960902</c:v>
                </c:pt>
                <c:pt idx="100">
                  <c:v>9.1160398122930548</c:v>
                </c:pt>
                <c:pt idx="101">
                  <c:v>9.1061075319291742</c:v>
                </c:pt>
                <c:pt idx="102">
                  <c:v>9.099037034317</c:v>
                </c:pt>
                <c:pt idx="103">
                  <c:v>9.0894288348412076</c:v>
                </c:pt>
                <c:pt idx="104">
                  <c:v>9.0793254196088871</c:v>
                </c:pt>
                <c:pt idx="105">
                  <c:v>9.069742583785132</c:v>
                </c:pt>
                <c:pt idx="106">
                  <c:v>9.0602727143734114</c:v>
                </c:pt>
                <c:pt idx="107">
                  <c:v>9.0489043766410173</c:v>
                </c:pt>
                <c:pt idx="108">
                  <c:v>8.9966246585593197</c:v>
                </c:pt>
                <c:pt idx="109">
                  <c:v>9.006120146361777</c:v>
                </c:pt>
                <c:pt idx="110">
                  <c:v>9.0203428343902967</c:v>
                </c:pt>
                <c:pt idx="111">
                  <c:v>9.0323206308098651</c:v>
                </c:pt>
                <c:pt idx="112">
                  <c:v>9.0464493456443726</c:v>
                </c:pt>
                <c:pt idx="113">
                  <c:v>9.0616115226583638</c:v>
                </c:pt>
                <c:pt idx="114">
                  <c:v>9.079574480469244</c:v>
                </c:pt>
                <c:pt idx="115">
                  <c:v>9.095105233987919</c:v>
                </c:pt>
                <c:pt idx="116">
                  <c:v>9.1101834080170363</c:v>
                </c:pt>
                <c:pt idx="117">
                  <c:v>9.1257935791156957</c:v>
                </c:pt>
                <c:pt idx="118">
                  <c:v>9.1415407851756552</c:v>
                </c:pt>
                <c:pt idx="119">
                  <c:v>9.155475672180259</c:v>
                </c:pt>
                <c:pt idx="120">
                  <c:v>9.0213238680278067</c:v>
                </c:pt>
                <c:pt idx="121">
                  <c:v>9.0226816906305611</c:v>
                </c:pt>
                <c:pt idx="122">
                  <c:v>9.0285950213130679</c:v>
                </c:pt>
                <c:pt idx="123">
                  <c:v>9.0323065816959058</c:v>
                </c:pt>
                <c:pt idx="124">
                  <c:v>9.0380766372076362</c:v>
                </c:pt>
                <c:pt idx="125">
                  <c:v>9.0448221053241848</c:v>
                </c:pt>
                <c:pt idx="126">
                  <c:v>9.0542557696722241</c:v>
                </c:pt>
                <c:pt idx="127">
                  <c:v>9.0613058588625375</c:v>
                </c:pt>
                <c:pt idx="128">
                  <c:v>9.0678909191377262</c:v>
                </c:pt>
                <c:pt idx="129">
                  <c:v>9.0749651156557327</c:v>
                </c:pt>
                <c:pt idx="130">
                  <c:v>9.0821455920322443</c:v>
                </c:pt>
                <c:pt idx="131">
                  <c:v>9.0875430060632976</c:v>
                </c:pt>
                <c:pt idx="132">
                  <c:v>8.8720016421638164</c:v>
                </c:pt>
                <c:pt idx="133">
                  <c:v>8.8811690606048881</c:v>
                </c:pt>
                <c:pt idx="134">
                  <c:v>8.8947760423569857</c:v>
                </c:pt>
                <c:pt idx="135">
                  <c:v>8.9062736274504477</c:v>
                </c:pt>
                <c:pt idx="136">
                  <c:v>8.9197908399683374</c:v>
                </c:pt>
                <c:pt idx="137">
                  <c:v>8.9342780377651057</c:v>
                </c:pt>
                <c:pt idx="138">
                  <c:v>8.9513952765910751</c:v>
                </c:pt>
                <c:pt idx="139">
                  <c:v>8.9662271568008052</c:v>
                </c:pt>
                <c:pt idx="140">
                  <c:v>8.9806331554406871</c:v>
                </c:pt>
                <c:pt idx="141">
                  <c:v>8.9955380907612934</c:v>
                </c:pt>
                <c:pt idx="142">
                  <c:v>9.0105709665115299</c:v>
                </c:pt>
                <c:pt idx="143">
                  <c:v>9.0239007305380579</c:v>
                </c:pt>
                <c:pt idx="144">
                  <c:v>8.7581979915870942</c:v>
                </c:pt>
                <c:pt idx="145">
                  <c:v>8.7744801792935938</c:v>
                </c:pt>
                <c:pt idx="146">
                  <c:v>8.7951020484378617</c:v>
                </c:pt>
                <c:pt idx="147">
                  <c:v>8.8137166198771908</c:v>
                </c:pt>
                <c:pt idx="148">
                  <c:v>8.8343258043347586</c:v>
                </c:pt>
                <c:pt idx="149">
                  <c:v>8.855912452913616</c:v>
                </c:pt>
                <c:pt idx="150">
                  <c:v>8.8800856024215484</c:v>
                </c:pt>
                <c:pt idx="151">
                  <c:v>8.9020814898216116</c:v>
                </c:pt>
                <c:pt idx="152">
                  <c:v>8.9237024280697845</c:v>
                </c:pt>
                <c:pt idx="153">
                  <c:v>8.9458448779448325</c:v>
                </c:pt>
                <c:pt idx="154">
                  <c:v>8.9681494231363832</c:v>
                </c:pt>
                <c:pt idx="155">
                  <c:v>8.9888415907538786</c:v>
                </c:pt>
                <c:pt idx="156">
                  <c:v>8.9335925575533288</c:v>
                </c:pt>
                <c:pt idx="157">
                  <c:v>8.9424644545092775</c:v>
                </c:pt>
                <c:pt idx="158">
                  <c:v>8.955505173170268</c:v>
                </c:pt>
                <c:pt idx="159">
                  <c:v>8.9665632034985308</c:v>
                </c:pt>
                <c:pt idx="160">
                  <c:v>8.979516972798546</c:v>
                </c:pt>
                <c:pt idx="161">
                  <c:v>8.9933805353005738</c:v>
                </c:pt>
                <c:pt idx="162">
                  <c:v>9.0097131915861013</c:v>
                </c:pt>
                <c:pt idx="163">
                  <c:v>9.0238978511084955</c:v>
                </c:pt>
                <c:pt idx="164">
                  <c:v>9.0376811328287534</c:v>
                </c:pt>
                <c:pt idx="165">
                  <c:v>9.0519317213195372</c:v>
                </c:pt>
                <c:pt idx="166">
                  <c:v>9.0663011295935743</c:v>
                </c:pt>
                <c:pt idx="167">
                  <c:v>9.0790694255111468</c:v>
                </c:pt>
                <c:pt idx="168">
                  <c:v>9.1064284761602945</c:v>
                </c:pt>
                <c:pt idx="169">
                  <c:v>9.1155278850259815</c:v>
                </c:pt>
                <c:pt idx="170">
                  <c:v>9.1286679345140538</c:v>
                </c:pt>
                <c:pt idx="171">
                  <c:v>9.1398867029581954</c:v>
                </c:pt>
                <c:pt idx="172">
                  <c:v>9.1529430841003272</c:v>
                </c:pt>
                <c:pt idx="173">
                  <c:v>9.1668815182240788</c:v>
                </c:pt>
                <c:pt idx="174">
                  <c:v>9.1832132476552921</c:v>
                </c:pt>
                <c:pt idx="175">
                  <c:v>9.1974634795073911</c:v>
                </c:pt>
                <c:pt idx="176">
                  <c:v>9.2113250013391674</c:v>
                </c:pt>
                <c:pt idx="177">
                  <c:v>9.2256397241902928</c:v>
                </c:pt>
                <c:pt idx="178">
                  <c:v>9.2400699006743441</c:v>
                </c:pt>
                <c:pt idx="179">
                  <c:v>9.2529486060870312</c:v>
                </c:pt>
                <c:pt idx="180">
                  <c:v>9.2137654693145201</c:v>
                </c:pt>
                <c:pt idx="181">
                  <c:v>9.2376580250438831</c:v>
                </c:pt>
                <c:pt idx="182">
                  <c:v>9.2655488588190984</c:v>
                </c:pt>
                <c:pt idx="183">
                  <c:v>9.291660150204299</c:v>
                </c:pt>
                <c:pt idx="184">
                  <c:v>9.319635300771818</c:v>
                </c:pt>
                <c:pt idx="185">
                  <c:v>9.3485485591642856</c:v>
                </c:pt>
                <c:pt idx="186">
                  <c:v>9.3798649508350227</c:v>
                </c:pt>
                <c:pt idx="187">
                  <c:v>9.4092479566204492</c:v>
                </c:pt>
                <c:pt idx="188">
                  <c:v>9.4383385548640142</c:v>
                </c:pt>
                <c:pt idx="189">
                  <c:v>9.4679530727839047</c:v>
                </c:pt>
                <c:pt idx="190">
                  <c:v>9.4977645376057573</c:v>
                </c:pt>
                <c:pt idx="191">
                  <c:v>9.5261577658376861</c:v>
                </c:pt>
                <c:pt idx="192">
                  <c:v>9.2038485699958184</c:v>
                </c:pt>
                <c:pt idx="193">
                  <c:v>9.2267089264320177</c:v>
                </c:pt>
                <c:pt idx="194">
                  <c:v>9.2534387283656958</c:v>
                </c:pt>
                <c:pt idx="195">
                  <c:v>9.278438190539962</c:v>
                </c:pt>
                <c:pt idx="196">
                  <c:v>9.3052383881442235</c:v>
                </c:pt>
                <c:pt idx="197">
                  <c:v>9.332942064200445</c:v>
                </c:pt>
                <c:pt idx="198">
                  <c:v>9.362969054780681</c:v>
                </c:pt>
                <c:pt idx="199">
                  <c:v>9.3911164543215104</c:v>
                </c:pt>
                <c:pt idx="200">
                  <c:v>9.4189746285364091</c:v>
                </c:pt>
                <c:pt idx="201">
                  <c:v>9.4473347075023142</c:v>
                </c:pt>
                <c:pt idx="202">
                  <c:v>9.4758797575260463</c:v>
                </c:pt>
                <c:pt idx="203">
                  <c:v>9.5030443365562327</c:v>
                </c:pt>
                <c:pt idx="204">
                  <c:v>9.3532793538492704</c:v>
                </c:pt>
                <c:pt idx="205">
                  <c:v>9.3549039272590644</c:v>
                </c:pt>
                <c:pt idx="206">
                  <c:v>9.3601867134395746</c:v>
                </c:pt>
                <c:pt idx="207">
                  <c:v>9.363700168874848</c:v>
                </c:pt>
                <c:pt idx="208">
                  <c:v>9.3688661968151514</c:v>
                </c:pt>
                <c:pt idx="209">
                  <c:v>9.3748148479764701</c:v>
                </c:pt>
                <c:pt idx="210">
                  <c:v>9.3829218522452642</c:v>
                </c:pt>
                <c:pt idx="211">
                  <c:v>9.3891134891086665</c:v>
                </c:pt>
                <c:pt idx="212">
                  <c:v>9.3949307598853196</c:v>
                </c:pt>
                <c:pt idx="213">
                  <c:v>9.4011400613849823</c:v>
                </c:pt>
                <c:pt idx="214">
                  <c:v>9.4074338758307778</c:v>
                </c:pt>
                <c:pt idx="215">
                  <c:v>9.412294654758524</c:v>
                </c:pt>
                <c:pt idx="216">
                  <c:v>9.0845524424802413</c:v>
                </c:pt>
                <c:pt idx="217">
                  <c:v>9.0994651359508669</c:v>
                </c:pt>
                <c:pt idx="218">
                  <c:v>9.1179687017803719</c:v>
                </c:pt>
                <c:pt idx="219">
                  <c:v>9.1348029982826571</c:v>
                </c:pt>
                <c:pt idx="220">
                  <c:v>9.1532845915674734</c:v>
                </c:pt>
                <c:pt idx="221">
                  <c:v>9.1725704701172432</c:v>
                </c:pt>
                <c:pt idx="222">
                  <c:v>9.1939940902470561</c:v>
                </c:pt>
                <c:pt idx="223">
                  <c:v>9.2136074098622434</c:v>
                </c:pt>
                <c:pt idx="224">
                  <c:v>9.2329040637168749</c:v>
                </c:pt>
                <c:pt idx="225">
                  <c:v>9.252626955641384</c:v>
                </c:pt>
                <c:pt idx="226">
                  <c:v>9.2724781731802466</c:v>
                </c:pt>
                <c:pt idx="227">
                  <c:v>9.290987066580314</c:v>
                </c:pt>
                <c:pt idx="228">
                  <c:v>9.134595661795224</c:v>
                </c:pt>
                <c:pt idx="229">
                  <c:v>9.1159826941079611</c:v>
                </c:pt>
                <c:pt idx="230">
                  <c:v>9.1008228732415937</c:v>
                </c:pt>
                <c:pt idx="231">
                  <c:v>9.0840180100771839</c:v>
                </c:pt>
                <c:pt idx="232">
                  <c:v>9.0687822895320007</c:v>
                </c:pt>
                <c:pt idx="233">
                  <c:v>9.0542985165140237</c:v>
                </c:pt>
                <c:pt idx="234">
                  <c:v>9.041858884926631</c:v>
                </c:pt>
                <c:pt idx="235">
                  <c:v>9.027636865395511</c:v>
                </c:pt>
                <c:pt idx="236">
                  <c:v>9.0130798930545915</c:v>
                </c:pt>
                <c:pt idx="237">
                  <c:v>8.9989078093241783</c:v>
                </c:pt>
                <c:pt idx="238">
                  <c:v>8.9848317169571725</c:v>
                </c:pt>
                <c:pt idx="239">
                  <c:v>8.9694261248223626</c:v>
                </c:pt>
                <c:pt idx="240">
                  <c:v>8.6910888709673308</c:v>
                </c:pt>
                <c:pt idx="241">
                  <c:v>8.6730786406860112</c:v>
                </c:pt>
                <c:pt idx="242">
                  <c:v>8.6584155346999125</c:v>
                </c:pt>
                <c:pt idx="243">
                  <c:v>8.6421584882487608</c:v>
                </c:pt>
                <c:pt idx="244">
                  <c:v>8.6274226238567255</c:v>
                </c:pt>
                <c:pt idx="245">
                  <c:v>8.6134159308774105</c:v>
                </c:pt>
                <c:pt idx="246">
                  <c:v>8.6013907764501134</c:v>
                </c:pt>
                <c:pt idx="247">
                  <c:v>8.5876385631145791</c:v>
                </c:pt>
                <c:pt idx="248">
                  <c:v>8.5735621147248615</c:v>
                </c:pt>
                <c:pt idx="249">
                  <c:v>8.5598590858097943</c:v>
                </c:pt>
                <c:pt idx="250">
                  <c:v>8.5462494814859511</c:v>
                </c:pt>
                <c:pt idx="251">
                  <c:v>8.5313517427293135</c:v>
                </c:pt>
                <c:pt idx="252">
                  <c:v>8.5200296627896286</c:v>
                </c:pt>
                <c:pt idx="253">
                  <c:v>8.5087207088937742</c:v>
                </c:pt>
                <c:pt idx="254">
                  <c:v>8.5006396813185123</c:v>
                </c:pt>
                <c:pt idx="255">
                  <c:v>8.4909978308795573</c:v>
                </c:pt>
                <c:pt idx="256">
                  <c:v>8.482814304518703</c:v>
                </c:pt>
                <c:pt idx="257">
                  <c:v>8.4753215335041254</c:v>
                </c:pt>
                <c:pt idx="258">
                  <c:v>8.4697333192574842</c:v>
                </c:pt>
                <c:pt idx="259">
                  <c:v>8.4624553951050636</c:v>
                </c:pt>
                <c:pt idx="260">
                  <c:v>8.4548473819998158</c:v>
                </c:pt>
                <c:pt idx="261">
                  <c:v>8.4475854647769761</c:v>
                </c:pt>
                <c:pt idx="262">
                  <c:v>8.4403983098833777</c:v>
                </c:pt>
                <c:pt idx="263">
                  <c:v>8.4319469696919853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4247672"/>
        <c:axId val="464248064"/>
      </c:lineChart>
      <c:dateAx>
        <c:axId val="46424767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4248064"/>
        <c:crosses val="autoZero"/>
        <c:auto val="1"/>
        <c:lblOffset val="100"/>
        <c:baseTimeUnit val="months"/>
      </c:dateAx>
      <c:valAx>
        <c:axId val="46424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USD $/MBTU (Dólares de Dic 2018</a:t>
                </a:r>
                <a:endParaRPr lang="es-E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4247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Termo Candelaria - Cartagena</a:t>
            </a:r>
          </a:p>
        </c:rich>
      </c:tx>
      <c:layout>
        <c:manualLayout>
          <c:xMode val="edge"/>
          <c:yMode val="edge"/>
          <c:x val="0.25540266841644793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'FUEL OIL'!$E$4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'FUEL OIL'!$A$5:$A$292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'FUEL OIL'!$E$5:$E$292</c:f>
              <c:numCache>
                <c:formatCode>0.00</c:formatCode>
                <c:ptCount val="288"/>
                <c:pt idx="0">
                  <c:v>10.61138039248838</c:v>
                </c:pt>
                <c:pt idx="1">
                  <c:v>10.243801448090304</c:v>
                </c:pt>
                <c:pt idx="2">
                  <c:v>10.166522438129684</c:v>
                </c:pt>
                <c:pt idx="3">
                  <c:v>10.623262272567313</c:v>
                </c:pt>
                <c:pt idx="4">
                  <c:v>11.933982837813195</c:v>
                </c:pt>
                <c:pt idx="5">
                  <c:v>11.865120181503107</c:v>
                </c:pt>
                <c:pt idx="6">
                  <c:v>12.487670267172012</c:v>
                </c:pt>
                <c:pt idx="7">
                  <c:v>11.734910593615307</c:v>
                </c:pt>
                <c:pt idx="8">
                  <c:v>12.741493753302587</c:v>
                </c:pt>
                <c:pt idx="9">
                  <c:v>13.608573303803606</c:v>
                </c:pt>
                <c:pt idx="10">
                  <c:v>12.430937241787779</c:v>
                </c:pt>
                <c:pt idx="11">
                  <c:v>12.012922691730269</c:v>
                </c:pt>
                <c:pt idx="12">
                  <c:v>12.157982918972133</c:v>
                </c:pt>
                <c:pt idx="13">
                  <c:v>12.90781028563697</c:v>
                </c:pt>
                <c:pt idx="14">
                  <c:v>13.257430873707721</c:v>
                </c:pt>
                <c:pt idx="15">
                  <c:v>13.716050864767121</c:v>
                </c:pt>
                <c:pt idx="16">
                  <c:v>13.662761693784756</c:v>
                </c:pt>
                <c:pt idx="17">
                  <c:v>13.466733034841846</c:v>
                </c:pt>
                <c:pt idx="18">
                  <c:v>13.292495684403459</c:v>
                </c:pt>
                <c:pt idx="19">
                  <c:v>13.109669706651561</c:v>
                </c:pt>
                <c:pt idx="20">
                  <c:v>12.919569179926858</c:v>
                </c:pt>
                <c:pt idx="21">
                  <c:v>12.549371490704155</c:v>
                </c:pt>
                <c:pt idx="22">
                  <c:v>12.584989714196354</c:v>
                </c:pt>
                <c:pt idx="23">
                  <c:v>12.441254712303463</c:v>
                </c:pt>
                <c:pt idx="24">
                  <c:v>12.300528158213865</c:v>
                </c:pt>
                <c:pt idx="25">
                  <c:v>12.243811780276765</c:v>
                </c:pt>
                <c:pt idx="26">
                  <c:v>12.216965747484471</c:v>
                </c:pt>
                <c:pt idx="27">
                  <c:v>12.169321130028727</c:v>
                </c:pt>
                <c:pt idx="28">
                  <c:v>12.122378775649221</c:v>
                </c:pt>
                <c:pt idx="29">
                  <c:v>12.103793866964178</c:v>
                </c:pt>
                <c:pt idx="30">
                  <c:v>12.104581886264103</c:v>
                </c:pt>
                <c:pt idx="31">
                  <c:v>12.097325769866323</c:v>
                </c:pt>
                <c:pt idx="32">
                  <c:v>12.083103703847252</c:v>
                </c:pt>
                <c:pt idx="33">
                  <c:v>12.063111731290256</c:v>
                </c:pt>
                <c:pt idx="34">
                  <c:v>12.097257956974129</c:v>
                </c:pt>
                <c:pt idx="35">
                  <c:v>12.127707272677061</c:v>
                </c:pt>
                <c:pt idx="36">
                  <c:v>12.17233443990466</c:v>
                </c:pt>
                <c:pt idx="37">
                  <c:v>12.216411182947763</c:v>
                </c:pt>
                <c:pt idx="38">
                  <c:v>12.266060239066325</c:v>
                </c:pt>
                <c:pt idx="39">
                  <c:v>12.313378919557909</c:v>
                </c:pt>
                <c:pt idx="40">
                  <c:v>12.363351646624542</c:v>
                </c:pt>
                <c:pt idx="41">
                  <c:v>12.414712790754887</c:v>
                </c:pt>
                <c:pt idx="42">
                  <c:v>12.469467023702684</c:v>
                </c:pt>
                <c:pt idx="43">
                  <c:v>12.521683200856325</c:v>
                </c:pt>
                <c:pt idx="44">
                  <c:v>12.573606684616594</c:v>
                </c:pt>
                <c:pt idx="45">
                  <c:v>12.626354817181261</c:v>
                </c:pt>
                <c:pt idx="46">
                  <c:v>12.679481046959715</c:v>
                </c:pt>
                <c:pt idx="47">
                  <c:v>12.730776708024262</c:v>
                </c:pt>
                <c:pt idx="48">
                  <c:v>12.762171591057834</c:v>
                </c:pt>
                <c:pt idx="49">
                  <c:v>12.792918684391058</c:v>
                </c:pt>
                <c:pt idx="50">
                  <c:v>12.828951272537253</c:v>
                </c:pt>
                <c:pt idx="51">
                  <c:v>12.862609472323911</c:v>
                </c:pt>
                <c:pt idx="52">
                  <c:v>12.898723327332281</c:v>
                </c:pt>
                <c:pt idx="53">
                  <c:v>12.936065451198431</c:v>
                </c:pt>
                <c:pt idx="54">
                  <c:v>12.976577963990545</c:v>
                </c:pt>
                <c:pt idx="55">
                  <c:v>13.014511746274792</c:v>
                </c:pt>
                <c:pt idx="56">
                  <c:v>13.052042181849567</c:v>
                </c:pt>
                <c:pt idx="57">
                  <c:v>13.090251395349558</c:v>
                </c:pt>
                <c:pt idx="58">
                  <c:v>13.128705812228148</c:v>
                </c:pt>
                <c:pt idx="59">
                  <c:v>13.165264047327241</c:v>
                </c:pt>
                <c:pt idx="60">
                  <c:v>13.221716807893925</c:v>
                </c:pt>
                <c:pt idx="61">
                  <c:v>13.27775579990317</c:v>
                </c:pt>
                <c:pt idx="62">
                  <c:v>13.339132849989875</c:v>
                </c:pt>
                <c:pt idx="63">
                  <c:v>13.398425565965354</c:v>
                </c:pt>
                <c:pt idx="64">
                  <c:v>13.460316552255927</c:v>
                </c:pt>
                <c:pt idx="65">
                  <c:v>13.523617681419958</c:v>
                </c:pt>
                <c:pt idx="66">
                  <c:v>13.590212657074591</c:v>
                </c:pt>
                <c:pt idx="67">
                  <c:v>13.654530995400554</c:v>
                </c:pt>
                <c:pt idx="68">
                  <c:v>13.718682491885051</c:v>
                </c:pt>
                <c:pt idx="69">
                  <c:v>13.783717385748416</c:v>
                </c:pt>
                <c:pt idx="70">
                  <c:v>13.849216939546807</c:v>
                </c:pt>
                <c:pt idx="71">
                  <c:v>13.91310724865248</c:v>
                </c:pt>
                <c:pt idx="72">
                  <c:v>13.880280835263893</c:v>
                </c:pt>
                <c:pt idx="73">
                  <c:v>13.846778806164547</c:v>
                </c:pt>
                <c:pt idx="74">
                  <c:v>13.818173820089884</c:v>
                </c:pt>
                <c:pt idx="75">
                  <c:v>13.78727033605259</c:v>
                </c:pt>
                <c:pt idx="76">
                  <c:v>13.758604725171111</c:v>
                </c:pt>
                <c:pt idx="77">
                  <c:v>13.731023552761899</c:v>
                </c:pt>
                <c:pt idx="78">
                  <c:v>13.706350532082602</c:v>
                </c:pt>
                <c:pt idx="79">
                  <c:v>13.679184916898453</c:v>
                </c:pt>
                <c:pt idx="80">
                  <c:v>13.651569525021481</c:v>
                </c:pt>
                <c:pt idx="81">
                  <c:v>13.624520263772114</c:v>
                </c:pt>
                <c:pt idx="82">
                  <c:v>13.597629327834378</c:v>
                </c:pt>
                <c:pt idx="83">
                  <c:v>13.568884747059986</c:v>
                </c:pt>
                <c:pt idx="84">
                  <c:v>13.54949742016319</c:v>
                </c:pt>
                <c:pt idx="85">
                  <c:v>13.529415587667156</c:v>
                </c:pt>
                <c:pt idx="86">
                  <c:v>13.514040257603487</c:v>
                </c:pt>
                <c:pt idx="87">
                  <c:v>13.496397753033371</c:v>
                </c:pt>
                <c:pt idx="88">
                  <c:v>13.480884732234639</c:v>
                </c:pt>
                <c:pt idx="89">
                  <c:v>13.46638340685719</c:v>
                </c:pt>
                <c:pt idx="90">
                  <c:v>13.454661380790673</c:v>
                </c:pt>
                <c:pt idx="91">
                  <c:v>13.44048445552103</c:v>
                </c:pt>
                <c:pt idx="92">
                  <c:v>13.425832586265139</c:v>
                </c:pt>
                <c:pt idx="93">
                  <c:v>13.411690466834244</c:v>
                </c:pt>
                <c:pt idx="94">
                  <c:v>13.397662956902519</c:v>
                </c:pt>
                <c:pt idx="95">
                  <c:v>13.381800191335014</c:v>
                </c:pt>
                <c:pt idx="96">
                  <c:v>13.36260593915314</c:v>
                </c:pt>
                <c:pt idx="97">
                  <c:v>13.342739204451624</c:v>
                </c:pt>
                <c:pt idx="98">
                  <c:v>13.327434535727557</c:v>
                </c:pt>
                <c:pt idx="99">
                  <c:v>13.30993318338807</c:v>
                </c:pt>
                <c:pt idx="100">
                  <c:v>13.294496300164216</c:v>
                </c:pt>
                <c:pt idx="101">
                  <c:v>13.28004054699915</c:v>
                </c:pt>
                <c:pt idx="102">
                  <c:v>13.26827904950062</c:v>
                </c:pt>
                <c:pt idx="103">
                  <c:v>13.254138925908157</c:v>
                </c:pt>
                <c:pt idx="104">
                  <c:v>13.239539108506763</c:v>
                </c:pt>
                <c:pt idx="105">
                  <c:v>13.225433942060155</c:v>
                </c:pt>
                <c:pt idx="106">
                  <c:v>13.211440463582576</c:v>
                </c:pt>
                <c:pt idx="107">
                  <c:v>13.195668901784392</c:v>
                </c:pt>
                <c:pt idx="108">
                  <c:v>13.215470721760656</c:v>
                </c:pt>
                <c:pt idx="109">
                  <c:v>13.234662699516814</c:v>
                </c:pt>
                <c:pt idx="110">
                  <c:v>13.258318190950877</c:v>
                </c:pt>
                <c:pt idx="111">
                  <c:v>13.279886886679948</c:v>
                </c:pt>
                <c:pt idx="112">
                  <c:v>13.303498747313016</c:v>
                </c:pt>
                <c:pt idx="113">
                  <c:v>13.328103958760902</c:v>
                </c:pt>
                <c:pt idx="114">
                  <c:v>13.355362985011094</c:v>
                </c:pt>
                <c:pt idx="115">
                  <c:v>13.380359427177789</c:v>
                </c:pt>
                <c:pt idx="116">
                  <c:v>13.404953213474997</c:v>
                </c:pt>
                <c:pt idx="117">
                  <c:v>13.430069413360652</c:v>
                </c:pt>
                <c:pt idx="118">
                  <c:v>13.455337004518977</c:v>
                </c:pt>
                <c:pt idx="119">
                  <c:v>13.47892459630128</c:v>
                </c:pt>
                <c:pt idx="120">
                  <c:v>13.486128742243594</c:v>
                </c:pt>
                <c:pt idx="121">
                  <c:v>13.492701571909743</c:v>
                </c:pt>
                <c:pt idx="122">
                  <c:v>13.503559978298895</c:v>
                </c:pt>
                <c:pt idx="123">
                  <c:v>13.512355429398951</c:v>
                </c:pt>
                <c:pt idx="124">
                  <c:v>13.523090497816604</c:v>
                </c:pt>
                <c:pt idx="125">
                  <c:v>13.534747621495836</c:v>
                </c:pt>
                <c:pt idx="126">
                  <c:v>13.548935985646915</c:v>
                </c:pt>
                <c:pt idx="127">
                  <c:v>13.560890610795854</c:v>
                </c:pt>
                <c:pt idx="128">
                  <c:v>13.572413998425612</c:v>
                </c:pt>
                <c:pt idx="129">
                  <c:v>13.584402603299736</c:v>
                </c:pt>
                <c:pt idx="130">
                  <c:v>13.596496733619185</c:v>
                </c:pt>
                <c:pt idx="131">
                  <c:v>13.606921337454047</c:v>
                </c:pt>
                <c:pt idx="132">
                  <c:v>13.627093687671792</c:v>
                </c:pt>
                <c:pt idx="133">
                  <c:v>13.646694520978333</c:v>
                </c:pt>
                <c:pt idx="134">
                  <c:v>13.670489289861134</c:v>
                </c:pt>
                <c:pt idx="135">
                  <c:v>13.692325221583857</c:v>
                </c:pt>
                <c:pt idx="136">
                  <c:v>13.716081627965886</c:v>
                </c:pt>
                <c:pt idx="137">
                  <c:v>13.740772406563764</c:v>
                </c:pt>
                <c:pt idx="138">
                  <c:v>13.767957246262842</c:v>
                </c:pt>
                <c:pt idx="139">
                  <c:v>13.793018122770562</c:v>
                </c:pt>
                <c:pt idx="140">
                  <c:v>13.817702083692707</c:v>
                </c:pt>
                <c:pt idx="141">
                  <c:v>13.842878054430029</c:v>
                </c:pt>
                <c:pt idx="142">
                  <c:v>13.868197528386929</c:v>
                </c:pt>
                <c:pt idx="143">
                  <c:v>13.891940260354094</c:v>
                </c:pt>
                <c:pt idx="144">
                  <c:v>13.924946483217232</c:v>
                </c:pt>
                <c:pt idx="145">
                  <c:v>13.957463323460535</c:v>
                </c:pt>
                <c:pt idx="146">
                  <c:v>13.994109607896629</c:v>
                </c:pt>
                <c:pt idx="147">
                  <c:v>14.02892243785881</c:v>
                </c:pt>
                <c:pt idx="148">
                  <c:v>14.06566181197913</c:v>
                </c:pt>
                <c:pt idx="149">
                  <c:v>14.103372267188872</c:v>
                </c:pt>
                <c:pt idx="150">
                  <c:v>14.143565671502591</c:v>
                </c:pt>
                <c:pt idx="151">
                  <c:v>14.181766577280523</c:v>
                </c:pt>
                <c:pt idx="152">
                  <c:v>14.219668438595518</c:v>
                </c:pt>
                <c:pt idx="153">
                  <c:v>14.258113651841205</c:v>
                </c:pt>
                <c:pt idx="154">
                  <c:v>14.296764703446325</c:v>
                </c:pt>
                <c:pt idx="155">
                  <c:v>14.333954618978773</c:v>
                </c:pt>
                <c:pt idx="156">
                  <c:v>14.354481600091811</c:v>
                </c:pt>
                <c:pt idx="157">
                  <c:v>14.374471880607265</c:v>
                </c:pt>
                <c:pt idx="158">
                  <c:v>14.398401691840224</c:v>
                </c:pt>
                <c:pt idx="159">
                  <c:v>14.420491666780574</c:v>
                </c:pt>
                <c:pt idx="160">
                  <c:v>14.44438567588983</c:v>
                </c:pt>
                <c:pt idx="161">
                  <c:v>14.469157457259749</c:v>
                </c:pt>
                <c:pt idx="162">
                  <c:v>14.496272036249001</c:v>
                </c:pt>
                <c:pt idx="163">
                  <c:v>14.521391650332493</c:v>
                </c:pt>
                <c:pt idx="164">
                  <c:v>14.546157312741645</c:v>
                </c:pt>
                <c:pt idx="165">
                  <c:v>14.571385207701109</c:v>
                </c:pt>
                <c:pt idx="166">
                  <c:v>14.596747973343501</c:v>
                </c:pt>
                <c:pt idx="167">
                  <c:v>14.620629759958202</c:v>
                </c:pt>
                <c:pt idx="168">
                  <c:v>14.641324001007836</c:v>
                </c:pt>
                <c:pt idx="169">
                  <c:v>14.661498489364574</c:v>
                </c:pt>
                <c:pt idx="170">
                  <c:v>14.685491497792006</c:v>
                </c:pt>
                <c:pt idx="171">
                  <c:v>14.707701777506401</c:v>
                </c:pt>
                <c:pt idx="172">
                  <c:v>14.731660893703781</c:v>
                </c:pt>
                <c:pt idx="173">
                  <c:v>14.756471130346272</c:v>
                </c:pt>
                <c:pt idx="174">
                  <c:v>14.783552359358337</c:v>
                </c:pt>
                <c:pt idx="175">
                  <c:v>14.808700506268661</c:v>
                </c:pt>
                <c:pt idx="176">
                  <c:v>14.833506006926795</c:v>
                </c:pt>
                <c:pt idx="177">
                  <c:v>14.858759889337552</c:v>
                </c:pt>
                <c:pt idx="178">
                  <c:v>14.884144879412769</c:v>
                </c:pt>
                <c:pt idx="179">
                  <c:v>14.908094926314222</c:v>
                </c:pt>
                <c:pt idx="180">
                  <c:v>14.954190217622779</c:v>
                </c:pt>
                <c:pt idx="181">
                  <c:v>14.999923174640909</c:v>
                </c:pt>
                <c:pt idx="182">
                  <c:v>15.049498975487387</c:v>
                </c:pt>
                <c:pt idx="183">
                  <c:v>15.097489614486308</c:v>
                </c:pt>
                <c:pt idx="184">
                  <c:v>15.14731842972737</c:v>
                </c:pt>
                <c:pt idx="185">
                  <c:v>15.198115990637133</c:v>
                </c:pt>
                <c:pt idx="186">
                  <c:v>15.251259029172989</c:v>
                </c:pt>
                <c:pt idx="187">
                  <c:v>15.302673662978449</c:v>
                </c:pt>
                <c:pt idx="188">
                  <c:v>15.353901936114317</c:v>
                </c:pt>
                <c:pt idx="189">
                  <c:v>15.405711124974765</c:v>
                </c:pt>
                <c:pt idx="190">
                  <c:v>15.457794364146642</c:v>
                </c:pt>
                <c:pt idx="191">
                  <c:v>15.508634501180531</c:v>
                </c:pt>
                <c:pt idx="192">
                  <c:v>15.554925472944506</c:v>
                </c:pt>
                <c:pt idx="193">
                  <c:v>15.600863198541214</c:v>
                </c:pt>
                <c:pt idx="194">
                  <c:v>15.650523216395216</c:v>
                </c:pt>
                <c:pt idx="195">
                  <c:v>15.698644774914282</c:v>
                </c:pt>
                <c:pt idx="196">
                  <c:v>15.748545668270543</c:v>
                </c:pt>
                <c:pt idx="197">
                  <c:v>15.799383224547411</c:v>
                </c:pt>
                <c:pt idx="198">
                  <c:v>15.852491707554513</c:v>
                </c:pt>
                <c:pt idx="199">
                  <c:v>15.903922754077168</c:v>
                </c:pt>
                <c:pt idx="200">
                  <c:v>15.955170844636088</c:v>
                </c:pt>
                <c:pt idx="201">
                  <c:v>16.006979570123125</c:v>
                </c:pt>
                <c:pt idx="202">
                  <c:v>16.059051484348256</c:v>
                </c:pt>
                <c:pt idx="203">
                  <c:v>16.109916154795304</c:v>
                </c:pt>
                <c:pt idx="204">
                  <c:v>16.11826257629097</c:v>
                </c:pt>
                <c:pt idx="205">
                  <c:v>16.126102067632516</c:v>
                </c:pt>
                <c:pt idx="206">
                  <c:v>16.137383944653845</c:v>
                </c:pt>
                <c:pt idx="207">
                  <c:v>16.147008974732376</c:v>
                </c:pt>
                <c:pt idx="208">
                  <c:v>16.158192078643101</c:v>
                </c:pt>
                <c:pt idx="209">
                  <c:v>16.170115934104597</c:v>
                </c:pt>
                <c:pt idx="210">
                  <c:v>16.184073059328892</c:v>
                </c:pt>
                <c:pt idx="211">
                  <c:v>16.196236153437493</c:v>
                </c:pt>
                <c:pt idx="212">
                  <c:v>16.208053008994291</c:v>
                </c:pt>
                <c:pt idx="213">
                  <c:v>16.220243669039387</c:v>
                </c:pt>
                <c:pt idx="214">
                  <c:v>16.232519221951133</c:v>
                </c:pt>
                <c:pt idx="215">
                  <c:v>16.243453918859792</c:v>
                </c:pt>
                <c:pt idx="216">
                  <c:v>16.277487013993841</c:v>
                </c:pt>
                <c:pt idx="217">
                  <c:v>16.311115795380029</c:v>
                </c:pt>
                <c:pt idx="218">
                  <c:v>16.348168100512392</c:v>
                </c:pt>
                <c:pt idx="219">
                  <c:v>16.383702094649259</c:v>
                </c:pt>
                <c:pt idx="220">
                  <c:v>16.420833855476687</c:v>
                </c:pt>
                <c:pt idx="221">
                  <c:v>16.458771491685354</c:v>
                </c:pt>
                <c:pt idx="222">
                  <c:v>16.498767927959456</c:v>
                </c:pt>
                <c:pt idx="223">
                  <c:v>16.53711406297019</c:v>
                </c:pt>
                <c:pt idx="224">
                  <c:v>16.575213311471693</c:v>
                </c:pt>
                <c:pt idx="225">
                  <c:v>16.613763768514531</c:v>
                </c:pt>
                <c:pt idx="226">
                  <c:v>16.652485671031023</c:v>
                </c:pt>
                <c:pt idx="227">
                  <c:v>16.689997456582383</c:v>
                </c:pt>
                <c:pt idx="228">
                  <c:v>16.659404801650464</c:v>
                </c:pt>
                <c:pt idx="229">
                  <c:v>16.628369657707616</c:v>
                </c:pt>
                <c:pt idx="230">
                  <c:v>16.600601573263482</c:v>
                </c:pt>
                <c:pt idx="231">
                  <c:v>16.571310704756897</c:v>
                </c:pt>
                <c:pt idx="232">
                  <c:v>16.543516776297714</c:v>
                </c:pt>
                <c:pt idx="233">
                  <c:v>16.516451985826038</c:v>
                </c:pt>
                <c:pt idx="234">
                  <c:v>16.4913303257044</c:v>
                </c:pt>
                <c:pt idx="235">
                  <c:v>16.464556691064054</c:v>
                </c:pt>
                <c:pt idx="236">
                  <c:v>16.437490925253773</c:v>
                </c:pt>
                <c:pt idx="237">
                  <c:v>16.410809289321964</c:v>
                </c:pt>
                <c:pt idx="238">
                  <c:v>16.38424032321409</c:v>
                </c:pt>
                <c:pt idx="239">
                  <c:v>16.356444724378292</c:v>
                </c:pt>
                <c:pt idx="240">
                  <c:v>16.325980376492435</c:v>
                </c:pt>
                <c:pt idx="241">
                  <c:v>16.295089457769926</c:v>
                </c:pt>
                <c:pt idx="242">
                  <c:v>16.267367183308977</c:v>
                </c:pt>
                <c:pt idx="243">
                  <c:v>16.238171326786343</c:v>
                </c:pt>
                <c:pt idx="244">
                  <c:v>16.210428539261166</c:v>
                </c:pt>
                <c:pt idx="245">
                  <c:v>16.183394676912094</c:v>
                </c:pt>
                <c:pt idx="246">
                  <c:v>16.15824631159381</c:v>
                </c:pt>
                <c:pt idx="247">
                  <c:v>16.131499133963803</c:v>
                </c:pt>
                <c:pt idx="248">
                  <c:v>16.104471071769645</c:v>
                </c:pt>
                <c:pt idx="249">
                  <c:v>16.077817538426306</c:v>
                </c:pt>
                <c:pt idx="250">
                  <c:v>16.051275434951986</c:v>
                </c:pt>
                <c:pt idx="251">
                  <c:v>16.023546730706258</c:v>
                </c:pt>
                <c:pt idx="252">
                  <c:v>16.006408558534591</c:v>
                </c:pt>
                <c:pt idx="253">
                  <c:v>15.988824652858352</c:v>
                </c:pt>
                <c:pt idx="254">
                  <c:v>15.974279489612336</c:v>
                </c:pt>
                <c:pt idx="255">
                  <c:v>15.958273980527578</c:v>
                </c:pt>
                <c:pt idx="256">
                  <c:v>15.943644642354108</c:v>
                </c:pt>
                <c:pt idx="257">
                  <c:v>15.929670330469586</c:v>
                </c:pt>
                <c:pt idx="258">
                  <c:v>15.917491419492487</c:v>
                </c:pt>
                <c:pt idx="259">
                  <c:v>15.903731050739992</c:v>
                </c:pt>
                <c:pt idx="260">
                  <c:v>15.889666597906851</c:v>
                </c:pt>
                <c:pt idx="261">
                  <c:v>15.875933338879261</c:v>
                </c:pt>
                <c:pt idx="262">
                  <c:v>15.862276347512379</c:v>
                </c:pt>
                <c:pt idx="263">
                  <c:v>15.847437662401763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'FUEL OIL'!$F$4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'FUEL OIL'!$A$5:$A$292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'FUEL OIL'!$F$5:$F$292</c:f>
              <c:numCache>
                <c:formatCode>0.00</c:formatCode>
                <c:ptCount val="288"/>
                <c:pt idx="0">
                  <c:v>10.61138039248838</c:v>
                </c:pt>
                <c:pt idx="1">
                  <c:v>10.243801448090304</c:v>
                </c:pt>
                <c:pt idx="2">
                  <c:v>10.166522438129684</c:v>
                </c:pt>
                <c:pt idx="3">
                  <c:v>10.623262272567313</c:v>
                </c:pt>
                <c:pt idx="4">
                  <c:v>11.933982837813195</c:v>
                </c:pt>
                <c:pt idx="5">
                  <c:v>11.865120181503107</c:v>
                </c:pt>
                <c:pt idx="6">
                  <c:v>12.487670267172012</c:v>
                </c:pt>
                <c:pt idx="7">
                  <c:v>11.734910593615307</c:v>
                </c:pt>
                <c:pt idx="8">
                  <c:v>12.741493753302587</c:v>
                </c:pt>
                <c:pt idx="9">
                  <c:v>13.608573303803606</c:v>
                </c:pt>
                <c:pt idx="10">
                  <c:v>12.430937241787779</c:v>
                </c:pt>
                <c:pt idx="11">
                  <c:v>12.012922691730269</c:v>
                </c:pt>
                <c:pt idx="12">
                  <c:v>14.651526948096302</c:v>
                </c:pt>
                <c:pt idx="13">
                  <c:v>15.580249247749332</c:v>
                </c:pt>
                <c:pt idx="14">
                  <c:v>16.013011503309791</c:v>
                </c:pt>
                <c:pt idx="15">
                  <c:v>16.581137879165819</c:v>
                </c:pt>
                <c:pt idx="16">
                  <c:v>16.515982400295144</c:v>
                </c:pt>
                <c:pt idx="17">
                  <c:v>16.274128077876476</c:v>
                </c:pt>
                <c:pt idx="18">
                  <c:v>16.058418908013092</c:v>
                </c:pt>
                <c:pt idx="19">
                  <c:v>15.832797681232504</c:v>
                </c:pt>
                <c:pt idx="20">
                  <c:v>15.59832485820321</c:v>
                </c:pt>
                <c:pt idx="21">
                  <c:v>15.141124902127679</c:v>
                </c:pt>
                <c:pt idx="22">
                  <c:v>15.185452983417015</c:v>
                </c:pt>
                <c:pt idx="23">
                  <c:v>15.008640922863201</c:v>
                </c:pt>
                <c:pt idx="24">
                  <c:v>14.974962144486302</c:v>
                </c:pt>
                <c:pt idx="25">
                  <c:v>15.044058323039067</c:v>
                </c:pt>
                <c:pt idx="26">
                  <c:v>15.1484693298052</c:v>
                </c:pt>
                <c:pt idx="27">
                  <c:v>15.226247614730163</c:v>
                </c:pt>
                <c:pt idx="28">
                  <c:v>15.303106636634421</c:v>
                </c:pt>
                <c:pt idx="29">
                  <c:v>15.415705177152649</c:v>
                </c:pt>
                <c:pt idx="30">
                  <c:v>15.552505654732402</c:v>
                </c:pt>
                <c:pt idx="31">
                  <c:v>15.67949536704479</c:v>
                </c:pt>
                <c:pt idx="32">
                  <c:v>15.79711775596955</c:v>
                </c:pt>
                <c:pt idx="33">
                  <c:v>15.906337906655496</c:v>
                </c:pt>
                <c:pt idx="34">
                  <c:v>16.089618273318401</c:v>
                </c:pt>
                <c:pt idx="35">
                  <c:v>16.269514947084147</c:v>
                </c:pt>
                <c:pt idx="36">
                  <c:v>16.61619337554874</c:v>
                </c:pt>
                <c:pt idx="37">
                  <c:v>16.965171415999485</c:v>
                </c:pt>
                <c:pt idx="38">
                  <c:v>17.322592432055497</c:v>
                </c:pt>
                <c:pt idx="39">
                  <c:v>17.68057449483037</c:v>
                </c:pt>
                <c:pt idx="40">
                  <c:v>18.044122920610437</c:v>
                </c:pt>
                <c:pt idx="41">
                  <c:v>18.4119931090531</c:v>
                </c:pt>
                <c:pt idx="42">
                  <c:v>18.566757091553654</c:v>
                </c:pt>
                <c:pt idx="43">
                  <c:v>18.940341448332486</c:v>
                </c:pt>
                <c:pt idx="44">
                  <c:v>18.984223020317245</c:v>
                </c:pt>
                <c:pt idx="45">
                  <c:v>19.068262358976902</c:v>
                </c:pt>
                <c:pt idx="46">
                  <c:v>19.408972228281204</c:v>
                </c:pt>
                <c:pt idx="47">
                  <c:v>19.565594977774879</c:v>
                </c:pt>
                <c:pt idx="48">
                  <c:v>19.653648059810543</c:v>
                </c:pt>
                <c:pt idx="49">
                  <c:v>19.741360126699881</c:v>
                </c:pt>
                <c:pt idx="50">
                  <c:v>19.834665895791844</c:v>
                </c:pt>
                <c:pt idx="51">
                  <c:v>19.925906922952446</c:v>
                </c:pt>
                <c:pt idx="52">
                  <c:v>20.019914697030003</c:v>
                </c:pt>
                <c:pt idx="53">
                  <c:v>20.11546328318191</c:v>
                </c:pt>
                <c:pt idx="54">
                  <c:v>20.214496259277787</c:v>
                </c:pt>
                <c:pt idx="55">
                  <c:v>20.311265969991315</c:v>
                </c:pt>
                <c:pt idx="56">
                  <c:v>20.40794926956049</c:v>
                </c:pt>
                <c:pt idx="57">
                  <c:v>20.505629759417872</c:v>
                </c:pt>
                <c:pt idx="58">
                  <c:v>20.603875348199242</c:v>
                </c:pt>
                <c:pt idx="59">
                  <c:v>20.700546140339782</c:v>
                </c:pt>
                <c:pt idx="60">
                  <c:v>20.77063260597307</c:v>
                </c:pt>
                <c:pt idx="61">
                  <c:v>20.840233212939836</c:v>
                </c:pt>
                <c:pt idx="62">
                  <c:v>20.915098613870015</c:v>
                </c:pt>
                <c:pt idx="63">
                  <c:v>20.987805232004334</c:v>
                </c:pt>
                <c:pt idx="64">
                  <c:v>21.063034476553067</c:v>
                </c:pt>
                <c:pt idx="65">
                  <c:v>21.139597014132711</c:v>
                </c:pt>
                <c:pt idx="66">
                  <c:v>21.219375331611783</c:v>
                </c:pt>
                <c:pt idx="67">
                  <c:v>21.296797717534172</c:v>
                </c:pt>
                <c:pt idx="68">
                  <c:v>21.373972728779943</c:v>
                </c:pt>
                <c:pt idx="69">
                  <c:v>21.451949354909416</c:v>
                </c:pt>
                <c:pt idx="70">
                  <c:v>21.530307597682615</c:v>
                </c:pt>
                <c:pt idx="71">
                  <c:v>21.606972280455832</c:v>
                </c:pt>
                <c:pt idx="72">
                  <c:v>21.560405459893001</c:v>
                </c:pt>
                <c:pt idx="73">
                  <c:v>21.51318676623988</c:v>
                </c:pt>
                <c:pt idx="74">
                  <c:v>21.47088881918652</c:v>
                </c:pt>
                <c:pt idx="75">
                  <c:v>21.426316038759357</c:v>
                </c:pt>
                <c:pt idx="76">
                  <c:v>21.384004757149615</c:v>
                </c:pt>
                <c:pt idx="77">
                  <c:v>21.342801500805493</c:v>
                </c:pt>
                <c:pt idx="78">
                  <c:v>21.304529944175293</c:v>
                </c:pt>
                <c:pt idx="79">
                  <c:v>21.263789302273704</c:v>
                </c:pt>
                <c:pt idx="80">
                  <c:v>21.222622354220952</c:v>
                </c:pt>
                <c:pt idx="81">
                  <c:v>21.182044968704353</c:v>
                </c:pt>
                <c:pt idx="82">
                  <c:v>21.141649301833379</c:v>
                </c:pt>
                <c:pt idx="83">
                  <c:v>21.099423344943727</c:v>
                </c:pt>
                <c:pt idx="84">
                  <c:v>21.082683578733988</c:v>
                </c:pt>
                <c:pt idx="85">
                  <c:v>21.065234918510775</c:v>
                </c:pt>
                <c:pt idx="86">
                  <c:v>21.052478400174405</c:v>
                </c:pt>
                <c:pt idx="87">
                  <c:v>21.037440374611485</c:v>
                </c:pt>
                <c:pt idx="88">
                  <c:v>21.024517527882068</c:v>
                </c:pt>
                <c:pt idx="89">
                  <c:v>21.012592099375091</c:v>
                </c:pt>
                <c:pt idx="90">
                  <c:v>21.003431720676151</c:v>
                </c:pt>
                <c:pt idx="91">
                  <c:v>20.99180222092409</c:v>
                </c:pt>
                <c:pt idx="92">
                  <c:v>20.979683582945722</c:v>
                </c:pt>
                <c:pt idx="93">
                  <c:v>20.968060528119295</c:v>
                </c:pt>
                <c:pt idx="94">
                  <c:v>20.956537943643124</c:v>
                </c:pt>
                <c:pt idx="95">
                  <c:v>20.943165991863616</c:v>
                </c:pt>
                <c:pt idx="96">
                  <c:v>20.843501415087648</c:v>
                </c:pt>
                <c:pt idx="97">
                  <c:v>20.743330616426782</c:v>
                </c:pt>
                <c:pt idx="98">
                  <c:v>20.647887877733687</c:v>
                </c:pt>
                <c:pt idx="99">
                  <c:v>20.550414183154608</c:v>
                </c:pt>
                <c:pt idx="100">
                  <c:v>20.455170419542714</c:v>
                </c:pt>
                <c:pt idx="101">
                  <c:v>20.361072982345807</c:v>
                </c:pt>
                <c:pt idx="102">
                  <c:v>20.269834732058218</c:v>
                </c:pt>
                <c:pt idx="103">
                  <c:v>20.176382522187573</c:v>
                </c:pt>
                <c:pt idx="104">
                  <c:v>20.082635020667873</c:v>
                </c:pt>
                <c:pt idx="105">
                  <c:v>19.989546308292304</c:v>
                </c:pt>
                <c:pt idx="106">
                  <c:v>19.896733158484459</c:v>
                </c:pt>
                <c:pt idx="107">
                  <c:v>19.802305536743493</c:v>
                </c:pt>
                <c:pt idx="108">
                  <c:v>19.829311420643862</c:v>
                </c:pt>
                <c:pt idx="109">
                  <c:v>19.855707661154995</c:v>
                </c:pt>
                <c:pt idx="110">
                  <c:v>19.886567581208126</c:v>
                </c:pt>
                <c:pt idx="111">
                  <c:v>19.915340838309778</c:v>
                </c:pt>
                <c:pt idx="112">
                  <c:v>19.946157359814066</c:v>
                </c:pt>
                <c:pt idx="113">
                  <c:v>19.977967298232201</c:v>
                </c:pt>
                <c:pt idx="114">
                  <c:v>20.012431084006849</c:v>
                </c:pt>
                <c:pt idx="115">
                  <c:v>20.044632284561676</c:v>
                </c:pt>
                <c:pt idx="116">
                  <c:v>20.076430794274003</c:v>
                </c:pt>
                <c:pt idx="117">
                  <c:v>20.108751648618441</c:v>
                </c:pt>
                <c:pt idx="118">
                  <c:v>20.141223791148768</c:v>
                </c:pt>
                <c:pt idx="119">
                  <c:v>20.172015796938251</c:v>
                </c:pt>
                <c:pt idx="120">
                  <c:v>20.175794788414738</c:v>
                </c:pt>
                <c:pt idx="121">
                  <c:v>20.178927636681756</c:v>
                </c:pt>
                <c:pt idx="122">
                  <c:v>20.186331207105745</c:v>
                </c:pt>
                <c:pt idx="123">
                  <c:v>20.191656939999959</c:v>
                </c:pt>
                <c:pt idx="124">
                  <c:v>20.198907380254351</c:v>
                </c:pt>
                <c:pt idx="125">
                  <c:v>20.207064938054128</c:v>
                </c:pt>
                <c:pt idx="126">
                  <c:v>20.217738770808598</c:v>
                </c:pt>
                <c:pt idx="127">
                  <c:v>20.22616387120064</c:v>
                </c:pt>
                <c:pt idx="128">
                  <c:v>20.23414271282779</c:v>
                </c:pt>
                <c:pt idx="129">
                  <c:v>20.242571722525863</c:v>
                </c:pt>
                <c:pt idx="130">
                  <c:v>20.251091180525695</c:v>
                </c:pt>
                <c:pt idx="131">
                  <c:v>20.25792600688483</c:v>
                </c:pt>
                <c:pt idx="132">
                  <c:v>20.291969783716105</c:v>
                </c:pt>
                <c:pt idx="133">
                  <c:v>20.4694126148141</c:v>
                </c:pt>
                <c:pt idx="134">
                  <c:v>20.455422445846626</c:v>
                </c:pt>
                <c:pt idx="135">
                  <c:v>20.439286152795116</c:v>
                </c:pt>
                <c:pt idx="136">
                  <c:v>20.424882430618929</c:v>
                </c:pt>
                <c:pt idx="137">
                  <c:v>20.411224558256183</c:v>
                </c:pt>
                <c:pt idx="138">
                  <c:v>20.399871604210762</c:v>
                </c:pt>
                <c:pt idx="139">
                  <c:v>20.386204922040903</c:v>
                </c:pt>
                <c:pt idx="140">
                  <c:v>20.371970935430792</c:v>
                </c:pt>
                <c:pt idx="141">
                  <c:v>20.358037944082501</c:v>
                </c:pt>
                <c:pt idx="142">
                  <c:v>20.344056813919973</c:v>
                </c:pt>
                <c:pt idx="143">
                  <c:v>20.328306670466951</c:v>
                </c:pt>
                <c:pt idx="144">
                  <c:v>20.384159368985689</c:v>
                </c:pt>
                <c:pt idx="145">
                  <c:v>20.439602077722601</c:v>
                </c:pt>
                <c:pt idx="146">
                  <c:v>20.499253894965502</c:v>
                </c:pt>
                <c:pt idx="147">
                  <c:v>20.557152194439468</c:v>
                </c:pt>
                <c:pt idx="148">
                  <c:v>20.617057248087935</c:v>
                </c:pt>
                <c:pt idx="149">
                  <c:v>20.678013867076288</c:v>
                </c:pt>
                <c:pt idx="150">
                  <c:v>20.741534194578957</c:v>
                </c:pt>
                <c:pt idx="151">
                  <c:v>20.803143059044928</c:v>
                </c:pt>
                <c:pt idx="152">
                  <c:v>20.864534191567778</c:v>
                </c:pt>
                <c:pt idx="153">
                  <c:v>20.926550266496974</c:v>
                </c:pt>
                <c:pt idx="154">
                  <c:v>20.988854049155293</c:v>
                </c:pt>
                <c:pt idx="155">
                  <c:v>21.049778844946029</c:v>
                </c:pt>
                <c:pt idx="156">
                  <c:v>21.081012954251719</c:v>
                </c:pt>
                <c:pt idx="157">
                  <c:v>21.111726521593514</c:v>
                </c:pt>
                <c:pt idx="158">
                  <c:v>21.146395800468753</c:v>
                </c:pt>
                <c:pt idx="159">
                  <c:v>21.179241446074371</c:v>
                </c:pt>
                <c:pt idx="160">
                  <c:v>21.213907351103792</c:v>
                </c:pt>
                <c:pt idx="161">
                  <c:v>21.24946727590552</c:v>
                </c:pt>
                <c:pt idx="162">
                  <c:v>21.287386268119842</c:v>
                </c:pt>
                <c:pt idx="163">
                  <c:v>21.323326587528157</c:v>
                </c:pt>
                <c:pt idx="164">
                  <c:v>21.358929269693249</c:v>
                </c:pt>
                <c:pt idx="165">
                  <c:v>21.395010521196053</c:v>
                </c:pt>
                <c:pt idx="166">
                  <c:v>21.431243002550346</c:v>
                </c:pt>
                <c:pt idx="167">
                  <c:v>21.466010886451627</c:v>
                </c:pt>
                <c:pt idx="168">
                  <c:v>21.502342082928177</c:v>
                </c:pt>
                <c:pt idx="169">
                  <c:v>21.538188325945953</c:v>
                </c:pt>
                <c:pt idx="170">
                  <c:v>21.57788796423079</c:v>
                </c:pt>
                <c:pt idx="171">
                  <c:v>21.615839825124585</c:v>
                </c:pt>
                <c:pt idx="172">
                  <c:v>21.655575550112701</c:v>
                </c:pt>
                <c:pt idx="173">
                  <c:v>21.696197499610655</c:v>
                </c:pt>
                <c:pt idx="174">
                  <c:v>21.739125622160724</c:v>
                </c:pt>
                <c:pt idx="175">
                  <c:v>21.780155920074169</c:v>
                </c:pt>
                <c:pt idx="176">
                  <c:v>21.820878906148216</c:v>
                </c:pt>
                <c:pt idx="177">
                  <c:v>21.862085685500826</c:v>
                </c:pt>
                <c:pt idx="178">
                  <c:v>21.903459061322803</c:v>
                </c:pt>
                <c:pt idx="179">
                  <c:v>21.943433060221025</c:v>
                </c:pt>
                <c:pt idx="180">
                  <c:v>21.93930013301452</c:v>
                </c:pt>
                <c:pt idx="181">
                  <c:v>21.934335162434095</c:v>
                </c:pt>
                <c:pt idx="182">
                  <c:v>21.932740532032987</c:v>
                </c:pt>
                <c:pt idx="183">
                  <c:v>21.929085427296702</c:v>
                </c:pt>
                <c:pt idx="184">
                  <c:v>21.926790363135872</c:v>
                </c:pt>
                <c:pt idx="185">
                  <c:v>21.924983071389736</c:v>
                </c:pt>
                <c:pt idx="186">
                  <c:v>21.925037431952052</c:v>
                </c:pt>
                <c:pt idx="187">
                  <c:v>21.922876695858029</c:v>
                </c:pt>
                <c:pt idx="188">
                  <c:v>21.920040025946829</c:v>
                </c:pt>
                <c:pt idx="189">
                  <c:v>21.91729180270864</c:v>
                </c:pt>
                <c:pt idx="190">
                  <c:v>21.914322250074697</c:v>
                </c:pt>
                <c:pt idx="191">
                  <c:v>21.909611290118743</c:v>
                </c:pt>
                <c:pt idx="192">
                  <c:v>21.954218431175029</c:v>
                </c:pt>
                <c:pt idx="193">
                  <c:v>21.99837955941155</c:v>
                </c:pt>
                <c:pt idx="194">
                  <c:v>22.046169575321315</c:v>
                </c:pt>
                <c:pt idx="195">
                  <c:v>22.092327086018503</c:v>
                </c:pt>
                <c:pt idx="196">
                  <c:v>22.140169241003804</c:v>
                </c:pt>
                <c:pt idx="197">
                  <c:v>22.188852720295419</c:v>
                </c:pt>
                <c:pt idx="198">
                  <c:v>22.239711136227982</c:v>
                </c:pt>
                <c:pt idx="199">
                  <c:v>22.288795470686047</c:v>
                </c:pt>
                <c:pt idx="200">
                  <c:v>22.337599545847613</c:v>
                </c:pt>
                <c:pt idx="201">
                  <c:v>22.386866290803734</c:v>
                </c:pt>
                <c:pt idx="202">
                  <c:v>22.436297594089197</c:v>
                </c:pt>
                <c:pt idx="203">
                  <c:v>22.484422354421923</c:v>
                </c:pt>
                <c:pt idx="204">
                  <c:v>22.488063281620278</c:v>
                </c:pt>
                <c:pt idx="205">
                  <c:v>22.49118439028182</c:v>
                </c:pt>
                <c:pt idx="206">
                  <c:v>22.497734977483027</c:v>
                </c:pt>
                <c:pt idx="207">
                  <c:v>22.502615791821135</c:v>
                </c:pt>
                <c:pt idx="208">
                  <c:v>22.509041735268109</c:v>
                </c:pt>
                <c:pt idx="209">
                  <c:v>22.516195466716681</c:v>
                </c:pt>
                <c:pt idx="210">
                  <c:v>22.525369485530149</c:v>
                </c:pt>
                <c:pt idx="211">
                  <c:v>22.532736471958405</c:v>
                </c:pt>
                <c:pt idx="212">
                  <c:v>22.539744199670796</c:v>
                </c:pt>
                <c:pt idx="213">
                  <c:v>22.547112692789959</c:v>
                </c:pt>
                <c:pt idx="214">
                  <c:v>22.554553020753794</c:v>
                </c:pt>
                <c:pt idx="215">
                  <c:v>22.560639415729124</c:v>
                </c:pt>
                <c:pt idx="216">
                  <c:v>22.562856170158312</c:v>
                </c:pt>
                <c:pt idx="217">
                  <c:v>22.564466085096374</c:v>
                </c:pt>
                <c:pt idx="218">
                  <c:v>22.569296174109891</c:v>
                </c:pt>
                <c:pt idx="219">
                  <c:v>22.572403775649882</c:v>
                </c:pt>
                <c:pt idx="220">
                  <c:v>22.576904137705927</c:v>
                </c:pt>
                <c:pt idx="221">
                  <c:v>22.582004536373699</c:v>
                </c:pt>
                <c:pt idx="222">
                  <c:v>22.588957060834485</c:v>
                </c:pt>
                <c:pt idx="223">
                  <c:v>22.594051771339302</c:v>
                </c:pt>
                <c:pt idx="224">
                  <c:v>22.598691241295352</c:v>
                </c:pt>
                <c:pt idx="225">
                  <c:v>22.603572721470083</c:v>
                </c:pt>
                <c:pt idx="226">
                  <c:v>22.608415601567017</c:v>
                </c:pt>
                <c:pt idx="227">
                  <c:v>22.61183746896338</c:v>
                </c:pt>
                <c:pt idx="228">
                  <c:v>22.572594524683897</c:v>
                </c:pt>
                <c:pt idx="229">
                  <c:v>22.532921436973474</c:v>
                </c:pt>
                <c:pt idx="230">
                  <c:v>22.496527737284577</c:v>
                </c:pt>
                <c:pt idx="231">
                  <c:v>22.458623565021355</c:v>
                </c:pt>
                <c:pt idx="232">
                  <c:v>22.422228627281356</c:v>
                </c:pt>
                <c:pt idx="233">
                  <c:v>22.38657510501481</c:v>
                </c:pt>
                <c:pt idx="234">
                  <c:v>22.35287697361672</c:v>
                </c:pt>
                <c:pt idx="235">
                  <c:v>22.317539111273184</c:v>
                </c:pt>
                <c:pt idx="236">
                  <c:v>22.281921344410094</c:v>
                </c:pt>
                <c:pt idx="237">
                  <c:v>22.246699917175317</c:v>
                </c:pt>
                <c:pt idx="238">
                  <c:v>22.211603352635979</c:v>
                </c:pt>
                <c:pt idx="239">
                  <c:v>22.175292331384178</c:v>
                </c:pt>
                <c:pt idx="240">
                  <c:v>22.13657058013861</c:v>
                </c:pt>
                <c:pt idx="241">
                  <c:v>22.097433460197145</c:v>
                </c:pt>
                <c:pt idx="242">
                  <c:v>22.061476172532181</c:v>
                </c:pt>
                <c:pt idx="243">
                  <c:v>22.024056476710193</c:v>
                </c:pt>
                <c:pt idx="244">
                  <c:v>21.988101009695463</c:v>
                </c:pt>
                <c:pt idx="245">
                  <c:v>21.952865613587299</c:v>
                </c:pt>
                <c:pt idx="246">
                  <c:v>21.919526846176439</c:v>
                </c:pt>
                <c:pt idx="247">
                  <c:v>21.88460038407192</c:v>
                </c:pt>
                <c:pt idx="248">
                  <c:v>21.849404140988227</c:v>
                </c:pt>
                <c:pt idx="249">
                  <c:v>21.814593516322727</c:v>
                </c:pt>
                <c:pt idx="250">
                  <c:v>21.779905397091369</c:v>
                </c:pt>
                <c:pt idx="251">
                  <c:v>21.744041738666894</c:v>
                </c:pt>
                <c:pt idx="252">
                  <c:v>21.724796626499458</c:v>
                </c:pt>
                <c:pt idx="253">
                  <c:v>21.705105104245416</c:v>
                </c:pt>
                <c:pt idx="254">
                  <c:v>21.688451650622746</c:v>
                </c:pt>
                <c:pt idx="255">
                  <c:v>21.670337180141328</c:v>
                </c:pt>
                <c:pt idx="256">
                  <c:v>21.653598212325711</c:v>
                </c:pt>
                <c:pt idx="257">
                  <c:v>21.637513605323729</c:v>
                </c:pt>
                <c:pt idx="258">
                  <c:v>21.623223736519726</c:v>
                </c:pt>
                <c:pt idx="259">
                  <c:v>21.607351749992411</c:v>
                </c:pt>
                <c:pt idx="260">
                  <c:v>21.591175022193763</c:v>
                </c:pt>
                <c:pt idx="261">
                  <c:v>21.575328833762903</c:v>
                </c:pt>
                <c:pt idx="262">
                  <c:v>21.559558261303607</c:v>
                </c:pt>
                <c:pt idx="263">
                  <c:v>21.542605346155746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'FUEL OIL'!$G$4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'FUEL OIL'!$A$5:$A$292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'FUEL OIL'!$G$5:$G$292</c:f>
              <c:numCache>
                <c:formatCode>0.00</c:formatCode>
                <c:ptCount val="288"/>
                <c:pt idx="0">
                  <c:v>10.61138039248838</c:v>
                </c:pt>
                <c:pt idx="1">
                  <c:v>10.243801448090304</c:v>
                </c:pt>
                <c:pt idx="2">
                  <c:v>10.166522438129684</c:v>
                </c:pt>
                <c:pt idx="3">
                  <c:v>10.623262272567313</c:v>
                </c:pt>
                <c:pt idx="4">
                  <c:v>11.933982837813195</c:v>
                </c:pt>
                <c:pt idx="5">
                  <c:v>11.865120181503107</c:v>
                </c:pt>
                <c:pt idx="6">
                  <c:v>12.487670267172012</c:v>
                </c:pt>
                <c:pt idx="7">
                  <c:v>11.734910593615307</c:v>
                </c:pt>
                <c:pt idx="8">
                  <c:v>12.741493753302587</c:v>
                </c:pt>
                <c:pt idx="9">
                  <c:v>13.608573303803606</c:v>
                </c:pt>
                <c:pt idx="10">
                  <c:v>12.430937241787779</c:v>
                </c:pt>
                <c:pt idx="11">
                  <c:v>12.012922691730269</c:v>
                </c:pt>
                <c:pt idx="12">
                  <c:v>11.250798644497129</c:v>
                </c:pt>
                <c:pt idx="13">
                  <c:v>11.935541670121818</c:v>
                </c:pt>
                <c:pt idx="14">
                  <c:v>12.254914220692793</c:v>
                </c:pt>
                <c:pt idx="15">
                  <c:v>12.673694341638889</c:v>
                </c:pt>
                <c:pt idx="16">
                  <c:v>12.624722290300941</c:v>
                </c:pt>
                <c:pt idx="17">
                  <c:v>12.44536561339927</c:v>
                </c:pt>
                <c:pt idx="18">
                  <c:v>12.286216258992551</c:v>
                </c:pt>
                <c:pt idx="19">
                  <c:v>12.118959758453657</c:v>
                </c:pt>
                <c:pt idx="20">
                  <c:v>11.945002459584456</c:v>
                </c:pt>
                <c:pt idx="21">
                  <c:v>11.606457344934615</c:v>
                </c:pt>
                <c:pt idx="22">
                  <c:v>11.638906807043739</c:v>
                </c:pt>
                <c:pt idx="23">
                  <c:v>11.507205676264656</c:v>
                </c:pt>
                <c:pt idx="24">
                  <c:v>8.1222603197749219</c:v>
                </c:pt>
                <c:pt idx="25">
                  <c:v>8.0844055595284452</c:v>
                </c:pt>
                <c:pt idx="26">
                  <c:v>8.0669432501077694</c:v>
                </c:pt>
                <c:pt idx="27">
                  <c:v>8.035730035737279</c:v>
                </c:pt>
                <c:pt idx="28">
                  <c:v>8.0059077424109688</c:v>
                </c:pt>
                <c:pt idx="29">
                  <c:v>7.9938735358769275</c:v>
                </c:pt>
                <c:pt idx="30">
                  <c:v>7.9949388051059369</c:v>
                </c:pt>
                <c:pt idx="31">
                  <c:v>7.9899645017504506</c:v>
                </c:pt>
                <c:pt idx="32">
                  <c:v>7.9805097531884979</c:v>
                </c:pt>
                <c:pt idx="33">
                  <c:v>7.9677533102279341</c:v>
                </c:pt>
                <c:pt idx="34">
                  <c:v>7.9881366565736132</c:v>
                </c:pt>
                <c:pt idx="35">
                  <c:v>8.0054195385404423</c:v>
                </c:pt>
                <c:pt idx="36">
                  <c:v>8.3168486687370411</c:v>
                </c:pt>
                <c:pt idx="37">
                  <c:v>8.3421061916702062</c:v>
                </c:pt>
                <c:pt idx="38">
                  <c:v>8.3728441681657682</c:v>
                </c:pt>
                <c:pt idx="39">
                  <c:v>8.4011594611408604</c:v>
                </c:pt>
                <c:pt idx="40">
                  <c:v>8.4320360422284484</c:v>
                </c:pt>
                <c:pt idx="41">
                  <c:v>8.4642078291488581</c:v>
                </c:pt>
                <c:pt idx="42">
                  <c:v>8.4996790386774403</c:v>
                </c:pt>
                <c:pt idx="43">
                  <c:v>8.5325180690033893</c:v>
                </c:pt>
                <c:pt idx="44">
                  <c:v>8.5649698230966358</c:v>
                </c:pt>
                <c:pt idx="45">
                  <c:v>8.5981511814815281</c:v>
                </c:pt>
                <c:pt idx="46">
                  <c:v>8.6316151286405542</c:v>
                </c:pt>
                <c:pt idx="47">
                  <c:v>8.6631525324546033</c:v>
                </c:pt>
                <c:pt idx="48">
                  <c:v>9.5064368219849626</c:v>
                </c:pt>
                <c:pt idx="49">
                  <c:v>9.5260895899215932</c:v>
                </c:pt>
                <c:pt idx="50">
                  <c:v>9.5509900473631113</c:v>
                </c:pt>
                <c:pt idx="51">
                  <c:v>9.5734781823106587</c:v>
                </c:pt>
                <c:pt idx="52">
                  <c:v>9.5983839090801606</c:v>
                </c:pt>
                <c:pt idx="53">
                  <c:v>9.6244797116018646</c:v>
                </c:pt>
                <c:pt idx="54">
                  <c:v>9.653707579796146</c:v>
                </c:pt>
                <c:pt idx="55">
                  <c:v>9.6803182636378757</c:v>
                </c:pt>
                <c:pt idx="56">
                  <c:v>9.7064870158891363</c:v>
                </c:pt>
                <c:pt idx="57">
                  <c:v>9.7332958297017829</c:v>
                </c:pt>
                <c:pt idx="58">
                  <c:v>9.7603109985983298</c:v>
                </c:pt>
                <c:pt idx="59">
                  <c:v>9.7853910050402302</c:v>
                </c:pt>
                <c:pt idx="60">
                  <c:v>9.7309228980995339</c:v>
                </c:pt>
                <c:pt idx="61">
                  <c:v>9.7681370905766407</c:v>
                </c:pt>
                <c:pt idx="62">
                  <c:v>9.8105878246605762</c:v>
                </c:pt>
                <c:pt idx="63">
                  <c:v>9.850852160714922</c:v>
                </c:pt>
                <c:pt idx="64">
                  <c:v>9.8936121527660443</c:v>
                </c:pt>
                <c:pt idx="65">
                  <c:v>9.9376791200042156</c:v>
                </c:pt>
                <c:pt idx="66">
                  <c:v>9.9849362096943359</c:v>
                </c:pt>
                <c:pt idx="67">
                  <c:v>10.029812378664655</c:v>
                </c:pt>
                <c:pt idx="68">
                  <c:v>10.074416860033475</c:v>
                </c:pt>
                <c:pt idx="69">
                  <c:v>10.119799327619544</c:v>
                </c:pt>
                <c:pt idx="70">
                  <c:v>10.165540475528395</c:v>
                </c:pt>
                <c:pt idx="71">
                  <c:v>10.209565827616171</c:v>
                </c:pt>
                <c:pt idx="72">
                  <c:v>9.9475345524056582</c:v>
                </c:pt>
                <c:pt idx="73">
                  <c:v>9.9223211527546891</c:v>
                </c:pt>
                <c:pt idx="74">
                  <c:v>9.9019873270690741</c:v>
                </c:pt>
                <c:pt idx="75">
                  <c:v>9.8793375711791747</c:v>
                </c:pt>
                <c:pt idx="76">
                  <c:v>9.8589082929435072</c:v>
                </c:pt>
                <c:pt idx="77">
                  <c:v>9.8395460943411663</c:v>
                </c:pt>
                <c:pt idx="78">
                  <c:v>9.8230747252151751</c:v>
                </c:pt>
                <c:pt idx="79">
                  <c:v>9.804093475839025</c:v>
                </c:pt>
                <c:pt idx="80">
                  <c:v>9.7846452004560707</c:v>
                </c:pt>
                <c:pt idx="81">
                  <c:v>9.7657458427412731</c:v>
                </c:pt>
                <c:pt idx="82">
                  <c:v>9.7469876336565768</c:v>
                </c:pt>
                <c:pt idx="83">
                  <c:v>9.7263586392551549</c:v>
                </c:pt>
                <c:pt idx="84">
                  <c:v>9.5704870399282331</c:v>
                </c:pt>
                <c:pt idx="85">
                  <c:v>9.5546814730692606</c:v>
                </c:pt>
                <c:pt idx="86">
                  <c:v>9.5435778129150588</c:v>
                </c:pt>
                <c:pt idx="87">
                  <c:v>9.5302023874658719</c:v>
                </c:pt>
                <c:pt idx="88">
                  <c:v>9.5189518599332779</c:v>
                </c:pt>
                <c:pt idx="89">
                  <c:v>9.5087084468956249</c:v>
                </c:pt>
                <c:pt idx="90">
                  <c:v>9.5012397571657008</c:v>
                </c:pt>
                <c:pt idx="91">
                  <c:v>9.491311597147309</c:v>
                </c:pt>
                <c:pt idx="92">
                  <c:v>9.4809039269699031</c:v>
                </c:pt>
                <c:pt idx="93">
                  <c:v>9.4710014453520195</c:v>
                </c:pt>
                <c:pt idx="94">
                  <c:v>9.4612090168698444</c:v>
                </c:pt>
                <c:pt idx="95">
                  <c:v>9.4495767812851845</c:v>
                </c:pt>
                <c:pt idx="96">
                  <c:v>9.104428944918519</c:v>
                </c:pt>
                <c:pt idx="97">
                  <c:v>9.0891982877089887</c:v>
                </c:pt>
                <c:pt idx="98">
                  <c:v>9.0785246489613769</c:v>
                </c:pt>
                <c:pt idx="99">
                  <c:v>9.0656492845782832</c:v>
                </c:pt>
                <c:pt idx="100">
                  <c:v>9.0548333527802427</c:v>
                </c:pt>
                <c:pt idx="101">
                  <c:v>9.044993519993918</c:v>
                </c:pt>
                <c:pt idx="102">
                  <c:v>9.0378429173045944</c:v>
                </c:pt>
                <c:pt idx="103">
                  <c:v>9.0283086684233798</c:v>
                </c:pt>
                <c:pt idx="104">
                  <c:v>9.0183097111008905</c:v>
                </c:pt>
                <c:pt idx="105">
                  <c:v>9.0088003955605078</c:v>
                </c:pt>
                <c:pt idx="106">
                  <c:v>8.9993977642701992</c:v>
                </c:pt>
                <c:pt idx="107">
                  <c:v>8.9882120513881141</c:v>
                </c:pt>
                <c:pt idx="108">
                  <c:v>8.9363131725969858</c:v>
                </c:pt>
                <c:pt idx="109">
                  <c:v>8.9462323513515312</c:v>
                </c:pt>
                <c:pt idx="110">
                  <c:v>8.9605949499219726</c:v>
                </c:pt>
                <c:pt idx="111">
                  <c:v>8.9728506153826437</c:v>
                </c:pt>
                <c:pt idx="112">
                  <c:v>8.9871292647054197</c:v>
                </c:pt>
                <c:pt idx="113">
                  <c:v>9.0023810400694355</c:v>
                </c:pt>
                <c:pt idx="114">
                  <c:v>9.0202663616357448</c:v>
                </c:pt>
                <c:pt idx="115">
                  <c:v>9.0358687865971188</c:v>
                </c:pt>
                <c:pt idx="116">
                  <c:v>9.0510481991509817</c:v>
                </c:pt>
                <c:pt idx="117">
                  <c:v>9.066729624643294</c:v>
                </c:pt>
                <c:pt idx="118">
                  <c:v>9.0825419965507148</c:v>
                </c:pt>
                <c:pt idx="119">
                  <c:v>9.0966538799211936</c:v>
                </c:pt>
                <c:pt idx="120">
                  <c:v>8.9628711776204266</c:v>
                </c:pt>
                <c:pt idx="121">
                  <c:v>8.9646396330513323</c:v>
                </c:pt>
                <c:pt idx="122">
                  <c:v>8.9706885622431667</c:v>
                </c:pt>
                <c:pt idx="123">
                  <c:v>8.9746694277637271</c:v>
                </c:pt>
                <c:pt idx="124">
                  <c:v>8.9805847967938419</c:v>
                </c:pt>
                <c:pt idx="125">
                  <c:v>8.9874171018458675</c:v>
                </c:pt>
                <c:pt idx="126">
                  <c:v>8.9967755226926727</c:v>
                </c:pt>
                <c:pt idx="127">
                  <c:v>9.0038950744171018</c:v>
                </c:pt>
                <c:pt idx="128">
                  <c:v>9.0105782530531595</c:v>
                </c:pt>
                <c:pt idx="129">
                  <c:v>9.0177215079096555</c:v>
                </c:pt>
                <c:pt idx="130">
                  <c:v>9.0249651417270105</c:v>
                </c:pt>
                <c:pt idx="131">
                  <c:v>9.0305340971089798</c:v>
                </c:pt>
                <c:pt idx="132">
                  <c:v>8.8153504593693022</c:v>
                </c:pt>
                <c:pt idx="133">
                  <c:v>8.824915854965008</c:v>
                </c:pt>
                <c:pt idx="134">
                  <c:v>8.8386542560903631</c:v>
                </c:pt>
                <c:pt idx="135">
                  <c:v>8.85041284635704</c:v>
                </c:pt>
                <c:pt idx="136">
                  <c:v>8.8640708938413812</c:v>
                </c:pt>
                <c:pt idx="137">
                  <c:v>8.8786422522656707</c:v>
                </c:pt>
                <c:pt idx="138">
                  <c:v>8.895686566589573</c:v>
                </c:pt>
                <c:pt idx="139">
                  <c:v>8.9105857685032319</c:v>
                </c:pt>
                <c:pt idx="140">
                  <c:v>8.9250868615033294</c:v>
                </c:pt>
                <c:pt idx="141">
                  <c:v>8.9400587267895197</c:v>
                </c:pt>
                <c:pt idx="142">
                  <c:v>8.9551528134729246</c:v>
                </c:pt>
                <c:pt idx="143">
                  <c:v>8.9686488319585678</c:v>
                </c:pt>
                <c:pt idx="144">
                  <c:v>8.7032927940735103</c:v>
                </c:pt>
                <c:pt idx="145">
                  <c:v>8.7199606933080549</c:v>
                </c:pt>
                <c:pt idx="146">
                  <c:v>8.7407099314901764</c:v>
                </c:pt>
                <c:pt idx="147">
                  <c:v>8.7595774639425059</c:v>
                </c:pt>
                <c:pt idx="148">
                  <c:v>8.7803231428432333</c:v>
                </c:pt>
                <c:pt idx="149">
                  <c:v>8.8019913582252691</c:v>
                </c:pt>
                <c:pt idx="150">
                  <c:v>8.8260938307589196</c:v>
                </c:pt>
                <c:pt idx="151">
                  <c:v>8.8481549650129541</c:v>
                </c:pt>
                <c:pt idx="152">
                  <c:v>8.8698680668201639</c:v>
                </c:pt>
                <c:pt idx="153">
                  <c:v>8.8920753838841868</c:v>
                </c:pt>
                <c:pt idx="154">
                  <c:v>8.9144392534924553</c:v>
                </c:pt>
                <c:pt idx="155">
                  <c:v>8.9352925516188826</c:v>
                </c:pt>
                <c:pt idx="156">
                  <c:v>8.880379534182925</c:v>
                </c:pt>
                <c:pt idx="157">
                  <c:v>8.8896252550660328</c:v>
                </c:pt>
                <c:pt idx="158">
                  <c:v>8.9027894172605126</c:v>
                </c:pt>
                <c:pt idx="159">
                  <c:v>8.9140926123619888</c:v>
                </c:pt>
                <c:pt idx="160">
                  <c:v>8.9271786693564792</c:v>
                </c:pt>
                <c:pt idx="161">
                  <c:v>8.94112128477882</c:v>
                </c:pt>
                <c:pt idx="162">
                  <c:v>8.9573854423492048</c:v>
                </c:pt>
                <c:pt idx="163">
                  <c:v>8.9716333378223379</c:v>
                </c:pt>
                <c:pt idx="164">
                  <c:v>8.9855059426275332</c:v>
                </c:pt>
                <c:pt idx="165">
                  <c:v>8.9998193991053039</c:v>
                </c:pt>
                <c:pt idx="166">
                  <c:v>9.0142463034219062</c:v>
                </c:pt>
                <c:pt idx="167">
                  <c:v>9.0271707638179937</c:v>
                </c:pt>
                <c:pt idx="168">
                  <c:v>9.0548554742506173</c:v>
                </c:pt>
                <c:pt idx="169">
                  <c:v>9.0643171858175648</c:v>
                </c:pt>
                <c:pt idx="170">
                  <c:v>9.0775768743185168</c:v>
                </c:pt>
                <c:pt idx="171">
                  <c:v>9.0890332515756178</c:v>
                </c:pt>
                <c:pt idx="172">
                  <c:v>9.1022178433152252</c:v>
                </c:pt>
                <c:pt idx="173">
                  <c:v>9.1162328939541091</c:v>
                </c:pt>
                <c:pt idx="174">
                  <c:v>9.132498235795536</c:v>
                </c:pt>
                <c:pt idx="175">
                  <c:v>9.146809754671029</c:v>
                </c:pt>
                <c:pt idx="176">
                  <c:v>9.1607578466568444</c:v>
                </c:pt>
                <c:pt idx="177">
                  <c:v>9.1751334999082292</c:v>
                </c:pt>
                <c:pt idx="178">
                  <c:v>9.189619400411047</c:v>
                </c:pt>
                <c:pt idx="179">
                  <c:v>9.2026494573245241</c:v>
                </c:pt>
                <c:pt idx="180">
                  <c:v>9.1637819435249526</c:v>
                </c:pt>
                <c:pt idx="181">
                  <c:v>9.188025635813009</c:v>
                </c:pt>
                <c:pt idx="182">
                  <c:v>9.2160324213355374</c:v>
                </c:pt>
                <c:pt idx="183">
                  <c:v>9.2423739984475866</c:v>
                </c:pt>
                <c:pt idx="184">
                  <c:v>9.2704734081714086</c:v>
                </c:pt>
                <c:pt idx="185">
                  <c:v>9.2994609217636555</c:v>
                </c:pt>
                <c:pt idx="186">
                  <c:v>9.330712971905232</c:v>
                </c:pt>
                <c:pt idx="187">
                  <c:v>9.3601553758525071</c:v>
                </c:pt>
                <c:pt idx="188">
                  <c:v>9.3893298761643411</c:v>
                </c:pt>
                <c:pt idx="189">
                  <c:v>9.4190034466140435</c:v>
                </c:pt>
                <c:pt idx="190">
                  <c:v>9.4488689180445071</c:v>
                </c:pt>
                <c:pt idx="191">
                  <c:v>9.4774088331351205</c:v>
                </c:pt>
                <c:pt idx="192">
                  <c:v>9.1554055327894144</c:v>
                </c:pt>
                <c:pt idx="193">
                  <c:v>9.1786062037814329</c:v>
                </c:pt>
                <c:pt idx="194">
                  <c:v>9.205448383838112</c:v>
                </c:pt>
                <c:pt idx="195">
                  <c:v>9.2306710343500882</c:v>
                </c:pt>
                <c:pt idx="196">
                  <c:v>9.2575916614526079</c:v>
                </c:pt>
                <c:pt idx="197">
                  <c:v>9.2853673041688207</c:v>
                </c:pt>
                <c:pt idx="198">
                  <c:v>9.3153319362210869</c:v>
                </c:pt>
                <c:pt idx="199">
                  <c:v>9.3435369032767923</c:v>
                </c:pt>
                <c:pt idx="200">
                  <c:v>9.371476393704393</c:v>
                </c:pt>
                <c:pt idx="201">
                  <c:v>9.3998937052054909</c:v>
                </c:pt>
                <c:pt idx="202">
                  <c:v>9.4284910973581368</c:v>
                </c:pt>
                <c:pt idx="203">
                  <c:v>9.4557978423688258</c:v>
                </c:pt>
                <c:pt idx="204">
                  <c:v>9.3063293274813663</c:v>
                </c:pt>
                <c:pt idx="205">
                  <c:v>9.3082837269774341</c:v>
                </c:pt>
                <c:pt idx="206">
                  <c:v>9.3136754277954754</c:v>
                </c:pt>
                <c:pt idx="207">
                  <c:v>9.3174051929203277</c:v>
                </c:pt>
                <c:pt idx="208">
                  <c:v>9.3226879387306241</c:v>
                </c:pt>
                <c:pt idx="209">
                  <c:v>9.3287063385447748</c:v>
                </c:pt>
                <c:pt idx="210">
                  <c:v>9.3367529061708368</c:v>
                </c:pt>
                <c:pt idx="211">
                  <c:v>9.3430003363225449</c:v>
                </c:pt>
                <c:pt idx="212">
                  <c:v>9.3488964171522184</c:v>
                </c:pt>
                <c:pt idx="213">
                  <c:v>9.355161187284553</c:v>
                </c:pt>
                <c:pt idx="214">
                  <c:v>9.3615057306787044</c:v>
                </c:pt>
                <c:pt idx="215">
                  <c:v>9.3665042940419063</c:v>
                </c:pt>
                <c:pt idx="216">
                  <c:v>9.0390494124667669</c:v>
                </c:pt>
                <c:pt idx="217">
                  <c:v>9.0542817668079785</c:v>
                </c:pt>
                <c:pt idx="218">
                  <c:v>9.072890890533909</c:v>
                </c:pt>
                <c:pt idx="219">
                  <c:v>9.0899348300770733</c:v>
                </c:pt>
                <c:pt idx="220">
                  <c:v>9.1085295439957275</c:v>
                </c:pt>
                <c:pt idx="221">
                  <c:v>9.1278830215499873</c:v>
                </c:pt>
                <c:pt idx="222">
                  <c:v>9.1492480676899444</c:v>
                </c:pt>
                <c:pt idx="223">
                  <c:v>9.1689154610484032</c:v>
                </c:pt>
                <c:pt idx="224">
                  <c:v>9.1882884960360229</c:v>
                </c:pt>
                <c:pt idx="225">
                  <c:v>9.2080651470540325</c:v>
                </c:pt>
                <c:pt idx="226">
                  <c:v>9.2279655300787997</c:v>
                </c:pt>
                <c:pt idx="227">
                  <c:v>9.2466079614081718</c:v>
                </c:pt>
                <c:pt idx="228">
                  <c:v>9.0904950318151165</c:v>
                </c:pt>
                <c:pt idx="229">
                  <c:v>9.0721918730739564</c:v>
                </c:pt>
                <c:pt idx="230">
                  <c:v>9.0571343568174179</c:v>
                </c:pt>
                <c:pt idx="231">
                  <c:v>9.0405326755108106</c:v>
                </c:pt>
                <c:pt idx="232">
                  <c:v>9.0254065892298634</c:v>
                </c:pt>
                <c:pt idx="233">
                  <c:v>9.0109883318200357</c:v>
                </c:pt>
                <c:pt idx="234">
                  <c:v>8.9984919314888412</c:v>
                </c:pt>
                <c:pt idx="235">
                  <c:v>8.9843223191522075</c:v>
                </c:pt>
                <c:pt idx="236">
                  <c:v>8.969839373883385</c:v>
                </c:pt>
                <c:pt idx="237">
                  <c:v>8.955719392395169</c:v>
                </c:pt>
                <c:pt idx="238">
                  <c:v>8.9416909502374136</c:v>
                </c:pt>
                <c:pt idx="239">
                  <c:v>8.926414780402764</c:v>
                </c:pt>
                <c:pt idx="240">
                  <c:v>8.6483474191548595</c:v>
                </c:pt>
                <c:pt idx="241">
                  <c:v>8.6306374495307434</c:v>
                </c:pt>
                <c:pt idx="242">
                  <c:v>8.6160734951339375</c:v>
                </c:pt>
                <c:pt idx="243">
                  <c:v>8.6000133684906928</c:v>
                </c:pt>
                <c:pt idx="244">
                  <c:v>8.5853837594429461</c:v>
                </c:pt>
                <c:pt idx="245">
                  <c:v>8.571440562885563</c:v>
                </c:pt>
                <c:pt idx="246">
                  <c:v>8.5593603893229666</c:v>
                </c:pt>
                <c:pt idx="247">
                  <c:v>8.5456589679960437</c:v>
                </c:pt>
                <c:pt idx="248">
                  <c:v>8.5316542651695144</c:v>
                </c:pt>
                <c:pt idx="249">
                  <c:v>8.5180017327093775</c:v>
                </c:pt>
                <c:pt idx="250">
                  <c:v>8.5044383100188448</c:v>
                </c:pt>
                <c:pt idx="251">
                  <c:v>8.489666004776609</c:v>
                </c:pt>
                <c:pt idx="252">
                  <c:v>8.4786054993737796</c:v>
                </c:pt>
                <c:pt idx="253">
                  <c:v>8.467587552123792</c:v>
                </c:pt>
                <c:pt idx="254">
                  <c:v>8.4596026202931416</c:v>
                </c:pt>
                <c:pt idx="255">
                  <c:v>8.4501516206081231</c:v>
                </c:pt>
                <c:pt idx="256">
                  <c:v>8.4420710748096699</c:v>
                </c:pt>
                <c:pt idx="257">
                  <c:v>8.4346398432619782</c:v>
                </c:pt>
                <c:pt idx="258">
                  <c:v>8.4289983055657345</c:v>
                </c:pt>
                <c:pt idx="259">
                  <c:v>8.4217696080159641</c:v>
                </c:pt>
                <c:pt idx="260">
                  <c:v>8.41423112928093</c:v>
                </c:pt>
                <c:pt idx="261">
                  <c:v>8.4070181522160006</c:v>
                </c:pt>
                <c:pt idx="262">
                  <c:v>8.3998757556411743</c:v>
                </c:pt>
                <c:pt idx="263">
                  <c:v>8.3915459831125094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330488"/>
        <c:axId val="472332840"/>
      </c:lineChart>
      <c:dateAx>
        <c:axId val="47233048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32840"/>
        <c:crosses val="autoZero"/>
        <c:auto val="1"/>
        <c:lblOffset val="100"/>
        <c:baseTimeUnit val="months"/>
      </c:dateAx>
      <c:valAx>
        <c:axId val="472332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USD $/MBTU (Dólares de Dic 2018</a:t>
                </a:r>
                <a:endParaRPr lang="es-E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30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Termo Emcali</a:t>
            </a:r>
          </a:p>
        </c:rich>
      </c:tx>
      <c:layout>
        <c:manualLayout>
          <c:xMode val="edge"/>
          <c:yMode val="edge"/>
          <c:x val="0.40294692710302693"/>
          <c:y val="7.098765432098763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'FUEL OIL'!$H$4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'FUEL OIL'!$A$5:$A$292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'FUEL OIL'!$H$5:$H$292</c:f>
              <c:numCache>
                <c:formatCode>0.00</c:formatCode>
                <c:ptCount val="288"/>
                <c:pt idx="0">
                  <c:v>11.472701255639155</c:v>
                </c:pt>
                <c:pt idx="1">
                  <c:v>11.101559151937655</c:v>
                </c:pt>
                <c:pt idx="2">
                  <c:v>11.025978849899229</c:v>
                </c:pt>
                <c:pt idx="3">
                  <c:v>11.503970110750563</c:v>
                </c:pt>
                <c:pt idx="4">
                  <c:v>12.783142335570352</c:v>
                </c:pt>
                <c:pt idx="5">
                  <c:v>12.704821622681219</c:v>
                </c:pt>
                <c:pt idx="6">
                  <c:v>13.329744937208236</c:v>
                </c:pt>
                <c:pt idx="7">
                  <c:v>12.555117991464815</c:v>
                </c:pt>
                <c:pt idx="8">
                  <c:v>13.540029755420985</c:v>
                </c:pt>
                <c:pt idx="9">
                  <c:v>14.392944940267521</c:v>
                </c:pt>
                <c:pt idx="10">
                  <c:v>13.187655559110786</c:v>
                </c:pt>
                <c:pt idx="11">
                  <c:v>12.761624004055285</c:v>
                </c:pt>
                <c:pt idx="12">
                  <c:v>12.901986192864026</c:v>
                </c:pt>
                <c:pt idx="13">
                  <c:v>13.646586902442877</c:v>
                </c:pt>
                <c:pt idx="14">
                  <c:v>13.994481552251919</c:v>
                </c:pt>
                <c:pt idx="15">
                  <c:v>14.44967374721254</c:v>
                </c:pt>
                <c:pt idx="16">
                  <c:v>14.394534982436191</c:v>
                </c:pt>
                <c:pt idx="17">
                  <c:v>14.197401037084081</c:v>
                </c:pt>
                <c:pt idx="18">
                  <c:v>14.024121408366721</c:v>
                </c:pt>
                <c:pt idx="19">
                  <c:v>13.840411290767133</c:v>
                </c:pt>
                <c:pt idx="20">
                  <c:v>13.649061884286731</c:v>
                </c:pt>
                <c:pt idx="21">
                  <c:v>13.277985199938781</c:v>
                </c:pt>
                <c:pt idx="22">
                  <c:v>13.3127995366906</c:v>
                </c:pt>
                <c:pt idx="23">
                  <c:v>13.166881105330226</c:v>
                </c:pt>
                <c:pt idx="24">
                  <c:v>13.021601306005969</c:v>
                </c:pt>
                <c:pt idx="25">
                  <c:v>12.959819356169291</c:v>
                </c:pt>
                <c:pt idx="26">
                  <c:v>12.931300578405384</c:v>
                </c:pt>
                <c:pt idx="27">
                  <c:v>12.880333809274141</c:v>
                </c:pt>
                <c:pt idx="28">
                  <c:v>12.831598865445146</c:v>
                </c:pt>
                <c:pt idx="29">
                  <c:v>12.81194273519662</c:v>
                </c:pt>
                <c:pt idx="30">
                  <c:v>12.813658959304675</c:v>
                </c:pt>
                <c:pt idx="31">
                  <c:v>12.80554595218419</c:v>
                </c:pt>
                <c:pt idx="32">
                  <c:v>12.790113496791497</c:v>
                </c:pt>
                <c:pt idx="33">
                  <c:v>12.769269619674271</c:v>
                </c:pt>
                <c:pt idx="34">
                  <c:v>12.802636734347889</c:v>
                </c:pt>
                <c:pt idx="35">
                  <c:v>12.8309699137187</c:v>
                </c:pt>
                <c:pt idx="36">
                  <c:v>12.871184166394389</c:v>
                </c:pt>
                <c:pt idx="37">
                  <c:v>12.910351458090743</c:v>
                </c:pt>
                <c:pt idx="38">
                  <c:v>12.958379323114507</c:v>
                </c:pt>
                <c:pt idx="39">
                  <c:v>13.00247824040053</c:v>
                </c:pt>
                <c:pt idx="40">
                  <c:v>13.050713625492467</c:v>
                </c:pt>
                <c:pt idx="41">
                  <c:v>13.101036563029014</c:v>
                </c:pt>
                <c:pt idx="42">
                  <c:v>13.156690393581123</c:v>
                </c:pt>
                <c:pt idx="43">
                  <c:v>13.208076089321011</c:v>
                </c:pt>
                <c:pt idx="44">
                  <c:v>13.258826487819002</c:v>
                </c:pt>
                <c:pt idx="45">
                  <c:v>13.310748971459235</c:v>
                </c:pt>
                <c:pt idx="46">
                  <c:v>13.363120102371386</c:v>
                </c:pt>
                <c:pt idx="47">
                  <c:v>13.412364846269698</c:v>
                </c:pt>
                <c:pt idx="48">
                  <c:v>13.439482820452806</c:v>
                </c:pt>
                <c:pt idx="49">
                  <c:v>13.465471771368165</c:v>
                </c:pt>
                <c:pt idx="50">
                  <c:v>13.499933133409691</c:v>
                </c:pt>
                <c:pt idx="51">
                  <c:v>13.530470802855621</c:v>
                </c:pt>
                <c:pt idx="52">
                  <c:v>13.564900860640989</c:v>
                </c:pt>
                <c:pt idx="53">
                  <c:v>13.601236775364089</c:v>
                </c:pt>
                <c:pt idx="54">
                  <c:v>13.642621160228613</c:v>
                </c:pt>
                <c:pt idx="55">
                  <c:v>13.679750056475109</c:v>
                </c:pt>
                <c:pt idx="56">
                  <c:v>13.71614356118898</c:v>
                </c:pt>
                <c:pt idx="57">
                  <c:v>13.753552572203574</c:v>
                </c:pt>
                <c:pt idx="58">
                  <c:v>13.791275162307301</c:v>
                </c:pt>
                <c:pt idx="59">
                  <c:v>13.825845689356155</c:v>
                </c:pt>
                <c:pt idx="60">
                  <c:v>13.87815335508812</c:v>
                </c:pt>
                <c:pt idx="61">
                  <c:v>13.929580850278347</c:v>
                </c:pt>
                <c:pt idx="62">
                  <c:v>13.989435099333196</c:v>
                </c:pt>
                <c:pt idx="63">
                  <c:v>14.045703459483198</c:v>
                </c:pt>
                <c:pt idx="64">
                  <c:v>14.105962543057156</c:v>
                </c:pt>
                <c:pt idx="65">
                  <c:v>14.168288474369811</c:v>
                </c:pt>
                <c:pt idx="66">
                  <c:v>14.235728451063801</c:v>
                </c:pt>
                <c:pt idx="67">
                  <c:v>14.299266709880412</c:v>
                </c:pt>
                <c:pt idx="68">
                  <c:v>14.362316315629394</c:v>
                </c:pt>
                <c:pt idx="69">
                  <c:v>14.426575669189022</c:v>
                </c:pt>
                <c:pt idx="70">
                  <c:v>14.491365951059846</c:v>
                </c:pt>
                <c:pt idx="71">
                  <c:v>14.553329813130979</c:v>
                </c:pt>
                <c:pt idx="72">
                  <c:v>14.51648605642516</c:v>
                </c:pt>
                <c:pt idx="73">
                  <c:v>14.478514656499087</c:v>
                </c:pt>
                <c:pt idx="74">
                  <c:v>14.4484338020082</c:v>
                </c:pt>
                <c:pt idx="75">
                  <c:v>14.414599172569206</c:v>
                </c:pt>
                <c:pt idx="76">
                  <c:v>14.384351954092637</c:v>
                </c:pt>
                <c:pt idx="77">
                  <c:v>14.355825639357995</c:v>
                </c:pt>
                <c:pt idx="78">
                  <c:v>14.331971576848265</c:v>
                </c:pt>
                <c:pt idx="79">
                  <c:v>14.304049924147781</c:v>
                </c:pt>
                <c:pt idx="80">
                  <c:v>14.275366601726601</c:v>
                </c:pt>
                <c:pt idx="81">
                  <c:v>14.247565702268535</c:v>
                </c:pt>
                <c:pt idx="82">
                  <c:v>14.219987354111794</c:v>
                </c:pt>
                <c:pt idx="83">
                  <c:v>14.189375699258571</c:v>
                </c:pt>
                <c:pt idx="84">
                  <c:v>14.166094843269672</c:v>
                </c:pt>
                <c:pt idx="85">
                  <c:v>14.141681385626585</c:v>
                </c:pt>
                <c:pt idx="86">
                  <c:v>14.124875673302572</c:v>
                </c:pt>
                <c:pt idx="87">
                  <c:v>14.104392361016133</c:v>
                </c:pt>
                <c:pt idx="88">
                  <c:v>14.087346477651895</c:v>
                </c:pt>
                <c:pt idx="89">
                  <c:v>14.071929139165871</c:v>
                </c:pt>
                <c:pt idx="90">
                  <c:v>14.061000831038456</c:v>
                </c:pt>
                <c:pt idx="91">
                  <c:v>14.046091169273044</c:v>
                </c:pt>
                <c:pt idx="92">
                  <c:v>14.030404283013656</c:v>
                </c:pt>
                <c:pt idx="93">
                  <c:v>14.01553369080829</c:v>
                </c:pt>
                <c:pt idx="94">
                  <c:v>14.000839954651516</c:v>
                </c:pt>
                <c:pt idx="95">
                  <c:v>13.983167658090764</c:v>
                </c:pt>
                <c:pt idx="96">
                  <c:v>13.960199875096617</c:v>
                </c:pt>
                <c:pt idx="97">
                  <c:v>13.936135015616024</c:v>
                </c:pt>
                <c:pt idx="98">
                  <c:v>13.91944404890752</c:v>
                </c:pt>
                <c:pt idx="99">
                  <c:v>13.899189442336279</c:v>
                </c:pt>
                <c:pt idx="100">
                  <c:v>13.882266939258281</c:v>
                </c:pt>
                <c:pt idx="101">
                  <c:v>13.866923404441174</c:v>
                </c:pt>
                <c:pt idx="102">
                  <c:v>13.855931162553327</c:v>
                </c:pt>
                <c:pt idx="103">
                  <c:v>13.841080885349923</c:v>
                </c:pt>
                <c:pt idx="104">
                  <c:v>13.825477950092845</c:v>
                </c:pt>
                <c:pt idx="105">
                  <c:v>13.810666762349014</c:v>
                </c:pt>
                <c:pt idx="106">
                  <c:v>13.796027590689571</c:v>
                </c:pt>
                <c:pt idx="107">
                  <c:v>13.778502267510067</c:v>
                </c:pt>
                <c:pt idx="108">
                  <c:v>13.794646856615744</c:v>
                </c:pt>
                <c:pt idx="109">
                  <c:v>13.80977009548929</c:v>
                </c:pt>
                <c:pt idx="110">
                  <c:v>13.832082014540687</c:v>
                </c:pt>
                <c:pt idx="111">
                  <c:v>13.850982311130627</c:v>
                </c:pt>
                <c:pt idx="112">
                  <c:v>13.873154338604028</c:v>
                </c:pt>
                <c:pt idx="113">
                  <c:v>13.896899129764996</c:v>
                </c:pt>
                <c:pt idx="114">
                  <c:v>13.924903703224611</c:v>
                </c:pt>
                <c:pt idx="115">
                  <c:v>13.949211878662346</c:v>
                </c:pt>
                <c:pt idx="116">
                  <c:v>13.972833463122294</c:v>
                </c:pt>
                <c:pt idx="117">
                  <c:v>13.997265401235103</c:v>
                </c:pt>
                <c:pt idx="118">
                  <c:v>14.02190719942787</c:v>
                </c:pt>
                <c:pt idx="119">
                  <c:v>14.043795080625445</c:v>
                </c:pt>
                <c:pt idx="120">
                  <c:v>14.047454711283219</c:v>
                </c:pt>
                <c:pt idx="121">
                  <c:v>14.050084200299427</c:v>
                </c:pt>
                <c:pt idx="122">
                  <c:v>14.059640443107781</c:v>
                </c:pt>
                <c:pt idx="123">
                  <c:v>14.065849734933627</c:v>
                </c:pt>
                <c:pt idx="124">
                  <c:v>14.075189345743539</c:v>
                </c:pt>
                <c:pt idx="125">
                  <c:v>14.086012567225719</c:v>
                </c:pt>
                <c:pt idx="126">
                  <c:v>14.100923500876142</c:v>
                </c:pt>
                <c:pt idx="127">
                  <c:v>14.112211071626012</c:v>
                </c:pt>
                <c:pt idx="128">
                  <c:v>14.122792220607524</c:v>
                </c:pt>
                <c:pt idx="129">
                  <c:v>14.134117652606241</c:v>
                </c:pt>
                <c:pt idx="130">
                  <c:v>14.145605276853235</c:v>
                </c:pt>
                <c:pt idx="131">
                  <c:v>14.154382555058394</c:v>
                </c:pt>
                <c:pt idx="132">
                  <c:v>14.171119631691589</c:v>
                </c:pt>
                <c:pt idx="133">
                  <c:v>14.186898657816561</c:v>
                </c:pt>
                <c:pt idx="134">
                  <c:v>14.209431395704209</c:v>
                </c:pt>
                <c:pt idx="135">
                  <c:v>14.228760873391064</c:v>
                </c:pt>
                <c:pt idx="136">
                  <c:v>14.251164830066037</c:v>
                </c:pt>
                <c:pt idx="137">
                  <c:v>14.275047407271151</c:v>
                </c:pt>
                <c:pt idx="138">
                  <c:v>14.302932546930828</c:v>
                </c:pt>
                <c:pt idx="139">
                  <c:v>14.327346927606923</c:v>
                </c:pt>
                <c:pt idx="140">
                  <c:v>14.351117689606557</c:v>
                </c:pt>
                <c:pt idx="141">
                  <c:v>14.375650926407644</c:v>
                </c:pt>
                <c:pt idx="142">
                  <c:v>14.40038258676457</c:v>
                </c:pt>
                <c:pt idx="143">
                  <c:v>14.422528763556603</c:v>
                </c:pt>
                <c:pt idx="144">
                  <c:v>14.452205587714031</c:v>
                </c:pt>
                <c:pt idx="145">
                  <c:v>14.481018408591597</c:v>
                </c:pt>
                <c:pt idx="146">
                  <c:v>14.516441557734849</c:v>
                </c:pt>
                <c:pt idx="147">
                  <c:v>14.548825182389928</c:v>
                </c:pt>
                <c:pt idx="148">
                  <c:v>14.584253789203542</c:v>
                </c:pt>
                <c:pt idx="149">
                  <c:v>14.621180951727919</c:v>
                </c:pt>
                <c:pt idx="150">
                  <c:v>14.66205307280903</c:v>
                </c:pt>
                <c:pt idx="151">
                  <c:v>14.699627407709251</c:v>
                </c:pt>
                <c:pt idx="152">
                  <c:v>14.736644214825263</c:v>
                </c:pt>
                <c:pt idx="153">
                  <c:v>14.774466503147288</c:v>
                </c:pt>
                <c:pt idx="154">
                  <c:v>14.812547857524287</c:v>
                </c:pt>
                <c:pt idx="155">
                  <c:v>14.848190423594501</c:v>
                </c:pt>
                <c:pt idx="156">
                  <c:v>14.865490617824703</c:v>
                </c:pt>
                <c:pt idx="157">
                  <c:v>14.881891036578441</c:v>
                </c:pt>
                <c:pt idx="158">
                  <c:v>14.904635409458194</c:v>
                </c:pt>
                <c:pt idx="159">
                  <c:v>14.924371047020074</c:v>
                </c:pt>
                <c:pt idx="160">
                  <c:v>14.946994686574472</c:v>
                </c:pt>
                <c:pt idx="161">
                  <c:v>14.971007316281893</c:v>
                </c:pt>
                <c:pt idx="162">
                  <c:v>14.998779694037758</c:v>
                </c:pt>
                <c:pt idx="163">
                  <c:v>15.023292048111839</c:v>
                </c:pt>
                <c:pt idx="164">
                  <c:v>15.04719993362723</c:v>
                </c:pt>
                <c:pt idx="165">
                  <c:v>15.071824102163294</c:v>
                </c:pt>
                <c:pt idx="166">
                  <c:v>15.096634728604174</c:v>
                </c:pt>
                <c:pt idx="167">
                  <c:v>15.119016854953092</c:v>
                </c:pt>
                <c:pt idx="168">
                  <c:v>15.136583758453941</c:v>
                </c:pt>
                <c:pt idx="169">
                  <c:v>15.153279024324039</c:v>
                </c:pt>
                <c:pt idx="170">
                  <c:v>15.176123129520992</c:v>
                </c:pt>
                <c:pt idx="171">
                  <c:v>15.19605163236151</c:v>
                </c:pt>
                <c:pt idx="172">
                  <c:v>15.218779531700138</c:v>
                </c:pt>
                <c:pt idx="173">
                  <c:v>15.242854013678452</c:v>
                </c:pt>
                <c:pt idx="174">
                  <c:v>15.270572768147597</c:v>
                </c:pt>
                <c:pt idx="175">
                  <c:v>15.295132370757269</c:v>
                </c:pt>
                <c:pt idx="176">
                  <c:v>15.319106531142324</c:v>
                </c:pt>
                <c:pt idx="177">
                  <c:v>15.343775293933582</c:v>
                </c:pt>
                <c:pt idx="178">
                  <c:v>15.368625161696809</c:v>
                </c:pt>
                <c:pt idx="179">
                  <c:v>15.391121767751409</c:v>
                </c:pt>
                <c:pt idx="180">
                  <c:v>15.434186105824084</c:v>
                </c:pt>
                <c:pt idx="181">
                  <c:v>15.476547069736339</c:v>
                </c:pt>
                <c:pt idx="182">
                  <c:v>15.525009376465277</c:v>
                </c:pt>
                <c:pt idx="183">
                  <c:v>15.570788562785502</c:v>
                </c:pt>
                <c:pt idx="184">
                  <c:v>15.619424107180711</c:v>
                </c:pt>
                <c:pt idx="185">
                  <c:v>15.669508589330853</c:v>
                </c:pt>
                <c:pt idx="186">
                  <c:v>15.723269504836161</c:v>
                </c:pt>
                <c:pt idx="187">
                  <c:v>15.774113733232966</c:v>
                </c:pt>
                <c:pt idx="188">
                  <c:v>15.824536287941735</c:v>
                </c:pt>
                <c:pt idx="189">
                  <c:v>15.875778390526259</c:v>
                </c:pt>
                <c:pt idx="190">
                  <c:v>15.927342999816384</c:v>
                </c:pt>
                <c:pt idx="191">
                  <c:v>15.976774490943264</c:v>
                </c:pt>
                <c:pt idx="192">
                  <c:v>16.020127923226831</c:v>
                </c:pt>
                <c:pt idx="193">
                  <c:v>16.062797580296817</c:v>
                </c:pt>
                <c:pt idx="194">
                  <c:v>16.111378421839962</c:v>
                </c:pt>
                <c:pt idx="195">
                  <c:v>16.157356684488999</c:v>
                </c:pt>
                <c:pt idx="196">
                  <c:v>16.206101083518984</c:v>
                </c:pt>
                <c:pt idx="197">
                  <c:v>16.256247538071079</c:v>
                </c:pt>
                <c:pt idx="198">
                  <c:v>16.309954855124943</c:v>
                </c:pt>
                <c:pt idx="199">
                  <c:v>16.360833076091623</c:v>
                </c:pt>
                <c:pt idx="200">
                  <c:v>16.411300280406021</c:v>
                </c:pt>
                <c:pt idx="201">
                  <c:v>16.462559397174388</c:v>
                </c:pt>
                <c:pt idx="202">
                  <c:v>16.514128665652525</c:v>
                </c:pt>
                <c:pt idx="203">
                  <c:v>16.563628104555658</c:v>
                </c:pt>
                <c:pt idx="204">
                  <c:v>16.569127521321334</c:v>
                </c:pt>
                <c:pt idx="205">
                  <c:v>16.573799665767428</c:v>
                </c:pt>
                <c:pt idx="206">
                  <c:v>16.584035626612312</c:v>
                </c:pt>
                <c:pt idx="207">
                  <c:v>16.591583417041658</c:v>
                </c:pt>
                <c:pt idx="208">
                  <c:v>16.601645669696058</c:v>
                </c:pt>
                <c:pt idx="209">
                  <c:v>16.612899723137033</c:v>
                </c:pt>
                <c:pt idx="210">
                  <c:v>16.627437226386878</c:v>
                </c:pt>
                <c:pt idx="211">
                  <c:v>16.63906453298242</c:v>
                </c:pt>
                <c:pt idx="212">
                  <c:v>16.650124569151235</c:v>
                </c:pt>
                <c:pt idx="213">
                  <c:v>16.661782559377887</c:v>
                </c:pt>
                <c:pt idx="214">
                  <c:v>16.673570958047534</c:v>
                </c:pt>
                <c:pt idx="215">
                  <c:v>16.683182499747904</c:v>
                </c:pt>
                <c:pt idx="216">
                  <c:v>16.714456334628036</c:v>
                </c:pt>
                <c:pt idx="217">
                  <c:v>16.745015386516794</c:v>
                </c:pt>
                <c:pt idx="218">
                  <c:v>16.78105401053223</c:v>
                </c:pt>
                <c:pt idx="219">
                  <c:v>16.814574785392892</c:v>
                </c:pt>
                <c:pt idx="220">
                  <c:v>16.850620239517156</c:v>
                </c:pt>
                <c:pt idx="221">
                  <c:v>16.887908716954239</c:v>
                </c:pt>
                <c:pt idx="222">
                  <c:v>16.928467644045892</c:v>
                </c:pt>
                <c:pt idx="223">
                  <c:v>16.966294504475254</c:v>
                </c:pt>
                <c:pt idx="224">
                  <c:v>17.003660258706567</c:v>
                </c:pt>
                <c:pt idx="225">
                  <c:v>17.041694462775531</c:v>
                </c:pt>
                <c:pt idx="226">
                  <c:v>17.079944225107781</c:v>
                </c:pt>
                <c:pt idx="227">
                  <c:v>17.116173634996915</c:v>
                </c:pt>
                <c:pt idx="228">
                  <c:v>17.082906760008861</c:v>
                </c:pt>
                <c:pt idx="229">
                  <c:v>17.048896495405586</c:v>
                </c:pt>
                <c:pt idx="230">
                  <c:v>17.020145971421883</c:v>
                </c:pt>
                <c:pt idx="231">
                  <c:v>16.988903930908897</c:v>
                </c:pt>
                <c:pt idx="232">
                  <c:v>16.960057175639129</c:v>
                </c:pt>
                <c:pt idx="233">
                  <c:v>16.932363233421388</c:v>
                </c:pt>
                <c:pt idx="234">
                  <c:v>16.907786728191741</c:v>
                </c:pt>
                <c:pt idx="235">
                  <c:v>16.880509822974371</c:v>
                </c:pt>
                <c:pt idx="236">
                  <c:v>16.852733169133277</c:v>
                </c:pt>
                <c:pt idx="237">
                  <c:v>16.825551191106225</c:v>
                </c:pt>
                <c:pt idx="238">
                  <c:v>16.79852463613981</c:v>
                </c:pt>
                <c:pt idx="239">
                  <c:v>16.769486184365235</c:v>
                </c:pt>
                <c:pt idx="240">
                  <c:v>16.7364300356884</c:v>
                </c:pt>
                <c:pt idx="241">
                  <c:v>16.702655689305075</c:v>
                </c:pt>
                <c:pt idx="242">
                  <c:v>16.673981254018802</c:v>
                </c:pt>
                <c:pt idx="243">
                  <c:v>16.642894360467292</c:v>
                </c:pt>
                <c:pt idx="244">
                  <c:v>16.614131194176277</c:v>
                </c:pt>
                <c:pt idx="245">
                  <c:v>16.586487570491617</c:v>
                </c:pt>
                <c:pt idx="246">
                  <c:v>16.561867558431704</c:v>
                </c:pt>
                <c:pt idx="247">
                  <c:v>16.534632620986791</c:v>
                </c:pt>
                <c:pt idx="248">
                  <c:v>16.506915580278569</c:v>
                </c:pt>
                <c:pt idx="249">
                  <c:v>16.479777125346502</c:v>
                </c:pt>
                <c:pt idx="250">
                  <c:v>16.45279153586856</c:v>
                </c:pt>
                <c:pt idx="251">
                  <c:v>16.423858283320083</c:v>
                </c:pt>
                <c:pt idx="252">
                  <c:v>16.404208189466907</c:v>
                </c:pt>
                <c:pt idx="253">
                  <c:v>16.383829723157973</c:v>
                </c:pt>
                <c:pt idx="254">
                  <c:v>16.368361744613136</c:v>
                </c:pt>
                <c:pt idx="255">
                  <c:v>16.350523480121439</c:v>
                </c:pt>
                <c:pt idx="256">
                  <c:v>16.334905211180541</c:v>
                </c:pt>
                <c:pt idx="257">
                  <c:v>16.320339930759879</c:v>
                </c:pt>
                <c:pt idx="258">
                  <c:v>16.308673089232645</c:v>
                </c:pt>
                <c:pt idx="259">
                  <c:v>16.29443999338681</c:v>
                </c:pt>
                <c:pt idx="260">
                  <c:v>16.27970779630666</c:v>
                </c:pt>
                <c:pt idx="261">
                  <c:v>16.265504560937991</c:v>
                </c:pt>
                <c:pt idx="262">
                  <c:v>16.251417751773452</c:v>
                </c:pt>
                <c:pt idx="263">
                  <c:v>16.235411642450053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'FUEL OIL'!$I$4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'FUEL OIL'!$A$5:$A$292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'FUEL OIL'!$I$5:$I$292</c:f>
              <c:numCache>
                <c:formatCode>0.00</c:formatCode>
                <c:ptCount val="288"/>
                <c:pt idx="0">
                  <c:v>11.472701255639155</c:v>
                </c:pt>
                <c:pt idx="1">
                  <c:v>11.101559151937655</c:v>
                </c:pt>
                <c:pt idx="2">
                  <c:v>11.025978849899229</c:v>
                </c:pt>
                <c:pt idx="3">
                  <c:v>11.503970110750563</c:v>
                </c:pt>
                <c:pt idx="4">
                  <c:v>12.783142335570352</c:v>
                </c:pt>
                <c:pt idx="5">
                  <c:v>12.704821622681219</c:v>
                </c:pt>
                <c:pt idx="6">
                  <c:v>13.329744937208236</c:v>
                </c:pt>
                <c:pt idx="7">
                  <c:v>12.555117991464815</c:v>
                </c:pt>
                <c:pt idx="8">
                  <c:v>13.540029755420985</c:v>
                </c:pt>
                <c:pt idx="9">
                  <c:v>14.392944940267521</c:v>
                </c:pt>
                <c:pt idx="10">
                  <c:v>13.187655559110786</c:v>
                </c:pt>
                <c:pt idx="11">
                  <c:v>12.761624004055285</c:v>
                </c:pt>
                <c:pt idx="12">
                  <c:v>15.395530221988196</c:v>
                </c:pt>
                <c:pt idx="13">
                  <c:v>16.319025864555243</c:v>
                </c:pt>
                <c:pt idx="14">
                  <c:v>16.750062181853991</c:v>
                </c:pt>
                <c:pt idx="15">
                  <c:v>17.31476076161124</c:v>
                </c:pt>
                <c:pt idx="16">
                  <c:v>17.24775568894658</c:v>
                </c:pt>
                <c:pt idx="17">
                  <c:v>17.004796080118712</c:v>
                </c:pt>
                <c:pt idx="18">
                  <c:v>16.790044631976357</c:v>
                </c:pt>
                <c:pt idx="19">
                  <c:v>16.563539265348076</c:v>
                </c:pt>
                <c:pt idx="20">
                  <c:v>16.32781756256308</c:v>
                </c:pt>
                <c:pt idx="21">
                  <c:v>15.869738611362305</c:v>
                </c:pt>
                <c:pt idx="22">
                  <c:v>15.913262805911261</c:v>
                </c:pt>
                <c:pt idx="23">
                  <c:v>15.734267315889964</c:v>
                </c:pt>
                <c:pt idx="24">
                  <c:v>15.696035292278406</c:v>
                </c:pt>
                <c:pt idx="25">
                  <c:v>15.760065898931593</c:v>
                </c:pt>
                <c:pt idx="26">
                  <c:v>15.862804160726114</c:v>
                </c:pt>
                <c:pt idx="27">
                  <c:v>15.937260293975577</c:v>
                </c:pt>
                <c:pt idx="28">
                  <c:v>16.012326726430345</c:v>
                </c:pt>
                <c:pt idx="29">
                  <c:v>16.123854045385094</c:v>
                </c:pt>
                <c:pt idx="30">
                  <c:v>16.261582727772975</c:v>
                </c:pt>
                <c:pt idx="31">
                  <c:v>16.387715549362653</c:v>
                </c:pt>
                <c:pt idx="32">
                  <c:v>16.504127548913793</c:v>
                </c:pt>
                <c:pt idx="33">
                  <c:v>16.612495795039511</c:v>
                </c:pt>
                <c:pt idx="34">
                  <c:v>16.79499705069216</c:v>
                </c:pt>
                <c:pt idx="35">
                  <c:v>16.972777588125787</c:v>
                </c:pt>
                <c:pt idx="36">
                  <c:v>17.315043102038469</c:v>
                </c:pt>
                <c:pt idx="37">
                  <c:v>17.659111691142463</c:v>
                </c:pt>
                <c:pt idx="38">
                  <c:v>18.014911516103677</c:v>
                </c:pt>
                <c:pt idx="39">
                  <c:v>18.369673815672989</c:v>
                </c:pt>
                <c:pt idx="40">
                  <c:v>18.731484899478364</c:v>
                </c:pt>
                <c:pt idx="41">
                  <c:v>19.098316881327225</c:v>
                </c:pt>
                <c:pt idx="42">
                  <c:v>19.253980461432093</c:v>
                </c:pt>
                <c:pt idx="43">
                  <c:v>19.626734336797174</c:v>
                </c:pt>
                <c:pt idx="44">
                  <c:v>19.669442823519653</c:v>
                </c:pt>
                <c:pt idx="45">
                  <c:v>19.752656513254877</c:v>
                </c:pt>
                <c:pt idx="46">
                  <c:v>20.092611283692875</c:v>
                </c:pt>
                <c:pt idx="47">
                  <c:v>20.247183116020317</c:v>
                </c:pt>
                <c:pt idx="48">
                  <c:v>20.330959289205516</c:v>
                </c:pt>
                <c:pt idx="49">
                  <c:v>20.413913213676988</c:v>
                </c:pt>
                <c:pt idx="50">
                  <c:v>20.505647756664281</c:v>
                </c:pt>
                <c:pt idx="51">
                  <c:v>20.593768253484157</c:v>
                </c:pt>
                <c:pt idx="52">
                  <c:v>20.686092230338712</c:v>
                </c:pt>
                <c:pt idx="53">
                  <c:v>20.780634607347565</c:v>
                </c:pt>
                <c:pt idx="54">
                  <c:v>20.880539455515855</c:v>
                </c:pt>
                <c:pt idx="55">
                  <c:v>20.976504280191634</c:v>
                </c:pt>
                <c:pt idx="56">
                  <c:v>21.072050648899904</c:v>
                </c:pt>
                <c:pt idx="57">
                  <c:v>21.168930936271888</c:v>
                </c:pt>
                <c:pt idx="58">
                  <c:v>21.266444698278395</c:v>
                </c:pt>
                <c:pt idx="59">
                  <c:v>21.361127782368698</c:v>
                </c:pt>
                <c:pt idx="60">
                  <c:v>21.427069153167267</c:v>
                </c:pt>
                <c:pt idx="61">
                  <c:v>21.492058263315013</c:v>
                </c:pt>
                <c:pt idx="62">
                  <c:v>21.565400863213334</c:v>
                </c:pt>
                <c:pt idx="63">
                  <c:v>21.635083125522176</c:v>
                </c:pt>
                <c:pt idx="64">
                  <c:v>21.708680467354295</c:v>
                </c:pt>
                <c:pt idx="65">
                  <c:v>21.784267807082564</c:v>
                </c:pt>
                <c:pt idx="66">
                  <c:v>21.864891125600991</c:v>
                </c:pt>
                <c:pt idx="67">
                  <c:v>21.941533432014033</c:v>
                </c:pt>
                <c:pt idx="68">
                  <c:v>22.017606552524288</c:v>
                </c:pt>
                <c:pt idx="69">
                  <c:v>22.094807638350019</c:v>
                </c:pt>
                <c:pt idx="70">
                  <c:v>22.172456609195653</c:v>
                </c:pt>
                <c:pt idx="71">
                  <c:v>22.247194844934331</c:v>
                </c:pt>
                <c:pt idx="72">
                  <c:v>22.19661068105427</c:v>
                </c:pt>
                <c:pt idx="73">
                  <c:v>22.144922616574419</c:v>
                </c:pt>
                <c:pt idx="74">
                  <c:v>22.101148801104838</c:v>
                </c:pt>
                <c:pt idx="75">
                  <c:v>22.053644875275971</c:v>
                </c:pt>
                <c:pt idx="76">
                  <c:v>22.009751986071137</c:v>
                </c:pt>
                <c:pt idx="77">
                  <c:v>21.967603587401591</c:v>
                </c:pt>
                <c:pt idx="78">
                  <c:v>21.930150988940959</c:v>
                </c:pt>
                <c:pt idx="79">
                  <c:v>21.888654309523034</c:v>
                </c:pt>
                <c:pt idx="80">
                  <c:v>21.846419430926076</c:v>
                </c:pt>
                <c:pt idx="81">
                  <c:v>21.805090407200773</c:v>
                </c:pt>
                <c:pt idx="82">
                  <c:v>21.764007328110797</c:v>
                </c:pt>
                <c:pt idx="83">
                  <c:v>21.71991429714231</c:v>
                </c:pt>
                <c:pt idx="84">
                  <c:v>21.699281001840468</c:v>
                </c:pt>
                <c:pt idx="85">
                  <c:v>21.677500716470202</c:v>
                </c:pt>
                <c:pt idx="86">
                  <c:v>21.66331381587349</c:v>
                </c:pt>
                <c:pt idx="87">
                  <c:v>21.645434982594246</c:v>
                </c:pt>
                <c:pt idx="88">
                  <c:v>21.630979273299324</c:v>
                </c:pt>
                <c:pt idx="89">
                  <c:v>21.618137831683772</c:v>
                </c:pt>
                <c:pt idx="90">
                  <c:v>21.609771170923935</c:v>
                </c:pt>
                <c:pt idx="91">
                  <c:v>21.597408934676107</c:v>
                </c:pt>
                <c:pt idx="92">
                  <c:v>21.58425527969424</c:v>
                </c:pt>
                <c:pt idx="93">
                  <c:v>21.571903752093341</c:v>
                </c:pt>
                <c:pt idx="94">
                  <c:v>21.559714941392119</c:v>
                </c:pt>
                <c:pt idx="95">
                  <c:v>21.54453345861937</c:v>
                </c:pt>
                <c:pt idx="96">
                  <c:v>21.441095351031127</c:v>
                </c:pt>
                <c:pt idx="97">
                  <c:v>21.336726427591181</c:v>
                </c:pt>
                <c:pt idx="98">
                  <c:v>21.239897390913651</c:v>
                </c:pt>
                <c:pt idx="99">
                  <c:v>21.139670442102819</c:v>
                </c:pt>
                <c:pt idx="100">
                  <c:v>21.042941058636778</c:v>
                </c:pt>
                <c:pt idx="101">
                  <c:v>20.947955839787831</c:v>
                </c:pt>
                <c:pt idx="102">
                  <c:v>20.857486845110927</c:v>
                </c:pt>
                <c:pt idx="103">
                  <c:v>20.76332448162934</c:v>
                </c:pt>
                <c:pt idx="104">
                  <c:v>20.66857386225395</c:v>
                </c:pt>
                <c:pt idx="105">
                  <c:v>20.574779128581163</c:v>
                </c:pt>
                <c:pt idx="106">
                  <c:v>20.481320285591455</c:v>
                </c:pt>
                <c:pt idx="107">
                  <c:v>20.385138902469166</c:v>
                </c:pt>
                <c:pt idx="108">
                  <c:v>20.408487555498947</c:v>
                </c:pt>
                <c:pt idx="109">
                  <c:v>20.430815057127472</c:v>
                </c:pt>
                <c:pt idx="110">
                  <c:v>20.460331404797934</c:v>
                </c:pt>
                <c:pt idx="111">
                  <c:v>20.486436262760453</c:v>
                </c:pt>
                <c:pt idx="112">
                  <c:v>20.515812951105076</c:v>
                </c:pt>
                <c:pt idx="113">
                  <c:v>20.546762469236295</c:v>
                </c:pt>
                <c:pt idx="114">
                  <c:v>20.581971802220366</c:v>
                </c:pt>
                <c:pt idx="115">
                  <c:v>20.613484736046232</c:v>
                </c:pt>
                <c:pt idx="116">
                  <c:v>20.644311043921299</c:v>
                </c:pt>
                <c:pt idx="117">
                  <c:v>20.675947636492893</c:v>
                </c:pt>
                <c:pt idx="118">
                  <c:v>20.707793986057659</c:v>
                </c:pt>
                <c:pt idx="119">
                  <c:v>20.736886281262414</c:v>
                </c:pt>
                <c:pt idx="120">
                  <c:v>20.737120757454363</c:v>
                </c:pt>
                <c:pt idx="121">
                  <c:v>20.736310265071438</c:v>
                </c:pt>
                <c:pt idx="122">
                  <c:v>20.742411671914631</c:v>
                </c:pt>
                <c:pt idx="123">
                  <c:v>20.745151245534633</c:v>
                </c:pt>
                <c:pt idx="124">
                  <c:v>20.751006228181282</c:v>
                </c:pt>
                <c:pt idx="125">
                  <c:v>20.758329883784011</c:v>
                </c:pt>
                <c:pt idx="126">
                  <c:v>20.769726286037823</c:v>
                </c:pt>
                <c:pt idx="127">
                  <c:v>20.777484332030802</c:v>
                </c:pt>
                <c:pt idx="128">
                  <c:v>20.784520935009702</c:v>
                </c:pt>
                <c:pt idx="129">
                  <c:v>20.792286771832369</c:v>
                </c:pt>
                <c:pt idx="130">
                  <c:v>20.800199723759743</c:v>
                </c:pt>
                <c:pt idx="131">
                  <c:v>20.805387224489177</c:v>
                </c:pt>
                <c:pt idx="132">
                  <c:v>20.835995727735902</c:v>
                </c:pt>
                <c:pt idx="133">
                  <c:v>21.009616751652327</c:v>
                </c:pt>
                <c:pt idx="134">
                  <c:v>20.994364551689703</c:v>
                </c:pt>
                <c:pt idx="135">
                  <c:v>20.975721804602323</c:v>
                </c:pt>
                <c:pt idx="136">
                  <c:v>20.959965632719076</c:v>
                </c:pt>
                <c:pt idx="137">
                  <c:v>20.945499558963572</c:v>
                </c:pt>
                <c:pt idx="138">
                  <c:v>20.93484690487875</c:v>
                </c:pt>
                <c:pt idx="139">
                  <c:v>20.920533726877267</c:v>
                </c:pt>
                <c:pt idx="140">
                  <c:v>20.905386541344644</c:v>
                </c:pt>
                <c:pt idx="141">
                  <c:v>20.890810816060117</c:v>
                </c:pt>
                <c:pt idx="142">
                  <c:v>20.876241872297616</c:v>
                </c:pt>
                <c:pt idx="143">
                  <c:v>20.85889517366946</c:v>
                </c:pt>
                <c:pt idx="144">
                  <c:v>20.911418473482485</c:v>
                </c:pt>
                <c:pt idx="145">
                  <c:v>20.963157162853658</c:v>
                </c:pt>
                <c:pt idx="146">
                  <c:v>21.021585844803724</c:v>
                </c:pt>
                <c:pt idx="147">
                  <c:v>21.077054938970587</c:v>
                </c:pt>
                <c:pt idx="148">
                  <c:v>21.135649225312349</c:v>
                </c:pt>
                <c:pt idx="149">
                  <c:v>21.195822551615336</c:v>
                </c:pt>
                <c:pt idx="150">
                  <c:v>21.260021595885398</c:v>
                </c:pt>
                <c:pt idx="151">
                  <c:v>21.321003889473655</c:v>
                </c:pt>
                <c:pt idx="152">
                  <c:v>21.381509967797523</c:v>
                </c:pt>
                <c:pt idx="153">
                  <c:v>21.442903117803059</c:v>
                </c:pt>
                <c:pt idx="154">
                  <c:v>21.504637203233255</c:v>
                </c:pt>
                <c:pt idx="155">
                  <c:v>21.564014649561756</c:v>
                </c:pt>
                <c:pt idx="156">
                  <c:v>21.592021971984611</c:v>
                </c:pt>
                <c:pt idx="157">
                  <c:v>21.619145677564692</c:v>
                </c:pt>
                <c:pt idx="158">
                  <c:v>21.652629518086723</c:v>
                </c:pt>
                <c:pt idx="159">
                  <c:v>21.683120826313871</c:v>
                </c:pt>
                <c:pt idx="160">
                  <c:v>21.716516361788432</c:v>
                </c:pt>
                <c:pt idx="161">
                  <c:v>21.751317134927664</c:v>
                </c:pt>
                <c:pt idx="162">
                  <c:v>21.789893925908601</c:v>
                </c:pt>
                <c:pt idx="163">
                  <c:v>21.825226985307502</c:v>
                </c:pt>
                <c:pt idx="164">
                  <c:v>21.859971890578834</c:v>
                </c:pt>
                <c:pt idx="165">
                  <c:v>21.895449415658238</c:v>
                </c:pt>
                <c:pt idx="166">
                  <c:v>21.931129757811018</c:v>
                </c:pt>
                <c:pt idx="167">
                  <c:v>21.964397981446517</c:v>
                </c:pt>
                <c:pt idx="168">
                  <c:v>21.997601840374283</c:v>
                </c:pt>
                <c:pt idx="169">
                  <c:v>22.029968860905417</c:v>
                </c:pt>
                <c:pt idx="170">
                  <c:v>22.068519595959778</c:v>
                </c:pt>
                <c:pt idx="171">
                  <c:v>22.104189679979694</c:v>
                </c:pt>
                <c:pt idx="172">
                  <c:v>22.142694188109058</c:v>
                </c:pt>
                <c:pt idx="173">
                  <c:v>22.182580382942835</c:v>
                </c:pt>
                <c:pt idx="174">
                  <c:v>22.226146030949984</c:v>
                </c:pt>
                <c:pt idx="175">
                  <c:v>22.266587784562777</c:v>
                </c:pt>
                <c:pt idx="176">
                  <c:v>22.306479430363744</c:v>
                </c:pt>
                <c:pt idx="177">
                  <c:v>22.347101090096857</c:v>
                </c:pt>
                <c:pt idx="178">
                  <c:v>22.387939343606842</c:v>
                </c:pt>
                <c:pt idx="179">
                  <c:v>22.426459901658212</c:v>
                </c:pt>
                <c:pt idx="180">
                  <c:v>22.419296021215825</c:v>
                </c:pt>
                <c:pt idx="181">
                  <c:v>22.410959057529528</c:v>
                </c:pt>
                <c:pt idx="182">
                  <c:v>22.408250933010876</c:v>
                </c:pt>
                <c:pt idx="183">
                  <c:v>22.402384375595894</c:v>
                </c:pt>
                <c:pt idx="184">
                  <c:v>22.398896040589211</c:v>
                </c:pt>
                <c:pt idx="185">
                  <c:v>22.396375670083454</c:v>
                </c:pt>
                <c:pt idx="186">
                  <c:v>22.397047907615224</c:v>
                </c:pt>
                <c:pt idx="187">
                  <c:v>22.394316766112546</c:v>
                </c:pt>
                <c:pt idx="188">
                  <c:v>22.39067437777425</c:v>
                </c:pt>
                <c:pt idx="189">
                  <c:v>22.387359068260135</c:v>
                </c:pt>
                <c:pt idx="190">
                  <c:v>22.38387088574444</c:v>
                </c:pt>
                <c:pt idx="191">
                  <c:v>22.377751279881473</c:v>
                </c:pt>
                <c:pt idx="192">
                  <c:v>22.419420881457356</c:v>
                </c:pt>
                <c:pt idx="193">
                  <c:v>22.460313941167151</c:v>
                </c:pt>
                <c:pt idx="194">
                  <c:v>22.507024780766059</c:v>
                </c:pt>
                <c:pt idx="195">
                  <c:v>22.55103899559322</c:v>
                </c:pt>
                <c:pt idx="196">
                  <c:v>22.597724656252247</c:v>
                </c:pt>
                <c:pt idx="197">
                  <c:v>22.645717033819086</c:v>
                </c:pt>
                <c:pt idx="198">
                  <c:v>22.697174283798415</c:v>
                </c:pt>
                <c:pt idx="199">
                  <c:v>22.745705792700502</c:v>
                </c:pt>
                <c:pt idx="200">
                  <c:v>22.793728981617544</c:v>
                </c:pt>
                <c:pt idx="201">
                  <c:v>22.842446117854998</c:v>
                </c:pt>
                <c:pt idx="202">
                  <c:v>22.891374775393466</c:v>
                </c:pt>
                <c:pt idx="203">
                  <c:v>22.938134304182277</c:v>
                </c:pt>
                <c:pt idx="204">
                  <c:v>22.938928226650642</c:v>
                </c:pt>
                <c:pt idx="205">
                  <c:v>22.938881988416732</c:v>
                </c:pt>
                <c:pt idx="206">
                  <c:v>22.944386659441495</c:v>
                </c:pt>
                <c:pt idx="207">
                  <c:v>22.947190234130417</c:v>
                </c:pt>
                <c:pt idx="208">
                  <c:v>22.952495326321067</c:v>
                </c:pt>
                <c:pt idx="209">
                  <c:v>22.958979255749117</c:v>
                </c:pt>
                <c:pt idx="210">
                  <c:v>22.968733652588135</c:v>
                </c:pt>
                <c:pt idx="211">
                  <c:v>22.975564851503332</c:v>
                </c:pt>
                <c:pt idx="212">
                  <c:v>22.981815759827739</c:v>
                </c:pt>
                <c:pt idx="213">
                  <c:v>22.988651583128458</c:v>
                </c:pt>
                <c:pt idx="214">
                  <c:v>22.995604756850195</c:v>
                </c:pt>
                <c:pt idx="215">
                  <c:v>23.000367996617236</c:v>
                </c:pt>
                <c:pt idx="216">
                  <c:v>22.999825490792507</c:v>
                </c:pt>
                <c:pt idx="217">
                  <c:v>22.998365676233139</c:v>
                </c:pt>
                <c:pt idx="218">
                  <c:v>23.002182084129728</c:v>
                </c:pt>
                <c:pt idx="219">
                  <c:v>23.003276466393515</c:v>
                </c:pt>
                <c:pt idx="220">
                  <c:v>23.006690521746396</c:v>
                </c:pt>
                <c:pt idx="221">
                  <c:v>23.011141761642584</c:v>
                </c:pt>
                <c:pt idx="222">
                  <c:v>23.018656776920924</c:v>
                </c:pt>
                <c:pt idx="223">
                  <c:v>23.023232212844366</c:v>
                </c:pt>
                <c:pt idx="224">
                  <c:v>23.027138188530227</c:v>
                </c:pt>
                <c:pt idx="225">
                  <c:v>23.031503415731084</c:v>
                </c:pt>
                <c:pt idx="226">
                  <c:v>23.035874155643778</c:v>
                </c:pt>
                <c:pt idx="227">
                  <c:v>23.038013647377912</c:v>
                </c:pt>
                <c:pt idx="228">
                  <c:v>22.996096483042294</c:v>
                </c:pt>
                <c:pt idx="229">
                  <c:v>22.953448274671445</c:v>
                </c:pt>
                <c:pt idx="230">
                  <c:v>22.916072135442977</c:v>
                </c:pt>
                <c:pt idx="231">
                  <c:v>22.876216791173356</c:v>
                </c:pt>
                <c:pt idx="232">
                  <c:v>22.838769026622767</c:v>
                </c:pt>
                <c:pt idx="233">
                  <c:v>22.80248635261016</c:v>
                </c:pt>
                <c:pt idx="234">
                  <c:v>22.769333376104058</c:v>
                </c:pt>
                <c:pt idx="235">
                  <c:v>22.733492243183502</c:v>
                </c:pt>
                <c:pt idx="236">
                  <c:v>22.697163588289602</c:v>
                </c:pt>
                <c:pt idx="237">
                  <c:v>22.661441818959574</c:v>
                </c:pt>
                <c:pt idx="238">
                  <c:v>22.625887665561702</c:v>
                </c:pt>
                <c:pt idx="239">
                  <c:v>22.58833379137112</c:v>
                </c:pt>
                <c:pt idx="240">
                  <c:v>22.547020239334575</c:v>
                </c:pt>
                <c:pt idx="241">
                  <c:v>22.504999691732294</c:v>
                </c:pt>
                <c:pt idx="242">
                  <c:v>22.468090243242006</c:v>
                </c:pt>
                <c:pt idx="243">
                  <c:v>22.428779510391141</c:v>
                </c:pt>
                <c:pt idx="244">
                  <c:v>22.391803664610574</c:v>
                </c:pt>
                <c:pt idx="245">
                  <c:v>22.355958507166822</c:v>
                </c:pt>
                <c:pt idx="246">
                  <c:v>22.323148093014332</c:v>
                </c:pt>
                <c:pt idx="247">
                  <c:v>22.287733871094904</c:v>
                </c:pt>
                <c:pt idx="248">
                  <c:v>22.251848649497152</c:v>
                </c:pt>
                <c:pt idx="249">
                  <c:v>22.216553103242923</c:v>
                </c:pt>
                <c:pt idx="250">
                  <c:v>22.181421498007943</c:v>
                </c:pt>
                <c:pt idx="251">
                  <c:v>22.144353291280719</c:v>
                </c:pt>
                <c:pt idx="252">
                  <c:v>22.122596257431777</c:v>
                </c:pt>
                <c:pt idx="253">
                  <c:v>22.100110174545037</c:v>
                </c:pt>
                <c:pt idx="254">
                  <c:v>22.082533905623546</c:v>
                </c:pt>
                <c:pt idx="255">
                  <c:v>22.06258667973519</c:v>
                </c:pt>
                <c:pt idx="256">
                  <c:v>22.044858781152143</c:v>
                </c:pt>
                <c:pt idx="257">
                  <c:v>22.02818320561402</c:v>
                </c:pt>
                <c:pt idx="258">
                  <c:v>22.014405406259883</c:v>
                </c:pt>
                <c:pt idx="259">
                  <c:v>21.998060692639228</c:v>
                </c:pt>
                <c:pt idx="260">
                  <c:v>21.981216220593573</c:v>
                </c:pt>
                <c:pt idx="261">
                  <c:v>21.964900055821634</c:v>
                </c:pt>
                <c:pt idx="262">
                  <c:v>21.948699665564678</c:v>
                </c:pt>
                <c:pt idx="263">
                  <c:v>21.930579326204032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'FUEL OIL'!$J$4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'FUEL OIL'!$A$5:$A$292</c:f>
              <c:numCache>
                <c:formatCode>mmm\-yy</c:formatCode>
                <c:ptCount val="28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'FUEL OIL'!$J$5:$J$292</c:f>
              <c:numCache>
                <c:formatCode>0.00</c:formatCode>
                <c:ptCount val="288"/>
                <c:pt idx="0">
                  <c:v>11.472701255639155</c:v>
                </c:pt>
                <c:pt idx="1">
                  <c:v>11.101559151937655</c:v>
                </c:pt>
                <c:pt idx="2">
                  <c:v>11.025978849899229</c:v>
                </c:pt>
                <c:pt idx="3">
                  <c:v>11.503970110750563</c:v>
                </c:pt>
                <c:pt idx="4">
                  <c:v>12.783142335570352</c:v>
                </c:pt>
                <c:pt idx="5">
                  <c:v>12.704821622681219</c:v>
                </c:pt>
                <c:pt idx="6">
                  <c:v>13.329744937208236</c:v>
                </c:pt>
                <c:pt idx="7">
                  <c:v>12.555117991464815</c:v>
                </c:pt>
                <c:pt idx="8">
                  <c:v>13.540029755420985</c:v>
                </c:pt>
                <c:pt idx="9">
                  <c:v>14.392944940267521</c:v>
                </c:pt>
                <c:pt idx="10">
                  <c:v>13.187655559110786</c:v>
                </c:pt>
                <c:pt idx="11">
                  <c:v>12.761624004055285</c:v>
                </c:pt>
                <c:pt idx="12">
                  <c:v>11.994801918389022</c:v>
                </c:pt>
                <c:pt idx="13">
                  <c:v>12.674318286927726</c:v>
                </c:pt>
                <c:pt idx="14">
                  <c:v>12.991964899236992</c:v>
                </c:pt>
                <c:pt idx="15">
                  <c:v>13.407317224084307</c:v>
                </c:pt>
                <c:pt idx="16">
                  <c:v>13.356495578952376</c:v>
                </c:pt>
                <c:pt idx="17">
                  <c:v>13.176033615641504</c:v>
                </c:pt>
                <c:pt idx="18">
                  <c:v>13.017841982955813</c:v>
                </c:pt>
                <c:pt idx="19">
                  <c:v>12.849701342569229</c:v>
                </c:pt>
                <c:pt idx="20">
                  <c:v>12.674495163944329</c:v>
                </c:pt>
                <c:pt idx="21">
                  <c:v>12.335071054169241</c:v>
                </c:pt>
                <c:pt idx="22">
                  <c:v>12.366716629537985</c:v>
                </c:pt>
                <c:pt idx="23">
                  <c:v>12.232832069291419</c:v>
                </c:pt>
                <c:pt idx="24">
                  <c:v>8.8433334675670263</c:v>
                </c:pt>
                <c:pt idx="25">
                  <c:v>8.8004131354209711</c:v>
                </c:pt>
                <c:pt idx="26">
                  <c:v>8.7812780810286828</c:v>
                </c:pt>
                <c:pt idx="27">
                  <c:v>8.7467427149826946</c:v>
                </c:pt>
                <c:pt idx="28">
                  <c:v>8.7151278322068926</c:v>
                </c:pt>
                <c:pt idx="29">
                  <c:v>8.7020224041093712</c:v>
                </c:pt>
                <c:pt idx="30">
                  <c:v>8.7040158781465102</c:v>
                </c:pt>
                <c:pt idx="31">
                  <c:v>8.6981846840683161</c:v>
                </c:pt>
                <c:pt idx="32">
                  <c:v>8.6875195461327426</c:v>
                </c:pt>
                <c:pt idx="33">
                  <c:v>8.6739111986119486</c:v>
                </c:pt>
                <c:pt idx="34">
                  <c:v>8.6935154339473755</c:v>
                </c:pt>
                <c:pt idx="35">
                  <c:v>8.7086821795820821</c:v>
                </c:pt>
                <c:pt idx="36">
                  <c:v>9.0156983952267709</c:v>
                </c:pt>
                <c:pt idx="37">
                  <c:v>9.0360464668131861</c:v>
                </c:pt>
                <c:pt idx="38">
                  <c:v>9.0651632522139494</c:v>
                </c:pt>
                <c:pt idx="39">
                  <c:v>9.0902587819834793</c:v>
                </c:pt>
                <c:pt idx="40">
                  <c:v>9.119398021096373</c:v>
                </c:pt>
                <c:pt idx="41">
                  <c:v>9.1505316014229834</c:v>
                </c:pt>
                <c:pt idx="42">
                  <c:v>9.186902408555877</c:v>
                </c:pt>
                <c:pt idx="43">
                  <c:v>9.2189109574680774</c:v>
                </c:pt>
                <c:pt idx="44">
                  <c:v>9.2501896262990435</c:v>
                </c:pt>
                <c:pt idx="45">
                  <c:v>9.2825453357595027</c:v>
                </c:pt>
                <c:pt idx="46">
                  <c:v>9.3152541840522254</c:v>
                </c:pt>
                <c:pt idx="47">
                  <c:v>9.3447406707000376</c:v>
                </c:pt>
                <c:pt idx="48">
                  <c:v>10.183748051379933</c:v>
                </c:pt>
                <c:pt idx="49">
                  <c:v>10.198642676898702</c:v>
                </c:pt>
                <c:pt idx="50">
                  <c:v>10.221971908235549</c:v>
                </c:pt>
                <c:pt idx="51">
                  <c:v>10.241339512842369</c:v>
                </c:pt>
                <c:pt idx="52">
                  <c:v>10.264561442388869</c:v>
                </c:pt>
                <c:pt idx="53">
                  <c:v>10.289651035767523</c:v>
                </c:pt>
                <c:pt idx="54">
                  <c:v>10.319750776034214</c:v>
                </c:pt>
                <c:pt idx="55">
                  <c:v>10.345556573838193</c:v>
                </c:pt>
                <c:pt idx="56">
                  <c:v>10.37058839522855</c:v>
                </c:pt>
                <c:pt idx="57">
                  <c:v>10.396597006555799</c:v>
                </c:pt>
                <c:pt idx="58">
                  <c:v>10.422880348677483</c:v>
                </c:pt>
                <c:pt idx="59">
                  <c:v>10.445972647069144</c:v>
                </c:pt>
                <c:pt idx="60">
                  <c:v>10.387359445293729</c:v>
                </c:pt>
                <c:pt idx="61">
                  <c:v>10.419962140951817</c:v>
                </c:pt>
                <c:pt idx="62">
                  <c:v>10.460890074003897</c:v>
                </c:pt>
                <c:pt idx="63">
                  <c:v>10.498130054232766</c:v>
                </c:pt>
                <c:pt idx="64">
                  <c:v>10.539258143567274</c:v>
                </c:pt>
                <c:pt idx="65">
                  <c:v>10.582349912954069</c:v>
                </c:pt>
                <c:pt idx="66">
                  <c:v>10.630452003683546</c:v>
                </c:pt>
                <c:pt idx="67">
                  <c:v>10.674548093144512</c:v>
                </c:pt>
                <c:pt idx="68">
                  <c:v>10.718050683777818</c:v>
                </c:pt>
                <c:pt idx="69">
                  <c:v>10.762657611060151</c:v>
                </c:pt>
                <c:pt idx="70">
                  <c:v>10.807689487041435</c:v>
                </c:pt>
                <c:pt idx="71">
                  <c:v>10.84978839209467</c:v>
                </c:pt>
                <c:pt idx="72">
                  <c:v>10.583739773566926</c:v>
                </c:pt>
                <c:pt idx="73">
                  <c:v>10.554057003089229</c:v>
                </c:pt>
                <c:pt idx="74">
                  <c:v>10.53224730898739</c:v>
                </c:pt>
                <c:pt idx="75">
                  <c:v>10.506666407695789</c:v>
                </c:pt>
                <c:pt idx="76">
                  <c:v>10.484655521865033</c:v>
                </c:pt>
                <c:pt idx="77">
                  <c:v>10.464348180937263</c:v>
                </c:pt>
                <c:pt idx="78">
                  <c:v>10.448695769980837</c:v>
                </c:pt>
                <c:pt idx="79">
                  <c:v>10.428958483088355</c:v>
                </c:pt>
                <c:pt idx="80">
                  <c:v>10.408442277161191</c:v>
                </c:pt>
                <c:pt idx="81">
                  <c:v>10.388791281237694</c:v>
                </c:pt>
                <c:pt idx="82">
                  <c:v>10.369345659933993</c:v>
                </c:pt>
                <c:pt idx="83">
                  <c:v>10.34684959145374</c:v>
                </c:pt>
                <c:pt idx="84">
                  <c:v>10.187084463034715</c:v>
                </c:pt>
                <c:pt idx="85">
                  <c:v>10.16694727102869</c:v>
                </c:pt>
                <c:pt idx="86">
                  <c:v>10.154413228614146</c:v>
                </c:pt>
                <c:pt idx="87">
                  <c:v>10.138196995448634</c:v>
                </c:pt>
                <c:pt idx="88">
                  <c:v>10.125413605350534</c:v>
                </c:pt>
                <c:pt idx="89">
                  <c:v>10.114254179204305</c:v>
                </c:pt>
                <c:pt idx="90">
                  <c:v>10.107579207413483</c:v>
                </c:pt>
                <c:pt idx="91">
                  <c:v>10.096918310899323</c:v>
                </c:pt>
                <c:pt idx="92">
                  <c:v>10.08547562371842</c:v>
                </c:pt>
                <c:pt idx="93">
                  <c:v>10.074844669326065</c:v>
                </c:pt>
                <c:pt idx="94">
                  <c:v>10.064386014618844</c:v>
                </c:pt>
                <c:pt idx="95">
                  <c:v>10.050944248040935</c:v>
                </c:pt>
                <c:pt idx="96">
                  <c:v>9.7020228808619962</c:v>
                </c:pt>
                <c:pt idx="97">
                  <c:v>9.6825940988733894</c:v>
                </c:pt>
                <c:pt idx="98">
                  <c:v>9.6705341621413421</c:v>
                </c:pt>
                <c:pt idx="99">
                  <c:v>9.6549055435264926</c:v>
                </c:pt>
                <c:pt idx="100">
                  <c:v>9.6426039918743083</c:v>
                </c:pt>
                <c:pt idx="101">
                  <c:v>9.6318763774359422</c:v>
                </c:pt>
                <c:pt idx="102">
                  <c:v>9.6254950303573015</c:v>
                </c:pt>
                <c:pt idx="103">
                  <c:v>9.6152506278651462</c:v>
                </c:pt>
                <c:pt idx="104">
                  <c:v>9.6042485526869719</c:v>
                </c:pt>
                <c:pt idx="105">
                  <c:v>9.5940332158493664</c:v>
                </c:pt>
                <c:pt idx="106">
                  <c:v>9.5839848913771934</c:v>
                </c:pt>
                <c:pt idx="107">
                  <c:v>9.5710454171137886</c:v>
                </c:pt>
                <c:pt idx="108">
                  <c:v>9.5154893074520714</c:v>
                </c:pt>
                <c:pt idx="109">
                  <c:v>9.5213397473240065</c:v>
                </c:pt>
                <c:pt idx="110">
                  <c:v>9.5343587735117801</c:v>
                </c:pt>
                <c:pt idx="111">
                  <c:v>9.5439460398333225</c:v>
                </c:pt>
                <c:pt idx="112">
                  <c:v>9.5567848559964315</c:v>
                </c:pt>
                <c:pt idx="113">
                  <c:v>9.5711762110735297</c:v>
                </c:pt>
                <c:pt idx="114">
                  <c:v>9.5898070798492618</c:v>
                </c:pt>
                <c:pt idx="115">
                  <c:v>9.6047212380816767</c:v>
                </c:pt>
                <c:pt idx="116">
                  <c:v>9.6189284487982789</c:v>
                </c:pt>
                <c:pt idx="117">
                  <c:v>9.6339256125177464</c:v>
                </c:pt>
                <c:pt idx="118">
                  <c:v>9.6491121914596079</c:v>
                </c:pt>
                <c:pt idx="119">
                  <c:v>9.6615243642453592</c:v>
                </c:pt>
                <c:pt idx="120">
                  <c:v>9.5241971466600539</c:v>
                </c:pt>
                <c:pt idx="121">
                  <c:v>9.5220222614410162</c:v>
                </c:pt>
                <c:pt idx="122">
                  <c:v>9.5267690270520529</c:v>
                </c:pt>
                <c:pt idx="123">
                  <c:v>9.5281637332984026</c:v>
                </c:pt>
                <c:pt idx="124">
                  <c:v>9.5326836447207768</c:v>
                </c:pt>
                <c:pt idx="125">
                  <c:v>9.538682047575751</c:v>
                </c:pt>
                <c:pt idx="126">
                  <c:v>9.5487630379219013</c:v>
                </c:pt>
                <c:pt idx="127">
                  <c:v>9.5552155352472603</c:v>
                </c:pt>
                <c:pt idx="128">
                  <c:v>9.5609564752350717</c:v>
                </c:pt>
                <c:pt idx="129">
                  <c:v>9.5674365572161602</c:v>
                </c:pt>
                <c:pt idx="130">
                  <c:v>9.5740736849610606</c:v>
                </c:pt>
                <c:pt idx="131">
                  <c:v>9.577995314713327</c:v>
                </c:pt>
                <c:pt idx="132">
                  <c:v>9.3593764033890992</c:v>
                </c:pt>
                <c:pt idx="133">
                  <c:v>9.3651199918032368</c:v>
                </c:pt>
                <c:pt idx="134">
                  <c:v>9.3775963619334401</c:v>
                </c:pt>
                <c:pt idx="135">
                  <c:v>9.3868484981642446</c:v>
                </c:pt>
                <c:pt idx="136">
                  <c:v>9.3991540959415314</c:v>
                </c:pt>
                <c:pt idx="137">
                  <c:v>9.4129172529730578</c:v>
                </c:pt>
                <c:pt idx="138">
                  <c:v>9.4306618672575588</c:v>
                </c:pt>
                <c:pt idx="139">
                  <c:v>9.4449145733395934</c:v>
                </c:pt>
                <c:pt idx="140">
                  <c:v>9.4585024674171798</c:v>
                </c:pt>
                <c:pt idx="141">
                  <c:v>9.4728315987671365</c:v>
                </c:pt>
                <c:pt idx="142">
                  <c:v>9.4873378718505652</c:v>
                </c:pt>
                <c:pt idx="143">
                  <c:v>9.4992373351610766</c:v>
                </c:pt>
                <c:pt idx="144">
                  <c:v>9.2305518985703099</c:v>
                </c:pt>
                <c:pt idx="145">
                  <c:v>9.2435157784391144</c:v>
                </c:pt>
                <c:pt idx="146">
                  <c:v>9.2630418813283963</c:v>
                </c:pt>
                <c:pt idx="147">
                  <c:v>9.2794802084736236</c:v>
                </c:pt>
                <c:pt idx="148">
                  <c:v>9.2989151200676456</c:v>
                </c:pt>
                <c:pt idx="149">
                  <c:v>9.3198000427643155</c:v>
                </c:pt>
                <c:pt idx="150">
                  <c:v>9.3445812320653587</c:v>
                </c:pt>
                <c:pt idx="151">
                  <c:v>9.3660157954416832</c:v>
                </c:pt>
                <c:pt idx="152">
                  <c:v>9.3868438430499097</c:v>
                </c:pt>
                <c:pt idx="153">
                  <c:v>9.4084282351902697</c:v>
                </c:pt>
                <c:pt idx="154">
                  <c:v>9.4302224075704171</c:v>
                </c:pt>
                <c:pt idx="155">
                  <c:v>9.4495283562346106</c:v>
                </c:pt>
                <c:pt idx="156">
                  <c:v>9.3913885519158171</c:v>
                </c:pt>
                <c:pt idx="157">
                  <c:v>9.3970444110372089</c:v>
                </c:pt>
                <c:pt idx="158">
                  <c:v>9.4090231348784812</c:v>
                </c:pt>
                <c:pt idx="159">
                  <c:v>9.4179719926014887</c:v>
                </c:pt>
                <c:pt idx="160">
                  <c:v>9.4297876800411196</c:v>
                </c:pt>
                <c:pt idx="161">
                  <c:v>9.4429711438009623</c:v>
                </c:pt>
                <c:pt idx="162">
                  <c:v>9.4598931001379611</c:v>
                </c:pt>
                <c:pt idx="163">
                  <c:v>9.4735337356016824</c:v>
                </c:pt>
                <c:pt idx="164">
                  <c:v>9.4865485635131162</c:v>
                </c:pt>
                <c:pt idx="165">
                  <c:v>9.5002582935674891</c:v>
                </c:pt>
                <c:pt idx="166">
                  <c:v>9.5141330586825781</c:v>
                </c:pt>
                <c:pt idx="167">
                  <c:v>9.5255578588128831</c:v>
                </c:pt>
                <c:pt idx="168">
                  <c:v>9.5501152316967239</c:v>
                </c:pt>
                <c:pt idx="169">
                  <c:v>9.5560977207770303</c:v>
                </c:pt>
                <c:pt idx="170">
                  <c:v>9.5682085060475028</c:v>
                </c:pt>
                <c:pt idx="171">
                  <c:v>9.5773831064307267</c:v>
                </c:pt>
                <c:pt idx="172">
                  <c:v>9.589336481311582</c:v>
                </c:pt>
                <c:pt idx="173">
                  <c:v>9.6026157772862888</c:v>
                </c:pt>
                <c:pt idx="174">
                  <c:v>9.6195186445847956</c:v>
                </c:pt>
                <c:pt idx="175">
                  <c:v>9.6332416191596373</c:v>
                </c:pt>
                <c:pt idx="176">
                  <c:v>9.6463583708723739</c:v>
                </c:pt>
                <c:pt idx="177">
                  <c:v>9.6601489045042594</c:v>
                </c:pt>
                <c:pt idx="178">
                  <c:v>9.6740996826950862</c:v>
                </c:pt>
                <c:pt idx="179">
                  <c:v>9.6856762987617113</c:v>
                </c:pt>
                <c:pt idx="180">
                  <c:v>9.6437778317262577</c:v>
                </c:pt>
                <c:pt idx="181">
                  <c:v>9.6646495309084397</c:v>
                </c:pt>
                <c:pt idx="182">
                  <c:v>9.6915428223134281</c:v>
                </c:pt>
                <c:pt idx="183">
                  <c:v>9.7156729467467802</c:v>
                </c:pt>
                <c:pt idx="184">
                  <c:v>9.7425790856247509</c:v>
                </c:pt>
                <c:pt idx="185">
                  <c:v>9.7708535204573757</c:v>
                </c:pt>
                <c:pt idx="186">
                  <c:v>9.802723447568404</c:v>
                </c:pt>
                <c:pt idx="187">
                  <c:v>9.8315954461070234</c:v>
                </c:pt>
                <c:pt idx="188">
                  <c:v>9.8599642279917585</c:v>
                </c:pt>
                <c:pt idx="189">
                  <c:v>9.8890707121655375</c:v>
                </c:pt>
                <c:pt idx="190">
                  <c:v>9.9184175537142494</c:v>
                </c:pt>
                <c:pt idx="191">
                  <c:v>9.9455488228978535</c:v>
                </c:pt>
                <c:pt idx="192">
                  <c:v>9.620607983071741</c:v>
                </c:pt>
                <c:pt idx="193">
                  <c:v>9.6405405855370354</c:v>
                </c:pt>
                <c:pt idx="194">
                  <c:v>9.6663035892828599</c:v>
                </c:pt>
                <c:pt idx="195">
                  <c:v>9.6893829439248051</c:v>
                </c:pt>
                <c:pt idx="196">
                  <c:v>9.7151470767010473</c:v>
                </c:pt>
                <c:pt idx="197">
                  <c:v>9.7422316176924877</c:v>
                </c:pt>
                <c:pt idx="198">
                  <c:v>9.7727950837915181</c:v>
                </c:pt>
                <c:pt idx="199">
                  <c:v>9.8004472252912453</c:v>
                </c:pt>
                <c:pt idx="200">
                  <c:v>9.8276058294743276</c:v>
                </c:pt>
                <c:pt idx="201">
                  <c:v>9.8554735322567559</c:v>
                </c:pt>
                <c:pt idx="202">
                  <c:v>9.8835682786624037</c:v>
                </c:pt>
                <c:pt idx="203">
                  <c:v>9.9095097921291799</c:v>
                </c:pt>
                <c:pt idx="204">
                  <c:v>9.7571942725117271</c:v>
                </c:pt>
                <c:pt idx="205">
                  <c:v>9.7559813251123462</c:v>
                </c:pt>
                <c:pt idx="206">
                  <c:v>9.760327109753943</c:v>
                </c:pt>
                <c:pt idx="207">
                  <c:v>9.7619796352296095</c:v>
                </c:pt>
                <c:pt idx="208">
                  <c:v>9.7661415297835816</c:v>
                </c:pt>
                <c:pt idx="209">
                  <c:v>9.771490127577211</c:v>
                </c:pt>
                <c:pt idx="210">
                  <c:v>9.7801170732288245</c:v>
                </c:pt>
                <c:pt idx="211">
                  <c:v>9.7858287158674706</c:v>
                </c:pt>
                <c:pt idx="212">
                  <c:v>9.7909679773091618</c:v>
                </c:pt>
                <c:pt idx="213">
                  <c:v>9.7967000776230524</c:v>
                </c:pt>
                <c:pt idx="214">
                  <c:v>9.8025574667751041</c:v>
                </c:pt>
                <c:pt idx="215">
                  <c:v>9.8062328749300178</c:v>
                </c:pt>
                <c:pt idx="216">
                  <c:v>9.4760187331009593</c:v>
                </c:pt>
                <c:pt idx="217">
                  <c:v>9.4881813579447432</c:v>
                </c:pt>
                <c:pt idx="218">
                  <c:v>9.5057768005537451</c:v>
                </c:pt>
                <c:pt idx="219">
                  <c:v>9.5208075208207088</c:v>
                </c:pt>
                <c:pt idx="220">
                  <c:v>9.538315928036198</c:v>
                </c:pt>
                <c:pt idx="221">
                  <c:v>9.5570202468188707</c:v>
                </c:pt>
                <c:pt idx="222">
                  <c:v>9.5789477837763819</c:v>
                </c:pt>
                <c:pt idx="223">
                  <c:v>9.5980959025534673</c:v>
                </c:pt>
                <c:pt idx="224">
                  <c:v>9.6167354432708976</c:v>
                </c:pt>
                <c:pt idx="225">
                  <c:v>9.6359958413150313</c:v>
                </c:pt>
                <c:pt idx="226">
                  <c:v>9.655424084155559</c:v>
                </c:pt>
                <c:pt idx="227">
                  <c:v>9.672784139822701</c:v>
                </c:pt>
                <c:pt idx="228">
                  <c:v>9.5139969901735135</c:v>
                </c:pt>
                <c:pt idx="229">
                  <c:v>9.4927187107719249</c:v>
                </c:pt>
                <c:pt idx="230">
                  <c:v>9.4766787549758185</c:v>
                </c:pt>
                <c:pt idx="231">
                  <c:v>9.4581259016628128</c:v>
                </c:pt>
                <c:pt idx="232">
                  <c:v>9.4419469885712761</c:v>
                </c:pt>
                <c:pt idx="233">
                  <c:v>9.4268995794153874</c:v>
                </c:pt>
                <c:pt idx="234">
                  <c:v>9.4149483339761826</c:v>
                </c:pt>
                <c:pt idx="235">
                  <c:v>9.4002754510625248</c:v>
                </c:pt>
                <c:pt idx="236">
                  <c:v>9.3850816177628911</c:v>
                </c:pt>
                <c:pt idx="237">
                  <c:v>9.3704612941794281</c:v>
                </c:pt>
                <c:pt idx="238">
                  <c:v>9.3559752631631348</c:v>
                </c:pt>
                <c:pt idx="239">
                  <c:v>9.3394562403897083</c:v>
                </c:pt>
                <c:pt idx="240">
                  <c:v>9.0587970783508247</c:v>
                </c:pt>
                <c:pt idx="241">
                  <c:v>9.0382036810658946</c:v>
                </c:pt>
                <c:pt idx="242">
                  <c:v>9.0226875658437642</c:v>
                </c:pt>
                <c:pt idx="243">
                  <c:v>9.0047364021716412</c:v>
                </c:pt>
                <c:pt idx="244">
                  <c:v>8.9890864143580576</c:v>
                </c:pt>
                <c:pt idx="245">
                  <c:v>8.9745334564650872</c:v>
                </c:pt>
                <c:pt idx="246">
                  <c:v>8.9629816361608636</c:v>
                </c:pt>
                <c:pt idx="247">
                  <c:v>8.9487924550190296</c:v>
                </c:pt>
                <c:pt idx="248">
                  <c:v>8.9340987736784374</c:v>
                </c:pt>
                <c:pt idx="249">
                  <c:v>8.9199613196295751</c:v>
                </c:pt>
                <c:pt idx="250">
                  <c:v>8.9059544109354203</c:v>
                </c:pt>
                <c:pt idx="251">
                  <c:v>8.8899775573904343</c:v>
                </c:pt>
                <c:pt idx="252">
                  <c:v>8.8764051303060985</c:v>
                </c:pt>
                <c:pt idx="253">
                  <c:v>8.8625926224234135</c:v>
                </c:pt>
                <c:pt idx="254">
                  <c:v>8.8536848752939434</c:v>
                </c:pt>
                <c:pt idx="255">
                  <c:v>8.8424011202019859</c:v>
                </c:pt>
                <c:pt idx="256">
                  <c:v>8.8333316436361002</c:v>
                </c:pt>
                <c:pt idx="257">
                  <c:v>8.8253094435522712</c:v>
                </c:pt>
                <c:pt idx="258">
                  <c:v>8.8201799753058943</c:v>
                </c:pt>
                <c:pt idx="259">
                  <c:v>8.8124785506627816</c:v>
                </c:pt>
                <c:pt idx="260">
                  <c:v>8.8042723276807386</c:v>
                </c:pt>
                <c:pt idx="261">
                  <c:v>8.7965893742747294</c:v>
                </c:pt>
                <c:pt idx="262">
                  <c:v>8.7890171599022455</c:v>
                </c:pt>
                <c:pt idx="263">
                  <c:v>8.7795199631607979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324608"/>
        <c:axId val="472326960"/>
      </c:lineChart>
      <c:dateAx>
        <c:axId val="4723246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26960"/>
        <c:crosses val="autoZero"/>
        <c:auto val="1"/>
        <c:lblOffset val="100"/>
        <c:baseTimeUnit val="months"/>
      </c:dateAx>
      <c:valAx>
        <c:axId val="472326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USD $/MBTU (Dólares de Dic 2018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2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tx1"/>
                </a:solidFill>
              </a:rPr>
              <a:t>TermoFlores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'Precios Térmicas Diesel'!$B$5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Diesel'!$A$6:$A$269</c:f>
              <c:numCache>
                <c:formatCode>mmm\-yy</c:formatCode>
                <c:ptCount val="2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'Precios Térmicas Diesel'!$B$6:$B$269</c:f>
              <c:numCache>
                <c:formatCode>0.00</c:formatCode>
                <c:ptCount val="264"/>
                <c:pt idx="0">
                  <c:v>19.662468066319558</c:v>
                </c:pt>
                <c:pt idx="1">
                  <c:v>20.00683688145439</c:v>
                </c:pt>
                <c:pt idx="2">
                  <c:v>20.01524275181912</c:v>
                </c:pt>
                <c:pt idx="3">
                  <c:v>20.300291850436111</c:v>
                </c:pt>
                <c:pt idx="4">
                  <c:v>20.198004159801858</c:v>
                </c:pt>
                <c:pt idx="5">
                  <c:v>20.483084946933573</c:v>
                </c:pt>
                <c:pt idx="6">
                  <c:v>20.511686092562272</c:v>
                </c:pt>
                <c:pt idx="7">
                  <c:v>20.173757115490034</c:v>
                </c:pt>
                <c:pt idx="8">
                  <c:v>20.13099484351639</c:v>
                </c:pt>
                <c:pt idx="9">
                  <c:v>20.292300475313652</c:v>
                </c:pt>
                <c:pt idx="10">
                  <c:v>20.150951187745612</c:v>
                </c:pt>
                <c:pt idx="11">
                  <c:v>20.072488266273503</c:v>
                </c:pt>
                <c:pt idx="12">
                  <c:v>20.017015503403869</c:v>
                </c:pt>
                <c:pt idx="13">
                  <c:v>20.364710402718543</c:v>
                </c:pt>
                <c:pt idx="14">
                  <c:v>20.722140759214032</c:v>
                </c:pt>
                <c:pt idx="15">
                  <c:v>21.089579165691394</c:v>
                </c:pt>
                <c:pt idx="16">
                  <c:v>21.467305847550122</c:v>
                </c:pt>
                <c:pt idx="17">
                  <c:v>21.414262585925648</c:v>
                </c:pt>
                <c:pt idx="18">
                  <c:v>21.279957886549894</c:v>
                </c:pt>
                <c:pt idx="19">
                  <c:v>21.423150403939751</c:v>
                </c:pt>
                <c:pt idx="20">
                  <c:v>21.417497758206558</c:v>
                </c:pt>
                <c:pt idx="21">
                  <c:v>21.261888288603981</c:v>
                </c:pt>
                <c:pt idx="22">
                  <c:v>21.14368695020195</c:v>
                </c:pt>
                <c:pt idx="23">
                  <c:v>21.328391949035556</c:v>
                </c:pt>
                <c:pt idx="24">
                  <c:v>21.206857244969346</c:v>
                </c:pt>
                <c:pt idx="25">
                  <c:v>21.091364770916101</c:v>
                </c:pt>
                <c:pt idx="26">
                  <c:v>21.220670889949417</c:v>
                </c:pt>
                <c:pt idx="27">
                  <c:v>21.522821535105514</c:v>
                </c:pt>
                <c:pt idx="28">
                  <c:v>21.566745830619922</c:v>
                </c:pt>
                <c:pt idx="29">
                  <c:v>21.558782818721291</c:v>
                </c:pt>
                <c:pt idx="30">
                  <c:v>21.361296307290822</c:v>
                </c:pt>
                <c:pt idx="31">
                  <c:v>21.346890452222482</c:v>
                </c:pt>
                <c:pt idx="32">
                  <c:v>21.421388745377008</c:v>
                </c:pt>
                <c:pt idx="33">
                  <c:v>21.48422273471725</c:v>
                </c:pt>
                <c:pt idx="34">
                  <c:v>21.457551173901287</c:v>
                </c:pt>
                <c:pt idx="35">
                  <c:v>21.466294335078622</c:v>
                </c:pt>
                <c:pt idx="36">
                  <c:v>21.278696494448916</c:v>
                </c:pt>
                <c:pt idx="37">
                  <c:v>21.306027884093773</c:v>
                </c:pt>
                <c:pt idx="38">
                  <c:v>21.333413881927918</c:v>
                </c:pt>
                <c:pt idx="39">
                  <c:v>21.360854597058655</c:v>
                </c:pt>
                <c:pt idx="40">
                  <c:v>21.388350138811287</c:v>
                </c:pt>
                <c:pt idx="41">
                  <c:v>21.415900616729552</c:v>
                </c:pt>
                <c:pt idx="42">
                  <c:v>21.443506140576059</c:v>
                </c:pt>
                <c:pt idx="43">
                  <c:v>21.471166820332712</c:v>
                </c:pt>
                <c:pt idx="44">
                  <c:v>21.498882766201177</c:v>
                </c:pt>
                <c:pt idx="45">
                  <c:v>21.52665408860328</c:v>
                </c:pt>
                <c:pt idx="46">
                  <c:v>21.554480898181488</c:v>
                </c:pt>
                <c:pt idx="47">
                  <c:v>21.582363305799326</c:v>
                </c:pt>
                <c:pt idx="48">
                  <c:v>21.610301422541831</c:v>
                </c:pt>
                <c:pt idx="49">
                  <c:v>21.638295359715976</c:v>
                </c:pt>
                <c:pt idx="50">
                  <c:v>21.666345228851135</c:v>
                </c:pt>
                <c:pt idx="51">
                  <c:v>21.69445114169951</c:v>
                </c:pt>
                <c:pt idx="52">
                  <c:v>21.722613210236595</c:v>
                </c:pt>
                <c:pt idx="53">
                  <c:v>21.750831546661601</c:v>
                </c:pt>
                <c:pt idx="54">
                  <c:v>21.779106263397921</c:v>
                </c:pt>
                <c:pt idx="55">
                  <c:v>21.807437473093572</c:v>
                </c:pt>
                <c:pt idx="56">
                  <c:v>21.835825288621624</c:v>
                </c:pt>
                <c:pt idx="57">
                  <c:v>21.864269823080694</c:v>
                </c:pt>
                <c:pt idx="58">
                  <c:v>21.892771189795347</c:v>
                </c:pt>
                <c:pt idx="59">
                  <c:v>21.921329502316588</c:v>
                </c:pt>
                <c:pt idx="60">
                  <c:v>21.94994487442229</c:v>
                </c:pt>
                <c:pt idx="61">
                  <c:v>21.978617420117651</c:v>
                </c:pt>
                <c:pt idx="62">
                  <c:v>22.007347253635658</c:v>
                </c:pt>
                <c:pt idx="63">
                  <c:v>22.036134489437529</c:v>
                </c:pt>
                <c:pt idx="64">
                  <c:v>22.064979242213184</c:v>
                </c:pt>
                <c:pt idx="65">
                  <c:v>22.093881626881689</c:v>
                </c:pt>
                <c:pt idx="66">
                  <c:v>22.122841758591722</c:v>
                </c:pt>
                <c:pt idx="67">
                  <c:v>22.151859752722022</c:v>
                </c:pt>
                <c:pt idx="68">
                  <c:v>22.180935724881856</c:v>
                </c:pt>
                <c:pt idx="69">
                  <c:v>22.21006979091149</c:v>
                </c:pt>
                <c:pt idx="70">
                  <c:v>22.239262066882624</c:v>
                </c:pt>
                <c:pt idx="71">
                  <c:v>22.268512669098875</c:v>
                </c:pt>
                <c:pt idx="72">
                  <c:v>22.297821714096244</c:v>
                </c:pt>
                <c:pt idx="73">
                  <c:v>22.266810603735131</c:v>
                </c:pt>
                <c:pt idx="74">
                  <c:v>22.235864921152142</c:v>
                </c:pt>
                <c:pt idx="75">
                  <c:v>22.204984528306625</c:v>
                </c:pt>
                <c:pt idx="76">
                  <c:v>22.174169287449146</c:v>
                </c:pt>
                <c:pt idx="77">
                  <c:v>22.143419061120923</c:v>
                </c:pt>
                <c:pt idx="78">
                  <c:v>22.112733712153169</c:v>
                </c:pt>
                <c:pt idx="79">
                  <c:v>22.082113103666508</c:v>
                </c:pt>
                <c:pt idx="80">
                  <c:v>22.051557099070344</c:v>
                </c:pt>
                <c:pt idx="81">
                  <c:v>22.021065562062279</c:v>
                </c:pt>
                <c:pt idx="82">
                  <c:v>21.990638356627475</c:v>
                </c:pt>
                <c:pt idx="83">
                  <c:v>21.96027534703806</c:v>
                </c:pt>
                <c:pt idx="84">
                  <c:v>21.929976397852528</c:v>
                </c:pt>
                <c:pt idx="85">
                  <c:v>21.914566898170342</c:v>
                </c:pt>
                <c:pt idx="86">
                  <c:v>21.899173968072549</c:v>
                </c:pt>
                <c:pt idx="87">
                  <c:v>21.883797589742144</c:v>
                </c:pt>
                <c:pt idx="88">
                  <c:v>21.868437745381282</c:v>
                </c:pt>
                <c:pt idx="89">
                  <c:v>21.853094417211253</c:v>
                </c:pt>
                <c:pt idx="90">
                  <c:v>21.837767587472463</c:v>
                </c:pt>
                <c:pt idx="91">
                  <c:v>21.822457238424427</c:v>
                </c:pt>
                <c:pt idx="92">
                  <c:v>21.807163352345718</c:v>
                </c:pt>
                <c:pt idx="93">
                  <c:v>21.791885911533971</c:v>
                </c:pt>
                <c:pt idx="94">
                  <c:v>21.776624898305865</c:v>
                </c:pt>
                <c:pt idx="95">
                  <c:v>21.761380294997082</c:v>
                </c:pt>
                <c:pt idx="96">
                  <c:v>21.746152083962301</c:v>
                </c:pt>
                <c:pt idx="97">
                  <c:v>21.730741394414046</c:v>
                </c:pt>
                <c:pt idx="98">
                  <c:v>21.715347492348354</c:v>
                </c:pt>
                <c:pt idx="99">
                  <c:v>21.699970359477952</c:v>
                </c:pt>
                <c:pt idx="100">
                  <c:v>21.684609977535473</c:v>
                </c:pt>
                <c:pt idx="101">
                  <c:v>21.669266328273473</c:v>
                </c:pt>
                <c:pt idx="102">
                  <c:v>21.653939393464363</c:v>
                </c:pt>
                <c:pt idx="103">
                  <c:v>21.638629154900414</c:v>
                </c:pt>
                <c:pt idx="104">
                  <c:v>21.623335594393744</c:v>
                </c:pt>
                <c:pt idx="105">
                  <c:v>21.608058693776279</c:v>
                </c:pt>
                <c:pt idx="106">
                  <c:v>21.592798434899724</c:v>
                </c:pt>
                <c:pt idx="107">
                  <c:v>21.577554799635564</c:v>
                </c:pt>
                <c:pt idx="108">
                  <c:v>21.56232776987504</c:v>
                </c:pt>
                <c:pt idx="109">
                  <c:v>21.590225855563418</c:v>
                </c:pt>
                <c:pt idx="110">
                  <c:v>21.618179681701285</c:v>
                </c:pt>
                <c:pt idx="111">
                  <c:v>21.646189359658205</c:v>
                </c:pt>
                <c:pt idx="112">
                  <c:v>21.674255001026264</c:v>
                </c:pt>
                <c:pt idx="113">
                  <c:v>21.70237671762051</c:v>
                </c:pt>
                <c:pt idx="114">
                  <c:v>21.730554621479385</c:v>
                </c:pt>
                <c:pt idx="115">
                  <c:v>21.758788824865199</c:v>
                </c:pt>
                <c:pt idx="116">
                  <c:v>21.787079440264563</c:v>
                </c:pt>
                <c:pt idx="117">
                  <c:v>21.815426580388817</c:v>
                </c:pt>
                <c:pt idx="118">
                  <c:v>21.843830358174522</c:v>
                </c:pt>
                <c:pt idx="119">
                  <c:v>21.872290886783873</c:v>
                </c:pt>
                <c:pt idx="120">
                  <c:v>21.900808279605165</c:v>
                </c:pt>
                <c:pt idx="121">
                  <c:v>21.915990510133859</c:v>
                </c:pt>
                <c:pt idx="122">
                  <c:v>21.931188857898057</c:v>
                </c:pt>
                <c:pt idx="123">
                  <c:v>21.946403340007585</c:v>
                </c:pt>
                <c:pt idx="124">
                  <c:v>21.96163397359043</c:v>
                </c:pt>
                <c:pt idx="125">
                  <c:v>21.976880775792758</c:v>
                </c:pt>
                <c:pt idx="126">
                  <c:v>21.992143763778941</c:v>
                </c:pt>
                <c:pt idx="127">
                  <c:v>22.007422954731577</c:v>
                </c:pt>
                <c:pt idx="128">
                  <c:v>22.022718365851496</c:v>
                </c:pt>
                <c:pt idx="129">
                  <c:v>22.038030014357794</c:v>
                </c:pt>
                <c:pt idx="130">
                  <c:v>22.053357917487844</c:v>
                </c:pt>
                <c:pt idx="131">
                  <c:v>22.068702092497315</c:v>
                </c:pt>
                <c:pt idx="132">
                  <c:v>22.0840625566602</c:v>
                </c:pt>
                <c:pt idx="133">
                  <c:v>22.113003069841785</c:v>
                </c:pt>
                <c:pt idx="134">
                  <c:v>22.142001406245765</c:v>
                </c:pt>
                <c:pt idx="135">
                  <c:v>22.171057681403092</c:v>
                </c:pt>
                <c:pt idx="136">
                  <c:v>22.200172011075551</c:v>
                </c:pt>
                <c:pt idx="137">
                  <c:v>22.229344511256215</c:v>
                </c:pt>
                <c:pt idx="138">
                  <c:v>22.258575298169923</c:v>
                </c:pt>
                <c:pt idx="139">
                  <c:v>22.287864488273712</c:v>
                </c:pt>
                <c:pt idx="140">
                  <c:v>22.317212198257319</c:v>
                </c:pt>
                <c:pt idx="141">
                  <c:v>22.346618545043615</c:v>
                </c:pt>
                <c:pt idx="142">
                  <c:v>22.376083645789091</c:v>
                </c:pt>
                <c:pt idx="143">
                  <c:v>22.405607617884311</c:v>
                </c:pt>
                <c:pt idx="144">
                  <c:v>22.435190578954391</c:v>
                </c:pt>
                <c:pt idx="145">
                  <c:v>22.464832646859456</c:v>
                </c:pt>
                <c:pt idx="146">
                  <c:v>22.494533939695124</c:v>
                </c:pt>
                <c:pt idx="147">
                  <c:v>22.524294575792965</c:v>
                </c:pt>
                <c:pt idx="148">
                  <c:v>22.554114673720967</c:v>
                </c:pt>
                <c:pt idx="149">
                  <c:v>22.583994352284034</c:v>
                </c:pt>
                <c:pt idx="150">
                  <c:v>22.61393373052443</c:v>
                </c:pt>
                <c:pt idx="151">
                  <c:v>22.643932927722268</c:v>
                </c:pt>
                <c:pt idx="152">
                  <c:v>22.673992063395985</c:v>
                </c:pt>
                <c:pt idx="153">
                  <c:v>22.704111257302817</c:v>
                </c:pt>
                <c:pt idx="154">
                  <c:v>22.734290629439272</c:v>
                </c:pt>
                <c:pt idx="155">
                  <c:v>22.764530300041613</c:v>
                </c:pt>
                <c:pt idx="156">
                  <c:v>22.794830389586338</c:v>
                </c:pt>
                <c:pt idx="157">
                  <c:v>22.824626842489462</c:v>
                </c:pt>
                <c:pt idx="158">
                  <c:v>22.854481722505742</c:v>
                </c:pt>
                <c:pt idx="159">
                  <c:v>22.884395144203435</c:v>
                </c:pt>
                <c:pt idx="160">
                  <c:v>22.914367222375439</c:v>
                </c:pt>
                <c:pt idx="161">
                  <c:v>22.944398072039768</c:v>
                </c:pt>
                <c:pt idx="162">
                  <c:v>22.974487808439946</c:v>
                </c:pt>
                <c:pt idx="163">
                  <c:v>23.004636547045489</c:v>
                </c:pt>
                <c:pt idx="164">
                  <c:v>23.034844403552349</c:v>
                </c:pt>
                <c:pt idx="165">
                  <c:v>23.065111493883308</c:v>
                </c:pt>
                <c:pt idx="166">
                  <c:v>23.095437934188496</c:v>
                </c:pt>
                <c:pt idx="167">
                  <c:v>23.125823840845765</c:v>
                </c:pt>
                <c:pt idx="168">
                  <c:v>23.156269330461196</c:v>
                </c:pt>
                <c:pt idx="169">
                  <c:v>23.186073188646802</c:v>
                </c:pt>
                <c:pt idx="170">
                  <c:v>23.215934144860817</c:v>
                </c:pt>
                <c:pt idx="171">
                  <c:v>23.245852308491258</c:v>
                </c:pt>
                <c:pt idx="172">
                  <c:v>23.275827789135704</c:v>
                </c:pt>
                <c:pt idx="173">
                  <c:v>23.305860696601695</c:v>
                </c:pt>
                <c:pt idx="174">
                  <c:v>23.335951140907145</c:v>
                </c:pt>
                <c:pt idx="175">
                  <c:v>23.366099232280746</c:v>
                </c:pt>
                <c:pt idx="176">
                  <c:v>23.396305081162346</c:v>
                </c:pt>
                <c:pt idx="177">
                  <c:v>23.426568798203398</c:v>
                </c:pt>
                <c:pt idx="178">
                  <c:v>23.456890494267316</c:v>
                </c:pt>
                <c:pt idx="179">
                  <c:v>23.487270280429925</c:v>
                </c:pt>
                <c:pt idx="180">
                  <c:v>23.517708267979842</c:v>
                </c:pt>
                <c:pt idx="181">
                  <c:v>23.549513209109975</c:v>
                </c:pt>
                <c:pt idx="182">
                  <c:v>23.58138169659717</c:v>
                </c:pt>
                <c:pt idx="183">
                  <c:v>23.613313857407221</c:v>
                </c:pt>
                <c:pt idx="184">
                  <c:v>23.645309818759593</c:v>
                </c:pt>
                <c:pt idx="185">
                  <c:v>23.677369708127941</c:v>
                </c:pt>
                <c:pt idx="186">
                  <c:v>23.709493653240607</c:v>
                </c:pt>
                <c:pt idx="187">
                  <c:v>23.741681782081152</c:v>
                </c:pt>
                <c:pt idx="188">
                  <c:v>23.773934222888826</c:v>
                </c:pt>
                <c:pt idx="189">
                  <c:v>23.806251104159109</c:v>
                </c:pt>
                <c:pt idx="190">
                  <c:v>23.838632554644221</c:v>
                </c:pt>
                <c:pt idx="191">
                  <c:v>23.871078703353625</c:v>
                </c:pt>
                <c:pt idx="192">
                  <c:v>23.903589679554536</c:v>
                </c:pt>
                <c:pt idx="193">
                  <c:v>23.93616561277247</c:v>
                </c:pt>
                <c:pt idx="194">
                  <c:v>23.968806632791711</c:v>
                </c:pt>
                <c:pt idx="195">
                  <c:v>24.001512869655862</c:v>
                </c:pt>
                <c:pt idx="196">
                  <c:v>24.034284453668356</c:v>
                </c:pt>
                <c:pt idx="197">
                  <c:v>24.067121515392962</c:v>
                </c:pt>
                <c:pt idx="198">
                  <c:v>24.100024185654334</c:v>
                </c:pt>
                <c:pt idx="199">
                  <c:v>24.132992595538489</c:v>
                </c:pt>
                <c:pt idx="200">
                  <c:v>24.166026876393389</c:v>
                </c:pt>
                <c:pt idx="201">
                  <c:v>24.199127159829388</c:v>
                </c:pt>
                <c:pt idx="202">
                  <c:v>24.232293577719823</c:v>
                </c:pt>
                <c:pt idx="203">
                  <c:v>24.265526262201526</c:v>
                </c:pt>
                <c:pt idx="204">
                  <c:v>24.298825345675304</c:v>
                </c:pt>
                <c:pt idx="205">
                  <c:v>24.313246446072817</c:v>
                </c:pt>
                <c:pt idx="206">
                  <c:v>24.327680000036352</c:v>
                </c:pt>
                <c:pt idx="207">
                  <c:v>24.342126018320378</c:v>
                </c:pt>
                <c:pt idx="208">
                  <c:v>24.356584511688652</c:v>
                </c:pt>
                <c:pt idx="209">
                  <c:v>24.37105549091423</c:v>
                </c:pt>
                <c:pt idx="210">
                  <c:v>24.385538966779471</c:v>
                </c:pt>
                <c:pt idx="211">
                  <c:v>24.400034950076034</c:v>
                </c:pt>
                <c:pt idx="212">
                  <c:v>24.414543451604914</c:v>
                </c:pt>
                <c:pt idx="213">
                  <c:v>24.429064482176415</c:v>
                </c:pt>
                <c:pt idx="214">
                  <c:v>24.443598052610206</c:v>
                </c:pt>
                <c:pt idx="215">
                  <c:v>24.458144173735263</c:v>
                </c:pt>
                <c:pt idx="216">
                  <c:v>24.472702856389937</c:v>
                </c:pt>
                <c:pt idx="217">
                  <c:v>24.506415879250547</c:v>
                </c:pt>
                <c:pt idx="218">
                  <c:v>24.540196260820608</c:v>
                </c:pt>
                <c:pt idx="219">
                  <c:v>24.574044135682982</c:v>
                </c:pt>
                <c:pt idx="220">
                  <c:v>24.607959638689458</c:v>
                </c:pt>
                <c:pt idx="221">
                  <c:v>24.641942904961255</c:v>
                </c:pt>
                <c:pt idx="222">
                  <c:v>24.675994069889533</c:v>
                </c:pt>
                <c:pt idx="223">
                  <c:v>24.710113269136016</c:v>
                </c:pt>
                <c:pt idx="224">
                  <c:v>24.74430063863344</c:v>
                </c:pt>
                <c:pt idx="225">
                  <c:v>24.778556314586154</c:v>
                </c:pt>
                <c:pt idx="226">
                  <c:v>24.812880433470632</c:v>
                </c:pt>
                <c:pt idx="227">
                  <c:v>24.84727313203603</c:v>
                </c:pt>
                <c:pt idx="228">
                  <c:v>24.881734547304745</c:v>
                </c:pt>
                <c:pt idx="229">
                  <c:v>24.852638618294705</c:v>
                </c:pt>
                <c:pt idx="230">
                  <c:v>24.823591673996155</c:v>
                </c:pt>
                <c:pt idx="231">
                  <c:v>24.794593631940451</c:v>
                </c:pt>
                <c:pt idx="232">
                  <c:v>24.76564440979778</c:v>
                </c:pt>
                <c:pt idx="233">
                  <c:v>24.736743925376949</c:v>
                </c:pt>
                <c:pt idx="234">
                  <c:v>24.707892096625123</c:v>
                </c:pt>
                <c:pt idx="235">
                  <c:v>24.679088841627618</c:v>
                </c:pt>
                <c:pt idx="236">
                  <c:v>24.650334078607649</c:v>
                </c:pt>
                <c:pt idx="237">
                  <c:v>24.621627725926125</c:v>
                </c:pt>
                <c:pt idx="238">
                  <c:v>24.592969702081383</c:v>
                </c:pt>
                <c:pt idx="239">
                  <c:v>24.564359925708978</c:v>
                </c:pt>
                <c:pt idx="240">
                  <c:v>24.535798315581452</c:v>
                </c:pt>
                <c:pt idx="241">
                  <c:v>24.506696841637982</c:v>
                </c:pt>
                <c:pt idx="242">
                  <c:v>24.477645371998619</c:v>
                </c:pt>
                <c:pt idx="243">
                  <c:v>24.448643820742269</c:v>
                </c:pt>
                <c:pt idx="244">
                  <c:v>24.419692102095475</c:v>
                </c:pt>
                <c:pt idx="245">
                  <c:v>24.390790130432158</c:v>
                </c:pt>
                <c:pt idx="246">
                  <c:v>24.36193782027339</c:v>
                </c:pt>
                <c:pt idx="247">
                  <c:v>24.333135086287079</c:v>
                </c:pt>
                <c:pt idx="248">
                  <c:v>24.3043818432878</c:v>
                </c:pt>
                <c:pt idx="249">
                  <c:v>24.275678006236468</c:v>
                </c:pt>
                <c:pt idx="250">
                  <c:v>24.247023490240139</c:v>
                </c:pt>
                <c:pt idx="251">
                  <c:v>24.218418210551718</c:v>
                </c:pt>
                <c:pt idx="252">
                  <c:v>24.189862082569753</c:v>
                </c:pt>
                <c:pt idx="253">
                  <c:v>24.175385055390258</c:v>
                </c:pt>
                <c:pt idx="254">
                  <c:v>24.160920660985155</c:v>
                </c:pt>
                <c:pt idx="255">
                  <c:v>24.146468888330993</c:v>
                </c:pt>
                <c:pt idx="256">
                  <c:v>24.132029726413911</c:v>
                </c:pt>
                <c:pt idx="257">
                  <c:v>24.117603164229692</c:v>
                </c:pt>
                <c:pt idx="258">
                  <c:v>24.103189190783695</c:v>
                </c:pt>
                <c:pt idx="259">
                  <c:v>24.08878779509088</c:v>
                </c:pt>
                <c:pt idx="260">
                  <c:v>24.074398966175799</c:v>
                </c:pt>
                <c:pt idx="261">
                  <c:v>24.060022693072582</c:v>
                </c:pt>
                <c:pt idx="262">
                  <c:v>24.045658964824916</c:v>
                </c:pt>
                <c:pt idx="263">
                  <c:v>24.031307770486066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'Precios Térmicas Diesel'!$C$5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Diesel'!$A$6:$A$269</c:f>
              <c:numCache>
                <c:formatCode>mmm\-yy</c:formatCode>
                <c:ptCount val="2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'Precios Térmicas Diesel'!$C$6:$C$269</c:f>
              <c:numCache>
                <c:formatCode>0.00</c:formatCode>
                <c:ptCount val="264"/>
                <c:pt idx="0">
                  <c:v>19.662468066319558</c:v>
                </c:pt>
                <c:pt idx="1">
                  <c:v>20.00683688145439</c:v>
                </c:pt>
                <c:pt idx="2">
                  <c:v>20.01524275181912</c:v>
                </c:pt>
                <c:pt idx="3">
                  <c:v>20.300291850436111</c:v>
                </c:pt>
                <c:pt idx="4">
                  <c:v>20.198004159801858</c:v>
                </c:pt>
                <c:pt idx="5">
                  <c:v>20.483084946933573</c:v>
                </c:pt>
                <c:pt idx="6">
                  <c:v>20.511686092562272</c:v>
                </c:pt>
                <c:pt idx="7">
                  <c:v>20.173757115490034</c:v>
                </c:pt>
                <c:pt idx="8">
                  <c:v>20.13099484351639</c:v>
                </c:pt>
                <c:pt idx="9">
                  <c:v>20.292300475313652</c:v>
                </c:pt>
                <c:pt idx="10">
                  <c:v>20.150951187745612</c:v>
                </c:pt>
                <c:pt idx="11">
                  <c:v>20.072488266273503</c:v>
                </c:pt>
                <c:pt idx="12">
                  <c:v>20.421736402948529</c:v>
                </c:pt>
                <c:pt idx="13">
                  <c:v>20.780763487450457</c:v>
                </c:pt>
                <c:pt idx="14">
                  <c:v>21.14984333031844</c:v>
                </c:pt>
                <c:pt idx="15">
                  <c:v>21.529257408786727</c:v>
                </c:pt>
                <c:pt idx="16">
                  <c:v>21.919295081452123</c:v>
                </c:pt>
                <c:pt idx="17">
                  <c:v>22.320253808952152</c:v>
                </c:pt>
                <c:pt idx="18">
                  <c:v>22.732439380822182</c:v>
                </c:pt>
                <c:pt idx="19">
                  <c:v>23.156166148704571</c:v>
                </c:pt>
                <c:pt idx="20">
                  <c:v>23.591757266087669</c:v>
                </c:pt>
                <c:pt idx="21">
                  <c:v>24.039544934757494</c:v>
                </c:pt>
                <c:pt idx="22">
                  <c:v>24.499870658150073</c:v>
                </c:pt>
                <c:pt idx="23">
                  <c:v>24.973085501797648</c:v>
                </c:pt>
                <c:pt idx="24">
                  <c:v>25.45955036106735</c:v>
                </c:pt>
                <c:pt idx="25">
                  <c:v>25.722383337794355</c:v>
                </c:pt>
                <c:pt idx="26">
                  <c:v>25.896072644054996</c:v>
                </c:pt>
                <c:pt idx="27">
                  <c:v>26.301933838681407</c:v>
                </c:pt>
                <c:pt idx="28">
                  <c:v>26.360934762016832</c:v>
                </c:pt>
                <c:pt idx="29">
                  <c:v>26.350238516373089</c:v>
                </c:pt>
                <c:pt idx="30">
                  <c:v>26.084966498137405</c:v>
                </c:pt>
                <c:pt idx="31">
                  <c:v>26.065615960114783</c:v>
                </c:pt>
                <c:pt idx="32">
                  <c:v>26.165685136673069</c:v>
                </c:pt>
                <c:pt idx="33">
                  <c:v>26.250086339800063</c:v>
                </c:pt>
                <c:pt idx="34">
                  <c:v>26.214260000492651</c:v>
                </c:pt>
                <c:pt idx="35">
                  <c:v>26.226004174788265</c:v>
                </c:pt>
                <c:pt idx="36">
                  <c:v>26.747550756901703</c:v>
                </c:pt>
                <c:pt idx="37">
                  <c:v>27.283700643314319</c:v>
                </c:pt>
                <c:pt idx="38">
                  <c:v>27.469387382293938</c:v>
                </c:pt>
                <c:pt idx="39">
                  <c:v>27.509087788816494</c:v>
                </c:pt>
                <c:pt idx="40">
                  <c:v>27.548867516857001</c:v>
                </c:pt>
                <c:pt idx="41">
                  <c:v>27.588726724900042</c:v>
                </c:pt>
                <c:pt idx="42">
                  <c:v>27.628665571746893</c:v>
                </c:pt>
                <c:pt idx="43">
                  <c:v>27.668684216516084</c:v>
                </c:pt>
                <c:pt idx="44">
                  <c:v>27.708782818644082</c:v>
                </c:pt>
                <c:pt idx="45">
                  <c:v>27.748961537885904</c:v>
                </c:pt>
                <c:pt idx="46">
                  <c:v>27.789220534315746</c:v>
                </c:pt>
                <c:pt idx="47">
                  <c:v>27.829559968327658</c:v>
                </c:pt>
                <c:pt idx="48">
                  <c:v>28.396006112660203</c:v>
                </c:pt>
                <c:pt idx="49">
                  <c:v>28.978312749034053</c:v>
                </c:pt>
                <c:pt idx="50">
                  <c:v>29.163697491210307</c:v>
                </c:pt>
                <c:pt idx="51">
                  <c:v>29.206783133841874</c:v>
                </c:pt>
                <c:pt idx="52">
                  <c:v>29.249954861702143</c:v>
                </c:pt>
                <c:pt idx="53">
                  <c:v>29.293212846789629</c:v>
                </c:pt>
                <c:pt idx="54">
                  <c:v>29.336557261446501</c:v>
                </c:pt>
                <c:pt idx="55">
                  <c:v>29.379988278359271</c:v>
                </c:pt>
                <c:pt idx="56">
                  <c:v>29.423506070559476</c:v>
                </c:pt>
                <c:pt idx="57">
                  <c:v>29.467110811424362</c:v>
                </c:pt>
                <c:pt idx="58">
                  <c:v>29.51080267467762</c:v>
                </c:pt>
                <c:pt idx="59">
                  <c:v>29.554581834389978</c:v>
                </c:pt>
                <c:pt idx="60">
                  <c:v>30.16932859097227</c:v>
                </c:pt>
                <c:pt idx="61">
                  <c:v>30.229101974871675</c:v>
                </c:pt>
                <c:pt idx="62">
                  <c:v>30.274316298498427</c:v>
                </c:pt>
                <c:pt idx="63">
                  <c:v>30.319620960464171</c:v>
                </c:pt>
                <c:pt idx="64">
                  <c:v>30.365016141265151</c:v>
                </c:pt>
                <c:pt idx="65">
                  <c:v>30.410502021758248</c:v>
                </c:pt>
                <c:pt idx="66">
                  <c:v>30.456078783161679</c:v>
                </c:pt>
                <c:pt idx="67">
                  <c:v>30.501746607055757</c:v>
                </c:pt>
                <c:pt idx="68">
                  <c:v>30.547505675383576</c:v>
                </c:pt>
                <c:pt idx="69">
                  <c:v>30.593356170451742</c:v>
                </c:pt>
                <c:pt idx="70">
                  <c:v>30.63929827493115</c:v>
                </c:pt>
                <c:pt idx="71">
                  <c:v>30.685332171857638</c:v>
                </c:pt>
                <c:pt idx="72">
                  <c:v>30.569877559339766</c:v>
                </c:pt>
                <c:pt idx="73">
                  <c:v>30.521413922184891</c:v>
                </c:pt>
                <c:pt idx="74">
                  <c:v>30.473052534451654</c:v>
                </c:pt>
                <c:pt idx="75">
                  <c:v>30.424793180412458</c:v>
                </c:pt>
                <c:pt idx="76">
                  <c:v>30.376635644794845</c:v>
                </c:pt>
                <c:pt idx="77">
                  <c:v>30.328579712780552</c:v>
                </c:pt>
                <c:pt idx="78">
                  <c:v>30.280625170004519</c:v>
                </c:pt>
                <c:pt idx="79">
                  <c:v>30.232771802553991</c:v>
                </c:pt>
                <c:pt idx="80">
                  <c:v>30.185019396967505</c:v>
                </c:pt>
                <c:pt idx="81">
                  <c:v>30.137367740233969</c:v>
                </c:pt>
                <c:pt idx="82">
                  <c:v>30.089816619791712</c:v>
                </c:pt>
                <c:pt idx="83">
                  <c:v>30.042365823527518</c:v>
                </c:pt>
                <c:pt idx="84">
                  <c:v>29.994924908287572</c:v>
                </c:pt>
                <c:pt idx="85">
                  <c:v>29.97084330063781</c:v>
                </c:pt>
                <c:pt idx="86">
                  <c:v>29.946787587549096</c:v>
                </c:pt>
                <c:pt idx="87">
                  <c:v>29.922757741177442</c:v>
                </c:pt>
                <c:pt idx="88">
                  <c:v>29.898753733708773</c:v>
                </c:pt>
                <c:pt idx="89">
                  <c:v>29.874775537358936</c:v>
                </c:pt>
                <c:pt idx="90">
                  <c:v>29.850823124373662</c:v>
                </c:pt>
                <c:pt idx="91">
                  <c:v>29.826896467028519</c:v>
                </c:pt>
                <c:pt idx="92">
                  <c:v>29.802995537628888</c:v>
                </c:pt>
                <c:pt idx="93">
                  <c:v>29.779120308509917</c:v>
                </c:pt>
                <c:pt idx="94">
                  <c:v>29.755270752036523</c:v>
                </c:pt>
                <c:pt idx="95">
                  <c:v>29.731446840603319</c:v>
                </c:pt>
                <c:pt idx="96">
                  <c:v>29.747354221401466</c:v>
                </c:pt>
                <c:pt idx="97">
                  <c:v>29.723227501271751</c:v>
                </c:pt>
                <c:pt idx="98">
                  <c:v>29.699127063346495</c:v>
                </c:pt>
                <c:pt idx="99">
                  <c:v>29.67505287899543</c:v>
                </c:pt>
                <c:pt idx="100">
                  <c:v>29.651004919619503</c:v>
                </c:pt>
                <c:pt idx="101">
                  <c:v>29.62698315665078</c:v>
                </c:pt>
                <c:pt idx="102">
                  <c:v>29.60298756155246</c:v>
                </c:pt>
                <c:pt idx="103">
                  <c:v>29.579018105818847</c:v>
                </c:pt>
                <c:pt idx="104">
                  <c:v>29.555074760975266</c:v>
                </c:pt>
                <c:pt idx="105">
                  <c:v>29.531157498578089</c:v>
                </c:pt>
                <c:pt idx="106">
                  <c:v>29.507266290214652</c:v>
                </c:pt>
                <c:pt idx="107">
                  <c:v>29.483401107503255</c:v>
                </c:pt>
                <c:pt idx="108">
                  <c:v>28.870647411273794</c:v>
                </c:pt>
                <c:pt idx="109">
                  <c:v>28.894909103626453</c:v>
                </c:pt>
                <c:pt idx="110">
                  <c:v>28.937457706343935</c:v>
                </c:pt>
                <c:pt idx="111">
                  <c:v>28.980091321282934</c:v>
                </c:pt>
                <c:pt idx="112">
                  <c:v>29.022810118298104</c:v>
                </c:pt>
                <c:pt idx="113">
                  <c:v>29.065614267583463</c:v>
                </c:pt>
                <c:pt idx="114">
                  <c:v>29.108503939673056</c:v>
                </c:pt>
                <c:pt idx="115">
                  <c:v>29.15147930544169</c:v>
                </c:pt>
                <c:pt idx="116">
                  <c:v>29.194540536105563</c:v>
                </c:pt>
                <c:pt idx="117">
                  <c:v>29.237687803222954</c:v>
                </c:pt>
                <c:pt idx="118">
                  <c:v>29.280921278694933</c:v>
                </c:pt>
                <c:pt idx="119">
                  <c:v>29.324241134766027</c:v>
                </c:pt>
                <c:pt idx="120">
                  <c:v>29.201159196202312</c:v>
                </c:pt>
                <c:pt idx="121">
                  <c:v>29.224091373273573</c:v>
                </c:pt>
                <c:pt idx="122">
                  <c:v>29.247047894811075</c:v>
                </c:pt>
                <c:pt idx="123">
                  <c:v>29.27002878665855</c:v>
                </c:pt>
                <c:pt idx="124">
                  <c:v>29.293034074687149</c:v>
                </c:pt>
                <c:pt idx="125">
                  <c:v>29.316063784795524</c:v>
                </c:pt>
                <c:pt idx="126">
                  <c:v>29.339117942909787</c:v>
                </c:pt>
                <c:pt idx="127">
                  <c:v>29.362196574983592</c:v>
                </c:pt>
                <c:pt idx="128">
                  <c:v>29.385299706998147</c:v>
                </c:pt>
                <c:pt idx="129">
                  <c:v>29.408427364962222</c:v>
                </c:pt>
                <c:pt idx="130">
                  <c:v>29.431579574912206</c:v>
                </c:pt>
                <c:pt idx="131">
                  <c:v>29.454756362912143</c:v>
                </c:pt>
                <c:pt idx="132">
                  <c:v>29.313288457682162</c:v>
                </c:pt>
                <c:pt idx="133">
                  <c:v>29.356672983463056</c:v>
                </c:pt>
                <c:pt idx="134">
                  <c:v>29.400144191641971</c:v>
                </c:pt>
                <c:pt idx="135">
                  <c:v>29.443702255410578</c:v>
                </c:pt>
                <c:pt idx="136">
                  <c:v>29.487347348306585</c:v>
                </c:pt>
                <c:pt idx="137">
                  <c:v>29.531079644214408</c:v>
                </c:pt>
                <c:pt idx="138">
                  <c:v>29.574899317365897</c:v>
                </c:pt>
                <c:pt idx="139">
                  <c:v>29.618806542341019</c:v>
                </c:pt>
                <c:pt idx="140">
                  <c:v>29.662801494068553</c:v>
                </c:pt>
                <c:pt idx="141">
                  <c:v>29.706884347826787</c:v>
                </c:pt>
                <c:pt idx="142">
                  <c:v>29.751055279244198</c:v>
                </c:pt>
                <c:pt idx="143">
                  <c:v>29.795314464300205</c:v>
                </c:pt>
                <c:pt idx="144">
                  <c:v>29.978289751445232</c:v>
                </c:pt>
                <c:pt idx="145">
                  <c:v>30.023002951581745</c:v>
                </c:pt>
                <c:pt idx="146">
                  <c:v>30.067805488811182</c:v>
                </c:pt>
                <c:pt idx="147">
                  <c:v>30.112697541629309</c:v>
                </c:pt>
                <c:pt idx="148">
                  <c:v>30.157679288888488</c:v>
                </c:pt>
                <c:pt idx="149">
                  <c:v>30.202750909798468</c:v>
                </c:pt>
                <c:pt idx="150">
                  <c:v>30.247912583927032</c:v>
                </c:pt>
                <c:pt idx="151">
                  <c:v>30.293164491200763</c:v>
                </c:pt>
                <c:pt idx="152">
                  <c:v>30.33850681190571</c:v>
                </c:pt>
                <c:pt idx="153">
                  <c:v>30.383939726688162</c:v>
                </c:pt>
                <c:pt idx="154">
                  <c:v>30.429463416555329</c:v>
                </c:pt>
                <c:pt idx="155">
                  <c:v>30.475078062876051</c:v>
                </c:pt>
                <c:pt idx="156">
                  <c:v>30.414250207730845</c:v>
                </c:pt>
                <c:pt idx="157">
                  <c:v>30.45898738882547</c:v>
                </c:pt>
                <c:pt idx="158">
                  <c:v>30.503812293930423</c:v>
                </c:pt>
                <c:pt idx="159">
                  <c:v>30.548725095061506</c:v>
                </c:pt>
                <c:pt idx="160">
                  <c:v>30.593725964571803</c:v>
                </c:pt>
                <c:pt idx="161">
                  <c:v>30.638815075152394</c:v>
                </c:pt>
                <c:pt idx="162">
                  <c:v>30.683992599832962</c:v>
                </c:pt>
                <c:pt idx="163">
                  <c:v>30.729258711982489</c:v>
                </c:pt>
                <c:pt idx="164">
                  <c:v>30.774613585309908</c:v>
                </c:pt>
                <c:pt idx="165">
                  <c:v>30.820057393864779</c:v>
                </c:pt>
                <c:pt idx="166">
                  <c:v>30.865590312037938</c:v>
                </c:pt>
                <c:pt idx="167">
                  <c:v>30.911212514562187</c:v>
                </c:pt>
                <c:pt idx="168">
                  <c:v>30.945592540114006</c:v>
                </c:pt>
                <c:pt idx="169">
                  <c:v>30.990319130623476</c:v>
                </c:pt>
                <c:pt idx="170">
                  <c:v>31.035131408030253</c:v>
                </c:pt>
                <c:pt idx="171">
                  <c:v>31.080029536492702</c:v>
                </c:pt>
                <c:pt idx="172">
                  <c:v>31.125013680483704</c:v>
                </c:pt>
                <c:pt idx="173">
                  <c:v>31.170084004791214</c:v>
                </c:pt>
                <c:pt idx="174">
                  <c:v>31.215240674518888</c:v>
                </c:pt>
                <c:pt idx="175">
                  <c:v>31.260483855086704</c:v>
                </c:pt>
                <c:pt idx="176">
                  <c:v>31.305813712231547</c:v>
                </c:pt>
                <c:pt idx="177">
                  <c:v>31.351230412007787</c:v>
                </c:pt>
                <c:pt idx="178">
                  <c:v>31.396734120787968</c:v>
                </c:pt>
                <c:pt idx="179">
                  <c:v>31.442325005263342</c:v>
                </c:pt>
                <c:pt idx="180">
                  <c:v>31.478548782148472</c:v>
                </c:pt>
                <c:pt idx="181">
                  <c:v>31.526259503823027</c:v>
                </c:pt>
                <c:pt idx="182">
                  <c:v>31.574065551646527</c:v>
                </c:pt>
                <c:pt idx="183">
                  <c:v>31.621967116080874</c:v>
                </c:pt>
                <c:pt idx="184">
                  <c:v>31.669964387968506</c:v>
                </c:pt>
                <c:pt idx="185">
                  <c:v>31.718057558533161</c:v>
                </c:pt>
                <c:pt idx="186">
                  <c:v>31.766246819380662</c:v>
                </c:pt>
                <c:pt idx="187">
                  <c:v>31.814532362499655</c:v>
                </c:pt>
                <c:pt idx="188">
                  <c:v>31.86291438026236</c:v>
                </c:pt>
                <c:pt idx="189">
                  <c:v>31.911393065425393</c:v>
                </c:pt>
                <c:pt idx="190">
                  <c:v>31.959968611130449</c:v>
                </c:pt>
                <c:pt idx="191">
                  <c:v>32.008641210905182</c:v>
                </c:pt>
                <c:pt idx="192">
                  <c:v>32.252505085065188</c:v>
                </c:pt>
                <c:pt idx="193">
                  <c:v>32.301762173493763</c:v>
                </c:pt>
                <c:pt idx="194">
                  <c:v>32.351117677716175</c:v>
                </c:pt>
                <c:pt idx="195">
                  <c:v>32.400571794367451</c:v>
                </c:pt>
                <c:pt idx="196">
                  <c:v>32.450124720475465</c:v>
                </c:pt>
                <c:pt idx="197">
                  <c:v>32.499776653461772</c:v>
                </c:pt>
                <c:pt idx="198">
                  <c:v>32.54952779114241</c:v>
                </c:pt>
                <c:pt idx="199">
                  <c:v>32.599378331728602</c:v>
                </c:pt>
                <c:pt idx="200">
                  <c:v>32.649328473827616</c:v>
                </c:pt>
                <c:pt idx="201">
                  <c:v>32.699378416443551</c:v>
                </c:pt>
                <c:pt idx="202">
                  <c:v>32.749528358978104</c:v>
                </c:pt>
                <c:pt idx="203">
                  <c:v>32.799778501231366</c:v>
                </c:pt>
                <c:pt idx="204">
                  <c:v>32.929154136108245</c:v>
                </c:pt>
                <c:pt idx="205">
                  <c:v>32.95102809144759</c:v>
                </c:pt>
                <c:pt idx="206">
                  <c:v>32.972920936382003</c:v>
                </c:pt>
                <c:pt idx="207">
                  <c:v>32.994832687223891</c:v>
                </c:pt>
                <c:pt idx="208">
                  <c:v>33.016763360299748</c:v>
                </c:pt>
                <c:pt idx="209">
                  <c:v>33.038712971950147</c:v>
                </c:pt>
                <c:pt idx="210">
                  <c:v>33.060681538529806</c:v>
                </c:pt>
                <c:pt idx="211">
                  <c:v>33.082669076407548</c:v>
                </c:pt>
                <c:pt idx="212">
                  <c:v>33.104675601966321</c:v>
                </c:pt>
                <c:pt idx="213">
                  <c:v>33.126701131603241</c:v>
                </c:pt>
                <c:pt idx="214">
                  <c:v>33.148745681729572</c:v>
                </c:pt>
                <c:pt idx="215">
                  <c:v>33.170809268770761</c:v>
                </c:pt>
                <c:pt idx="216">
                  <c:v>33.096240907711021</c:v>
                </c:pt>
                <c:pt idx="217">
                  <c:v>33.147183782559829</c:v>
                </c:pt>
                <c:pt idx="218">
                  <c:v>33.19822844140824</c:v>
                </c:pt>
                <c:pt idx="219">
                  <c:v>33.249375087620948</c:v>
                </c:pt>
                <c:pt idx="220">
                  <c:v>33.30062392496896</c:v>
                </c:pt>
                <c:pt idx="221">
                  <c:v>33.35197515763047</c:v>
                </c:pt>
                <c:pt idx="222">
                  <c:v>33.40342899019155</c:v>
                </c:pt>
                <c:pt idx="223">
                  <c:v>33.454985627647105</c:v>
                </c:pt>
                <c:pt idx="224">
                  <c:v>33.50664527540156</c:v>
                </c:pt>
                <c:pt idx="225">
                  <c:v>33.558408139269801</c:v>
                </c:pt>
                <c:pt idx="226">
                  <c:v>33.610274425477876</c:v>
                </c:pt>
                <c:pt idx="227">
                  <c:v>33.662244340663889</c:v>
                </c:pt>
                <c:pt idx="228">
                  <c:v>33.820274882844892</c:v>
                </c:pt>
                <c:pt idx="229">
                  <c:v>33.776130394314457</c:v>
                </c:pt>
                <c:pt idx="230">
                  <c:v>33.732060225632473</c:v>
                </c:pt>
                <c:pt idx="231">
                  <c:v>33.688064251677098</c:v>
                </c:pt>
                <c:pt idx="232">
                  <c:v>33.644142347537141</c:v>
                </c:pt>
                <c:pt idx="233">
                  <c:v>33.600294388511692</c:v>
                </c:pt>
                <c:pt idx="234">
                  <c:v>33.556520250109799</c:v>
                </c:pt>
                <c:pt idx="235">
                  <c:v>33.512819808050089</c:v>
                </c:pt>
                <c:pt idx="236">
                  <c:v>33.469192938260427</c:v>
                </c:pt>
                <c:pt idx="237">
                  <c:v>33.425639516877567</c:v>
                </c:pt>
                <c:pt idx="238">
                  <c:v>33.382159420246772</c:v>
                </c:pt>
                <c:pt idx="239">
                  <c:v>33.338752524921517</c:v>
                </c:pt>
                <c:pt idx="240">
                  <c:v>33.321752411303279</c:v>
                </c:pt>
                <c:pt idx="241">
                  <c:v>33.277554261455663</c:v>
                </c:pt>
                <c:pt idx="242">
                  <c:v>33.233432056136841</c:v>
                </c:pt>
                <c:pt idx="243">
                  <c:v>33.189385664853319</c:v>
                </c:pt>
                <c:pt idx="244">
                  <c:v>33.145414957335795</c:v>
                </c:pt>
                <c:pt idx="245">
                  <c:v>33.101519803538849</c:v>
                </c:pt>
                <c:pt idx="246">
                  <c:v>33.057700073640476</c:v>
                </c:pt>
                <c:pt idx="247">
                  <c:v>33.013955638041757</c:v>
                </c:pt>
                <c:pt idx="248">
                  <c:v>32.970286367366477</c:v>
                </c:pt>
                <c:pt idx="249">
                  <c:v>32.926692132460687</c:v>
                </c:pt>
                <c:pt idx="250">
                  <c:v>32.883172804392395</c:v>
                </c:pt>
                <c:pt idx="251">
                  <c:v>32.839728254451124</c:v>
                </c:pt>
                <c:pt idx="252">
                  <c:v>32.797556043456851</c:v>
                </c:pt>
                <c:pt idx="253">
                  <c:v>32.775567870891486</c:v>
                </c:pt>
                <c:pt idx="254">
                  <c:v>32.753598885388499</c:v>
                </c:pt>
                <c:pt idx="255">
                  <c:v>32.731649070205087</c:v>
                </c:pt>
                <c:pt idx="256">
                  <c:v>32.709718408613085</c:v>
                </c:pt>
                <c:pt idx="257">
                  <c:v>32.687806883898894</c:v>
                </c:pt>
                <c:pt idx="258">
                  <c:v>32.665914479363522</c:v>
                </c:pt>
                <c:pt idx="259">
                  <c:v>32.644041178322546</c:v>
                </c:pt>
                <c:pt idx="260">
                  <c:v>32.622186964106085</c:v>
                </c:pt>
                <c:pt idx="261">
                  <c:v>32.600351820058833</c:v>
                </c:pt>
                <c:pt idx="262">
                  <c:v>32.578535729539993</c:v>
                </c:pt>
                <c:pt idx="263">
                  <c:v>32.556738675923306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'Precios Térmicas Diesel'!$D$5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Diesel'!$A$6:$A$269</c:f>
              <c:numCache>
                <c:formatCode>mmm\-yy</c:formatCode>
                <c:ptCount val="2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'Precios Térmicas Diesel'!$D$6:$D$269</c:f>
              <c:numCache>
                <c:formatCode>0.00</c:formatCode>
                <c:ptCount val="264"/>
                <c:pt idx="0">
                  <c:v>19.662468066319558</c:v>
                </c:pt>
                <c:pt idx="1">
                  <c:v>20.00683688145439</c:v>
                </c:pt>
                <c:pt idx="2">
                  <c:v>20.01524275181912</c:v>
                </c:pt>
                <c:pt idx="3">
                  <c:v>20.300291850436111</c:v>
                </c:pt>
                <c:pt idx="4">
                  <c:v>20.198004159801858</c:v>
                </c:pt>
                <c:pt idx="5">
                  <c:v>20.483084946933573</c:v>
                </c:pt>
                <c:pt idx="6">
                  <c:v>20.511686092562272</c:v>
                </c:pt>
                <c:pt idx="7">
                  <c:v>20.173757115490034</c:v>
                </c:pt>
                <c:pt idx="8">
                  <c:v>20.13099484351639</c:v>
                </c:pt>
                <c:pt idx="9">
                  <c:v>20.292300475313652</c:v>
                </c:pt>
                <c:pt idx="10">
                  <c:v>20.150951187745612</c:v>
                </c:pt>
                <c:pt idx="11">
                  <c:v>20.072488266273503</c:v>
                </c:pt>
                <c:pt idx="12">
                  <c:v>19.723240129598476</c:v>
                </c:pt>
                <c:pt idx="13">
                  <c:v>19.383770940750352</c:v>
                </c:pt>
                <c:pt idx="14">
                  <c:v>19.511230170646517</c:v>
                </c:pt>
                <c:pt idx="15">
                  <c:v>19.844763080643986</c:v>
                </c:pt>
                <c:pt idx="16">
                  <c:v>20.187634912121389</c:v>
                </c:pt>
                <c:pt idx="17">
                  <c:v>20.139486234428773</c:v>
                </c:pt>
                <c:pt idx="18">
                  <c:v>20.017574544144185</c:v>
                </c:pt>
                <c:pt idx="19">
                  <c:v>20.147553926192927</c:v>
                </c:pt>
                <c:pt idx="20">
                  <c:v>20.142422880152715</c:v>
                </c:pt>
                <c:pt idx="21">
                  <c:v>20.001172324128142</c:v>
                </c:pt>
                <c:pt idx="22">
                  <c:v>19.893878052032896</c:v>
                </c:pt>
                <c:pt idx="23">
                  <c:v>20.06153933802274</c:v>
                </c:pt>
                <c:pt idx="24">
                  <c:v>19.712597771338732</c:v>
                </c:pt>
                <c:pt idx="25">
                  <c:v>19.373426568521879</c:v>
                </c:pt>
                <c:pt idx="26">
                  <c:v>19.043752159383899</c:v>
                </c:pt>
                <c:pt idx="27">
                  <c:v>18.72330863370178</c:v>
                </c:pt>
                <c:pt idx="28">
                  <c:v>18.411837526738761</c:v>
                </c:pt>
                <c:pt idx="29">
                  <c:v>18.109087610770707</c:v>
                </c:pt>
                <c:pt idx="30">
                  <c:v>17.89607198392423</c:v>
                </c:pt>
                <c:pt idx="31">
                  <c:v>17.885293485329186</c:v>
                </c:pt>
                <c:pt idx="32">
                  <c:v>17.941033303916122</c:v>
                </c:pt>
                <c:pt idx="33">
                  <c:v>17.988045859756213</c:v>
                </c:pt>
                <c:pt idx="34">
                  <c:v>17.96809012790839</c:v>
                </c:pt>
                <c:pt idx="35">
                  <c:v>17.974631784062719</c:v>
                </c:pt>
                <c:pt idx="36">
                  <c:v>17.748140283082655</c:v>
                </c:pt>
                <c:pt idx="37">
                  <c:v>17.768417612016485</c:v>
                </c:pt>
                <c:pt idx="38">
                  <c:v>17.788735455107521</c:v>
                </c:pt>
                <c:pt idx="39">
                  <c:v>17.80909389330315</c:v>
                </c:pt>
                <c:pt idx="40">
                  <c:v>17.8294930077125</c:v>
                </c:pt>
                <c:pt idx="41">
                  <c:v>17.849932879606762</c:v>
                </c:pt>
                <c:pt idx="42">
                  <c:v>17.870413590419485</c:v>
                </c:pt>
                <c:pt idx="43">
                  <c:v>17.89093522174695</c:v>
                </c:pt>
                <c:pt idx="44">
                  <c:v>17.911497855348451</c:v>
                </c:pt>
                <c:pt idx="45">
                  <c:v>17.932101573146639</c:v>
                </c:pt>
                <c:pt idx="46">
                  <c:v>17.952746457227846</c:v>
                </c:pt>
                <c:pt idx="47">
                  <c:v>17.973432589842417</c:v>
                </c:pt>
                <c:pt idx="48">
                  <c:v>18.031981266255773</c:v>
                </c:pt>
                <c:pt idx="49">
                  <c:v>18.052825710229762</c:v>
                </c:pt>
                <c:pt idx="50">
                  <c:v>18.073711801458309</c:v>
                </c:pt>
                <c:pt idx="51">
                  <c:v>18.094639623152752</c:v>
                </c:pt>
                <c:pt idx="52">
                  <c:v>18.115609258690654</c:v>
                </c:pt>
                <c:pt idx="53">
                  <c:v>18.136620791616203</c:v>
                </c:pt>
                <c:pt idx="54">
                  <c:v>18.15767430564048</c:v>
                </c:pt>
                <c:pt idx="55">
                  <c:v>18.178769884641838</c:v>
                </c:pt>
                <c:pt idx="56">
                  <c:v>18.199907612666209</c:v>
                </c:pt>
                <c:pt idx="57">
                  <c:v>18.221087573927459</c:v>
                </c:pt>
                <c:pt idx="58">
                  <c:v>18.242309852807704</c:v>
                </c:pt>
                <c:pt idx="59">
                  <c:v>18.26357453385766</c:v>
                </c:pt>
                <c:pt idx="60">
                  <c:v>18.13075080302167</c:v>
                </c:pt>
                <c:pt idx="61">
                  <c:v>18.151792588793107</c:v>
                </c:pt>
                <c:pt idx="62">
                  <c:v>18.172876416108544</c:v>
                </c:pt>
                <c:pt idx="63">
                  <c:v>18.194002368967094</c:v>
                </c:pt>
                <c:pt idx="64">
                  <c:v>18.215170531535712</c:v>
                </c:pt>
                <c:pt idx="65">
                  <c:v>18.236380988149499</c:v>
                </c:pt>
                <c:pt idx="66">
                  <c:v>18.25763382331208</c:v>
                </c:pt>
                <c:pt idx="67">
                  <c:v>18.278929121695903</c:v>
                </c:pt>
                <c:pt idx="68">
                  <c:v>18.300266968142601</c:v>
                </c:pt>
                <c:pt idx="69">
                  <c:v>18.321647447663317</c:v>
                </c:pt>
                <c:pt idx="70">
                  <c:v>18.343070645439045</c:v>
                </c:pt>
                <c:pt idx="71">
                  <c:v>18.364536646820966</c:v>
                </c:pt>
                <c:pt idx="72">
                  <c:v>18.06311115549061</c:v>
                </c:pt>
                <c:pt idx="73">
                  <c:v>17.996568222137437</c:v>
                </c:pt>
                <c:pt idx="74">
                  <c:v>17.974631970943094</c:v>
                </c:pt>
                <c:pt idx="75">
                  <c:v>17.952742001231712</c:v>
                </c:pt>
                <c:pt idx="76">
                  <c:v>17.930898215357828</c:v>
                </c:pt>
                <c:pt idx="77">
                  <c:v>17.909100515881981</c:v>
                </c:pt>
                <c:pt idx="78">
                  <c:v>17.887348805570284</c:v>
                </c:pt>
                <c:pt idx="79">
                  <c:v>17.865642987394004</c:v>
                </c:pt>
                <c:pt idx="80">
                  <c:v>17.843982964529115</c:v>
                </c:pt>
                <c:pt idx="81">
                  <c:v>17.822368640355883</c:v>
                </c:pt>
                <c:pt idx="82">
                  <c:v>17.800799918458409</c:v>
                </c:pt>
                <c:pt idx="83">
                  <c:v>17.779276702624227</c:v>
                </c:pt>
                <c:pt idx="84">
                  <c:v>17.553196786208069</c:v>
                </c:pt>
                <c:pt idx="85">
                  <c:v>17.542493566459761</c:v>
                </c:pt>
                <c:pt idx="86">
                  <c:v>17.531801855709581</c:v>
                </c:pt>
                <c:pt idx="87">
                  <c:v>17.521121641582084</c:v>
                </c:pt>
                <c:pt idx="88">
                  <c:v>17.510452911715138</c:v>
                </c:pt>
                <c:pt idx="89">
                  <c:v>17.499795653759904</c:v>
                </c:pt>
                <c:pt idx="90">
                  <c:v>17.489149855380823</c:v>
                </c:pt>
                <c:pt idx="91">
                  <c:v>17.478515504255597</c:v>
                </c:pt>
                <c:pt idx="92">
                  <c:v>17.467892588075188</c:v>
                </c:pt>
                <c:pt idx="93">
                  <c:v>17.457281094543774</c:v>
                </c:pt>
                <c:pt idx="94">
                  <c:v>17.446681011378775</c:v>
                </c:pt>
                <c:pt idx="95">
                  <c:v>17.436092326310806</c:v>
                </c:pt>
                <c:pt idx="96">
                  <c:v>17.193134864624209</c:v>
                </c:pt>
                <c:pt idx="97">
                  <c:v>17.182683959448351</c:v>
                </c:pt>
                <c:pt idx="98">
                  <c:v>17.172244438862897</c:v>
                </c:pt>
                <c:pt idx="99">
                  <c:v>17.161816290466163</c:v>
                </c:pt>
                <c:pt idx="100">
                  <c:v>17.151399501869967</c:v>
                </c:pt>
                <c:pt idx="101">
                  <c:v>17.140994060699622</c:v>
                </c:pt>
                <c:pt idx="102">
                  <c:v>17.130599954593919</c:v>
                </c:pt>
                <c:pt idx="103">
                  <c:v>17.12021717120512</c:v>
                </c:pt>
                <c:pt idx="104">
                  <c:v>17.109845698198928</c:v>
                </c:pt>
                <c:pt idx="105">
                  <c:v>17.099485523254501</c:v>
                </c:pt>
                <c:pt idx="106">
                  <c:v>17.089136634064403</c:v>
                </c:pt>
                <c:pt idx="107">
                  <c:v>17.0787990183346</c:v>
                </c:pt>
                <c:pt idx="108">
                  <c:v>16.868895802942376</c:v>
                </c:pt>
                <c:pt idx="109">
                  <c:v>16.887416399063746</c:v>
                </c:pt>
                <c:pt idx="110">
                  <c:v>16.905973999385481</c:v>
                </c:pt>
                <c:pt idx="111">
                  <c:v>16.924568677842075</c:v>
                </c:pt>
                <c:pt idx="112">
                  <c:v>16.94320050851573</c:v>
                </c:pt>
                <c:pt idx="113">
                  <c:v>16.961869565636686</c:v>
                </c:pt>
                <c:pt idx="114">
                  <c:v>16.98057592358348</c:v>
                </c:pt>
                <c:pt idx="115">
                  <c:v>16.999319656883259</c:v>
                </c:pt>
                <c:pt idx="116">
                  <c:v>17.018100840212082</c:v>
                </c:pt>
                <c:pt idx="117">
                  <c:v>17.036919548395201</c:v>
                </c:pt>
                <c:pt idx="118">
                  <c:v>17.055775856407379</c:v>
                </c:pt>
                <c:pt idx="119">
                  <c:v>17.074669839373172</c:v>
                </c:pt>
                <c:pt idx="120">
                  <c:v>17.113825350897315</c:v>
                </c:pt>
                <c:pt idx="121">
                  <c:v>17.123925789848933</c:v>
                </c:pt>
                <c:pt idx="122">
                  <c:v>17.134036951279896</c:v>
                </c:pt>
                <c:pt idx="123">
                  <c:v>17.144158846573035</c:v>
                </c:pt>
                <c:pt idx="124">
                  <c:v>17.15429148712326</c:v>
                </c:pt>
                <c:pt idx="125">
                  <c:v>17.164434884337588</c:v>
                </c:pt>
                <c:pt idx="126">
                  <c:v>17.174589049635124</c:v>
                </c:pt>
                <c:pt idx="127">
                  <c:v>17.184753994447121</c:v>
                </c:pt>
                <c:pt idx="128">
                  <c:v>17.194929730216952</c:v>
                </c:pt>
                <c:pt idx="129">
                  <c:v>17.20511626840014</c:v>
                </c:pt>
                <c:pt idx="130">
                  <c:v>17.215313620464364</c:v>
                </c:pt>
                <c:pt idx="131">
                  <c:v>17.225521797889492</c:v>
                </c:pt>
                <c:pt idx="132">
                  <c:v>17.080135053065661</c:v>
                </c:pt>
                <c:pt idx="133">
                  <c:v>17.099077705771236</c:v>
                </c:pt>
                <c:pt idx="134">
                  <c:v>17.118058205947364</c:v>
                </c:pt>
                <c:pt idx="135">
                  <c:v>17.137076629213375</c:v>
                </c:pt>
                <c:pt idx="136">
                  <c:v>17.156133051339712</c:v>
                </c:pt>
                <c:pt idx="137">
                  <c:v>17.175227548248202</c:v>
                </c:pt>
                <c:pt idx="138">
                  <c:v>17.194360196012354</c:v>
                </c:pt>
                <c:pt idx="139">
                  <c:v>17.213531070857684</c:v>
                </c:pt>
                <c:pt idx="140">
                  <c:v>17.232740249161999</c:v>
                </c:pt>
                <c:pt idx="141">
                  <c:v>17.25198780745572</c:v>
                </c:pt>
                <c:pt idx="142">
                  <c:v>17.271273822422156</c:v>
                </c:pt>
                <c:pt idx="143">
                  <c:v>17.290598370897847</c:v>
                </c:pt>
                <c:pt idx="144">
                  <c:v>17.231585531896656</c:v>
                </c:pt>
                <c:pt idx="145">
                  <c:v>17.250830783062199</c:v>
                </c:pt>
                <c:pt idx="146">
                  <c:v>17.270114486290822</c:v>
                </c:pt>
                <c:pt idx="147">
                  <c:v>17.289436718409839</c:v>
                </c:pt>
                <c:pt idx="148">
                  <c:v>17.308797556400073</c:v>
                </c:pt>
                <c:pt idx="149">
                  <c:v>17.328197077396169</c:v>
                </c:pt>
                <c:pt idx="150">
                  <c:v>17.347635358686865</c:v>
                </c:pt>
                <c:pt idx="151">
                  <c:v>17.367112477715345</c:v>
                </c:pt>
                <c:pt idx="152">
                  <c:v>17.386628512079497</c:v>
                </c:pt>
                <c:pt idx="153">
                  <c:v>17.406183539532279</c:v>
                </c:pt>
                <c:pt idx="154">
                  <c:v>17.42577763798198</c:v>
                </c:pt>
                <c:pt idx="155">
                  <c:v>17.445410885492549</c:v>
                </c:pt>
                <c:pt idx="156">
                  <c:v>17.359098552974885</c:v>
                </c:pt>
                <c:pt idx="157">
                  <c:v>17.378236216386021</c:v>
                </c:pt>
                <c:pt idx="158">
                  <c:v>17.397411406358763</c:v>
                </c:pt>
                <c:pt idx="159">
                  <c:v>17.416624196478011</c:v>
                </c:pt>
                <c:pt idx="160">
                  <c:v>17.43587466047294</c:v>
                </c:pt>
                <c:pt idx="161">
                  <c:v>17.455162872217297</c:v>
                </c:pt>
                <c:pt idx="162">
                  <c:v>17.474488905729693</c:v>
                </c:pt>
                <c:pt idx="163">
                  <c:v>17.493852835173882</c:v>
                </c:pt>
                <c:pt idx="164">
                  <c:v>17.513254734859039</c:v>
                </c:pt>
                <c:pt idx="165">
                  <c:v>17.532694679240059</c:v>
                </c:pt>
                <c:pt idx="166">
                  <c:v>17.552172742917822</c:v>
                </c:pt>
                <c:pt idx="167">
                  <c:v>17.571689000639491</c:v>
                </c:pt>
                <c:pt idx="168">
                  <c:v>17.558763842469396</c:v>
                </c:pt>
                <c:pt idx="169">
                  <c:v>17.577844037785916</c:v>
                </c:pt>
                <c:pt idx="170">
                  <c:v>17.596960786810598</c:v>
                </c:pt>
                <c:pt idx="171">
                  <c:v>17.616114159572792</c:v>
                </c:pt>
                <c:pt idx="172">
                  <c:v>17.635304226235998</c:v>
                </c:pt>
                <c:pt idx="173">
                  <c:v>17.654531057098147</c:v>
                </c:pt>
                <c:pt idx="174">
                  <c:v>17.673794722591836</c:v>
                </c:pt>
                <c:pt idx="175">
                  <c:v>17.693095293284603</c:v>
                </c:pt>
                <c:pt idx="176">
                  <c:v>17.712432839879177</c:v>
                </c:pt>
                <c:pt idx="177">
                  <c:v>17.731807433213742</c:v>
                </c:pt>
                <c:pt idx="178">
                  <c:v>17.751219144262187</c:v>
                </c:pt>
                <c:pt idx="179">
                  <c:v>17.770668044134371</c:v>
                </c:pt>
                <c:pt idx="180">
                  <c:v>17.707916729480139</c:v>
                </c:pt>
                <c:pt idx="181">
                  <c:v>17.728113691646769</c:v>
                </c:pt>
                <c:pt idx="182">
                  <c:v>17.748351007397588</c:v>
                </c:pt>
                <c:pt idx="183">
                  <c:v>17.768628757359163</c:v>
                </c:pt>
                <c:pt idx="184">
                  <c:v>17.788947022319157</c:v>
                </c:pt>
                <c:pt idx="185">
                  <c:v>17.809305883226635</c:v>
                </c:pt>
                <c:pt idx="186">
                  <c:v>17.829705421192418</c:v>
                </c:pt>
                <c:pt idx="187">
                  <c:v>17.850145717489376</c:v>
                </c:pt>
                <c:pt idx="188">
                  <c:v>17.870626853552761</c:v>
                </c:pt>
                <c:pt idx="189">
                  <c:v>17.891148910980533</c:v>
                </c:pt>
                <c:pt idx="190">
                  <c:v>17.911711971533684</c:v>
                </c:pt>
                <c:pt idx="191">
                  <c:v>17.932316117136587</c:v>
                </c:pt>
                <c:pt idx="192">
                  <c:v>17.904065413401028</c:v>
                </c:pt>
                <c:pt idx="193">
                  <c:v>17.924654281160414</c:v>
                </c:pt>
                <c:pt idx="194">
                  <c:v>17.945284285532402</c:v>
                </c:pt>
                <c:pt idx="195">
                  <c:v>17.96595550870806</c:v>
                </c:pt>
                <c:pt idx="196">
                  <c:v>17.986668033042662</c:v>
                </c:pt>
                <c:pt idx="197">
                  <c:v>18.007421941056037</c:v>
                </c:pt>
                <c:pt idx="198">
                  <c:v>18.028217315432883</c:v>
                </c:pt>
                <c:pt idx="199">
                  <c:v>18.0490542390231</c:v>
                </c:pt>
                <c:pt idx="200">
                  <c:v>18.069932794842138</c:v>
                </c:pt>
                <c:pt idx="201">
                  <c:v>18.09085306607129</c:v>
                </c:pt>
                <c:pt idx="202">
                  <c:v>18.11181513605807</c:v>
                </c:pt>
                <c:pt idx="203">
                  <c:v>18.132819088316491</c:v>
                </c:pt>
                <c:pt idx="204">
                  <c:v>18.077381343991661</c:v>
                </c:pt>
                <c:pt idx="205">
                  <c:v>18.086429819452256</c:v>
                </c:pt>
                <c:pt idx="206">
                  <c:v>18.095486108864868</c:v>
                </c:pt>
                <c:pt idx="207">
                  <c:v>18.104550218977352</c:v>
                </c:pt>
                <c:pt idx="208">
                  <c:v>18.113622156543407</c:v>
                </c:pt>
                <c:pt idx="209">
                  <c:v>18.122701928322542</c:v>
                </c:pt>
                <c:pt idx="210">
                  <c:v>18.131789541080114</c:v>
                </c:pt>
                <c:pt idx="211">
                  <c:v>18.140885001587328</c:v>
                </c:pt>
                <c:pt idx="212">
                  <c:v>18.149988316621229</c:v>
                </c:pt>
                <c:pt idx="213">
                  <c:v>18.159099492964714</c:v>
                </c:pt>
                <c:pt idx="214">
                  <c:v>18.168218537406535</c:v>
                </c:pt>
                <c:pt idx="215">
                  <c:v>18.177345456741318</c:v>
                </c:pt>
                <c:pt idx="216">
                  <c:v>18.087408331893243</c:v>
                </c:pt>
                <c:pt idx="217">
                  <c:v>18.108363519291963</c:v>
                </c:pt>
                <c:pt idx="218">
                  <c:v>18.129360575210896</c:v>
                </c:pt>
                <c:pt idx="219">
                  <c:v>18.150399583303464</c:v>
                </c:pt>
                <c:pt idx="220">
                  <c:v>18.171480627390224</c:v>
                </c:pt>
                <c:pt idx="221">
                  <c:v>18.192603791459199</c:v>
                </c:pt>
                <c:pt idx="222">
                  <c:v>18.213769159666228</c:v>
                </c:pt>
                <c:pt idx="223">
                  <c:v>18.234976816335291</c:v>
                </c:pt>
                <c:pt idx="224">
                  <c:v>18.256226845958846</c:v>
                </c:pt>
                <c:pt idx="225">
                  <c:v>18.277519333198171</c:v>
                </c:pt>
                <c:pt idx="226">
                  <c:v>18.298854362883702</c:v>
                </c:pt>
                <c:pt idx="227">
                  <c:v>18.320232020015347</c:v>
                </c:pt>
                <c:pt idx="228">
                  <c:v>18.405748212162809</c:v>
                </c:pt>
                <c:pt idx="229">
                  <c:v>18.387554987862863</c:v>
                </c:pt>
                <c:pt idx="230">
                  <c:v>18.36939239292839</c:v>
                </c:pt>
                <c:pt idx="231">
                  <c:v>18.351260375793046</c:v>
                </c:pt>
                <c:pt idx="232">
                  <c:v>18.333158884977315</c:v>
                </c:pt>
                <c:pt idx="233">
                  <c:v>18.315087869088323</c:v>
                </c:pt>
                <c:pt idx="234">
                  <c:v>18.297047276819747</c:v>
                </c:pt>
                <c:pt idx="235">
                  <c:v>18.279037056951623</c:v>
                </c:pt>
                <c:pt idx="236">
                  <c:v>18.261057158350223</c:v>
                </c:pt>
                <c:pt idx="237">
                  <c:v>18.243107529967908</c:v>
                </c:pt>
                <c:pt idx="238">
                  <c:v>18.225188120842986</c:v>
                </c:pt>
                <c:pt idx="239">
                  <c:v>18.207298880099554</c:v>
                </c:pt>
                <c:pt idx="240">
                  <c:v>18.021166945429592</c:v>
                </c:pt>
                <c:pt idx="241">
                  <c:v>18.003259392756213</c:v>
                </c:pt>
                <c:pt idx="242">
                  <c:v>17.985382610163811</c:v>
                </c:pt>
                <c:pt idx="243">
                  <c:v>17.967536544780948</c:v>
                </c:pt>
                <c:pt idx="244">
                  <c:v>17.949721143827055</c:v>
                </c:pt>
                <c:pt idx="245">
                  <c:v>17.931936354612233</c:v>
                </c:pt>
                <c:pt idx="246">
                  <c:v>17.914182124537135</c:v>
                </c:pt>
                <c:pt idx="247">
                  <c:v>17.896458401092783</c:v>
                </c:pt>
                <c:pt idx="248">
                  <c:v>17.878765131860433</c:v>
                </c:pt>
                <c:pt idx="249">
                  <c:v>17.861102264511402</c:v>
                </c:pt>
                <c:pt idx="250">
                  <c:v>17.843469746806932</c:v>
                </c:pt>
                <c:pt idx="251">
                  <c:v>17.825867526598014</c:v>
                </c:pt>
                <c:pt idx="252">
                  <c:v>17.798327702715124</c:v>
                </c:pt>
                <c:pt idx="253">
                  <c:v>17.78942798162759</c:v>
                </c:pt>
                <c:pt idx="254">
                  <c:v>17.780536026510745</c:v>
                </c:pt>
                <c:pt idx="255">
                  <c:v>17.771651830587935</c:v>
                </c:pt>
                <c:pt idx="256">
                  <c:v>17.762775387088425</c:v>
                </c:pt>
                <c:pt idx="257">
                  <c:v>17.75390668924738</c:v>
                </c:pt>
                <c:pt idx="258">
                  <c:v>17.745045730305883</c:v>
                </c:pt>
                <c:pt idx="259">
                  <c:v>17.7361925035109</c:v>
                </c:pt>
                <c:pt idx="260">
                  <c:v>17.727347002115298</c:v>
                </c:pt>
                <c:pt idx="261">
                  <c:v>17.718509219377829</c:v>
                </c:pt>
                <c:pt idx="262">
                  <c:v>17.709679148563126</c:v>
                </c:pt>
                <c:pt idx="263">
                  <c:v>17.700856782941703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333232"/>
        <c:axId val="472327744"/>
      </c:lineChart>
      <c:dateAx>
        <c:axId val="47233323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27744"/>
        <c:crosses val="autoZero"/>
        <c:auto val="1"/>
        <c:lblOffset val="100"/>
        <c:baseTimeUnit val="months"/>
      </c:dateAx>
      <c:valAx>
        <c:axId val="472327744"/>
        <c:scaling>
          <c:orientation val="minMax"/>
          <c:max val="35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>
                    <a:solidFill>
                      <a:schemeClr val="tx1"/>
                    </a:solidFill>
                  </a:rPr>
                  <a:t>USD $/MBTU </a:t>
                </a:r>
                <a:r>
                  <a:rPr lang="es-ES" baseline="-25000">
                    <a:solidFill>
                      <a:schemeClr val="tx1"/>
                    </a:solidFill>
                  </a:rPr>
                  <a:t>(Dólares de Dic 2018)</a:t>
                </a:r>
              </a:p>
            </c:rich>
          </c:tx>
          <c:layout>
            <c:manualLayout>
              <c:xMode val="edge"/>
              <c:yMode val="edge"/>
              <c:x val="2.9398148148148149E-2"/>
              <c:y val="9.116785714285714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33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TermoCandelaria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'Precios Térmicas Diesel'!$E$5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Diesel'!$A$6:$A$269</c:f>
              <c:numCache>
                <c:formatCode>mmm\-yy</c:formatCode>
                <c:ptCount val="2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'Precios Térmicas Diesel'!$E$6:$E$269</c:f>
              <c:numCache>
                <c:formatCode>0.00</c:formatCode>
                <c:ptCount val="264"/>
                <c:pt idx="0">
                  <c:v>19.571422536071616</c:v>
                </c:pt>
                <c:pt idx="1">
                  <c:v>19.916430950227735</c:v>
                </c:pt>
                <c:pt idx="2">
                  <c:v>19.925048027948304</c:v>
                </c:pt>
                <c:pt idx="3">
                  <c:v>20.210516594495541</c:v>
                </c:pt>
                <c:pt idx="4">
                  <c:v>20.10845524325202</c:v>
                </c:pt>
                <c:pt idx="5">
                  <c:v>20.393671287029417</c:v>
                </c:pt>
                <c:pt idx="6">
                  <c:v>20.422155233870178</c:v>
                </c:pt>
                <c:pt idx="7">
                  <c:v>20.084334451189111</c:v>
                </c:pt>
                <c:pt idx="8">
                  <c:v>20.041725007735934</c:v>
                </c:pt>
                <c:pt idx="9">
                  <c:v>20.203138204351895</c:v>
                </c:pt>
                <c:pt idx="10">
                  <c:v>20.061887290402765</c:v>
                </c:pt>
                <c:pt idx="11">
                  <c:v>19.983691560622685</c:v>
                </c:pt>
                <c:pt idx="12">
                  <c:v>19.928218797753047</c:v>
                </c:pt>
                <c:pt idx="13">
                  <c:v>20.275913697067729</c:v>
                </c:pt>
                <c:pt idx="14">
                  <c:v>20.633344053563214</c:v>
                </c:pt>
                <c:pt idx="15">
                  <c:v>21.000782460040575</c:v>
                </c:pt>
                <c:pt idx="16">
                  <c:v>21.378509141899304</c:v>
                </c:pt>
                <c:pt idx="17">
                  <c:v>21.32546588027483</c:v>
                </c:pt>
                <c:pt idx="18">
                  <c:v>21.19116118089908</c:v>
                </c:pt>
                <c:pt idx="19">
                  <c:v>21.334353698288936</c:v>
                </c:pt>
                <c:pt idx="20">
                  <c:v>21.32870105255574</c:v>
                </c:pt>
                <c:pt idx="21">
                  <c:v>21.173091582953163</c:v>
                </c:pt>
                <c:pt idx="22">
                  <c:v>21.054890244551132</c:v>
                </c:pt>
                <c:pt idx="23">
                  <c:v>21.239595243384741</c:v>
                </c:pt>
                <c:pt idx="24">
                  <c:v>21.118060539318527</c:v>
                </c:pt>
                <c:pt idx="25">
                  <c:v>21.002568065265283</c:v>
                </c:pt>
                <c:pt idx="26">
                  <c:v>21.131874184298599</c:v>
                </c:pt>
                <c:pt idx="27">
                  <c:v>21.434024829454692</c:v>
                </c:pt>
                <c:pt idx="28">
                  <c:v>21.477949124969108</c:v>
                </c:pt>
                <c:pt idx="29">
                  <c:v>21.469986113070473</c:v>
                </c:pt>
                <c:pt idx="30">
                  <c:v>21.272499601640007</c:v>
                </c:pt>
                <c:pt idx="31">
                  <c:v>21.25809374657166</c:v>
                </c:pt>
                <c:pt idx="32">
                  <c:v>21.332592039726187</c:v>
                </c:pt>
                <c:pt idx="33">
                  <c:v>21.395426029066428</c:v>
                </c:pt>
                <c:pt idx="34">
                  <c:v>21.368754468250469</c:v>
                </c:pt>
                <c:pt idx="35">
                  <c:v>21.377497629427808</c:v>
                </c:pt>
                <c:pt idx="36">
                  <c:v>21.189899788798094</c:v>
                </c:pt>
                <c:pt idx="37">
                  <c:v>21.217231178442955</c:v>
                </c:pt>
                <c:pt idx="38">
                  <c:v>21.244617176277099</c:v>
                </c:pt>
                <c:pt idx="39">
                  <c:v>21.272057891407833</c:v>
                </c:pt>
                <c:pt idx="40">
                  <c:v>21.299553433160469</c:v>
                </c:pt>
                <c:pt idx="41">
                  <c:v>21.327103911078737</c:v>
                </c:pt>
                <c:pt idx="42">
                  <c:v>21.35470943492524</c:v>
                </c:pt>
                <c:pt idx="43">
                  <c:v>21.382370114681898</c:v>
                </c:pt>
                <c:pt idx="44">
                  <c:v>21.410086060550356</c:v>
                </c:pt>
                <c:pt idx="45">
                  <c:v>21.437857382952462</c:v>
                </c:pt>
                <c:pt idx="46">
                  <c:v>21.46568419253067</c:v>
                </c:pt>
                <c:pt idx="47">
                  <c:v>21.493566600148512</c:v>
                </c:pt>
                <c:pt idx="48">
                  <c:v>21.521504716891013</c:v>
                </c:pt>
                <c:pt idx="49">
                  <c:v>21.549498654065157</c:v>
                </c:pt>
                <c:pt idx="50">
                  <c:v>21.577548523200313</c:v>
                </c:pt>
                <c:pt idx="51">
                  <c:v>21.605654436048692</c:v>
                </c:pt>
                <c:pt idx="52">
                  <c:v>21.633816504585774</c:v>
                </c:pt>
                <c:pt idx="53">
                  <c:v>21.662034841010783</c:v>
                </c:pt>
                <c:pt idx="54">
                  <c:v>21.690309557747106</c:v>
                </c:pt>
                <c:pt idx="55">
                  <c:v>21.71864076744275</c:v>
                </c:pt>
                <c:pt idx="56">
                  <c:v>21.747028582970806</c:v>
                </c:pt>
                <c:pt idx="57">
                  <c:v>21.775473117429875</c:v>
                </c:pt>
                <c:pt idx="58">
                  <c:v>21.803974484144533</c:v>
                </c:pt>
                <c:pt idx="59">
                  <c:v>21.832532796665774</c:v>
                </c:pt>
                <c:pt idx="60">
                  <c:v>21.861148168771471</c:v>
                </c:pt>
                <c:pt idx="61">
                  <c:v>21.889820714466833</c:v>
                </c:pt>
                <c:pt idx="62">
                  <c:v>21.918550547984836</c:v>
                </c:pt>
                <c:pt idx="63">
                  <c:v>21.947337783786711</c:v>
                </c:pt>
                <c:pt idx="64">
                  <c:v>21.976182536562369</c:v>
                </c:pt>
                <c:pt idx="65">
                  <c:v>22.005084921230875</c:v>
                </c:pt>
                <c:pt idx="66">
                  <c:v>22.034045052940904</c:v>
                </c:pt>
                <c:pt idx="67">
                  <c:v>22.063063047071203</c:v>
                </c:pt>
                <c:pt idx="68">
                  <c:v>22.092139019231041</c:v>
                </c:pt>
                <c:pt idx="69">
                  <c:v>22.121273085260672</c:v>
                </c:pt>
                <c:pt idx="70">
                  <c:v>22.150465361231802</c:v>
                </c:pt>
                <c:pt idx="71">
                  <c:v>22.179715963448061</c:v>
                </c:pt>
                <c:pt idx="72">
                  <c:v>22.209025008445423</c:v>
                </c:pt>
                <c:pt idx="73">
                  <c:v>22.178013898084313</c:v>
                </c:pt>
                <c:pt idx="74">
                  <c:v>22.147068215501328</c:v>
                </c:pt>
                <c:pt idx="75">
                  <c:v>22.116187822655803</c:v>
                </c:pt>
                <c:pt idx="76">
                  <c:v>22.085372581798328</c:v>
                </c:pt>
                <c:pt idx="77">
                  <c:v>22.054622355470102</c:v>
                </c:pt>
                <c:pt idx="78">
                  <c:v>22.023937006502351</c:v>
                </c:pt>
                <c:pt idx="79">
                  <c:v>21.993316398015686</c:v>
                </c:pt>
                <c:pt idx="80">
                  <c:v>21.962760393419529</c:v>
                </c:pt>
                <c:pt idx="81">
                  <c:v>21.932268856411461</c:v>
                </c:pt>
                <c:pt idx="82">
                  <c:v>21.901841650976657</c:v>
                </c:pt>
                <c:pt idx="83">
                  <c:v>21.871478641387242</c:v>
                </c:pt>
                <c:pt idx="84">
                  <c:v>21.841179692201713</c:v>
                </c:pt>
                <c:pt idx="85">
                  <c:v>21.825770192519524</c:v>
                </c:pt>
                <c:pt idx="86">
                  <c:v>21.810377262421731</c:v>
                </c:pt>
                <c:pt idx="87">
                  <c:v>21.795000884091326</c:v>
                </c:pt>
                <c:pt idx="88">
                  <c:v>21.779641039730464</c:v>
                </c:pt>
                <c:pt idx="89">
                  <c:v>21.764297711560435</c:v>
                </c:pt>
                <c:pt idx="90">
                  <c:v>21.748970881821649</c:v>
                </c:pt>
                <c:pt idx="91">
                  <c:v>21.733660532773609</c:v>
                </c:pt>
                <c:pt idx="92">
                  <c:v>21.718366646694896</c:v>
                </c:pt>
                <c:pt idx="93">
                  <c:v>21.703089205883153</c:v>
                </c:pt>
                <c:pt idx="94">
                  <c:v>21.687828192655047</c:v>
                </c:pt>
                <c:pt idx="95">
                  <c:v>21.672583589346264</c:v>
                </c:pt>
                <c:pt idx="96">
                  <c:v>21.657355378311486</c:v>
                </c:pt>
                <c:pt idx="97">
                  <c:v>21.641944688763225</c:v>
                </c:pt>
                <c:pt idx="98">
                  <c:v>21.626550786697536</c:v>
                </c:pt>
                <c:pt idx="99">
                  <c:v>21.61117365382713</c:v>
                </c:pt>
                <c:pt idx="100">
                  <c:v>21.595813271884658</c:v>
                </c:pt>
                <c:pt idx="101">
                  <c:v>21.580469622622655</c:v>
                </c:pt>
                <c:pt idx="102">
                  <c:v>21.565142687813541</c:v>
                </c:pt>
                <c:pt idx="103">
                  <c:v>21.549832449249596</c:v>
                </c:pt>
                <c:pt idx="104">
                  <c:v>21.534538888742929</c:v>
                </c:pt>
                <c:pt idx="105">
                  <c:v>21.519261988125457</c:v>
                </c:pt>
                <c:pt idx="106">
                  <c:v>21.504001729248905</c:v>
                </c:pt>
                <c:pt idx="107">
                  <c:v>21.48875809398475</c:v>
                </c:pt>
                <c:pt idx="108">
                  <c:v>21.473531064224218</c:v>
                </c:pt>
                <c:pt idx="109">
                  <c:v>21.501429149912596</c:v>
                </c:pt>
                <c:pt idx="110">
                  <c:v>21.529382976050464</c:v>
                </c:pt>
                <c:pt idx="111">
                  <c:v>21.557392654007387</c:v>
                </c:pt>
                <c:pt idx="112">
                  <c:v>21.585458295375446</c:v>
                </c:pt>
                <c:pt idx="113">
                  <c:v>21.613580011969688</c:v>
                </c:pt>
                <c:pt idx="114">
                  <c:v>21.641757915828567</c:v>
                </c:pt>
                <c:pt idx="115">
                  <c:v>21.669992119214385</c:v>
                </c:pt>
                <c:pt idx="116">
                  <c:v>21.698282734613741</c:v>
                </c:pt>
                <c:pt idx="117">
                  <c:v>21.726629874738002</c:v>
                </c:pt>
                <c:pt idx="118">
                  <c:v>21.755033652523704</c:v>
                </c:pt>
                <c:pt idx="119">
                  <c:v>21.783494181133051</c:v>
                </c:pt>
                <c:pt idx="120">
                  <c:v>21.812011573954344</c:v>
                </c:pt>
                <c:pt idx="121">
                  <c:v>21.827193804483038</c:v>
                </c:pt>
                <c:pt idx="122">
                  <c:v>21.842392152247239</c:v>
                </c:pt>
                <c:pt idx="123">
                  <c:v>21.857606634356767</c:v>
                </c:pt>
                <c:pt idx="124">
                  <c:v>21.872837267939609</c:v>
                </c:pt>
                <c:pt idx="125">
                  <c:v>21.888084070141939</c:v>
                </c:pt>
                <c:pt idx="126">
                  <c:v>21.903347058128126</c:v>
                </c:pt>
                <c:pt idx="127">
                  <c:v>21.918626249080759</c:v>
                </c:pt>
                <c:pt idx="128">
                  <c:v>21.933921660200678</c:v>
                </c:pt>
                <c:pt idx="129">
                  <c:v>21.949233308706976</c:v>
                </c:pt>
                <c:pt idx="130">
                  <c:v>21.964561211837022</c:v>
                </c:pt>
                <c:pt idx="131">
                  <c:v>21.979905386846497</c:v>
                </c:pt>
                <c:pt idx="132">
                  <c:v>21.995265851009385</c:v>
                </c:pt>
                <c:pt idx="133">
                  <c:v>22.024206364190967</c:v>
                </c:pt>
                <c:pt idx="134">
                  <c:v>22.053204700594947</c:v>
                </c:pt>
                <c:pt idx="135">
                  <c:v>22.082260975752273</c:v>
                </c:pt>
                <c:pt idx="136">
                  <c:v>22.11137530542473</c:v>
                </c:pt>
                <c:pt idx="137">
                  <c:v>22.140547805605401</c:v>
                </c:pt>
                <c:pt idx="138">
                  <c:v>22.169778592519105</c:v>
                </c:pt>
                <c:pt idx="139">
                  <c:v>22.199067782622897</c:v>
                </c:pt>
                <c:pt idx="140">
                  <c:v>22.228415492606501</c:v>
                </c:pt>
                <c:pt idx="141">
                  <c:v>22.257821839392797</c:v>
                </c:pt>
                <c:pt idx="142">
                  <c:v>22.287286940138273</c:v>
                </c:pt>
                <c:pt idx="143">
                  <c:v>22.316810912233493</c:v>
                </c:pt>
                <c:pt idx="144">
                  <c:v>22.346393873303569</c:v>
                </c:pt>
                <c:pt idx="145">
                  <c:v>22.376035941208634</c:v>
                </c:pt>
                <c:pt idx="146">
                  <c:v>22.405737234044306</c:v>
                </c:pt>
                <c:pt idx="147">
                  <c:v>22.435497870142143</c:v>
                </c:pt>
                <c:pt idx="148">
                  <c:v>22.465317968070149</c:v>
                </c:pt>
                <c:pt idx="149">
                  <c:v>22.495197646633216</c:v>
                </c:pt>
                <c:pt idx="150">
                  <c:v>22.525137024873612</c:v>
                </c:pt>
                <c:pt idx="151">
                  <c:v>22.55513622207145</c:v>
                </c:pt>
                <c:pt idx="152">
                  <c:v>22.585195357745167</c:v>
                </c:pt>
                <c:pt idx="153">
                  <c:v>22.615314551651998</c:v>
                </c:pt>
                <c:pt idx="154">
                  <c:v>22.645493923788454</c:v>
                </c:pt>
                <c:pt idx="155">
                  <c:v>22.675733594390795</c:v>
                </c:pt>
                <c:pt idx="156">
                  <c:v>22.706033683935516</c:v>
                </c:pt>
                <c:pt idx="157">
                  <c:v>22.735830136838644</c:v>
                </c:pt>
                <c:pt idx="158">
                  <c:v>22.765685016854924</c:v>
                </c:pt>
                <c:pt idx="159">
                  <c:v>22.795598438552616</c:v>
                </c:pt>
                <c:pt idx="160">
                  <c:v>22.825570516724625</c:v>
                </c:pt>
                <c:pt idx="161">
                  <c:v>22.855601366388946</c:v>
                </c:pt>
                <c:pt idx="162">
                  <c:v>22.885691102789124</c:v>
                </c:pt>
                <c:pt idx="163">
                  <c:v>22.915839841394671</c:v>
                </c:pt>
                <c:pt idx="164">
                  <c:v>22.946047697901527</c:v>
                </c:pt>
                <c:pt idx="165">
                  <c:v>22.976314788232493</c:v>
                </c:pt>
                <c:pt idx="166">
                  <c:v>23.006641228537674</c:v>
                </c:pt>
                <c:pt idx="167">
                  <c:v>23.037027135194947</c:v>
                </c:pt>
                <c:pt idx="168">
                  <c:v>23.067472624810378</c:v>
                </c:pt>
                <c:pt idx="169">
                  <c:v>23.097276482995984</c:v>
                </c:pt>
                <c:pt idx="170">
                  <c:v>23.127137439210003</c:v>
                </c:pt>
                <c:pt idx="171">
                  <c:v>23.157055602840444</c:v>
                </c:pt>
                <c:pt idx="172">
                  <c:v>23.187031083484886</c:v>
                </c:pt>
                <c:pt idx="173">
                  <c:v>23.217063990950876</c:v>
                </c:pt>
                <c:pt idx="174">
                  <c:v>23.247154435256327</c:v>
                </c:pt>
                <c:pt idx="175">
                  <c:v>23.277302526629924</c:v>
                </c:pt>
                <c:pt idx="176">
                  <c:v>23.307508375511528</c:v>
                </c:pt>
                <c:pt idx="177">
                  <c:v>23.337772092552576</c:v>
                </c:pt>
                <c:pt idx="178">
                  <c:v>23.368093788616498</c:v>
                </c:pt>
                <c:pt idx="179">
                  <c:v>23.398473574779111</c:v>
                </c:pt>
                <c:pt idx="180">
                  <c:v>23.428911562329024</c:v>
                </c:pt>
                <c:pt idx="181">
                  <c:v>23.460716503459153</c:v>
                </c:pt>
                <c:pt idx="182">
                  <c:v>23.492584990946348</c:v>
                </c:pt>
                <c:pt idx="183">
                  <c:v>23.524517151756399</c:v>
                </c:pt>
                <c:pt idx="184">
                  <c:v>23.556513113108771</c:v>
                </c:pt>
                <c:pt idx="185">
                  <c:v>23.588573002477119</c:v>
                </c:pt>
                <c:pt idx="186">
                  <c:v>23.620696947589792</c:v>
                </c:pt>
                <c:pt idx="187">
                  <c:v>23.652885076430337</c:v>
                </c:pt>
                <c:pt idx="188">
                  <c:v>23.685137517238012</c:v>
                </c:pt>
                <c:pt idx="189">
                  <c:v>23.717454398508295</c:v>
                </c:pt>
                <c:pt idx="190">
                  <c:v>23.749835848993399</c:v>
                </c:pt>
                <c:pt idx="191">
                  <c:v>23.782281997702803</c:v>
                </c:pt>
                <c:pt idx="192">
                  <c:v>23.814792973903721</c:v>
                </c:pt>
                <c:pt idx="193">
                  <c:v>23.847368907121648</c:v>
                </c:pt>
                <c:pt idx="194">
                  <c:v>23.88000992714089</c:v>
                </c:pt>
                <c:pt idx="195">
                  <c:v>23.912716164005047</c:v>
                </c:pt>
                <c:pt idx="196">
                  <c:v>23.945487748017541</c:v>
                </c:pt>
                <c:pt idx="197">
                  <c:v>23.978324809742148</c:v>
                </c:pt>
                <c:pt idx="198">
                  <c:v>24.011227480003519</c:v>
                </c:pt>
                <c:pt idx="199">
                  <c:v>24.044195889887675</c:v>
                </c:pt>
                <c:pt idx="200">
                  <c:v>24.077230170742567</c:v>
                </c:pt>
                <c:pt idx="201">
                  <c:v>24.110330454178566</c:v>
                </c:pt>
                <c:pt idx="202">
                  <c:v>24.143496872069008</c:v>
                </c:pt>
                <c:pt idx="203">
                  <c:v>24.176729556550704</c:v>
                </c:pt>
                <c:pt idx="204">
                  <c:v>24.21002864002449</c:v>
                </c:pt>
                <c:pt idx="205">
                  <c:v>24.224449740422003</c:v>
                </c:pt>
                <c:pt idx="206">
                  <c:v>24.238883294385531</c:v>
                </c:pt>
                <c:pt idx="207">
                  <c:v>24.253329312669557</c:v>
                </c:pt>
                <c:pt idx="208">
                  <c:v>24.267787806037838</c:v>
                </c:pt>
                <c:pt idx="209">
                  <c:v>24.282258785263416</c:v>
                </c:pt>
                <c:pt idx="210">
                  <c:v>24.296742261128649</c:v>
                </c:pt>
                <c:pt idx="211">
                  <c:v>24.311238244425212</c:v>
                </c:pt>
                <c:pt idx="212">
                  <c:v>24.325746745954099</c:v>
                </c:pt>
                <c:pt idx="213">
                  <c:v>24.3402677765256</c:v>
                </c:pt>
                <c:pt idx="214">
                  <c:v>24.354801346959384</c:v>
                </c:pt>
                <c:pt idx="215">
                  <c:v>24.369347468084442</c:v>
                </c:pt>
                <c:pt idx="216">
                  <c:v>24.383906150739122</c:v>
                </c:pt>
                <c:pt idx="217">
                  <c:v>24.417619173599732</c:v>
                </c:pt>
                <c:pt idx="218">
                  <c:v>24.451399555169786</c:v>
                </c:pt>
                <c:pt idx="219">
                  <c:v>24.48524743003216</c:v>
                </c:pt>
                <c:pt idx="220">
                  <c:v>24.519162933038643</c:v>
                </c:pt>
                <c:pt idx="221">
                  <c:v>24.553146199310433</c:v>
                </c:pt>
                <c:pt idx="222">
                  <c:v>24.587197364238719</c:v>
                </c:pt>
                <c:pt idx="223">
                  <c:v>24.621316563485202</c:v>
                </c:pt>
                <c:pt idx="224">
                  <c:v>24.655503932982626</c:v>
                </c:pt>
                <c:pt idx="225">
                  <c:v>24.689759608935333</c:v>
                </c:pt>
                <c:pt idx="226">
                  <c:v>24.72408372781981</c:v>
                </c:pt>
                <c:pt idx="227">
                  <c:v>24.758476426385215</c:v>
                </c:pt>
                <c:pt idx="228">
                  <c:v>24.792937841653924</c:v>
                </c:pt>
                <c:pt idx="229">
                  <c:v>24.763841912643883</c:v>
                </c:pt>
                <c:pt idx="230">
                  <c:v>24.734794968345334</c:v>
                </c:pt>
                <c:pt idx="231">
                  <c:v>24.705796926289629</c:v>
                </c:pt>
                <c:pt idx="232">
                  <c:v>24.676847704146965</c:v>
                </c:pt>
                <c:pt idx="233">
                  <c:v>24.647947219726134</c:v>
                </c:pt>
                <c:pt idx="234">
                  <c:v>24.619095390974302</c:v>
                </c:pt>
                <c:pt idx="235">
                  <c:v>24.590292135976796</c:v>
                </c:pt>
                <c:pt idx="236">
                  <c:v>24.561537372956835</c:v>
                </c:pt>
                <c:pt idx="237">
                  <c:v>24.53283102027531</c:v>
                </c:pt>
                <c:pt idx="238">
                  <c:v>24.504172996430569</c:v>
                </c:pt>
                <c:pt idx="239">
                  <c:v>24.475563220058163</c:v>
                </c:pt>
                <c:pt idx="240">
                  <c:v>24.447001609930631</c:v>
                </c:pt>
                <c:pt idx="241">
                  <c:v>24.417900135987161</c:v>
                </c:pt>
                <c:pt idx="242">
                  <c:v>24.388848666347798</c:v>
                </c:pt>
                <c:pt idx="243">
                  <c:v>24.359847115091448</c:v>
                </c:pt>
                <c:pt idx="244">
                  <c:v>24.330895396444653</c:v>
                </c:pt>
                <c:pt idx="245">
                  <c:v>24.301993424781344</c:v>
                </c:pt>
                <c:pt idx="246">
                  <c:v>24.273141114622568</c:v>
                </c:pt>
                <c:pt idx="247">
                  <c:v>24.244338380636265</c:v>
                </c:pt>
                <c:pt idx="248">
                  <c:v>24.215585137636978</c:v>
                </c:pt>
                <c:pt idx="249">
                  <c:v>24.186881300585647</c:v>
                </c:pt>
                <c:pt idx="250">
                  <c:v>24.158226784589317</c:v>
                </c:pt>
                <c:pt idx="251">
                  <c:v>24.129621504900896</c:v>
                </c:pt>
                <c:pt idx="252">
                  <c:v>24.101065376918932</c:v>
                </c:pt>
                <c:pt idx="253">
                  <c:v>24.086588349739436</c:v>
                </c:pt>
                <c:pt idx="254">
                  <c:v>24.072123955334334</c:v>
                </c:pt>
                <c:pt idx="255">
                  <c:v>24.057672182680172</c:v>
                </c:pt>
                <c:pt idx="256">
                  <c:v>24.043233020763097</c:v>
                </c:pt>
                <c:pt idx="257">
                  <c:v>24.02880645857887</c:v>
                </c:pt>
                <c:pt idx="258">
                  <c:v>24.014392485132873</c:v>
                </c:pt>
                <c:pt idx="259">
                  <c:v>23.999991089440066</c:v>
                </c:pt>
                <c:pt idx="260">
                  <c:v>23.985602260524985</c:v>
                </c:pt>
                <c:pt idx="261">
                  <c:v>23.971225987421768</c:v>
                </c:pt>
                <c:pt idx="262">
                  <c:v>23.956862259174102</c:v>
                </c:pt>
                <c:pt idx="263">
                  <c:v>23.942511064835244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'Precios Térmicas Diesel'!$F$5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Diesel'!$A$6:$A$269</c:f>
              <c:numCache>
                <c:formatCode>mmm\-yy</c:formatCode>
                <c:ptCount val="2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'Precios Térmicas Diesel'!$F$6:$F$269</c:f>
              <c:numCache>
                <c:formatCode>0.00</c:formatCode>
                <c:ptCount val="264"/>
                <c:pt idx="0">
                  <c:v>19.571422536071616</c:v>
                </c:pt>
                <c:pt idx="1">
                  <c:v>19.916430950227735</c:v>
                </c:pt>
                <c:pt idx="2">
                  <c:v>19.925048027948304</c:v>
                </c:pt>
                <c:pt idx="3">
                  <c:v>20.210516594495541</c:v>
                </c:pt>
                <c:pt idx="4">
                  <c:v>20.10845524325202</c:v>
                </c:pt>
                <c:pt idx="5">
                  <c:v>20.393671287029417</c:v>
                </c:pt>
                <c:pt idx="6">
                  <c:v>20.422155233870178</c:v>
                </c:pt>
                <c:pt idx="7">
                  <c:v>20.084334451189111</c:v>
                </c:pt>
                <c:pt idx="8">
                  <c:v>20.041725007735934</c:v>
                </c:pt>
                <c:pt idx="9">
                  <c:v>20.203138204351895</c:v>
                </c:pt>
                <c:pt idx="10">
                  <c:v>20.061887290402765</c:v>
                </c:pt>
                <c:pt idx="11">
                  <c:v>19.983691560622685</c:v>
                </c:pt>
                <c:pt idx="12">
                  <c:v>20.332939697297711</c:v>
                </c:pt>
                <c:pt idx="13">
                  <c:v>20.691966781799639</c:v>
                </c:pt>
                <c:pt idx="14">
                  <c:v>21.061046624667622</c:v>
                </c:pt>
                <c:pt idx="15">
                  <c:v>21.440460703135908</c:v>
                </c:pt>
                <c:pt idx="16">
                  <c:v>21.830498375801305</c:v>
                </c:pt>
                <c:pt idx="17">
                  <c:v>22.231457103301334</c:v>
                </c:pt>
                <c:pt idx="18">
                  <c:v>22.643642675171364</c:v>
                </c:pt>
                <c:pt idx="19">
                  <c:v>23.067369443053757</c:v>
                </c:pt>
                <c:pt idx="20">
                  <c:v>23.502960560436851</c:v>
                </c:pt>
                <c:pt idx="21">
                  <c:v>23.950748229106672</c:v>
                </c:pt>
                <c:pt idx="22">
                  <c:v>24.411073952499258</c:v>
                </c:pt>
                <c:pt idx="23">
                  <c:v>24.884288796146826</c:v>
                </c:pt>
                <c:pt idx="24">
                  <c:v>25.370753655416529</c:v>
                </c:pt>
                <c:pt idx="25">
                  <c:v>25.63358663214354</c:v>
                </c:pt>
                <c:pt idx="26">
                  <c:v>25.807275938404182</c:v>
                </c:pt>
                <c:pt idx="27">
                  <c:v>26.213137133030585</c:v>
                </c:pt>
                <c:pt idx="28">
                  <c:v>26.272138056366011</c:v>
                </c:pt>
                <c:pt idx="29">
                  <c:v>26.261441810722268</c:v>
                </c:pt>
                <c:pt idx="30">
                  <c:v>25.996169792486583</c:v>
                </c:pt>
                <c:pt idx="31">
                  <c:v>25.976819254463962</c:v>
                </c:pt>
                <c:pt idx="32">
                  <c:v>26.076888431022248</c:v>
                </c:pt>
                <c:pt idx="33">
                  <c:v>26.161289634149249</c:v>
                </c:pt>
                <c:pt idx="34">
                  <c:v>26.125463294841829</c:v>
                </c:pt>
                <c:pt idx="35">
                  <c:v>26.137207469137444</c:v>
                </c:pt>
                <c:pt idx="36">
                  <c:v>26.658754051250881</c:v>
                </c:pt>
                <c:pt idx="37">
                  <c:v>27.194903937663504</c:v>
                </c:pt>
                <c:pt idx="38">
                  <c:v>27.380590676643116</c:v>
                </c:pt>
                <c:pt idx="39">
                  <c:v>27.420291083165679</c:v>
                </c:pt>
                <c:pt idx="40">
                  <c:v>27.46007081120618</c:v>
                </c:pt>
                <c:pt idx="41">
                  <c:v>27.499930019249227</c:v>
                </c:pt>
                <c:pt idx="42">
                  <c:v>27.539868866096072</c:v>
                </c:pt>
                <c:pt idx="43">
                  <c:v>27.579887510865262</c:v>
                </c:pt>
                <c:pt idx="44">
                  <c:v>27.61998611299326</c:v>
                </c:pt>
                <c:pt idx="45">
                  <c:v>27.660164832235083</c:v>
                </c:pt>
                <c:pt idx="46">
                  <c:v>27.700423828664931</c:v>
                </c:pt>
                <c:pt idx="47">
                  <c:v>27.740763262676843</c:v>
                </c:pt>
                <c:pt idx="48">
                  <c:v>28.307209407009381</c:v>
                </c:pt>
                <c:pt idx="49">
                  <c:v>28.889516043383239</c:v>
                </c:pt>
                <c:pt idx="50">
                  <c:v>29.074900785559485</c:v>
                </c:pt>
                <c:pt idx="51">
                  <c:v>29.117986428191053</c:v>
                </c:pt>
                <c:pt idx="52">
                  <c:v>29.161158156051329</c:v>
                </c:pt>
                <c:pt idx="53">
                  <c:v>29.204416141138815</c:v>
                </c:pt>
                <c:pt idx="54">
                  <c:v>29.247760555795686</c:v>
                </c:pt>
                <c:pt idx="55">
                  <c:v>29.291191572708456</c:v>
                </c:pt>
                <c:pt idx="56">
                  <c:v>29.334709364908662</c:v>
                </c:pt>
                <c:pt idx="57">
                  <c:v>29.378314105773548</c:v>
                </c:pt>
                <c:pt idx="58">
                  <c:v>29.422005969026799</c:v>
                </c:pt>
                <c:pt idx="59">
                  <c:v>29.465785128739164</c:v>
                </c:pt>
                <c:pt idx="60">
                  <c:v>30.080531885321449</c:v>
                </c:pt>
                <c:pt idx="61">
                  <c:v>30.14030526922086</c:v>
                </c:pt>
                <c:pt idx="62">
                  <c:v>30.185519592847605</c:v>
                </c:pt>
                <c:pt idx="63">
                  <c:v>30.230824254813349</c:v>
                </c:pt>
                <c:pt idx="64">
                  <c:v>30.27621943561433</c:v>
                </c:pt>
                <c:pt idx="65">
                  <c:v>30.321705316107426</c:v>
                </c:pt>
                <c:pt idx="66">
                  <c:v>30.367282077510865</c:v>
                </c:pt>
                <c:pt idx="67">
                  <c:v>30.412949901404943</c:v>
                </c:pt>
                <c:pt idx="68">
                  <c:v>30.458708969732761</c:v>
                </c:pt>
                <c:pt idx="69">
                  <c:v>30.504559464800927</c:v>
                </c:pt>
                <c:pt idx="70">
                  <c:v>30.550501569280335</c:v>
                </c:pt>
                <c:pt idx="71">
                  <c:v>30.596535466206824</c:v>
                </c:pt>
                <c:pt idx="72">
                  <c:v>30.481080853688951</c:v>
                </c:pt>
                <c:pt idx="73">
                  <c:v>30.432617216534069</c:v>
                </c:pt>
                <c:pt idx="74">
                  <c:v>30.384255828800832</c:v>
                </c:pt>
                <c:pt idx="75">
                  <c:v>30.335996474761643</c:v>
                </c:pt>
                <c:pt idx="76">
                  <c:v>30.287838939144024</c:v>
                </c:pt>
                <c:pt idx="77">
                  <c:v>30.239783007129731</c:v>
                </c:pt>
                <c:pt idx="78">
                  <c:v>30.191828464353705</c:v>
                </c:pt>
                <c:pt idx="79">
                  <c:v>30.143975096903176</c:v>
                </c:pt>
                <c:pt idx="80">
                  <c:v>30.096222691316683</c:v>
                </c:pt>
                <c:pt idx="81">
                  <c:v>30.048571034583148</c:v>
                </c:pt>
                <c:pt idx="82">
                  <c:v>30.00101991414089</c:v>
                </c:pt>
                <c:pt idx="83">
                  <c:v>29.953569117876704</c:v>
                </c:pt>
                <c:pt idx="84">
                  <c:v>29.906128202636758</c:v>
                </c:pt>
                <c:pt idx="85">
                  <c:v>29.882046594986996</c:v>
                </c:pt>
                <c:pt idx="86">
                  <c:v>29.857990881898282</c:v>
                </c:pt>
                <c:pt idx="87">
                  <c:v>29.83396103552662</c:v>
                </c:pt>
                <c:pt idx="88">
                  <c:v>29.809957028057951</c:v>
                </c:pt>
                <c:pt idx="89">
                  <c:v>29.785978831708121</c:v>
                </c:pt>
                <c:pt idx="90">
                  <c:v>29.762026418722847</c:v>
                </c:pt>
                <c:pt idx="91">
                  <c:v>29.738099761377704</c:v>
                </c:pt>
                <c:pt idx="92">
                  <c:v>29.714198831978067</c:v>
                </c:pt>
                <c:pt idx="93">
                  <c:v>29.690323602859095</c:v>
                </c:pt>
                <c:pt idx="94">
                  <c:v>29.666474046385702</c:v>
                </c:pt>
                <c:pt idx="95">
                  <c:v>29.642650134952504</c:v>
                </c:pt>
                <c:pt idx="96">
                  <c:v>29.658557515750644</c:v>
                </c:pt>
                <c:pt idx="97">
                  <c:v>29.634430795620929</c:v>
                </c:pt>
                <c:pt idx="98">
                  <c:v>29.610330357695673</c:v>
                </c:pt>
                <c:pt idx="99">
                  <c:v>29.586256173344616</c:v>
                </c:pt>
                <c:pt idx="100">
                  <c:v>29.562208213968681</c:v>
                </c:pt>
                <c:pt idx="101">
                  <c:v>29.538186450999959</c:v>
                </c:pt>
                <c:pt idx="102">
                  <c:v>29.514190855901646</c:v>
                </c:pt>
                <c:pt idx="103">
                  <c:v>29.490221400168025</c:v>
                </c:pt>
                <c:pt idx="104">
                  <c:v>29.466278055324445</c:v>
                </c:pt>
                <c:pt idx="105">
                  <c:v>29.442360792927275</c:v>
                </c:pt>
                <c:pt idx="106">
                  <c:v>29.418469584563837</c:v>
                </c:pt>
                <c:pt idx="107">
                  <c:v>29.39460440185244</c:v>
                </c:pt>
                <c:pt idx="108">
                  <c:v>28.781850705622979</c:v>
                </c:pt>
                <c:pt idx="109">
                  <c:v>28.806112397975639</c:v>
                </c:pt>
                <c:pt idx="110">
                  <c:v>28.848661000693113</c:v>
                </c:pt>
                <c:pt idx="111">
                  <c:v>28.89129461563212</c:v>
                </c:pt>
                <c:pt idx="112">
                  <c:v>28.934013412647282</c:v>
                </c:pt>
                <c:pt idx="113">
                  <c:v>28.976817561932641</c:v>
                </c:pt>
                <c:pt idx="114">
                  <c:v>29.019707234022242</c:v>
                </c:pt>
                <c:pt idx="115">
                  <c:v>29.062682599790868</c:v>
                </c:pt>
                <c:pt idx="116">
                  <c:v>29.105743830454749</c:v>
                </c:pt>
                <c:pt idx="117">
                  <c:v>29.14889109757214</c:v>
                </c:pt>
                <c:pt idx="118">
                  <c:v>29.192124573044119</c:v>
                </c:pt>
                <c:pt idx="119">
                  <c:v>29.235444429115205</c:v>
                </c:pt>
                <c:pt idx="120">
                  <c:v>29.112362490551497</c:v>
                </c:pt>
                <c:pt idx="121">
                  <c:v>29.135294667622759</c:v>
                </c:pt>
                <c:pt idx="122">
                  <c:v>29.158251189160261</c:v>
                </c:pt>
                <c:pt idx="123">
                  <c:v>29.181232081007728</c:v>
                </c:pt>
                <c:pt idx="124">
                  <c:v>29.204237369036328</c:v>
                </c:pt>
                <c:pt idx="125">
                  <c:v>29.227267079144703</c:v>
                </c:pt>
                <c:pt idx="126">
                  <c:v>29.250321237258973</c:v>
                </c:pt>
                <c:pt idx="127">
                  <c:v>29.273399869332771</c:v>
                </c:pt>
                <c:pt idx="128">
                  <c:v>29.296503001347325</c:v>
                </c:pt>
                <c:pt idx="129">
                  <c:v>29.3196306593114</c:v>
                </c:pt>
                <c:pt idx="130">
                  <c:v>29.342782869261391</c:v>
                </c:pt>
                <c:pt idx="131">
                  <c:v>29.365959657261321</c:v>
                </c:pt>
                <c:pt idx="132">
                  <c:v>29.224491752031341</c:v>
                </c:pt>
                <c:pt idx="133">
                  <c:v>29.267876277812235</c:v>
                </c:pt>
                <c:pt idx="134">
                  <c:v>29.311347485991156</c:v>
                </c:pt>
                <c:pt idx="135">
                  <c:v>29.354905549759764</c:v>
                </c:pt>
                <c:pt idx="136">
                  <c:v>29.398550642655771</c:v>
                </c:pt>
                <c:pt idx="137">
                  <c:v>29.442282938563586</c:v>
                </c:pt>
                <c:pt idx="138">
                  <c:v>29.486102611715076</c:v>
                </c:pt>
                <c:pt idx="139">
                  <c:v>29.530009836690205</c:v>
                </c:pt>
                <c:pt idx="140">
                  <c:v>29.574004788417739</c:v>
                </c:pt>
                <c:pt idx="141">
                  <c:v>29.618087642175965</c:v>
                </c:pt>
                <c:pt idx="142">
                  <c:v>29.662258573593384</c:v>
                </c:pt>
                <c:pt idx="143">
                  <c:v>29.706517758649383</c:v>
                </c:pt>
                <c:pt idx="144">
                  <c:v>29.889493045794417</c:v>
                </c:pt>
                <c:pt idx="145">
                  <c:v>29.934206245930923</c:v>
                </c:pt>
                <c:pt idx="146">
                  <c:v>29.979008783160367</c:v>
                </c:pt>
                <c:pt idx="147">
                  <c:v>30.023900835978488</c:v>
                </c:pt>
                <c:pt idx="148">
                  <c:v>30.068882583237666</c:v>
                </c:pt>
                <c:pt idx="149">
                  <c:v>30.113954204147646</c:v>
                </c:pt>
                <c:pt idx="150">
                  <c:v>30.159115878276218</c:v>
                </c:pt>
                <c:pt idx="151">
                  <c:v>30.204367785549948</c:v>
                </c:pt>
                <c:pt idx="152">
                  <c:v>30.249710106254895</c:v>
                </c:pt>
                <c:pt idx="153">
                  <c:v>30.295143021037347</c:v>
                </c:pt>
                <c:pt idx="154">
                  <c:v>30.340666710904515</c:v>
                </c:pt>
                <c:pt idx="155">
                  <c:v>30.386281357225236</c:v>
                </c:pt>
                <c:pt idx="156">
                  <c:v>30.32545350208003</c:v>
                </c:pt>
                <c:pt idx="157">
                  <c:v>30.370190683174648</c:v>
                </c:pt>
                <c:pt idx="158">
                  <c:v>30.415015588279601</c:v>
                </c:pt>
                <c:pt idx="159">
                  <c:v>30.459928389410685</c:v>
                </c:pt>
                <c:pt idx="160">
                  <c:v>30.504929258920988</c:v>
                </c:pt>
                <c:pt idx="161">
                  <c:v>30.550018369501579</c:v>
                </c:pt>
                <c:pt idx="162">
                  <c:v>30.595195894182147</c:v>
                </c:pt>
                <c:pt idx="163">
                  <c:v>30.640462006331674</c:v>
                </c:pt>
                <c:pt idx="164">
                  <c:v>30.685816879659093</c:v>
                </c:pt>
                <c:pt idx="165">
                  <c:v>30.731260688213958</c:v>
                </c:pt>
                <c:pt idx="166">
                  <c:v>30.776793606387123</c:v>
                </c:pt>
                <c:pt idx="167">
                  <c:v>30.822415808911373</c:v>
                </c:pt>
                <c:pt idx="168">
                  <c:v>30.856795834463192</c:v>
                </c:pt>
                <c:pt idx="169">
                  <c:v>30.901522424972654</c:v>
                </c:pt>
                <c:pt idx="170">
                  <c:v>30.946334702379438</c:v>
                </c:pt>
                <c:pt idx="171">
                  <c:v>30.991232830841888</c:v>
                </c:pt>
                <c:pt idx="172">
                  <c:v>31.036216974832882</c:v>
                </c:pt>
                <c:pt idx="173">
                  <c:v>31.081287299140392</c:v>
                </c:pt>
                <c:pt idx="174">
                  <c:v>31.126443968868067</c:v>
                </c:pt>
                <c:pt idx="175">
                  <c:v>31.171687149435883</c:v>
                </c:pt>
                <c:pt idx="176">
                  <c:v>31.217017006580726</c:v>
                </c:pt>
                <c:pt idx="177">
                  <c:v>31.262433706356966</c:v>
                </c:pt>
                <c:pt idx="178">
                  <c:v>31.307937415137147</c:v>
                </c:pt>
                <c:pt idx="179">
                  <c:v>31.35352829961252</c:v>
                </c:pt>
                <c:pt idx="180">
                  <c:v>31.389752076497658</c:v>
                </c:pt>
                <c:pt idx="181">
                  <c:v>31.437462798172213</c:v>
                </c:pt>
                <c:pt idx="182">
                  <c:v>31.485268845995705</c:v>
                </c:pt>
                <c:pt idx="183">
                  <c:v>31.53317041043006</c:v>
                </c:pt>
                <c:pt idx="184">
                  <c:v>31.581167682317684</c:v>
                </c:pt>
                <c:pt idx="185">
                  <c:v>31.629260852882339</c:v>
                </c:pt>
                <c:pt idx="186">
                  <c:v>31.67745011372984</c:v>
                </c:pt>
                <c:pt idx="187">
                  <c:v>31.725735656848833</c:v>
                </c:pt>
                <c:pt idx="188">
                  <c:v>31.774117674611546</c:v>
                </c:pt>
                <c:pt idx="189">
                  <c:v>31.822596359774579</c:v>
                </c:pt>
                <c:pt idx="190">
                  <c:v>31.871171905479635</c:v>
                </c:pt>
                <c:pt idx="191">
                  <c:v>31.91984450525436</c:v>
                </c:pt>
                <c:pt idx="192">
                  <c:v>32.163708379414373</c:v>
                </c:pt>
                <c:pt idx="193">
                  <c:v>32.212965467842949</c:v>
                </c:pt>
                <c:pt idx="194">
                  <c:v>32.262320972065361</c:v>
                </c:pt>
                <c:pt idx="195">
                  <c:v>32.31177508871663</c:v>
                </c:pt>
                <c:pt idx="196">
                  <c:v>32.361328014824643</c:v>
                </c:pt>
                <c:pt idx="197">
                  <c:v>32.410979947810958</c:v>
                </c:pt>
                <c:pt idx="198">
                  <c:v>32.460731085491595</c:v>
                </c:pt>
                <c:pt idx="199">
                  <c:v>32.51058162607778</c:v>
                </c:pt>
                <c:pt idx="200">
                  <c:v>32.560531768176801</c:v>
                </c:pt>
                <c:pt idx="201">
                  <c:v>32.610581710792736</c:v>
                </c:pt>
                <c:pt idx="202">
                  <c:v>32.660731653327282</c:v>
                </c:pt>
                <c:pt idx="203">
                  <c:v>32.710981795580544</c:v>
                </c:pt>
                <c:pt idx="204">
                  <c:v>32.840357430457424</c:v>
                </c:pt>
                <c:pt idx="205">
                  <c:v>32.862231385796768</c:v>
                </c:pt>
                <c:pt idx="206">
                  <c:v>32.884124230731182</c:v>
                </c:pt>
                <c:pt idx="207">
                  <c:v>32.906035981573069</c:v>
                </c:pt>
                <c:pt idx="208">
                  <c:v>32.927966654648927</c:v>
                </c:pt>
                <c:pt idx="209">
                  <c:v>32.949916266299326</c:v>
                </c:pt>
                <c:pt idx="210">
                  <c:v>32.971884832878992</c:v>
                </c:pt>
                <c:pt idx="211">
                  <c:v>32.993872370756726</c:v>
                </c:pt>
                <c:pt idx="212">
                  <c:v>33.015878896315506</c:v>
                </c:pt>
                <c:pt idx="213">
                  <c:v>33.037904425952419</c:v>
                </c:pt>
                <c:pt idx="214">
                  <c:v>33.059948976078758</c:v>
                </c:pt>
                <c:pt idx="215">
                  <c:v>33.082012563119946</c:v>
                </c:pt>
                <c:pt idx="216">
                  <c:v>33.007444202060199</c:v>
                </c:pt>
                <c:pt idx="217">
                  <c:v>33.058387076909014</c:v>
                </c:pt>
                <c:pt idx="218">
                  <c:v>33.109431735757418</c:v>
                </c:pt>
                <c:pt idx="219">
                  <c:v>33.160578381970126</c:v>
                </c:pt>
                <c:pt idx="220">
                  <c:v>33.211827219318145</c:v>
                </c:pt>
                <c:pt idx="221">
                  <c:v>33.263178451979648</c:v>
                </c:pt>
                <c:pt idx="222">
                  <c:v>33.314632284540735</c:v>
                </c:pt>
                <c:pt idx="223">
                  <c:v>33.366188921996283</c:v>
                </c:pt>
                <c:pt idx="224">
                  <c:v>33.417848569750745</c:v>
                </c:pt>
                <c:pt idx="225">
                  <c:v>33.469611433618986</c:v>
                </c:pt>
                <c:pt idx="226">
                  <c:v>33.521477719827054</c:v>
                </c:pt>
                <c:pt idx="227">
                  <c:v>33.573447635013068</c:v>
                </c:pt>
                <c:pt idx="228">
                  <c:v>33.731478177194077</c:v>
                </c:pt>
                <c:pt idx="229">
                  <c:v>33.687333688663642</c:v>
                </c:pt>
                <c:pt idx="230">
                  <c:v>33.643263519981652</c:v>
                </c:pt>
                <c:pt idx="231">
                  <c:v>33.599267546026276</c:v>
                </c:pt>
                <c:pt idx="232">
                  <c:v>33.555345641886319</c:v>
                </c:pt>
                <c:pt idx="233">
                  <c:v>33.51149768286087</c:v>
                </c:pt>
                <c:pt idx="234">
                  <c:v>33.467723544458977</c:v>
                </c:pt>
                <c:pt idx="235">
                  <c:v>33.424023102399275</c:v>
                </c:pt>
                <c:pt idx="236">
                  <c:v>33.380396232609613</c:v>
                </c:pt>
                <c:pt idx="237">
                  <c:v>33.336842811226745</c:v>
                </c:pt>
                <c:pt idx="238">
                  <c:v>33.293362714595958</c:v>
                </c:pt>
                <c:pt idx="239">
                  <c:v>33.249955819270696</c:v>
                </c:pt>
                <c:pt idx="240">
                  <c:v>33.232955705652458</c:v>
                </c:pt>
                <c:pt idx="241">
                  <c:v>33.188757555804848</c:v>
                </c:pt>
                <c:pt idx="242">
                  <c:v>33.144635350486027</c:v>
                </c:pt>
                <c:pt idx="243">
                  <c:v>33.100588959202497</c:v>
                </c:pt>
                <c:pt idx="244">
                  <c:v>33.056618251684981</c:v>
                </c:pt>
                <c:pt idx="245">
                  <c:v>33.012723097888028</c:v>
                </c:pt>
                <c:pt idx="246">
                  <c:v>32.968903367989654</c:v>
                </c:pt>
                <c:pt idx="247">
                  <c:v>32.925158932390943</c:v>
                </c:pt>
                <c:pt idx="248">
                  <c:v>32.881489661715655</c:v>
                </c:pt>
                <c:pt idx="249">
                  <c:v>32.837895426809872</c:v>
                </c:pt>
                <c:pt idx="250">
                  <c:v>32.79437609874158</c:v>
                </c:pt>
                <c:pt idx="251">
                  <c:v>32.750931548800303</c:v>
                </c:pt>
                <c:pt idx="252">
                  <c:v>32.708759337806029</c:v>
                </c:pt>
                <c:pt idx="253">
                  <c:v>32.686771165240664</c:v>
                </c:pt>
                <c:pt idx="254">
                  <c:v>32.664802179737677</c:v>
                </c:pt>
                <c:pt idx="255">
                  <c:v>32.642852364554273</c:v>
                </c:pt>
                <c:pt idx="256">
                  <c:v>32.620921702962264</c:v>
                </c:pt>
                <c:pt idx="257">
                  <c:v>32.599010178248072</c:v>
                </c:pt>
                <c:pt idx="258">
                  <c:v>32.5771177737127</c:v>
                </c:pt>
                <c:pt idx="259">
                  <c:v>32.555244472671724</c:v>
                </c:pt>
                <c:pt idx="260">
                  <c:v>32.53339025845527</c:v>
                </c:pt>
                <c:pt idx="261">
                  <c:v>32.511555114408019</c:v>
                </c:pt>
                <c:pt idx="262">
                  <c:v>32.489739023889179</c:v>
                </c:pt>
                <c:pt idx="263">
                  <c:v>32.467941970272491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'Precios Térmicas Diesel'!$G$5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Diesel'!$A$6:$A$269</c:f>
              <c:numCache>
                <c:formatCode>mmm\-yy</c:formatCode>
                <c:ptCount val="2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'Precios Térmicas Diesel'!$G$6:$G$269</c:f>
              <c:numCache>
                <c:formatCode>0.00</c:formatCode>
                <c:ptCount val="264"/>
                <c:pt idx="0">
                  <c:v>19.571422536071616</c:v>
                </c:pt>
                <c:pt idx="1">
                  <c:v>19.916430950227735</c:v>
                </c:pt>
                <c:pt idx="2">
                  <c:v>19.925048027948304</c:v>
                </c:pt>
                <c:pt idx="3">
                  <c:v>20.210516594495541</c:v>
                </c:pt>
                <c:pt idx="4">
                  <c:v>20.10845524325202</c:v>
                </c:pt>
                <c:pt idx="5">
                  <c:v>20.393671287029417</c:v>
                </c:pt>
                <c:pt idx="6">
                  <c:v>20.422155233870178</c:v>
                </c:pt>
                <c:pt idx="7">
                  <c:v>20.084334451189111</c:v>
                </c:pt>
                <c:pt idx="8">
                  <c:v>20.041725007735934</c:v>
                </c:pt>
                <c:pt idx="9">
                  <c:v>20.203138204351895</c:v>
                </c:pt>
                <c:pt idx="10">
                  <c:v>20.061887290402765</c:v>
                </c:pt>
                <c:pt idx="11">
                  <c:v>19.983691560622685</c:v>
                </c:pt>
                <c:pt idx="12">
                  <c:v>19.634443423947658</c:v>
                </c:pt>
                <c:pt idx="13">
                  <c:v>19.294974235099531</c:v>
                </c:pt>
                <c:pt idx="14">
                  <c:v>19.422433464995699</c:v>
                </c:pt>
                <c:pt idx="15">
                  <c:v>19.755966374993172</c:v>
                </c:pt>
                <c:pt idx="16">
                  <c:v>20.098838206470571</c:v>
                </c:pt>
                <c:pt idx="17">
                  <c:v>20.050689528777951</c:v>
                </c:pt>
                <c:pt idx="18">
                  <c:v>19.928777838493367</c:v>
                </c:pt>
                <c:pt idx="19">
                  <c:v>20.058757220542109</c:v>
                </c:pt>
                <c:pt idx="20">
                  <c:v>20.053626174501897</c:v>
                </c:pt>
                <c:pt idx="21">
                  <c:v>19.912375618477324</c:v>
                </c:pt>
                <c:pt idx="22">
                  <c:v>19.805081346382078</c:v>
                </c:pt>
                <c:pt idx="23">
                  <c:v>19.972742632371919</c:v>
                </c:pt>
                <c:pt idx="24">
                  <c:v>19.623801065687914</c:v>
                </c:pt>
                <c:pt idx="25">
                  <c:v>19.284629862871061</c:v>
                </c:pt>
                <c:pt idx="26">
                  <c:v>18.954955453733078</c:v>
                </c:pt>
                <c:pt idx="27">
                  <c:v>18.634511928050962</c:v>
                </c:pt>
                <c:pt idx="28">
                  <c:v>18.323040821087943</c:v>
                </c:pt>
                <c:pt idx="29">
                  <c:v>18.020290905119889</c:v>
                </c:pt>
                <c:pt idx="30">
                  <c:v>17.807275278273409</c:v>
                </c:pt>
                <c:pt idx="31">
                  <c:v>17.796496779678368</c:v>
                </c:pt>
                <c:pt idx="32">
                  <c:v>17.852236598265304</c:v>
                </c:pt>
                <c:pt idx="33">
                  <c:v>17.899249154105398</c:v>
                </c:pt>
                <c:pt idx="34">
                  <c:v>17.879293422257575</c:v>
                </c:pt>
                <c:pt idx="35">
                  <c:v>17.885835078411901</c:v>
                </c:pt>
                <c:pt idx="36">
                  <c:v>17.659343577431834</c:v>
                </c:pt>
                <c:pt idx="37">
                  <c:v>17.67962090636567</c:v>
                </c:pt>
                <c:pt idx="38">
                  <c:v>17.699938749456699</c:v>
                </c:pt>
                <c:pt idx="39">
                  <c:v>17.720297187652331</c:v>
                </c:pt>
                <c:pt idx="40">
                  <c:v>17.740696302061686</c:v>
                </c:pt>
                <c:pt idx="41">
                  <c:v>17.761136173955943</c:v>
                </c:pt>
                <c:pt idx="42">
                  <c:v>17.781616884768667</c:v>
                </c:pt>
                <c:pt idx="43">
                  <c:v>17.802138516096136</c:v>
                </c:pt>
                <c:pt idx="44">
                  <c:v>17.822701149697632</c:v>
                </c:pt>
                <c:pt idx="45">
                  <c:v>17.843304867495821</c:v>
                </c:pt>
                <c:pt idx="46">
                  <c:v>17.863949751577028</c:v>
                </c:pt>
                <c:pt idx="47">
                  <c:v>17.884635884191603</c:v>
                </c:pt>
                <c:pt idx="48">
                  <c:v>17.943184560604955</c:v>
                </c:pt>
                <c:pt idx="49">
                  <c:v>17.964029004578943</c:v>
                </c:pt>
                <c:pt idx="50">
                  <c:v>17.984915095807494</c:v>
                </c:pt>
                <c:pt idx="51">
                  <c:v>18.00584291750193</c:v>
                </c:pt>
                <c:pt idx="52">
                  <c:v>18.026812553039839</c:v>
                </c:pt>
                <c:pt idx="53">
                  <c:v>18.047824085965384</c:v>
                </c:pt>
                <c:pt idx="54">
                  <c:v>18.068877599989662</c:v>
                </c:pt>
                <c:pt idx="55">
                  <c:v>18.08997317899102</c:v>
                </c:pt>
                <c:pt idx="56">
                  <c:v>18.111110907015394</c:v>
                </c:pt>
                <c:pt idx="57">
                  <c:v>18.132290868276641</c:v>
                </c:pt>
                <c:pt idx="58">
                  <c:v>18.153513147156886</c:v>
                </c:pt>
                <c:pt idx="59">
                  <c:v>18.174777828206842</c:v>
                </c:pt>
                <c:pt idx="60">
                  <c:v>18.041954097370855</c:v>
                </c:pt>
                <c:pt idx="61">
                  <c:v>18.062995883142293</c:v>
                </c:pt>
                <c:pt idx="62">
                  <c:v>18.084079710457726</c:v>
                </c:pt>
                <c:pt idx="63">
                  <c:v>18.105205663316276</c:v>
                </c:pt>
                <c:pt idx="64">
                  <c:v>18.126373825884894</c:v>
                </c:pt>
                <c:pt idx="65">
                  <c:v>18.147584282498681</c:v>
                </c:pt>
                <c:pt idx="66">
                  <c:v>18.168837117661262</c:v>
                </c:pt>
                <c:pt idx="67">
                  <c:v>18.190132416045088</c:v>
                </c:pt>
                <c:pt idx="68">
                  <c:v>18.211470262491787</c:v>
                </c:pt>
                <c:pt idx="69">
                  <c:v>18.232850742012502</c:v>
                </c:pt>
                <c:pt idx="70">
                  <c:v>18.254273939788227</c:v>
                </c:pt>
                <c:pt idx="71">
                  <c:v>18.275739941170151</c:v>
                </c:pt>
                <c:pt idx="72">
                  <c:v>17.974314449839795</c:v>
                </c:pt>
                <c:pt idx="73">
                  <c:v>17.907771516486619</c:v>
                </c:pt>
                <c:pt idx="74">
                  <c:v>17.885835265292272</c:v>
                </c:pt>
                <c:pt idx="75">
                  <c:v>17.863945295580894</c:v>
                </c:pt>
                <c:pt idx="76">
                  <c:v>17.84210150970701</c:v>
                </c:pt>
                <c:pt idx="77">
                  <c:v>17.82030381023116</c:v>
                </c:pt>
                <c:pt idx="78">
                  <c:v>17.798552099919466</c:v>
                </c:pt>
                <c:pt idx="79">
                  <c:v>17.776846281743182</c:v>
                </c:pt>
                <c:pt idx="80">
                  <c:v>17.755186258878297</c:v>
                </c:pt>
                <c:pt idx="81">
                  <c:v>17.733571934705065</c:v>
                </c:pt>
                <c:pt idx="82">
                  <c:v>17.712003212807591</c:v>
                </c:pt>
                <c:pt idx="83">
                  <c:v>17.690479996973409</c:v>
                </c:pt>
                <c:pt idx="84">
                  <c:v>17.464400080557251</c:v>
                </c:pt>
                <c:pt idx="85">
                  <c:v>17.453696860808947</c:v>
                </c:pt>
                <c:pt idx="86">
                  <c:v>17.443005150058767</c:v>
                </c:pt>
                <c:pt idx="87">
                  <c:v>17.432324935931266</c:v>
                </c:pt>
                <c:pt idx="88">
                  <c:v>17.42165620606432</c:v>
                </c:pt>
                <c:pt idx="89">
                  <c:v>17.410998948109082</c:v>
                </c:pt>
                <c:pt idx="90">
                  <c:v>17.400353149730002</c:v>
                </c:pt>
                <c:pt idx="91">
                  <c:v>17.389718798604783</c:v>
                </c:pt>
                <c:pt idx="92">
                  <c:v>17.379095882424366</c:v>
                </c:pt>
                <c:pt idx="93">
                  <c:v>17.368484388892956</c:v>
                </c:pt>
                <c:pt idx="94">
                  <c:v>17.357884305727957</c:v>
                </c:pt>
                <c:pt idx="95">
                  <c:v>17.347295620659992</c:v>
                </c:pt>
                <c:pt idx="96">
                  <c:v>17.104338158973391</c:v>
                </c:pt>
                <c:pt idx="97">
                  <c:v>17.093887253797533</c:v>
                </c:pt>
                <c:pt idx="98">
                  <c:v>17.083447733212079</c:v>
                </c:pt>
                <c:pt idx="99">
                  <c:v>17.073019584815349</c:v>
                </c:pt>
                <c:pt idx="100">
                  <c:v>17.062602796219149</c:v>
                </c:pt>
                <c:pt idx="101">
                  <c:v>17.052197355048804</c:v>
                </c:pt>
                <c:pt idx="102">
                  <c:v>17.041803248943101</c:v>
                </c:pt>
                <c:pt idx="103">
                  <c:v>17.031420465554298</c:v>
                </c:pt>
                <c:pt idx="104">
                  <c:v>17.02104899254811</c:v>
                </c:pt>
                <c:pt idx="105">
                  <c:v>17.010688817603683</c:v>
                </c:pt>
                <c:pt idx="106">
                  <c:v>17.000339928413581</c:v>
                </c:pt>
                <c:pt idx="107">
                  <c:v>16.990002312683785</c:v>
                </c:pt>
                <c:pt idx="108">
                  <c:v>16.780099097291554</c:v>
                </c:pt>
                <c:pt idx="109">
                  <c:v>16.798619693412927</c:v>
                </c:pt>
                <c:pt idx="110">
                  <c:v>16.817177293734666</c:v>
                </c:pt>
                <c:pt idx="111">
                  <c:v>16.835771972191253</c:v>
                </c:pt>
                <c:pt idx="112">
                  <c:v>16.854403802864915</c:v>
                </c:pt>
                <c:pt idx="113">
                  <c:v>16.873072859985868</c:v>
                </c:pt>
                <c:pt idx="114">
                  <c:v>16.891779217932662</c:v>
                </c:pt>
                <c:pt idx="115">
                  <c:v>16.910522951232444</c:v>
                </c:pt>
                <c:pt idx="116">
                  <c:v>16.929304134561264</c:v>
                </c:pt>
                <c:pt idx="117">
                  <c:v>16.948122842744382</c:v>
                </c:pt>
                <c:pt idx="118">
                  <c:v>16.966979150756561</c:v>
                </c:pt>
                <c:pt idx="119">
                  <c:v>16.985873133722357</c:v>
                </c:pt>
                <c:pt idx="120">
                  <c:v>17.025028645246493</c:v>
                </c:pt>
                <c:pt idx="121">
                  <c:v>17.035129084198111</c:v>
                </c:pt>
                <c:pt idx="122">
                  <c:v>17.045240245629074</c:v>
                </c:pt>
                <c:pt idx="123">
                  <c:v>17.055362140922217</c:v>
                </c:pt>
                <c:pt idx="124">
                  <c:v>17.065494781472445</c:v>
                </c:pt>
                <c:pt idx="125">
                  <c:v>17.075638178686766</c:v>
                </c:pt>
                <c:pt idx="126">
                  <c:v>17.085792343984309</c:v>
                </c:pt>
                <c:pt idx="127">
                  <c:v>17.095957288796303</c:v>
                </c:pt>
                <c:pt idx="128">
                  <c:v>17.106133024566134</c:v>
                </c:pt>
                <c:pt idx="129">
                  <c:v>17.116319562749318</c:v>
                </c:pt>
                <c:pt idx="130">
                  <c:v>17.126516914813546</c:v>
                </c:pt>
                <c:pt idx="131">
                  <c:v>17.13672509223867</c:v>
                </c:pt>
                <c:pt idx="132">
                  <c:v>16.991338347414846</c:v>
                </c:pt>
                <c:pt idx="133">
                  <c:v>17.010281000120418</c:v>
                </c:pt>
                <c:pt idx="134">
                  <c:v>17.029261500296542</c:v>
                </c:pt>
                <c:pt idx="135">
                  <c:v>17.048279923562554</c:v>
                </c:pt>
                <c:pt idx="136">
                  <c:v>17.067336345688894</c:v>
                </c:pt>
                <c:pt idx="137">
                  <c:v>17.08643084259738</c:v>
                </c:pt>
                <c:pt idx="138">
                  <c:v>17.105563490361536</c:v>
                </c:pt>
                <c:pt idx="139">
                  <c:v>17.124734365206862</c:v>
                </c:pt>
                <c:pt idx="140">
                  <c:v>17.143943543511185</c:v>
                </c:pt>
                <c:pt idx="141">
                  <c:v>17.163191101804898</c:v>
                </c:pt>
                <c:pt idx="142">
                  <c:v>17.182477116771338</c:v>
                </c:pt>
                <c:pt idx="143">
                  <c:v>17.201801665247032</c:v>
                </c:pt>
                <c:pt idx="144">
                  <c:v>17.142788826245841</c:v>
                </c:pt>
                <c:pt idx="145">
                  <c:v>17.162034077411384</c:v>
                </c:pt>
                <c:pt idx="146">
                  <c:v>17.181317780640001</c:v>
                </c:pt>
                <c:pt idx="147">
                  <c:v>17.200640012759017</c:v>
                </c:pt>
                <c:pt idx="148">
                  <c:v>17.220000850749258</c:v>
                </c:pt>
                <c:pt idx="149">
                  <c:v>17.239400371745347</c:v>
                </c:pt>
                <c:pt idx="150">
                  <c:v>17.258838653036047</c:v>
                </c:pt>
                <c:pt idx="151">
                  <c:v>17.278315772064527</c:v>
                </c:pt>
                <c:pt idx="152">
                  <c:v>17.297831806428679</c:v>
                </c:pt>
                <c:pt idx="153">
                  <c:v>17.317386833881461</c:v>
                </c:pt>
                <c:pt idx="154">
                  <c:v>17.336980932331159</c:v>
                </c:pt>
                <c:pt idx="155">
                  <c:v>17.356614179841735</c:v>
                </c:pt>
                <c:pt idx="156">
                  <c:v>17.27030184732407</c:v>
                </c:pt>
                <c:pt idx="157">
                  <c:v>17.2894395107352</c:v>
                </c:pt>
                <c:pt idx="158">
                  <c:v>17.308614700707949</c:v>
                </c:pt>
                <c:pt idx="159">
                  <c:v>17.327827490827197</c:v>
                </c:pt>
                <c:pt idx="160">
                  <c:v>17.347077954822119</c:v>
                </c:pt>
                <c:pt idx="161">
                  <c:v>17.366366166566479</c:v>
                </c:pt>
                <c:pt idx="162">
                  <c:v>17.385692200078875</c:v>
                </c:pt>
                <c:pt idx="163">
                  <c:v>17.405056129523061</c:v>
                </c:pt>
                <c:pt idx="164">
                  <c:v>17.424458029208225</c:v>
                </c:pt>
                <c:pt idx="165">
                  <c:v>17.443897973589241</c:v>
                </c:pt>
                <c:pt idx="166">
                  <c:v>17.463376037267004</c:v>
                </c:pt>
                <c:pt idx="167">
                  <c:v>17.482892294988673</c:v>
                </c:pt>
                <c:pt idx="168">
                  <c:v>17.469967136818578</c:v>
                </c:pt>
                <c:pt idx="169">
                  <c:v>17.489047332135101</c:v>
                </c:pt>
                <c:pt idx="170">
                  <c:v>17.508164081159784</c:v>
                </c:pt>
                <c:pt idx="171">
                  <c:v>17.527317453921974</c:v>
                </c:pt>
                <c:pt idx="172">
                  <c:v>17.54650752058518</c:v>
                </c:pt>
                <c:pt idx="173">
                  <c:v>17.565734351447329</c:v>
                </c:pt>
                <c:pt idx="174">
                  <c:v>17.584998016941018</c:v>
                </c:pt>
                <c:pt idx="175">
                  <c:v>17.604298587633785</c:v>
                </c:pt>
                <c:pt idx="176">
                  <c:v>17.623636134228363</c:v>
                </c:pt>
                <c:pt idx="177">
                  <c:v>17.643010727562924</c:v>
                </c:pt>
                <c:pt idx="178">
                  <c:v>17.662422438611369</c:v>
                </c:pt>
                <c:pt idx="179">
                  <c:v>17.681871338483553</c:v>
                </c:pt>
                <c:pt idx="180">
                  <c:v>17.619120023829318</c:v>
                </c:pt>
                <c:pt idx="181">
                  <c:v>17.639316985995951</c:v>
                </c:pt>
                <c:pt idx="182">
                  <c:v>17.659554301746773</c:v>
                </c:pt>
                <c:pt idx="183">
                  <c:v>17.679832051708345</c:v>
                </c:pt>
                <c:pt idx="184">
                  <c:v>17.700150316668338</c:v>
                </c:pt>
                <c:pt idx="185">
                  <c:v>17.720509177575821</c:v>
                </c:pt>
                <c:pt idx="186">
                  <c:v>17.7409087155416</c:v>
                </c:pt>
                <c:pt idx="187">
                  <c:v>17.761349011838554</c:v>
                </c:pt>
                <c:pt idx="188">
                  <c:v>17.781830147901942</c:v>
                </c:pt>
                <c:pt idx="189">
                  <c:v>17.802352205329711</c:v>
                </c:pt>
                <c:pt idx="190">
                  <c:v>17.82291526588287</c:v>
                </c:pt>
                <c:pt idx="191">
                  <c:v>17.843519411485765</c:v>
                </c:pt>
                <c:pt idx="192">
                  <c:v>17.81526870775021</c:v>
                </c:pt>
                <c:pt idx="193">
                  <c:v>17.835857575509596</c:v>
                </c:pt>
                <c:pt idx="194">
                  <c:v>17.856487579881588</c:v>
                </c:pt>
                <c:pt idx="195">
                  <c:v>17.877158803057242</c:v>
                </c:pt>
                <c:pt idx="196">
                  <c:v>17.897871327391847</c:v>
                </c:pt>
                <c:pt idx="197">
                  <c:v>17.918625235405216</c:v>
                </c:pt>
                <c:pt idx="198">
                  <c:v>17.939420609782061</c:v>
                </c:pt>
                <c:pt idx="199">
                  <c:v>17.960257533372285</c:v>
                </c:pt>
                <c:pt idx="200">
                  <c:v>17.98113608919132</c:v>
                </c:pt>
                <c:pt idx="201">
                  <c:v>18.002056360420475</c:v>
                </c:pt>
                <c:pt idx="202">
                  <c:v>18.023018430407248</c:v>
                </c:pt>
                <c:pt idx="203">
                  <c:v>18.044022382665673</c:v>
                </c:pt>
                <c:pt idx="204">
                  <c:v>17.988584638340843</c:v>
                </c:pt>
                <c:pt idx="205">
                  <c:v>17.997633113801438</c:v>
                </c:pt>
                <c:pt idx="206">
                  <c:v>18.00668940321405</c:v>
                </c:pt>
                <c:pt idx="207">
                  <c:v>18.015753513326533</c:v>
                </c:pt>
                <c:pt idx="208">
                  <c:v>18.024825450892589</c:v>
                </c:pt>
                <c:pt idx="209">
                  <c:v>18.03390522267172</c:v>
                </c:pt>
                <c:pt idx="210">
                  <c:v>18.042992835429295</c:v>
                </c:pt>
                <c:pt idx="211">
                  <c:v>18.052088295936514</c:v>
                </c:pt>
                <c:pt idx="212">
                  <c:v>18.061191610970411</c:v>
                </c:pt>
                <c:pt idx="213">
                  <c:v>18.070302787313892</c:v>
                </c:pt>
                <c:pt idx="214">
                  <c:v>18.079421831755717</c:v>
                </c:pt>
                <c:pt idx="215">
                  <c:v>18.088548751090499</c:v>
                </c:pt>
                <c:pt idx="216">
                  <c:v>17.998611626242425</c:v>
                </c:pt>
                <c:pt idx="217">
                  <c:v>18.019566813641145</c:v>
                </c:pt>
                <c:pt idx="218">
                  <c:v>18.040563869560074</c:v>
                </c:pt>
                <c:pt idx="219">
                  <c:v>18.061602877652646</c:v>
                </c:pt>
                <c:pt idx="220">
                  <c:v>18.082683921739402</c:v>
                </c:pt>
                <c:pt idx="221">
                  <c:v>18.103807085808381</c:v>
                </c:pt>
                <c:pt idx="222">
                  <c:v>18.124972454015406</c:v>
                </c:pt>
                <c:pt idx="223">
                  <c:v>18.146180110684472</c:v>
                </c:pt>
                <c:pt idx="224">
                  <c:v>18.167430140308028</c:v>
                </c:pt>
                <c:pt idx="225">
                  <c:v>18.188722627547357</c:v>
                </c:pt>
                <c:pt idx="226">
                  <c:v>18.210057657232881</c:v>
                </c:pt>
                <c:pt idx="227">
                  <c:v>18.231435314364528</c:v>
                </c:pt>
                <c:pt idx="228">
                  <c:v>18.316951506511991</c:v>
                </c:pt>
                <c:pt idx="229">
                  <c:v>18.298758282212045</c:v>
                </c:pt>
                <c:pt idx="230">
                  <c:v>18.280595687277572</c:v>
                </c:pt>
                <c:pt idx="231">
                  <c:v>18.262463670142232</c:v>
                </c:pt>
                <c:pt idx="232">
                  <c:v>18.244362179326494</c:v>
                </c:pt>
                <c:pt idx="233">
                  <c:v>18.226291163437509</c:v>
                </c:pt>
                <c:pt idx="234">
                  <c:v>18.208250571168929</c:v>
                </c:pt>
                <c:pt idx="235">
                  <c:v>18.190240351300801</c:v>
                </c:pt>
                <c:pt idx="236">
                  <c:v>18.172260452699405</c:v>
                </c:pt>
                <c:pt idx="237">
                  <c:v>18.154310824317093</c:v>
                </c:pt>
                <c:pt idx="238">
                  <c:v>18.136391415192168</c:v>
                </c:pt>
                <c:pt idx="239">
                  <c:v>18.118502174448736</c:v>
                </c:pt>
                <c:pt idx="240">
                  <c:v>17.93237023977877</c:v>
                </c:pt>
                <c:pt idx="241">
                  <c:v>17.914462687105392</c:v>
                </c:pt>
                <c:pt idx="242">
                  <c:v>17.896585904512989</c:v>
                </c:pt>
                <c:pt idx="243">
                  <c:v>17.878739839130134</c:v>
                </c:pt>
                <c:pt idx="244">
                  <c:v>17.860924438176234</c:v>
                </c:pt>
                <c:pt idx="245">
                  <c:v>17.843139648961415</c:v>
                </c:pt>
                <c:pt idx="246">
                  <c:v>17.825385418886317</c:v>
                </c:pt>
                <c:pt idx="247">
                  <c:v>17.807661695441965</c:v>
                </c:pt>
                <c:pt idx="248">
                  <c:v>17.789968426209612</c:v>
                </c:pt>
                <c:pt idx="249">
                  <c:v>17.772305558860587</c:v>
                </c:pt>
                <c:pt idx="250">
                  <c:v>17.754673041156114</c:v>
                </c:pt>
                <c:pt idx="251">
                  <c:v>17.737070820947196</c:v>
                </c:pt>
                <c:pt idx="252">
                  <c:v>17.709530997064306</c:v>
                </c:pt>
                <c:pt idx="253">
                  <c:v>17.700631275976772</c:v>
                </c:pt>
                <c:pt idx="254">
                  <c:v>17.691739320859924</c:v>
                </c:pt>
                <c:pt idx="255">
                  <c:v>17.682855124937117</c:v>
                </c:pt>
                <c:pt idx="256">
                  <c:v>17.673978681437603</c:v>
                </c:pt>
                <c:pt idx="257">
                  <c:v>17.665109983596565</c:v>
                </c:pt>
                <c:pt idx="258">
                  <c:v>17.656249024655065</c:v>
                </c:pt>
                <c:pt idx="259">
                  <c:v>17.647395797860082</c:v>
                </c:pt>
                <c:pt idx="260">
                  <c:v>17.63855029646448</c:v>
                </c:pt>
                <c:pt idx="261">
                  <c:v>17.629712513727007</c:v>
                </c:pt>
                <c:pt idx="262">
                  <c:v>17.620882442912308</c:v>
                </c:pt>
                <c:pt idx="263">
                  <c:v>17.612060077290884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334016"/>
        <c:axId val="472334408"/>
      </c:lineChart>
      <c:dateAx>
        <c:axId val="4723340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34408"/>
        <c:crosses val="autoZero"/>
        <c:auto val="1"/>
        <c:lblOffset val="100"/>
        <c:baseTimeUnit val="months"/>
      </c:dateAx>
      <c:valAx>
        <c:axId val="472334408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baseline="0">
                    <a:effectLst/>
                  </a:rPr>
                  <a:t>USD $/MBTU </a:t>
                </a:r>
                <a:r>
                  <a:rPr lang="es-ES" sz="1000" b="0" i="0" baseline="-25000">
                    <a:effectLst/>
                  </a:rPr>
                  <a:t>(Dólares de Dic 2018)</a:t>
                </a:r>
                <a:endParaRPr lang="es-ES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2.9398148148148149E-2"/>
              <c:y val="0.151707078298007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34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TermoSierra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'Precios Térmicas Diesel'!$H$5</c:f>
              <c:strCache>
                <c:ptCount val="1"/>
                <c:pt idx="0">
                  <c:v>Precio Referencia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Diesel'!$A$6:$A$269</c:f>
              <c:numCache>
                <c:formatCode>mmm\-yy</c:formatCode>
                <c:ptCount val="2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'Precios Térmicas Diesel'!$H$6:$H$269</c:f>
              <c:numCache>
                <c:formatCode>0.00</c:formatCode>
                <c:ptCount val="264"/>
                <c:pt idx="0">
                  <c:v>20.216578323205816</c:v>
                </c:pt>
                <c:pt idx="1">
                  <c:v>20.557054488399174</c:v>
                </c:pt>
                <c:pt idx="2">
                  <c:v>20.56417493418699</c:v>
                </c:pt>
                <c:pt idx="3">
                  <c:v>20.846671117993658</c:v>
                </c:pt>
                <c:pt idx="4">
                  <c:v>20.743005908028127</c:v>
                </c:pt>
                <c:pt idx="5">
                  <c:v>21.02726351257769</c:v>
                </c:pt>
                <c:pt idx="6">
                  <c:v>21.056577939246253</c:v>
                </c:pt>
                <c:pt idx="7">
                  <c:v>20.717990482600982</c:v>
                </c:pt>
                <c:pt idx="8">
                  <c:v>20.67429808423336</c:v>
                </c:pt>
                <c:pt idx="9">
                  <c:v>20.834949068085187</c:v>
                </c:pt>
                <c:pt idx="10">
                  <c:v>20.693001070936354</c:v>
                </c:pt>
                <c:pt idx="11">
                  <c:v>20.612911999814671</c:v>
                </c:pt>
                <c:pt idx="12">
                  <c:v>20.557439236945036</c:v>
                </c:pt>
                <c:pt idx="13">
                  <c:v>20.905134136259715</c:v>
                </c:pt>
                <c:pt idx="14">
                  <c:v>21.262564492755203</c:v>
                </c:pt>
                <c:pt idx="15">
                  <c:v>21.630002899232565</c:v>
                </c:pt>
                <c:pt idx="16">
                  <c:v>22.00772958109129</c:v>
                </c:pt>
                <c:pt idx="17">
                  <c:v>21.954686319466816</c:v>
                </c:pt>
                <c:pt idx="18">
                  <c:v>21.820381620091066</c:v>
                </c:pt>
                <c:pt idx="19">
                  <c:v>21.963574137480922</c:v>
                </c:pt>
                <c:pt idx="20">
                  <c:v>21.957921491747726</c:v>
                </c:pt>
                <c:pt idx="21">
                  <c:v>21.802312022145152</c:v>
                </c:pt>
                <c:pt idx="22">
                  <c:v>21.684110683743121</c:v>
                </c:pt>
                <c:pt idx="23">
                  <c:v>21.868815682576727</c:v>
                </c:pt>
                <c:pt idx="24">
                  <c:v>21.747280978510517</c:v>
                </c:pt>
                <c:pt idx="25">
                  <c:v>21.631788504457269</c:v>
                </c:pt>
                <c:pt idx="26">
                  <c:v>21.761094623490585</c:v>
                </c:pt>
                <c:pt idx="27">
                  <c:v>22.063245268646682</c:v>
                </c:pt>
                <c:pt idx="28">
                  <c:v>22.107169564161094</c:v>
                </c:pt>
                <c:pt idx="29">
                  <c:v>22.099206552262459</c:v>
                </c:pt>
                <c:pt idx="30">
                  <c:v>21.901720040831993</c:v>
                </c:pt>
                <c:pt idx="31">
                  <c:v>21.88731418576365</c:v>
                </c:pt>
                <c:pt idx="32">
                  <c:v>21.961812478918176</c:v>
                </c:pt>
                <c:pt idx="33">
                  <c:v>22.024646468258418</c:v>
                </c:pt>
                <c:pt idx="34">
                  <c:v>21.997974907442455</c:v>
                </c:pt>
                <c:pt idx="35">
                  <c:v>22.006718068619794</c:v>
                </c:pt>
                <c:pt idx="36">
                  <c:v>21.819120227990084</c:v>
                </c:pt>
                <c:pt idx="37">
                  <c:v>21.846451617634941</c:v>
                </c:pt>
                <c:pt idx="38">
                  <c:v>21.873837615469085</c:v>
                </c:pt>
                <c:pt idx="39">
                  <c:v>21.901278330599823</c:v>
                </c:pt>
                <c:pt idx="40">
                  <c:v>21.928773872352458</c:v>
                </c:pt>
                <c:pt idx="41">
                  <c:v>21.956324350270723</c:v>
                </c:pt>
                <c:pt idx="42">
                  <c:v>21.98392987411723</c:v>
                </c:pt>
                <c:pt idx="43">
                  <c:v>22.011590553873884</c:v>
                </c:pt>
                <c:pt idx="44">
                  <c:v>22.039306499742345</c:v>
                </c:pt>
                <c:pt idx="45">
                  <c:v>22.067077822144448</c:v>
                </c:pt>
                <c:pt idx="46">
                  <c:v>22.094904631722656</c:v>
                </c:pt>
                <c:pt idx="47">
                  <c:v>22.122787039340498</c:v>
                </c:pt>
                <c:pt idx="48">
                  <c:v>22.150725156082999</c:v>
                </c:pt>
                <c:pt idx="49">
                  <c:v>22.178719093257143</c:v>
                </c:pt>
                <c:pt idx="50">
                  <c:v>22.206768962392303</c:v>
                </c:pt>
                <c:pt idx="51">
                  <c:v>22.234874875240678</c:v>
                </c:pt>
                <c:pt idx="52">
                  <c:v>22.263036943777763</c:v>
                </c:pt>
                <c:pt idx="53">
                  <c:v>22.291255280202769</c:v>
                </c:pt>
                <c:pt idx="54">
                  <c:v>22.319529996939092</c:v>
                </c:pt>
                <c:pt idx="55">
                  <c:v>22.34786120663474</c:v>
                </c:pt>
                <c:pt idx="56">
                  <c:v>22.376249022162796</c:v>
                </c:pt>
                <c:pt idx="57">
                  <c:v>22.404693556621865</c:v>
                </c:pt>
                <c:pt idx="58">
                  <c:v>22.433194923336519</c:v>
                </c:pt>
                <c:pt idx="59">
                  <c:v>22.46175323585776</c:v>
                </c:pt>
                <c:pt idx="60">
                  <c:v>22.490368607963461</c:v>
                </c:pt>
                <c:pt idx="61">
                  <c:v>22.519041153658819</c:v>
                </c:pt>
                <c:pt idx="62">
                  <c:v>22.547770987176825</c:v>
                </c:pt>
                <c:pt idx="63">
                  <c:v>22.576558222978697</c:v>
                </c:pt>
                <c:pt idx="64">
                  <c:v>22.605402975754355</c:v>
                </c:pt>
                <c:pt idx="65">
                  <c:v>22.634305360422861</c:v>
                </c:pt>
                <c:pt idx="66">
                  <c:v>22.663265492132894</c:v>
                </c:pt>
                <c:pt idx="67">
                  <c:v>22.692283486263193</c:v>
                </c:pt>
                <c:pt idx="68">
                  <c:v>22.721359458423027</c:v>
                </c:pt>
                <c:pt idx="69">
                  <c:v>22.750493524452658</c:v>
                </c:pt>
                <c:pt idx="70">
                  <c:v>22.779685800423792</c:v>
                </c:pt>
                <c:pt idx="71">
                  <c:v>22.808936402640047</c:v>
                </c:pt>
                <c:pt idx="72">
                  <c:v>22.838245447637412</c:v>
                </c:pt>
                <c:pt idx="73">
                  <c:v>22.807234337276299</c:v>
                </c:pt>
                <c:pt idx="74">
                  <c:v>22.776288654693314</c:v>
                </c:pt>
                <c:pt idx="75">
                  <c:v>22.745408261847793</c:v>
                </c:pt>
                <c:pt idx="76">
                  <c:v>22.714593020990314</c:v>
                </c:pt>
                <c:pt idx="77">
                  <c:v>22.683842794662091</c:v>
                </c:pt>
                <c:pt idx="78">
                  <c:v>22.65315744569434</c:v>
                </c:pt>
                <c:pt idx="79">
                  <c:v>22.622536837207676</c:v>
                </c:pt>
                <c:pt idx="80">
                  <c:v>22.591980832611515</c:v>
                </c:pt>
                <c:pt idx="81">
                  <c:v>22.561489295603451</c:v>
                </c:pt>
                <c:pt idx="82">
                  <c:v>22.531062090168646</c:v>
                </c:pt>
                <c:pt idx="83">
                  <c:v>22.500699080579231</c:v>
                </c:pt>
                <c:pt idx="84">
                  <c:v>22.470400131393699</c:v>
                </c:pt>
                <c:pt idx="85">
                  <c:v>22.45499063171151</c:v>
                </c:pt>
                <c:pt idx="86">
                  <c:v>22.439597701613721</c:v>
                </c:pt>
                <c:pt idx="87">
                  <c:v>22.424221323283312</c:v>
                </c:pt>
                <c:pt idx="88">
                  <c:v>22.408861478922454</c:v>
                </c:pt>
                <c:pt idx="89">
                  <c:v>22.393518150752421</c:v>
                </c:pt>
                <c:pt idx="90">
                  <c:v>22.378191321013635</c:v>
                </c:pt>
                <c:pt idx="91">
                  <c:v>22.362880971965595</c:v>
                </c:pt>
                <c:pt idx="92">
                  <c:v>22.347587085886886</c:v>
                </c:pt>
                <c:pt idx="93">
                  <c:v>22.332309645075142</c:v>
                </c:pt>
                <c:pt idx="94">
                  <c:v>22.317048631847037</c:v>
                </c:pt>
                <c:pt idx="95">
                  <c:v>22.30180402853825</c:v>
                </c:pt>
                <c:pt idx="96">
                  <c:v>22.286575817503472</c:v>
                </c:pt>
                <c:pt idx="97">
                  <c:v>22.271165127955214</c:v>
                </c:pt>
                <c:pt idx="98">
                  <c:v>22.255771225889525</c:v>
                </c:pt>
                <c:pt idx="99">
                  <c:v>22.24039409301912</c:v>
                </c:pt>
                <c:pt idx="100">
                  <c:v>22.225033711076644</c:v>
                </c:pt>
                <c:pt idx="101">
                  <c:v>22.209690061814641</c:v>
                </c:pt>
                <c:pt idx="102">
                  <c:v>22.194363127005531</c:v>
                </c:pt>
                <c:pt idx="103">
                  <c:v>22.179052888441582</c:v>
                </c:pt>
                <c:pt idx="104">
                  <c:v>22.163759327934915</c:v>
                </c:pt>
                <c:pt idx="105">
                  <c:v>22.148482427317447</c:v>
                </c:pt>
                <c:pt idx="106">
                  <c:v>22.133222168440895</c:v>
                </c:pt>
                <c:pt idx="107">
                  <c:v>22.117978533176736</c:v>
                </c:pt>
                <c:pt idx="108">
                  <c:v>22.102751503416208</c:v>
                </c:pt>
                <c:pt idx="109">
                  <c:v>22.130649589104586</c:v>
                </c:pt>
                <c:pt idx="110">
                  <c:v>22.158603415242453</c:v>
                </c:pt>
                <c:pt idx="111">
                  <c:v>22.186613093199377</c:v>
                </c:pt>
                <c:pt idx="112">
                  <c:v>22.214678734567435</c:v>
                </c:pt>
                <c:pt idx="113">
                  <c:v>22.242800451161678</c:v>
                </c:pt>
                <c:pt idx="114">
                  <c:v>22.270978355020553</c:v>
                </c:pt>
                <c:pt idx="115">
                  <c:v>22.299212558406371</c:v>
                </c:pt>
                <c:pt idx="116">
                  <c:v>22.327503173805731</c:v>
                </c:pt>
                <c:pt idx="117">
                  <c:v>22.355850313929988</c:v>
                </c:pt>
                <c:pt idx="118">
                  <c:v>22.38425409171569</c:v>
                </c:pt>
                <c:pt idx="119">
                  <c:v>22.41271462032504</c:v>
                </c:pt>
                <c:pt idx="120">
                  <c:v>22.441232013146333</c:v>
                </c:pt>
                <c:pt idx="121">
                  <c:v>22.456414243675027</c:v>
                </c:pt>
                <c:pt idx="122">
                  <c:v>22.471612591439225</c:v>
                </c:pt>
                <c:pt idx="123">
                  <c:v>22.486827073548753</c:v>
                </c:pt>
                <c:pt idx="124">
                  <c:v>22.502057707131598</c:v>
                </c:pt>
                <c:pt idx="125">
                  <c:v>22.517304509333925</c:v>
                </c:pt>
                <c:pt idx="126">
                  <c:v>22.532567497320112</c:v>
                </c:pt>
                <c:pt idx="127">
                  <c:v>22.547846688272749</c:v>
                </c:pt>
                <c:pt idx="128">
                  <c:v>22.563142099392664</c:v>
                </c:pt>
                <c:pt idx="129">
                  <c:v>22.578453747898962</c:v>
                </c:pt>
                <c:pt idx="130">
                  <c:v>22.593781651029012</c:v>
                </c:pt>
                <c:pt idx="131">
                  <c:v>22.609125826038486</c:v>
                </c:pt>
                <c:pt idx="132">
                  <c:v>22.624486290201371</c:v>
                </c:pt>
                <c:pt idx="133">
                  <c:v>22.653426803382956</c:v>
                </c:pt>
                <c:pt idx="134">
                  <c:v>22.682425139786936</c:v>
                </c:pt>
                <c:pt idx="135">
                  <c:v>22.711481414944259</c:v>
                </c:pt>
                <c:pt idx="136">
                  <c:v>22.740595744616719</c:v>
                </c:pt>
                <c:pt idx="137">
                  <c:v>22.769768244797387</c:v>
                </c:pt>
                <c:pt idx="138">
                  <c:v>22.798999031711091</c:v>
                </c:pt>
                <c:pt idx="139">
                  <c:v>22.828288221814883</c:v>
                </c:pt>
                <c:pt idx="140">
                  <c:v>22.857635931798491</c:v>
                </c:pt>
                <c:pt idx="141">
                  <c:v>22.887042278584786</c:v>
                </c:pt>
                <c:pt idx="142">
                  <c:v>22.916507379330262</c:v>
                </c:pt>
                <c:pt idx="143">
                  <c:v>22.946031351425482</c:v>
                </c:pt>
                <c:pt idx="144">
                  <c:v>22.975614312495559</c:v>
                </c:pt>
                <c:pt idx="145">
                  <c:v>23.005256380400624</c:v>
                </c:pt>
                <c:pt idx="146">
                  <c:v>23.034957673236292</c:v>
                </c:pt>
                <c:pt idx="147">
                  <c:v>23.064718309334133</c:v>
                </c:pt>
                <c:pt idx="148">
                  <c:v>23.094538407262135</c:v>
                </c:pt>
                <c:pt idx="149">
                  <c:v>23.124418085825205</c:v>
                </c:pt>
                <c:pt idx="150">
                  <c:v>23.154357464065598</c:v>
                </c:pt>
                <c:pt idx="151">
                  <c:v>23.184356661263436</c:v>
                </c:pt>
                <c:pt idx="152">
                  <c:v>23.214415796937153</c:v>
                </c:pt>
                <c:pt idx="153">
                  <c:v>23.244534990843988</c:v>
                </c:pt>
                <c:pt idx="154">
                  <c:v>23.27471436298044</c:v>
                </c:pt>
                <c:pt idx="155">
                  <c:v>23.304954033582781</c:v>
                </c:pt>
                <c:pt idx="156">
                  <c:v>23.335254123127505</c:v>
                </c:pt>
                <c:pt idx="157">
                  <c:v>23.365050576030633</c:v>
                </c:pt>
                <c:pt idx="158">
                  <c:v>23.394905456046914</c:v>
                </c:pt>
                <c:pt idx="159">
                  <c:v>23.424818877744606</c:v>
                </c:pt>
                <c:pt idx="160">
                  <c:v>23.454790955916611</c:v>
                </c:pt>
                <c:pt idx="161">
                  <c:v>23.484821805580935</c:v>
                </c:pt>
                <c:pt idx="162">
                  <c:v>23.514911541981114</c:v>
                </c:pt>
                <c:pt idx="163">
                  <c:v>23.545060280586661</c:v>
                </c:pt>
                <c:pt idx="164">
                  <c:v>23.575268137093516</c:v>
                </c:pt>
                <c:pt idx="165">
                  <c:v>23.605535227424479</c:v>
                </c:pt>
                <c:pt idx="166">
                  <c:v>23.635861667729664</c:v>
                </c:pt>
                <c:pt idx="167">
                  <c:v>23.666247574386936</c:v>
                </c:pt>
                <c:pt idx="168">
                  <c:v>23.696693064002368</c:v>
                </c:pt>
                <c:pt idx="169">
                  <c:v>23.72649692218797</c:v>
                </c:pt>
                <c:pt idx="170">
                  <c:v>23.756357878401989</c:v>
                </c:pt>
                <c:pt idx="171">
                  <c:v>23.78627604203243</c:v>
                </c:pt>
                <c:pt idx="172">
                  <c:v>23.816251522676872</c:v>
                </c:pt>
                <c:pt idx="173">
                  <c:v>23.846284430142866</c:v>
                </c:pt>
                <c:pt idx="174">
                  <c:v>23.876374874448317</c:v>
                </c:pt>
                <c:pt idx="175">
                  <c:v>23.906522965821914</c:v>
                </c:pt>
                <c:pt idx="176">
                  <c:v>23.936728814703514</c:v>
                </c:pt>
                <c:pt idx="177">
                  <c:v>23.966992531744566</c:v>
                </c:pt>
                <c:pt idx="178">
                  <c:v>23.997314227808488</c:v>
                </c:pt>
                <c:pt idx="179">
                  <c:v>24.027694013971097</c:v>
                </c:pt>
                <c:pt idx="180">
                  <c:v>24.05813200152101</c:v>
                </c:pt>
                <c:pt idx="181">
                  <c:v>24.089936942651143</c:v>
                </c:pt>
                <c:pt idx="182">
                  <c:v>24.121805430138338</c:v>
                </c:pt>
                <c:pt idx="183">
                  <c:v>24.153737590948388</c:v>
                </c:pt>
                <c:pt idx="184">
                  <c:v>24.185733552300761</c:v>
                </c:pt>
                <c:pt idx="185">
                  <c:v>24.217793441669109</c:v>
                </c:pt>
                <c:pt idx="186">
                  <c:v>24.249917386781778</c:v>
                </c:pt>
                <c:pt idx="187">
                  <c:v>24.282105515622323</c:v>
                </c:pt>
                <c:pt idx="188">
                  <c:v>24.314357956429998</c:v>
                </c:pt>
                <c:pt idx="189">
                  <c:v>24.346674837700281</c:v>
                </c:pt>
                <c:pt idx="190">
                  <c:v>24.379056288185389</c:v>
                </c:pt>
                <c:pt idx="191">
                  <c:v>24.411502436894793</c:v>
                </c:pt>
                <c:pt idx="192">
                  <c:v>24.444013413095707</c:v>
                </c:pt>
                <c:pt idx="193">
                  <c:v>24.476589346313638</c:v>
                </c:pt>
                <c:pt idx="194">
                  <c:v>24.509230366332879</c:v>
                </c:pt>
                <c:pt idx="195">
                  <c:v>24.541936603197033</c:v>
                </c:pt>
                <c:pt idx="196">
                  <c:v>24.574708187209527</c:v>
                </c:pt>
                <c:pt idx="197">
                  <c:v>24.607545248934134</c:v>
                </c:pt>
                <c:pt idx="198">
                  <c:v>24.640447919195505</c:v>
                </c:pt>
                <c:pt idx="199">
                  <c:v>24.673416329079661</c:v>
                </c:pt>
                <c:pt idx="200">
                  <c:v>24.706450609934556</c:v>
                </c:pt>
                <c:pt idx="201">
                  <c:v>24.739550893370556</c:v>
                </c:pt>
                <c:pt idx="202">
                  <c:v>24.772717311260994</c:v>
                </c:pt>
                <c:pt idx="203">
                  <c:v>24.805949995742694</c:v>
                </c:pt>
                <c:pt idx="204">
                  <c:v>24.839249079216476</c:v>
                </c:pt>
                <c:pt idx="205">
                  <c:v>24.853670179613989</c:v>
                </c:pt>
                <c:pt idx="206">
                  <c:v>24.86810373357752</c:v>
                </c:pt>
                <c:pt idx="207">
                  <c:v>24.882549751861546</c:v>
                </c:pt>
                <c:pt idx="208">
                  <c:v>24.897008245229824</c:v>
                </c:pt>
                <c:pt idx="209">
                  <c:v>24.911479224455402</c:v>
                </c:pt>
                <c:pt idx="210">
                  <c:v>24.925962700320639</c:v>
                </c:pt>
                <c:pt idx="211">
                  <c:v>24.940458683617202</c:v>
                </c:pt>
                <c:pt idx="212">
                  <c:v>24.954967185146085</c:v>
                </c:pt>
                <c:pt idx="213">
                  <c:v>24.969488215717586</c:v>
                </c:pt>
                <c:pt idx="214">
                  <c:v>24.984021786151374</c:v>
                </c:pt>
                <c:pt idx="215">
                  <c:v>24.998567907276431</c:v>
                </c:pt>
                <c:pt idx="216">
                  <c:v>25.013126589931108</c:v>
                </c:pt>
                <c:pt idx="217">
                  <c:v>25.046839612791718</c:v>
                </c:pt>
                <c:pt idx="218">
                  <c:v>25.080619994361776</c:v>
                </c:pt>
                <c:pt idx="219">
                  <c:v>25.11446786922415</c:v>
                </c:pt>
                <c:pt idx="220">
                  <c:v>25.148383372230629</c:v>
                </c:pt>
                <c:pt idx="221">
                  <c:v>25.182366638502423</c:v>
                </c:pt>
                <c:pt idx="222">
                  <c:v>25.216417803430705</c:v>
                </c:pt>
                <c:pt idx="223">
                  <c:v>25.250537002677188</c:v>
                </c:pt>
                <c:pt idx="224">
                  <c:v>25.284724372174612</c:v>
                </c:pt>
                <c:pt idx="225">
                  <c:v>25.318980048127322</c:v>
                </c:pt>
                <c:pt idx="226">
                  <c:v>25.3533041670118</c:v>
                </c:pt>
                <c:pt idx="227">
                  <c:v>25.387696865577201</c:v>
                </c:pt>
                <c:pt idx="228">
                  <c:v>25.422158280845913</c:v>
                </c:pt>
                <c:pt idx="229">
                  <c:v>25.393062351835873</c:v>
                </c:pt>
                <c:pt idx="230">
                  <c:v>25.364015407537323</c:v>
                </c:pt>
                <c:pt idx="231">
                  <c:v>25.335017365481619</c:v>
                </c:pt>
                <c:pt idx="232">
                  <c:v>25.306068143338951</c:v>
                </c:pt>
                <c:pt idx="233">
                  <c:v>25.27716765891812</c:v>
                </c:pt>
                <c:pt idx="234">
                  <c:v>25.248315830166291</c:v>
                </c:pt>
                <c:pt idx="235">
                  <c:v>25.219512575168785</c:v>
                </c:pt>
                <c:pt idx="236">
                  <c:v>25.190757812148821</c:v>
                </c:pt>
                <c:pt idx="237">
                  <c:v>25.162051459467296</c:v>
                </c:pt>
                <c:pt idx="238">
                  <c:v>25.133393435622555</c:v>
                </c:pt>
                <c:pt idx="239">
                  <c:v>25.104783659250149</c:v>
                </c:pt>
                <c:pt idx="240">
                  <c:v>25.07622204912262</c:v>
                </c:pt>
                <c:pt idx="241">
                  <c:v>25.04712057517915</c:v>
                </c:pt>
                <c:pt idx="242">
                  <c:v>25.018069105539787</c:v>
                </c:pt>
                <c:pt idx="243">
                  <c:v>24.989067554283437</c:v>
                </c:pt>
                <c:pt idx="244">
                  <c:v>24.960115835636643</c:v>
                </c:pt>
                <c:pt idx="245">
                  <c:v>24.93121386397333</c:v>
                </c:pt>
                <c:pt idx="246">
                  <c:v>24.902361553814558</c:v>
                </c:pt>
                <c:pt idx="247">
                  <c:v>24.873558819828251</c:v>
                </c:pt>
                <c:pt idx="248">
                  <c:v>24.844805576828968</c:v>
                </c:pt>
                <c:pt idx="249">
                  <c:v>24.816101739777636</c:v>
                </c:pt>
                <c:pt idx="250">
                  <c:v>24.787447223781307</c:v>
                </c:pt>
                <c:pt idx="251">
                  <c:v>24.758841944092886</c:v>
                </c:pt>
                <c:pt idx="252">
                  <c:v>24.730285816110921</c:v>
                </c:pt>
                <c:pt idx="253">
                  <c:v>24.715808788931426</c:v>
                </c:pt>
                <c:pt idx="254">
                  <c:v>24.701344394526323</c:v>
                </c:pt>
                <c:pt idx="255">
                  <c:v>24.686892621872161</c:v>
                </c:pt>
                <c:pt idx="256">
                  <c:v>24.672453459955083</c:v>
                </c:pt>
                <c:pt idx="257">
                  <c:v>24.65802689777086</c:v>
                </c:pt>
                <c:pt idx="258">
                  <c:v>24.643612924324863</c:v>
                </c:pt>
                <c:pt idx="259">
                  <c:v>24.629211528632052</c:v>
                </c:pt>
                <c:pt idx="260">
                  <c:v>24.614822699716971</c:v>
                </c:pt>
                <c:pt idx="261">
                  <c:v>24.600446426613754</c:v>
                </c:pt>
                <c:pt idx="262">
                  <c:v>24.586082698366088</c:v>
                </c:pt>
                <c:pt idx="263">
                  <c:v>24.571731504027234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'Precios Térmicas Diesel'!$I$5</c:f>
              <c:strCache>
                <c:ptCount val="1"/>
                <c:pt idx="0">
                  <c:v>Precio Alto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Diesel'!$A$6:$A$269</c:f>
              <c:numCache>
                <c:formatCode>mmm\-yy</c:formatCode>
                <c:ptCount val="2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'Precios Térmicas Diesel'!$I$6:$I$269</c:f>
              <c:numCache>
                <c:formatCode>0.00</c:formatCode>
                <c:ptCount val="264"/>
                <c:pt idx="0">
                  <c:v>20.216578323205816</c:v>
                </c:pt>
                <c:pt idx="1">
                  <c:v>20.557054488399174</c:v>
                </c:pt>
                <c:pt idx="2">
                  <c:v>20.56417493418699</c:v>
                </c:pt>
                <c:pt idx="3">
                  <c:v>20.846671117993658</c:v>
                </c:pt>
                <c:pt idx="4">
                  <c:v>20.743005908028127</c:v>
                </c:pt>
                <c:pt idx="5">
                  <c:v>21.02726351257769</c:v>
                </c:pt>
                <c:pt idx="6">
                  <c:v>21.056577939246253</c:v>
                </c:pt>
                <c:pt idx="7">
                  <c:v>20.717990482600982</c:v>
                </c:pt>
                <c:pt idx="8">
                  <c:v>20.67429808423336</c:v>
                </c:pt>
                <c:pt idx="9">
                  <c:v>20.834949068085187</c:v>
                </c:pt>
                <c:pt idx="10">
                  <c:v>20.693001070936354</c:v>
                </c:pt>
                <c:pt idx="11">
                  <c:v>20.612911999814671</c:v>
                </c:pt>
                <c:pt idx="12">
                  <c:v>20.9621601364897</c:v>
                </c:pt>
                <c:pt idx="13">
                  <c:v>21.321187220991625</c:v>
                </c:pt>
                <c:pt idx="14">
                  <c:v>21.690267063859608</c:v>
                </c:pt>
                <c:pt idx="15">
                  <c:v>22.069681142327894</c:v>
                </c:pt>
                <c:pt idx="16">
                  <c:v>22.459718814993295</c:v>
                </c:pt>
                <c:pt idx="17">
                  <c:v>22.86067754249332</c:v>
                </c:pt>
                <c:pt idx="18">
                  <c:v>23.272863114363354</c:v>
                </c:pt>
                <c:pt idx="19">
                  <c:v>23.696589882245743</c:v>
                </c:pt>
                <c:pt idx="20">
                  <c:v>24.132180999628837</c:v>
                </c:pt>
                <c:pt idx="21">
                  <c:v>24.579968668298662</c:v>
                </c:pt>
                <c:pt idx="22">
                  <c:v>25.040294391691244</c:v>
                </c:pt>
                <c:pt idx="23">
                  <c:v>25.513509235338816</c:v>
                </c:pt>
                <c:pt idx="24">
                  <c:v>25.999974094608518</c:v>
                </c:pt>
                <c:pt idx="25">
                  <c:v>26.262807071335526</c:v>
                </c:pt>
                <c:pt idx="26">
                  <c:v>26.436496377596168</c:v>
                </c:pt>
                <c:pt idx="27">
                  <c:v>26.842357572222575</c:v>
                </c:pt>
                <c:pt idx="28">
                  <c:v>26.901358495558</c:v>
                </c:pt>
                <c:pt idx="29">
                  <c:v>26.890662249914257</c:v>
                </c:pt>
                <c:pt idx="30">
                  <c:v>26.625390231678573</c:v>
                </c:pt>
                <c:pt idx="31">
                  <c:v>26.606039693655951</c:v>
                </c:pt>
                <c:pt idx="32">
                  <c:v>26.706108870214237</c:v>
                </c:pt>
                <c:pt idx="33">
                  <c:v>26.790510073341235</c:v>
                </c:pt>
                <c:pt idx="34">
                  <c:v>26.754683734033819</c:v>
                </c:pt>
                <c:pt idx="35">
                  <c:v>26.766427908329433</c:v>
                </c:pt>
                <c:pt idx="36">
                  <c:v>27.28797449044287</c:v>
                </c:pt>
                <c:pt idx="37">
                  <c:v>27.82412437685549</c:v>
                </c:pt>
                <c:pt idx="38">
                  <c:v>28.009811115835106</c:v>
                </c:pt>
                <c:pt idx="39">
                  <c:v>28.049511522357665</c:v>
                </c:pt>
                <c:pt idx="40">
                  <c:v>28.089291250398169</c:v>
                </c:pt>
                <c:pt idx="41">
                  <c:v>28.129150458441213</c:v>
                </c:pt>
                <c:pt idx="42">
                  <c:v>28.169089305288061</c:v>
                </c:pt>
                <c:pt idx="43">
                  <c:v>28.209107950057252</c:v>
                </c:pt>
                <c:pt idx="44">
                  <c:v>28.24920655218525</c:v>
                </c:pt>
                <c:pt idx="45">
                  <c:v>28.289385271427072</c:v>
                </c:pt>
                <c:pt idx="46">
                  <c:v>28.329644267856917</c:v>
                </c:pt>
                <c:pt idx="47">
                  <c:v>28.369983701868829</c:v>
                </c:pt>
                <c:pt idx="48">
                  <c:v>28.936429846201371</c:v>
                </c:pt>
                <c:pt idx="49">
                  <c:v>29.518736482575225</c:v>
                </c:pt>
                <c:pt idx="50">
                  <c:v>29.704121224751475</c:v>
                </c:pt>
                <c:pt idx="51">
                  <c:v>29.747206867383042</c:v>
                </c:pt>
                <c:pt idx="52">
                  <c:v>29.790378595243315</c:v>
                </c:pt>
                <c:pt idx="53">
                  <c:v>29.833636580330801</c:v>
                </c:pt>
                <c:pt idx="54">
                  <c:v>29.876980994987672</c:v>
                </c:pt>
                <c:pt idx="55">
                  <c:v>29.920412011900442</c:v>
                </c:pt>
                <c:pt idx="56">
                  <c:v>29.963929804100648</c:v>
                </c:pt>
                <c:pt idx="57">
                  <c:v>30.007534544965534</c:v>
                </c:pt>
                <c:pt idx="58">
                  <c:v>30.051226408218788</c:v>
                </c:pt>
                <c:pt idx="59">
                  <c:v>30.09500556793115</c:v>
                </c:pt>
                <c:pt idx="60">
                  <c:v>30.709752324513438</c:v>
                </c:pt>
                <c:pt idx="61">
                  <c:v>30.769525708412846</c:v>
                </c:pt>
                <c:pt idx="62">
                  <c:v>30.814740032039595</c:v>
                </c:pt>
                <c:pt idx="63">
                  <c:v>30.860044694005339</c:v>
                </c:pt>
                <c:pt idx="64">
                  <c:v>30.905439874806319</c:v>
                </c:pt>
                <c:pt idx="65">
                  <c:v>30.950925755299416</c:v>
                </c:pt>
                <c:pt idx="66">
                  <c:v>30.996502516702851</c:v>
                </c:pt>
                <c:pt idx="67">
                  <c:v>31.042170340596929</c:v>
                </c:pt>
                <c:pt idx="68">
                  <c:v>31.087929408924747</c:v>
                </c:pt>
                <c:pt idx="69">
                  <c:v>31.133779903992913</c:v>
                </c:pt>
                <c:pt idx="70">
                  <c:v>31.179722008472321</c:v>
                </c:pt>
                <c:pt idx="71">
                  <c:v>31.22575590539881</c:v>
                </c:pt>
                <c:pt idx="72">
                  <c:v>31.110301292880937</c:v>
                </c:pt>
                <c:pt idx="73">
                  <c:v>31.061837655726059</c:v>
                </c:pt>
                <c:pt idx="74">
                  <c:v>31.013476267992822</c:v>
                </c:pt>
                <c:pt idx="75">
                  <c:v>30.965216913953629</c:v>
                </c:pt>
                <c:pt idx="76">
                  <c:v>30.917059378336013</c:v>
                </c:pt>
                <c:pt idx="77">
                  <c:v>30.86900344632172</c:v>
                </c:pt>
                <c:pt idx="78">
                  <c:v>30.821048903545691</c:v>
                </c:pt>
                <c:pt idx="79">
                  <c:v>30.773195536095162</c:v>
                </c:pt>
                <c:pt idx="80">
                  <c:v>30.725443130508673</c:v>
                </c:pt>
                <c:pt idx="81">
                  <c:v>30.677791473775137</c:v>
                </c:pt>
                <c:pt idx="82">
                  <c:v>30.63024035333288</c:v>
                </c:pt>
                <c:pt idx="83">
                  <c:v>30.58278955706869</c:v>
                </c:pt>
                <c:pt idx="84">
                  <c:v>30.535348641828744</c:v>
                </c:pt>
                <c:pt idx="85">
                  <c:v>30.511267034178982</c:v>
                </c:pt>
                <c:pt idx="86">
                  <c:v>30.487211321090268</c:v>
                </c:pt>
                <c:pt idx="87">
                  <c:v>30.46318147471861</c:v>
                </c:pt>
                <c:pt idx="88">
                  <c:v>30.439177467249941</c:v>
                </c:pt>
                <c:pt idx="89">
                  <c:v>30.415199270900107</c:v>
                </c:pt>
                <c:pt idx="90">
                  <c:v>30.391246857914833</c:v>
                </c:pt>
                <c:pt idx="91">
                  <c:v>30.36732020056969</c:v>
                </c:pt>
                <c:pt idx="92">
                  <c:v>30.343419271170056</c:v>
                </c:pt>
                <c:pt idx="93">
                  <c:v>30.319544042051085</c:v>
                </c:pt>
                <c:pt idx="94">
                  <c:v>30.295694485577691</c:v>
                </c:pt>
                <c:pt idx="95">
                  <c:v>30.27187057414449</c:v>
                </c:pt>
                <c:pt idx="96">
                  <c:v>30.287777954942634</c:v>
                </c:pt>
                <c:pt idx="97">
                  <c:v>30.263651234812919</c:v>
                </c:pt>
                <c:pt idx="98">
                  <c:v>30.239550796887663</c:v>
                </c:pt>
                <c:pt idx="99">
                  <c:v>30.215476612536602</c:v>
                </c:pt>
                <c:pt idx="100">
                  <c:v>30.191428653160671</c:v>
                </c:pt>
                <c:pt idx="101">
                  <c:v>30.167406890191948</c:v>
                </c:pt>
                <c:pt idx="102">
                  <c:v>30.143411295093632</c:v>
                </c:pt>
                <c:pt idx="103">
                  <c:v>30.119441839360015</c:v>
                </c:pt>
                <c:pt idx="104">
                  <c:v>30.095498494516434</c:v>
                </c:pt>
                <c:pt idx="105">
                  <c:v>30.071581232119261</c:v>
                </c:pt>
                <c:pt idx="106">
                  <c:v>30.047690023755823</c:v>
                </c:pt>
                <c:pt idx="107">
                  <c:v>30.023824841044426</c:v>
                </c:pt>
                <c:pt idx="108">
                  <c:v>29.411071144814965</c:v>
                </c:pt>
                <c:pt idx="109">
                  <c:v>29.435332837167625</c:v>
                </c:pt>
                <c:pt idx="110">
                  <c:v>29.477881439885103</c:v>
                </c:pt>
                <c:pt idx="111">
                  <c:v>29.520515054824106</c:v>
                </c:pt>
                <c:pt idx="112">
                  <c:v>29.563233851839271</c:v>
                </c:pt>
                <c:pt idx="113">
                  <c:v>29.606038001124631</c:v>
                </c:pt>
                <c:pt idx="114">
                  <c:v>29.648927673214228</c:v>
                </c:pt>
                <c:pt idx="115">
                  <c:v>29.691903038982858</c:v>
                </c:pt>
                <c:pt idx="116">
                  <c:v>29.734964269646735</c:v>
                </c:pt>
                <c:pt idx="117">
                  <c:v>29.778111536764126</c:v>
                </c:pt>
                <c:pt idx="118">
                  <c:v>29.821345012236105</c:v>
                </c:pt>
                <c:pt idx="119">
                  <c:v>29.864664868307194</c:v>
                </c:pt>
                <c:pt idx="120">
                  <c:v>29.741582929743483</c:v>
                </c:pt>
                <c:pt idx="121">
                  <c:v>29.764515106814745</c:v>
                </c:pt>
                <c:pt idx="122">
                  <c:v>29.787471628352247</c:v>
                </c:pt>
                <c:pt idx="123">
                  <c:v>29.810452520199718</c:v>
                </c:pt>
                <c:pt idx="124">
                  <c:v>29.833457808228317</c:v>
                </c:pt>
                <c:pt idx="125">
                  <c:v>29.856487518336692</c:v>
                </c:pt>
                <c:pt idx="126">
                  <c:v>29.879541676450959</c:v>
                </c:pt>
                <c:pt idx="127">
                  <c:v>29.90262030852476</c:v>
                </c:pt>
                <c:pt idx="128">
                  <c:v>29.925723440539315</c:v>
                </c:pt>
                <c:pt idx="129">
                  <c:v>29.94885109850339</c:v>
                </c:pt>
                <c:pt idx="130">
                  <c:v>29.972003308453377</c:v>
                </c:pt>
                <c:pt idx="131">
                  <c:v>29.995180096453311</c:v>
                </c:pt>
                <c:pt idx="132">
                  <c:v>29.85371219122333</c:v>
                </c:pt>
                <c:pt idx="133">
                  <c:v>29.897096717004224</c:v>
                </c:pt>
                <c:pt idx="134">
                  <c:v>29.940567925183142</c:v>
                </c:pt>
                <c:pt idx="135">
                  <c:v>29.98412598895175</c:v>
                </c:pt>
                <c:pt idx="136">
                  <c:v>30.027771081847757</c:v>
                </c:pt>
                <c:pt idx="137">
                  <c:v>30.071503377755576</c:v>
                </c:pt>
                <c:pt idx="138">
                  <c:v>30.115323050907065</c:v>
                </c:pt>
                <c:pt idx="139">
                  <c:v>30.159230275882191</c:v>
                </c:pt>
                <c:pt idx="140">
                  <c:v>30.203225227609725</c:v>
                </c:pt>
                <c:pt idx="141">
                  <c:v>30.247308081367954</c:v>
                </c:pt>
                <c:pt idx="142">
                  <c:v>30.29147901278537</c:v>
                </c:pt>
                <c:pt idx="143">
                  <c:v>30.335738197841373</c:v>
                </c:pt>
                <c:pt idx="144">
                  <c:v>30.518713484986403</c:v>
                </c:pt>
                <c:pt idx="145">
                  <c:v>30.563426685122913</c:v>
                </c:pt>
                <c:pt idx="146">
                  <c:v>30.608229222352353</c:v>
                </c:pt>
                <c:pt idx="147">
                  <c:v>30.653121275170477</c:v>
                </c:pt>
                <c:pt idx="148">
                  <c:v>30.698103022429656</c:v>
                </c:pt>
                <c:pt idx="149">
                  <c:v>30.743174643339636</c:v>
                </c:pt>
                <c:pt idx="150">
                  <c:v>30.788336317468204</c:v>
                </c:pt>
                <c:pt idx="151">
                  <c:v>30.833588224741934</c:v>
                </c:pt>
                <c:pt idx="152">
                  <c:v>30.878930545446881</c:v>
                </c:pt>
                <c:pt idx="153">
                  <c:v>30.924363460229333</c:v>
                </c:pt>
                <c:pt idx="154">
                  <c:v>30.969887150096501</c:v>
                </c:pt>
                <c:pt idx="155">
                  <c:v>31.015501796417222</c:v>
                </c:pt>
                <c:pt idx="156">
                  <c:v>30.954673941272016</c:v>
                </c:pt>
                <c:pt idx="157">
                  <c:v>30.999411122366638</c:v>
                </c:pt>
                <c:pt idx="158">
                  <c:v>31.044236027471591</c:v>
                </c:pt>
                <c:pt idx="159">
                  <c:v>31.089148828602674</c:v>
                </c:pt>
                <c:pt idx="160">
                  <c:v>31.134149698112974</c:v>
                </c:pt>
                <c:pt idx="161">
                  <c:v>31.179238808693565</c:v>
                </c:pt>
                <c:pt idx="162">
                  <c:v>31.224416333374133</c:v>
                </c:pt>
                <c:pt idx="163">
                  <c:v>31.26968244552366</c:v>
                </c:pt>
                <c:pt idx="164">
                  <c:v>31.315037318851079</c:v>
                </c:pt>
                <c:pt idx="165">
                  <c:v>31.360481127405947</c:v>
                </c:pt>
                <c:pt idx="166">
                  <c:v>31.406014045579109</c:v>
                </c:pt>
                <c:pt idx="167">
                  <c:v>31.451636248103359</c:v>
                </c:pt>
                <c:pt idx="168">
                  <c:v>31.486016273655178</c:v>
                </c:pt>
                <c:pt idx="169">
                  <c:v>31.530742864164644</c:v>
                </c:pt>
                <c:pt idx="170">
                  <c:v>31.575555141571424</c:v>
                </c:pt>
                <c:pt idx="171">
                  <c:v>31.620453270033874</c:v>
                </c:pt>
                <c:pt idx="172">
                  <c:v>31.665437414024872</c:v>
                </c:pt>
                <c:pt idx="173">
                  <c:v>31.710507738332382</c:v>
                </c:pt>
                <c:pt idx="174">
                  <c:v>31.755664408060056</c:v>
                </c:pt>
                <c:pt idx="175">
                  <c:v>31.800907588627872</c:v>
                </c:pt>
                <c:pt idx="176">
                  <c:v>31.846237445772715</c:v>
                </c:pt>
                <c:pt idx="177">
                  <c:v>31.891654145548955</c:v>
                </c:pt>
                <c:pt idx="178">
                  <c:v>31.937157854329136</c:v>
                </c:pt>
                <c:pt idx="179">
                  <c:v>31.98274873880451</c:v>
                </c:pt>
                <c:pt idx="180">
                  <c:v>32.01897251568964</c:v>
                </c:pt>
                <c:pt idx="181">
                  <c:v>32.066683237364202</c:v>
                </c:pt>
                <c:pt idx="182">
                  <c:v>32.114489285187695</c:v>
                </c:pt>
                <c:pt idx="183">
                  <c:v>32.162390849622042</c:v>
                </c:pt>
                <c:pt idx="184">
                  <c:v>32.210388121509673</c:v>
                </c:pt>
                <c:pt idx="185">
                  <c:v>32.258481292074329</c:v>
                </c:pt>
                <c:pt idx="186">
                  <c:v>32.30667055292183</c:v>
                </c:pt>
                <c:pt idx="187">
                  <c:v>32.354956096040823</c:v>
                </c:pt>
                <c:pt idx="188">
                  <c:v>32.403338113803528</c:v>
                </c:pt>
                <c:pt idx="189">
                  <c:v>32.451816798966561</c:v>
                </c:pt>
                <c:pt idx="190">
                  <c:v>32.500392344671624</c:v>
                </c:pt>
                <c:pt idx="191">
                  <c:v>32.54906494444635</c:v>
                </c:pt>
                <c:pt idx="192">
                  <c:v>32.792928818606356</c:v>
                </c:pt>
                <c:pt idx="193">
                  <c:v>32.842185907034931</c:v>
                </c:pt>
                <c:pt idx="194">
                  <c:v>32.89154141125735</c:v>
                </c:pt>
                <c:pt idx="195">
                  <c:v>32.940995527908619</c:v>
                </c:pt>
                <c:pt idx="196">
                  <c:v>32.990548454016633</c:v>
                </c:pt>
                <c:pt idx="197">
                  <c:v>33.04020038700294</c:v>
                </c:pt>
                <c:pt idx="198">
                  <c:v>33.089951524683585</c:v>
                </c:pt>
                <c:pt idx="199">
                  <c:v>33.13980206526977</c:v>
                </c:pt>
                <c:pt idx="200">
                  <c:v>33.189752207368784</c:v>
                </c:pt>
                <c:pt idx="201">
                  <c:v>33.239802149984726</c:v>
                </c:pt>
                <c:pt idx="202">
                  <c:v>33.289952092519272</c:v>
                </c:pt>
                <c:pt idx="203">
                  <c:v>33.340202234772534</c:v>
                </c:pt>
                <c:pt idx="204">
                  <c:v>33.469577869649413</c:v>
                </c:pt>
                <c:pt idx="205">
                  <c:v>33.491451824988758</c:v>
                </c:pt>
                <c:pt idx="206">
                  <c:v>33.513344669923171</c:v>
                </c:pt>
                <c:pt idx="207">
                  <c:v>33.535256420765059</c:v>
                </c:pt>
                <c:pt idx="208">
                  <c:v>33.557187093840916</c:v>
                </c:pt>
                <c:pt idx="209">
                  <c:v>33.579136705491315</c:v>
                </c:pt>
                <c:pt idx="210">
                  <c:v>33.601105272070981</c:v>
                </c:pt>
                <c:pt idx="211">
                  <c:v>33.623092809948716</c:v>
                </c:pt>
                <c:pt idx="212">
                  <c:v>33.645099335507496</c:v>
                </c:pt>
                <c:pt idx="213">
                  <c:v>33.667124865144409</c:v>
                </c:pt>
                <c:pt idx="214">
                  <c:v>33.68916941527074</c:v>
                </c:pt>
                <c:pt idx="215">
                  <c:v>33.711233002311928</c:v>
                </c:pt>
                <c:pt idx="216">
                  <c:v>33.636664641252189</c:v>
                </c:pt>
                <c:pt idx="217">
                  <c:v>33.687607516100996</c:v>
                </c:pt>
                <c:pt idx="218">
                  <c:v>33.738652174949408</c:v>
                </c:pt>
                <c:pt idx="219">
                  <c:v>33.789798821162115</c:v>
                </c:pt>
                <c:pt idx="220">
                  <c:v>33.841047658510135</c:v>
                </c:pt>
                <c:pt idx="221">
                  <c:v>33.892398891171638</c:v>
                </c:pt>
                <c:pt idx="222">
                  <c:v>33.943852723732718</c:v>
                </c:pt>
                <c:pt idx="223">
                  <c:v>33.995409361188273</c:v>
                </c:pt>
                <c:pt idx="224">
                  <c:v>34.047069008942728</c:v>
                </c:pt>
                <c:pt idx="225">
                  <c:v>34.098831872810976</c:v>
                </c:pt>
                <c:pt idx="226">
                  <c:v>34.150698159019043</c:v>
                </c:pt>
                <c:pt idx="227">
                  <c:v>34.202668074205057</c:v>
                </c:pt>
                <c:pt idx="228">
                  <c:v>34.36069861638606</c:v>
                </c:pt>
                <c:pt idx="229">
                  <c:v>34.316554127855625</c:v>
                </c:pt>
                <c:pt idx="230">
                  <c:v>34.272483959173641</c:v>
                </c:pt>
                <c:pt idx="231">
                  <c:v>34.228487985218266</c:v>
                </c:pt>
                <c:pt idx="232">
                  <c:v>34.184566081078309</c:v>
                </c:pt>
                <c:pt idx="233">
                  <c:v>34.14071812205286</c:v>
                </c:pt>
                <c:pt idx="234">
                  <c:v>34.096943983650966</c:v>
                </c:pt>
                <c:pt idx="235">
                  <c:v>34.053243541591257</c:v>
                </c:pt>
                <c:pt idx="236">
                  <c:v>34.009616671801595</c:v>
                </c:pt>
                <c:pt idx="237">
                  <c:v>33.966063250418735</c:v>
                </c:pt>
                <c:pt idx="238">
                  <c:v>33.92258315378794</c:v>
                </c:pt>
                <c:pt idx="239">
                  <c:v>33.879176258462685</c:v>
                </c:pt>
                <c:pt idx="240">
                  <c:v>33.862176144844447</c:v>
                </c:pt>
                <c:pt idx="241">
                  <c:v>33.817977994996838</c:v>
                </c:pt>
                <c:pt idx="242">
                  <c:v>33.773855789678009</c:v>
                </c:pt>
                <c:pt idx="243">
                  <c:v>33.729809398394487</c:v>
                </c:pt>
                <c:pt idx="244">
                  <c:v>33.685838690876963</c:v>
                </c:pt>
                <c:pt idx="245">
                  <c:v>33.641943537080017</c:v>
                </c:pt>
                <c:pt idx="246">
                  <c:v>33.598123807181643</c:v>
                </c:pt>
                <c:pt idx="247">
                  <c:v>33.554379371582925</c:v>
                </c:pt>
                <c:pt idx="248">
                  <c:v>33.510710100907644</c:v>
                </c:pt>
                <c:pt idx="249">
                  <c:v>33.467115866001862</c:v>
                </c:pt>
                <c:pt idx="250">
                  <c:v>33.423596537933562</c:v>
                </c:pt>
                <c:pt idx="251">
                  <c:v>33.380151987992292</c:v>
                </c:pt>
                <c:pt idx="252">
                  <c:v>33.337979776998019</c:v>
                </c:pt>
                <c:pt idx="253">
                  <c:v>33.315991604432654</c:v>
                </c:pt>
                <c:pt idx="254">
                  <c:v>33.294022618929667</c:v>
                </c:pt>
                <c:pt idx="255">
                  <c:v>33.272072803746255</c:v>
                </c:pt>
                <c:pt idx="256">
                  <c:v>33.250142142154253</c:v>
                </c:pt>
                <c:pt idx="257">
                  <c:v>33.228230617440062</c:v>
                </c:pt>
                <c:pt idx="258">
                  <c:v>33.20633821290469</c:v>
                </c:pt>
                <c:pt idx="259">
                  <c:v>33.184464911863714</c:v>
                </c:pt>
                <c:pt idx="260">
                  <c:v>33.162610697647253</c:v>
                </c:pt>
                <c:pt idx="261">
                  <c:v>33.140775553600008</c:v>
                </c:pt>
                <c:pt idx="262">
                  <c:v>33.118959463081168</c:v>
                </c:pt>
                <c:pt idx="263">
                  <c:v>33.097162409464474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'Precios Térmicas Diesel'!$J$5</c:f>
              <c:strCache>
                <c:ptCount val="1"/>
                <c:pt idx="0">
                  <c:v>Precio Bajo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'Precios Térmicas Diesel'!$A$6:$A$269</c:f>
              <c:numCache>
                <c:formatCode>mmm\-yy</c:formatCode>
                <c:ptCount val="26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>
                  <c:v>45292</c:v>
                </c:pt>
                <c:pt idx="73">
                  <c:v>45323</c:v>
                </c:pt>
                <c:pt idx="74">
                  <c:v>45352</c:v>
                </c:pt>
                <c:pt idx="75">
                  <c:v>45383</c:v>
                </c:pt>
                <c:pt idx="76">
                  <c:v>45413</c:v>
                </c:pt>
                <c:pt idx="77">
                  <c:v>45444</c:v>
                </c:pt>
                <c:pt idx="78">
                  <c:v>45474</c:v>
                </c:pt>
                <c:pt idx="79">
                  <c:v>45505</c:v>
                </c:pt>
                <c:pt idx="80">
                  <c:v>45536</c:v>
                </c:pt>
                <c:pt idx="81">
                  <c:v>45566</c:v>
                </c:pt>
                <c:pt idx="82">
                  <c:v>45597</c:v>
                </c:pt>
                <c:pt idx="83">
                  <c:v>45627</c:v>
                </c:pt>
                <c:pt idx="84">
                  <c:v>45658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>
                  <c:v>46023</c:v>
                </c:pt>
                <c:pt idx="97">
                  <c:v>46054</c:v>
                </c:pt>
                <c:pt idx="98">
                  <c:v>46082</c:v>
                </c:pt>
                <c:pt idx="99">
                  <c:v>46113</c:v>
                </c:pt>
                <c:pt idx="100">
                  <c:v>46143</c:v>
                </c:pt>
                <c:pt idx="101">
                  <c:v>46174</c:v>
                </c:pt>
                <c:pt idx="102">
                  <c:v>46204</c:v>
                </c:pt>
                <c:pt idx="103">
                  <c:v>46235</c:v>
                </c:pt>
                <c:pt idx="104">
                  <c:v>46266</c:v>
                </c:pt>
                <c:pt idx="105">
                  <c:v>46296</c:v>
                </c:pt>
                <c:pt idx="106">
                  <c:v>46327</c:v>
                </c:pt>
                <c:pt idx="107">
                  <c:v>46357</c:v>
                </c:pt>
                <c:pt idx="108">
                  <c:v>46388</c:v>
                </c:pt>
                <c:pt idx="109">
                  <c:v>46419</c:v>
                </c:pt>
                <c:pt idx="110">
                  <c:v>46447</c:v>
                </c:pt>
                <c:pt idx="111">
                  <c:v>46478</c:v>
                </c:pt>
                <c:pt idx="112">
                  <c:v>46508</c:v>
                </c:pt>
                <c:pt idx="113">
                  <c:v>46539</c:v>
                </c:pt>
                <c:pt idx="114">
                  <c:v>46569</c:v>
                </c:pt>
                <c:pt idx="115">
                  <c:v>46600</c:v>
                </c:pt>
                <c:pt idx="116">
                  <c:v>46631</c:v>
                </c:pt>
                <c:pt idx="117">
                  <c:v>46661</c:v>
                </c:pt>
                <c:pt idx="118">
                  <c:v>46692</c:v>
                </c:pt>
                <c:pt idx="119">
                  <c:v>46722</c:v>
                </c:pt>
                <c:pt idx="120">
                  <c:v>46753</c:v>
                </c:pt>
                <c:pt idx="121">
                  <c:v>46784</c:v>
                </c:pt>
                <c:pt idx="122">
                  <c:v>46813</c:v>
                </c:pt>
                <c:pt idx="123">
                  <c:v>46844</c:v>
                </c:pt>
                <c:pt idx="124">
                  <c:v>46874</c:v>
                </c:pt>
                <c:pt idx="125">
                  <c:v>46905</c:v>
                </c:pt>
                <c:pt idx="126">
                  <c:v>46935</c:v>
                </c:pt>
                <c:pt idx="127">
                  <c:v>46966</c:v>
                </c:pt>
                <c:pt idx="128">
                  <c:v>46997</c:v>
                </c:pt>
                <c:pt idx="129">
                  <c:v>47027</c:v>
                </c:pt>
                <c:pt idx="130">
                  <c:v>47058</c:v>
                </c:pt>
                <c:pt idx="131">
                  <c:v>47088</c:v>
                </c:pt>
                <c:pt idx="132">
                  <c:v>47119</c:v>
                </c:pt>
                <c:pt idx="133">
                  <c:v>47150</c:v>
                </c:pt>
                <c:pt idx="134">
                  <c:v>47178</c:v>
                </c:pt>
                <c:pt idx="135">
                  <c:v>47209</c:v>
                </c:pt>
                <c:pt idx="136">
                  <c:v>47239</c:v>
                </c:pt>
                <c:pt idx="137">
                  <c:v>47270</c:v>
                </c:pt>
                <c:pt idx="138">
                  <c:v>47300</c:v>
                </c:pt>
                <c:pt idx="139">
                  <c:v>47331</c:v>
                </c:pt>
                <c:pt idx="140">
                  <c:v>47362</c:v>
                </c:pt>
                <c:pt idx="141">
                  <c:v>47392</c:v>
                </c:pt>
                <c:pt idx="142">
                  <c:v>47423</c:v>
                </c:pt>
                <c:pt idx="143">
                  <c:v>47453</c:v>
                </c:pt>
                <c:pt idx="144">
                  <c:v>47484</c:v>
                </c:pt>
                <c:pt idx="145">
                  <c:v>47515</c:v>
                </c:pt>
                <c:pt idx="146">
                  <c:v>47543</c:v>
                </c:pt>
                <c:pt idx="147">
                  <c:v>47574</c:v>
                </c:pt>
                <c:pt idx="148">
                  <c:v>47604</c:v>
                </c:pt>
                <c:pt idx="149">
                  <c:v>47635</c:v>
                </c:pt>
                <c:pt idx="150">
                  <c:v>47665</c:v>
                </c:pt>
                <c:pt idx="151">
                  <c:v>47696</c:v>
                </c:pt>
                <c:pt idx="152">
                  <c:v>47727</c:v>
                </c:pt>
                <c:pt idx="153">
                  <c:v>47757</c:v>
                </c:pt>
                <c:pt idx="154">
                  <c:v>47788</c:v>
                </c:pt>
                <c:pt idx="155">
                  <c:v>47818</c:v>
                </c:pt>
                <c:pt idx="156">
                  <c:v>47849</c:v>
                </c:pt>
                <c:pt idx="157">
                  <c:v>47880</c:v>
                </c:pt>
                <c:pt idx="158">
                  <c:v>47908</c:v>
                </c:pt>
                <c:pt idx="159">
                  <c:v>47939</c:v>
                </c:pt>
                <c:pt idx="160">
                  <c:v>47969</c:v>
                </c:pt>
                <c:pt idx="161">
                  <c:v>48000</c:v>
                </c:pt>
                <c:pt idx="162">
                  <c:v>48030</c:v>
                </c:pt>
                <c:pt idx="163">
                  <c:v>48061</c:v>
                </c:pt>
                <c:pt idx="164">
                  <c:v>48092</c:v>
                </c:pt>
                <c:pt idx="165">
                  <c:v>48122</c:v>
                </c:pt>
                <c:pt idx="166">
                  <c:v>48153</c:v>
                </c:pt>
                <c:pt idx="167">
                  <c:v>48183</c:v>
                </c:pt>
                <c:pt idx="168">
                  <c:v>48214</c:v>
                </c:pt>
                <c:pt idx="169">
                  <c:v>48245</c:v>
                </c:pt>
                <c:pt idx="170">
                  <c:v>48274</c:v>
                </c:pt>
                <c:pt idx="171">
                  <c:v>48305</c:v>
                </c:pt>
                <c:pt idx="172">
                  <c:v>48335</c:v>
                </c:pt>
                <c:pt idx="173">
                  <c:v>48366</c:v>
                </c:pt>
                <c:pt idx="174">
                  <c:v>48396</c:v>
                </c:pt>
                <c:pt idx="175">
                  <c:v>48427</c:v>
                </c:pt>
                <c:pt idx="176">
                  <c:v>48458</c:v>
                </c:pt>
                <c:pt idx="177">
                  <c:v>48488</c:v>
                </c:pt>
                <c:pt idx="178">
                  <c:v>48519</c:v>
                </c:pt>
                <c:pt idx="179">
                  <c:v>48549</c:v>
                </c:pt>
                <c:pt idx="180">
                  <c:v>48580</c:v>
                </c:pt>
                <c:pt idx="181">
                  <c:v>48611</c:v>
                </c:pt>
                <c:pt idx="182">
                  <c:v>48639</c:v>
                </c:pt>
                <c:pt idx="183">
                  <c:v>48670</c:v>
                </c:pt>
                <c:pt idx="184">
                  <c:v>48700</c:v>
                </c:pt>
                <c:pt idx="185">
                  <c:v>48731</c:v>
                </c:pt>
                <c:pt idx="186">
                  <c:v>48761</c:v>
                </c:pt>
                <c:pt idx="187">
                  <c:v>48792</c:v>
                </c:pt>
                <c:pt idx="188">
                  <c:v>48823</c:v>
                </c:pt>
                <c:pt idx="189">
                  <c:v>48853</c:v>
                </c:pt>
                <c:pt idx="190">
                  <c:v>48884</c:v>
                </c:pt>
                <c:pt idx="191">
                  <c:v>48914</c:v>
                </c:pt>
                <c:pt idx="192">
                  <c:v>48945</c:v>
                </c:pt>
                <c:pt idx="193">
                  <c:v>48976</c:v>
                </c:pt>
                <c:pt idx="194">
                  <c:v>49004</c:v>
                </c:pt>
                <c:pt idx="195">
                  <c:v>49035</c:v>
                </c:pt>
                <c:pt idx="196">
                  <c:v>49065</c:v>
                </c:pt>
                <c:pt idx="197">
                  <c:v>49096</c:v>
                </c:pt>
                <c:pt idx="198">
                  <c:v>49126</c:v>
                </c:pt>
                <c:pt idx="199">
                  <c:v>49157</c:v>
                </c:pt>
                <c:pt idx="200">
                  <c:v>49188</c:v>
                </c:pt>
                <c:pt idx="201">
                  <c:v>49218</c:v>
                </c:pt>
                <c:pt idx="202">
                  <c:v>49249</c:v>
                </c:pt>
                <c:pt idx="203">
                  <c:v>49279</c:v>
                </c:pt>
                <c:pt idx="204">
                  <c:v>49310</c:v>
                </c:pt>
                <c:pt idx="205">
                  <c:v>49341</c:v>
                </c:pt>
                <c:pt idx="206">
                  <c:v>49369</c:v>
                </c:pt>
                <c:pt idx="207">
                  <c:v>49400</c:v>
                </c:pt>
                <c:pt idx="208">
                  <c:v>49430</c:v>
                </c:pt>
                <c:pt idx="209">
                  <c:v>49461</c:v>
                </c:pt>
                <c:pt idx="210">
                  <c:v>49491</c:v>
                </c:pt>
                <c:pt idx="211">
                  <c:v>49522</c:v>
                </c:pt>
                <c:pt idx="212">
                  <c:v>49553</c:v>
                </c:pt>
                <c:pt idx="213">
                  <c:v>49583</c:v>
                </c:pt>
                <c:pt idx="214">
                  <c:v>49614</c:v>
                </c:pt>
                <c:pt idx="215">
                  <c:v>49644</c:v>
                </c:pt>
                <c:pt idx="216">
                  <c:v>49675</c:v>
                </c:pt>
                <c:pt idx="217">
                  <c:v>49706</c:v>
                </c:pt>
                <c:pt idx="218">
                  <c:v>49735</c:v>
                </c:pt>
                <c:pt idx="219">
                  <c:v>49766</c:v>
                </c:pt>
                <c:pt idx="220">
                  <c:v>49796</c:v>
                </c:pt>
                <c:pt idx="221">
                  <c:v>49827</c:v>
                </c:pt>
                <c:pt idx="222">
                  <c:v>49857</c:v>
                </c:pt>
                <c:pt idx="223">
                  <c:v>49888</c:v>
                </c:pt>
                <c:pt idx="224">
                  <c:v>49919</c:v>
                </c:pt>
                <c:pt idx="225">
                  <c:v>49949</c:v>
                </c:pt>
                <c:pt idx="226">
                  <c:v>49980</c:v>
                </c:pt>
                <c:pt idx="227">
                  <c:v>50010</c:v>
                </c:pt>
                <c:pt idx="228">
                  <c:v>50041</c:v>
                </c:pt>
                <c:pt idx="229">
                  <c:v>50072</c:v>
                </c:pt>
                <c:pt idx="230">
                  <c:v>50100</c:v>
                </c:pt>
                <c:pt idx="231">
                  <c:v>50131</c:v>
                </c:pt>
                <c:pt idx="232">
                  <c:v>50161</c:v>
                </c:pt>
                <c:pt idx="233">
                  <c:v>50192</c:v>
                </c:pt>
                <c:pt idx="234">
                  <c:v>50222</c:v>
                </c:pt>
                <c:pt idx="235">
                  <c:v>50253</c:v>
                </c:pt>
                <c:pt idx="236">
                  <c:v>50284</c:v>
                </c:pt>
                <c:pt idx="237">
                  <c:v>50314</c:v>
                </c:pt>
                <c:pt idx="238">
                  <c:v>50345</c:v>
                </c:pt>
                <c:pt idx="239">
                  <c:v>50375</c:v>
                </c:pt>
                <c:pt idx="240">
                  <c:v>50406</c:v>
                </c:pt>
                <c:pt idx="241">
                  <c:v>50437</c:v>
                </c:pt>
                <c:pt idx="242">
                  <c:v>50465</c:v>
                </c:pt>
                <c:pt idx="243">
                  <c:v>50496</c:v>
                </c:pt>
                <c:pt idx="244">
                  <c:v>50526</c:v>
                </c:pt>
                <c:pt idx="245">
                  <c:v>50557</c:v>
                </c:pt>
                <c:pt idx="246">
                  <c:v>50587</c:v>
                </c:pt>
                <c:pt idx="247">
                  <c:v>50618</c:v>
                </c:pt>
                <c:pt idx="248">
                  <c:v>50649</c:v>
                </c:pt>
                <c:pt idx="249">
                  <c:v>50679</c:v>
                </c:pt>
                <c:pt idx="250">
                  <c:v>50710</c:v>
                </c:pt>
                <c:pt idx="251">
                  <c:v>50740</c:v>
                </c:pt>
                <c:pt idx="252">
                  <c:v>50771</c:v>
                </c:pt>
                <c:pt idx="253">
                  <c:v>50802</c:v>
                </c:pt>
                <c:pt idx="254">
                  <c:v>50830</c:v>
                </c:pt>
                <c:pt idx="255">
                  <c:v>50861</c:v>
                </c:pt>
                <c:pt idx="256">
                  <c:v>50891</c:v>
                </c:pt>
                <c:pt idx="257">
                  <c:v>50922</c:v>
                </c:pt>
                <c:pt idx="258">
                  <c:v>50952</c:v>
                </c:pt>
                <c:pt idx="259">
                  <c:v>50983</c:v>
                </c:pt>
                <c:pt idx="260">
                  <c:v>51014</c:v>
                </c:pt>
                <c:pt idx="261">
                  <c:v>51044</c:v>
                </c:pt>
                <c:pt idx="262">
                  <c:v>51075</c:v>
                </c:pt>
                <c:pt idx="263">
                  <c:v>51105</c:v>
                </c:pt>
              </c:numCache>
            </c:numRef>
          </c:cat>
          <c:val>
            <c:numRef>
              <c:f>'Precios Térmicas Diesel'!$J$6:$J$269</c:f>
              <c:numCache>
                <c:formatCode>0.00</c:formatCode>
                <c:ptCount val="264"/>
                <c:pt idx="0">
                  <c:v>20.216578323205816</c:v>
                </c:pt>
                <c:pt idx="1">
                  <c:v>20.557054488399174</c:v>
                </c:pt>
                <c:pt idx="2">
                  <c:v>20.56417493418699</c:v>
                </c:pt>
                <c:pt idx="3">
                  <c:v>20.846671117993658</c:v>
                </c:pt>
                <c:pt idx="4">
                  <c:v>20.743005908028127</c:v>
                </c:pt>
                <c:pt idx="5">
                  <c:v>21.02726351257769</c:v>
                </c:pt>
                <c:pt idx="6">
                  <c:v>21.056577939246253</c:v>
                </c:pt>
                <c:pt idx="7">
                  <c:v>20.717990482600982</c:v>
                </c:pt>
                <c:pt idx="8">
                  <c:v>20.67429808423336</c:v>
                </c:pt>
                <c:pt idx="9">
                  <c:v>20.834949068085187</c:v>
                </c:pt>
                <c:pt idx="10">
                  <c:v>20.693001070936354</c:v>
                </c:pt>
                <c:pt idx="11">
                  <c:v>20.612911999814671</c:v>
                </c:pt>
                <c:pt idx="12">
                  <c:v>20.263663863139648</c:v>
                </c:pt>
                <c:pt idx="13">
                  <c:v>19.92419467429152</c:v>
                </c:pt>
                <c:pt idx="14">
                  <c:v>20.051653904187688</c:v>
                </c:pt>
                <c:pt idx="15">
                  <c:v>20.385186814185158</c:v>
                </c:pt>
                <c:pt idx="16">
                  <c:v>20.728058645662557</c:v>
                </c:pt>
                <c:pt idx="17">
                  <c:v>20.679909967969941</c:v>
                </c:pt>
                <c:pt idx="18">
                  <c:v>20.557998277685357</c:v>
                </c:pt>
                <c:pt idx="19">
                  <c:v>20.687977659734095</c:v>
                </c:pt>
                <c:pt idx="20">
                  <c:v>20.682846613693883</c:v>
                </c:pt>
                <c:pt idx="21">
                  <c:v>20.54159605766931</c:v>
                </c:pt>
                <c:pt idx="22">
                  <c:v>20.434301785574064</c:v>
                </c:pt>
                <c:pt idx="23">
                  <c:v>20.601963071563908</c:v>
                </c:pt>
                <c:pt idx="24">
                  <c:v>20.253021504879904</c:v>
                </c:pt>
                <c:pt idx="25">
                  <c:v>19.913850302063047</c:v>
                </c:pt>
                <c:pt idx="26">
                  <c:v>19.584175892925067</c:v>
                </c:pt>
                <c:pt idx="27">
                  <c:v>19.263732367242952</c:v>
                </c:pt>
                <c:pt idx="28">
                  <c:v>18.952261260279933</c:v>
                </c:pt>
                <c:pt idx="29">
                  <c:v>18.649511344311875</c:v>
                </c:pt>
                <c:pt idx="30">
                  <c:v>18.436495717465398</c:v>
                </c:pt>
                <c:pt idx="31">
                  <c:v>18.425717218870354</c:v>
                </c:pt>
                <c:pt idx="32">
                  <c:v>18.48145703745729</c:v>
                </c:pt>
                <c:pt idx="33">
                  <c:v>18.528469593297384</c:v>
                </c:pt>
                <c:pt idx="34">
                  <c:v>18.508513861449561</c:v>
                </c:pt>
                <c:pt idx="35">
                  <c:v>18.515055517603891</c:v>
                </c:pt>
                <c:pt idx="36">
                  <c:v>18.288564016623823</c:v>
                </c:pt>
                <c:pt idx="37">
                  <c:v>18.308841345557656</c:v>
                </c:pt>
                <c:pt idx="38">
                  <c:v>18.329159188648688</c:v>
                </c:pt>
                <c:pt idx="39">
                  <c:v>18.349517626844317</c:v>
                </c:pt>
                <c:pt idx="40">
                  <c:v>18.369916741253672</c:v>
                </c:pt>
                <c:pt idx="41">
                  <c:v>18.390356613147929</c:v>
                </c:pt>
                <c:pt idx="42">
                  <c:v>18.410837323960656</c:v>
                </c:pt>
                <c:pt idx="43">
                  <c:v>18.431358955288122</c:v>
                </c:pt>
                <c:pt idx="44">
                  <c:v>18.451921588889618</c:v>
                </c:pt>
                <c:pt idx="45">
                  <c:v>18.472525306687807</c:v>
                </c:pt>
                <c:pt idx="46">
                  <c:v>18.493170190769014</c:v>
                </c:pt>
                <c:pt idx="47">
                  <c:v>18.513856323383589</c:v>
                </c:pt>
                <c:pt idx="48">
                  <c:v>18.572404999796944</c:v>
                </c:pt>
                <c:pt idx="49">
                  <c:v>18.593249443770929</c:v>
                </c:pt>
                <c:pt idx="50">
                  <c:v>18.61413553499948</c:v>
                </c:pt>
                <c:pt idx="51">
                  <c:v>18.635063356693919</c:v>
                </c:pt>
                <c:pt idx="52">
                  <c:v>18.656032992231825</c:v>
                </c:pt>
                <c:pt idx="53">
                  <c:v>18.67704452515737</c:v>
                </c:pt>
                <c:pt idx="54">
                  <c:v>18.698098039181652</c:v>
                </c:pt>
                <c:pt idx="55">
                  <c:v>18.719193618183006</c:v>
                </c:pt>
                <c:pt idx="56">
                  <c:v>18.74033134620738</c:v>
                </c:pt>
                <c:pt idx="57">
                  <c:v>18.761511307468631</c:v>
                </c:pt>
                <c:pt idx="58">
                  <c:v>18.782733586348876</c:v>
                </c:pt>
                <c:pt idx="59">
                  <c:v>18.803998267398832</c:v>
                </c:pt>
                <c:pt idx="60">
                  <c:v>18.671174536562841</c:v>
                </c:pt>
                <c:pt idx="61">
                  <c:v>18.692216322334279</c:v>
                </c:pt>
                <c:pt idx="62">
                  <c:v>18.713300149649712</c:v>
                </c:pt>
                <c:pt idx="63">
                  <c:v>18.734426102508266</c:v>
                </c:pt>
                <c:pt idx="64">
                  <c:v>18.75559426507688</c:v>
                </c:pt>
                <c:pt idx="65">
                  <c:v>18.776804721690667</c:v>
                </c:pt>
                <c:pt idx="66">
                  <c:v>18.798057556853252</c:v>
                </c:pt>
                <c:pt idx="67">
                  <c:v>18.819352855237074</c:v>
                </c:pt>
                <c:pt idx="68">
                  <c:v>18.840690701683773</c:v>
                </c:pt>
                <c:pt idx="69">
                  <c:v>18.862071181204488</c:v>
                </c:pt>
                <c:pt idx="70">
                  <c:v>18.883494378980217</c:v>
                </c:pt>
                <c:pt idx="71">
                  <c:v>18.904960380362137</c:v>
                </c:pt>
                <c:pt idx="72">
                  <c:v>18.603534889031781</c:v>
                </c:pt>
                <c:pt idx="73">
                  <c:v>18.536991955678609</c:v>
                </c:pt>
                <c:pt idx="74">
                  <c:v>18.515055704484261</c:v>
                </c:pt>
                <c:pt idx="75">
                  <c:v>18.49316573477288</c:v>
                </c:pt>
                <c:pt idx="76">
                  <c:v>18.471321948898996</c:v>
                </c:pt>
                <c:pt idx="77">
                  <c:v>18.449524249423149</c:v>
                </c:pt>
                <c:pt idx="78">
                  <c:v>18.427772539111452</c:v>
                </c:pt>
                <c:pt idx="79">
                  <c:v>18.406066720935172</c:v>
                </c:pt>
                <c:pt idx="80">
                  <c:v>18.384406698070286</c:v>
                </c:pt>
                <c:pt idx="81">
                  <c:v>18.362792373897051</c:v>
                </c:pt>
                <c:pt idx="82">
                  <c:v>18.341223651999577</c:v>
                </c:pt>
                <c:pt idx="83">
                  <c:v>18.319700436165398</c:v>
                </c:pt>
                <c:pt idx="84">
                  <c:v>18.093620519749237</c:v>
                </c:pt>
                <c:pt idx="85">
                  <c:v>18.082917300000933</c:v>
                </c:pt>
                <c:pt idx="86">
                  <c:v>18.072225589250753</c:v>
                </c:pt>
                <c:pt idx="87">
                  <c:v>18.061545375123252</c:v>
                </c:pt>
                <c:pt idx="88">
                  <c:v>18.050876645256309</c:v>
                </c:pt>
                <c:pt idx="89">
                  <c:v>18.040219387301072</c:v>
                </c:pt>
                <c:pt idx="90">
                  <c:v>18.029573588921991</c:v>
                </c:pt>
                <c:pt idx="91">
                  <c:v>18.018939237796769</c:v>
                </c:pt>
                <c:pt idx="92">
                  <c:v>18.008316321616356</c:v>
                </c:pt>
                <c:pt idx="93">
                  <c:v>17.997704828084942</c:v>
                </c:pt>
                <c:pt idx="94">
                  <c:v>17.987104744919947</c:v>
                </c:pt>
                <c:pt idx="95">
                  <c:v>17.976516059851978</c:v>
                </c:pt>
                <c:pt idx="96">
                  <c:v>17.733558598165381</c:v>
                </c:pt>
                <c:pt idx="97">
                  <c:v>17.723107692989522</c:v>
                </c:pt>
                <c:pt idx="98">
                  <c:v>17.712668172404065</c:v>
                </c:pt>
                <c:pt idx="99">
                  <c:v>17.702240024007335</c:v>
                </c:pt>
                <c:pt idx="100">
                  <c:v>17.691823235411135</c:v>
                </c:pt>
                <c:pt idx="101">
                  <c:v>17.681417794240794</c:v>
                </c:pt>
                <c:pt idx="102">
                  <c:v>17.671023688135087</c:v>
                </c:pt>
                <c:pt idx="103">
                  <c:v>17.660640904746288</c:v>
                </c:pt>
                <c:pt idx="104">
                  <c:v>17.650269431740099</c:v>
                </c:pt>
                <c:pt idx="105">
                  <c:v>17.639909256795669</c:v>
                </c:pt>
                <c:pt idx="106">
                  <c:v>17.629560367605571</c:v>
                </c:pt>
                <c:pt idx="107">
                  <c:v>17.619222751875771</c:v>
                </c:pt>
                <c:pt idx="108">
                  <c:v>17.409319536483544</c:v>
                </c:pt>
                <c:pt idx="109">
                  <c:v>17.427840132604913</c:v>
                </c:pt>
                <c:pt idx="110">
                  <c:v>17.446397732926652</c:v>
                </c:pt>
                <c:pt idx="111">
                  <c:v>17.464992411383243</c:v>
                </c:pt>
                <c:pt idx="112">
                  <c:v>17.483624242056901</c:v>
                </c:pt>
                <c:pt idx="113">
                  <c:v>17.502293299177857</c:v>
                </c:pt>
                <c:pt idx="114">
                  <c:v>17.520999657124648</c:v>
                </c:pt>
                <c:pt idx="115">
                  <c:v>17.53974339042443</c:v>
                </c:pt>
                <c:pt idx="116">
                  <c:v>17.558524573753253</c:v>
                </c:pt>
                <c:pt idx="117">
                  <c:v>17.577343281936372</c:v>
                </c:pt>
                <c:pt idx="118">
                  <c:v>17.596199589948547</c:v>
                </c:pt>
                <c:pt idx="119">
                  <c:v>17.615093572914343</c:v>
                </c:pt>
                <c:pt idx="120">
                  <c:v>17.654249084438483</c:v>
                </c:pt>
                <c:pt idx="121">
                  <c:v>17.664349523390101</c:v>
                </c:pt>
                <c:pt idx="122">
                  <c:v>17.674460684821064</c:v>
                </c:pt>
                <c:pt idx="123">
                  <c:v>17.684582580114203</c:v>
                </c:pt>
                <c:pt idx="124">
                  <c:v>17.694715220664431</c:v>
                </c:pt>
                <c:pt idx="125">
                  <c:v>17.704858617878756</c:v>
                </c:pt>
                <c:pt idx="126">
                  <c:v>17.715012783176295</c:v>
                </c:pt>
                <c:pt idx="127">
                  <c:v>17.725177727988289</c:v>
                </c:pt>
                <c:pt idx="128">
                  <c:v>17.735353463758123</c:v>
                </c:pt>
                <c:pt idx="129">
                  <c:v>17.745540001941308</c:v>
                </c:pt>
                <c:pt idx="130">
                  <c:v>17.755737354005532</c:v>
                </c:pt>
                <c:pt idx="131">
                  <c:v>17.76594553143066</c:v>
                </c:pt>
                <c:pt idx="132">
                  <c:v>17.620558786606832</c:v>
                </c:pt>
                <c:pt idx="133">
                  <c:v>17.639501439312404</c:v>
                </c:pt>
                <c:pt idx="134">
                  <c:v>17.658481939488532</c:v>
                </c:pt>
                <c:pt idx="135">
                  <c:v>17.677500362754543</c:v>
                </c:pt>
                <c:pt idx="136">
                  <c:v>17.696556784880883</c:v>
                </c:pt>
                <c:pt idx="137">
                  <c:v>17.71565128178937</c:v>
                </c:pt>
                <c:pt idx="138">
                  <c:v>17.734783929553522</c:v>
                </c:pt>
                <c:pt idx="139">
                  <c:v>17.753954804398852</c:v>
                </c:pt>
                <c:pt idx="140">
                  <c:v>17.773163982703171</c:v>
                </c:pt>
                <c:pt idx="141">
                  <c:v>17.792411540996888</c:v>
                </c:pt>
                <c:pt idx="142">
                  <c:v>17.811697555963327</c:v>
                </c:pt>
                <c:pt idx="143">
                  <c:v>17.831022104439018</c:v>
                </c:pt>
                <c:pt idx="144">
                  <c:v>17.772009265437827</c:v>
                </c:pt>
                <c:pt idx="145">
                  <c:v>17.79125451660337</c:v>
                </c:pt>
                <c:pt idx="146">
                  <c:v>17.81053821983199</c:v>
                </c:pt>
                <c:pt idx="147">
                  <c:v>17.829860451951006</c:v>
                </c:pt>
                <c:pt idx="148">
                  <c:v>17.849221289941244</c:v>
                </c:pt>
                <c:pt idx="149">
                  <c:v>17.868620810937337</c:v>
                </c:pt>
                <c:pt idx="150">
                  <c:v>17.888059092228033</c:v>
                </c:pt>
                <c:pt idx="151">
                  <c:v>17.907536211256513</c:v>
                </c:pt>
                <c:pt idx="152">
                  <c:v>17.927052245620665</c:v>
                </c:pt>
                <c:pt idx="153">
                  <c:v>17.946607273073447</c:v>
                </c:pt>
                <c:pt idx="154">
                  <c:v>17.966201371523148</c:v>
                </c:pt>
                <c:pt idx="155">
                  <c:v>17.985834619033721</c:v>
                </c:pt>
                <c:pt idx="156">
                  <c:v>17.899522286516056</c:v>
                </c:pt>
                <c:pt idx="157">
                  <c:v>17.918659949927189</c:v>
                </c:pt>
                <c:pt idx="158">
                  <c:v>17.937835139899935</c:v>
                </c:pt>
                <c:pt idx="159">
                  <c:v>17.957047930019183</c:v>
                </c:pt>
                <c:pt idx="160">
                  <c:v>17.976298394014108</c:v>
                </c:pt>
                <c:pt idx="161">
                  <c:v>17.995586605758469</c:v>
                </c:pt>
                <c:pt idx="162">
                  <c:v>18.014912639270861</c:v>
                </c:pt>
                <c:pt idx="163">
                  <c:v>18.03427656871505</c:v>
                </c:pt>
                <c:pt idx="164">
                  <c:v>18.053678468400211</c:v>
                </c:pt>
                <c:pt idx="165">
                  <c:v>18.073118412781227</c:v>
                </c:pt>
                <c:pt idx="166">
                  <c:v>18.092596476458993</c:v>
                </c:pt>
                <c:pt idx="167">
                  <c:v>18.112112734180663</c:v>
                </c:pt>
                <c:pt idx="168">
                  <c:v>18.099187576010564</c:v>
                </c:pt>
                <c:pt idx="169">
                  <c:v>18.118267771327087</c:v>
                </c:pt>
                <c:pt idx="170">
                  <c:v>18.13738452035177</c:v>
                </c:pt>
                <c:pt idx="171">
                  <c:v>18.156537893113963</c:v>
                </c:pt>
                <c:pt idx="172">
                  <c:v>18.17572795977717</c:v>
                </c:pt>
                <c:pt idx="173">
                  <c:v>18.194954790639315</c:v>
                </c:pt>
                <c:pt idx="174">
                  <c:v>18.214218456133004</c:v>
                </c:pt>
                <c:pt idx="175">
                  <c:v>18.233519026825775</c:v>
                </c:pt>
                <c:pt idx="176">
                  <c:v>18.252856573420349</c:v>
                </c:pt>
                <c:pt idx="177">
                  <c:v>18.272231166754914</c:v>
                </c:pt>
                <c:pt idx="178">
                  <c:v>18.291642877803355</c:v>
                </c:pt>
                <c:pt idx="179">
                  <c:v>18.311091777675543</c:v>
                </c:pt>
                <c:pt idx="180">
                  <c:v>18.248340463021307</c:v>
                </c:pt>
                <c:pt idx="181">
                  <c:v>18.268537425187937</c:v>
                </c:pt>
                <c:pt idx="182">
                  <c:v>18.288774740938759</c:v>
                </c:pt>
                <c:pt idx="183">
                  <c:v>18.309052490900335</c:v>
                </c:pt>
                <c:pt idx="184">
                  <c:v>18.329370755860324</c:v>
                </c:pt>
                <c:pt idx="185">
                  <c:v>18.349729616767807</c:v>
                </c:pt>
                <c:pt idx="186">
                  <c:v>18.37012915473359</c:v>
                </c:pt>
                <c:pt idx="187">
                  <c:v>18.390569451030544</c:v>
                </c:pt>
                <c:pt idx="188">
                  <c:v>18.411050587093932</c:v>
                </c:pt>
                <c:pt idx="189">
                  <c:v>18.431572644521701</c:v>
                </c:pt>
                <c:pt idx="190">
                  <c:v>18.452135705074856</c:v>
                </c:pt>
                <c:pt idx="191">
                  <c:v>18.472739850677755</c:v>
                </c:pt>
                <c:pt idx="192">
                  <c:v>18.444489146942196</c:v>
                </c:pt>
                <c:pt idx="193">
                  <c:v>18.465078014701582</c:v>
                </c:pt>
                <c:pt idx="194">
                  <c:v>18.485708019073574</c:v>
                </c:pt>
                <c:pt idx="195">
                  <c:v>18.506379242249231</c:v>
                </c:pt>
                <c:pt idx="196">
                  <c:v>18.527091766583833</c:v>
                </c:pt>
                <c:pt idx="197">
                  <c:v>18.547845674597205</c:v>
                </c:pt>
                <c:pt idx="198">
                  <c:v>18.568641048974051</c:v>
                </c:pt>
                <c:pt idx="199">
                  <c:v>18.589477972564271</c:v>
                </c:pt>
                <c:pt idx="200">
                  <c:v>18.610356528383306</c:v>
                </c:pt>
                <c:pt idx="201">
                  <c:v>18.631276799612461</c:v>
                </c:pt>
                <c:pt idx="202">
                  <c:v>18.652238869599238</c:v>
                </c:pt>
                <c:pt idx="203">
                  <c:v>18.673242821857663</c:v>
                </c:pt>
                <c:pt idx="204">
                  <c:v>18.617805077532829</c:v>
                </c:pt>
                <c:pt idx="205">
                  <c:v>18.626853552993424</c:v>
                </c:pt>
                <c:pt idx="206">
                  <c:v>18.635909842406036</c:v>
                </c:pt>
                <c:pt idx="207">
                  <c:v>18.644973952518519</c:v>
                </c:pt>
                <c:pt idx="208">
                  <c:v>18.654045890084575</c:v>
                </c:pt>
                <c:pt idx="209">
                  <c:v>18.66312566186371</c:v>
                </c:pt>
                <c:pt idx="210">
                  <c:v>18.672213274621285</c:v>
                </c:pt>
                <c:pt idx="211">
                  <c:v>18.6813087351285</c:v>
                </c:pt>
                <c:pt idx="212">
                  <c:v>18.690412050162401</c:v>
                </c:pt>
                <c:pt idx="213">
                  <c:v>18.699523226505882</c:v>
                </c:pt>
                <c:pt idx="214">
                  <c:v>18.708642270947706</c:v>
                </c:pt>
                <c:pt idx="215">
                  <c:v>18.717769190282489</c:v>
                </c:pt>
                <c:pt idx="216">
                  <c:v>18.627832065434411</c:v>
                </c:pt>
                <c:pt idx="217">
                  <c:v>18.648787252833131</c:v>
                </c:pt>
                <c:pt idx="218">
                  <c:v>18.669784308752064</c:v>
                </c:pt>
                <c:pt idx="219">
                  <c:v>18.690823316844636</c:v>
                </c:pt>
                <c:pt idx="220">
                  <c:v>18.711904360931392</c:v>
                </c:pt>
                <c:pt idx="221">
                  <c:v>18.733027525000367</c:v>
                </c:pt>
                <c:pt idx="222">
                  <c:v>18.754192893207396</c:v>
                </c:pt>
                <c:pt idx="223">
                  <c:v>18.775400549876458</c:v>
                </c:pt>
                <c:pt idx="224">
                  <c:v>18.796650579500017</c:v>
                </c:pt>
                <c:pt idx="225">
                  <c:v>18.817943066739343</c:v>
                </c:pt>
                <c:pt idx="226">
                  <c:v>18.83927809642487</c:v>
                </c:pt>
                <c:pt idx="227">
                  <c:v>18.860655753556514</c:v>
                </c:pt>
                <c:pt idx="228">
                  <c:v>18.946171945703981</c:v>
                </c:pt>
                <c:pt idx="229">
                  <c:v>18.927978721404031</c:v>
                </c:pt>
                <c:pt idx="230">
                  <c:v>18.909816126469558</c:v>
                </c:pt>
                <c:pt idx="231">
                  <c:v>18.891684109334218</c:v>
                </c:pt>
                <c:pt idx="232">
                  <c:v>18.873582618518483</c:v>
                </c:pt>
                <c:pt idx="233">
                  <c:v>18.855511602629495</c:v>
                </c:pt>
                <c:pt idx="234">
                  <c:v>18.837471010360915</c:v>
                </c:pt>
                <c:pt idx="235">
                  <c:v>18.819460790492791</c:v>
                </c:pt>
                <c:pt idx="236">
                  <c:v>18.801480891891394</c:v>
                </c:pt>
                <c:pt idx="237">
                  <c:v>18.783531263509079</c:v>
                </c:pt>
                <c:pt idx="238">
                  <c:v>18.765611854384154</c:v>
                </c:pt>
                <c:pt idx="239">
                  <c:v>18.747722613640725</c:v>
                </c:pt>
                <c:pt idx="240">
                  <c:v>18.561590678970759</c:v>
                </c:pt>
                <c:pt idx="241">
                  <c:v>18.543683126297381</c:v>
                </c:pt>
                <c:pt idx="242">
                  <c:v>18.525806343704978</c:v>
                </c:pt>
                <c:pt idx="243">
                  <c:v>18.50796027832212</c:v>
                </c:pt>
                <c:pt idx="244">
                  <c:v>18.490144877368223</c:v>
                </c:pt>
                <c:pt idx="245">
                  <c:v>18.472360088153401</c:v>
                </c:pt>
                <c:pt idx="246">
                  <c:v>18.454605858078303</c:v>
                </c:pt>
                <c:pt idx="247">
                  <c:v>18.436882134633954</c:v>
                </c:pt>
                <c:pt idx="248">
                  <c:v>18.419188865401601</c:v>
                </c:pt>
                <c:pt idx="249">
                  <c:v>18.401525998052573</c:v>
                </c:pt>
                <c:pt idx="250">
                  <c:v>18.3838934803481</c:v>
                </c:pt>
                <c:pt idx="251">
                  <c:v>18.366291260139185</c:v>
                </c:pt>
                <c:pt idx="252">
                  <c:v>18.338751436256295</c:v>
                </c:pt>
                <c:pt idx="253">
                  <c:v>18.329851715168758</c:v>
                </c:pt>
                <c:pt idx="254">
                  <c:v>18.320959760051913</c:v>
                </c:pt>
                <c:pt idx="255">
                  <c:v>18.312075564129103</c:v>
                </c:pt>
                <c:pt idx="256">
                  <c:v>18.303199120629593</c:v>
                </c:pt>
                <c:pt idx="257">
                  <c:v>18.294330422788551</c:v>
                </c:pt>
                <c:pt idx="258">
                  <c:v>18.285469463847051</c:v>
                </c:pt>
                <c:pt idx="259">
                  <c:v>18.276616237052068</c:v>
                </c:pt>
                <c:pt idx="260">
                  <c:v>18.26777073565647</c:v>
                </c:pt>
                <c:pt idx="261">
                  <c:v>18.258932952918997</c:v>
                </c:pt>
                <c:pt idx="262">
                  <c:v>18.250102882104294</c:v>
                </c:pt>
                <c:pt idx="263">
                  <c:v>18.241280516482874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335584"/>
        <c:axId val="472325392"/>
      </c:lineChart>
      <c:dateAx>
        <c:axId val="47233558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25392"/>
        <c:crosses val="autoZero"/>
        <c:auto val="1"/>
        <c:lblOffset val="100"/>
        <c:baseTimeUnit val="months"/>
      </c:dateAx>
      <c:valAx>
        <c:axId val="472325392"/>
        <c:scaling>
          <c:orientation val="minMax"/>
          <c:max val="35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baseline="0">
                    <a:effectLst/>
                  </a:rPr>
                  <a:t>USD $/MBTU </a:t>
                </a:r>
                <a:r>
                  <a:rPr lang="es-ES" sz="1000" b="0" i="0" baseline="-25000">
                    <a:effectLst/>
                  </a:rPr>
                  <a:t>(Dólares de Dic 2018)</a:t>
                </a:r>
                <a:endParaRPr lang="es-ES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2.9398148148148149E-2"/>
              <c:y val="0.141564682539682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233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906235</xdr:colOff>
      <xdr:row>6</xdr:row>
      <xdr:rowOff>46264</xdr:rowOff>
    </xdr:from>
    <xdr:to>
      <xdr:col>27</xdr:col>
      <xdr:colOff>809635</xdr:colOff>
      <xdr:row>34</xdr:row>
      <xdr:rowOff>112264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49</xdr:col>
      <xdr:colOff>464127</xdr:colOff>
      <xdr:row>6</xdr:row>
      <xdr:rowOff>27710</xdr:rowOff>
    </xdr:from>
    <xdr:to>
      <xdr:col>61</xdr:col>
      <xdr:colOff>969766</xdr:colOff>
      <xdr:row>34</xdr:row>
      <xdr:rowOff>93710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399144</xdr:colOff>
      <xdr:row>6</xdr:row>
      <xdr:rowOff>37796</xdr:rowOff>
    </xdr:from>
    <xdr:to>
      <xdr:col>10</xdr:col>
      <xdr:colOff>399144</xdr:colOff>
      <xdr:row>20</xdr:row>
      <xdr:rowOff>168425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285750</xdr:colOff>
      <xdr:row>4</xdr:row>
      <xdr:rowOff>81643</xdr:rowOff>
    </xdr:from>
    <xdr:to>
      <xdr:col>17</xdr:col>
      <xdr:colOff>351750</xdr:colOff>
      <xdr:row>21</xdr:row>
      <xdr:rowOff>83143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265957</xdr:colOff>
      <xdr:row>22</xdr:row>
      <xdr:rowOff>112569</xdr:rowOff>
    </xdr:from>
    <xdr:to>
      <xdr:col>17</xdr:col>
      <xdr:colOff>440814</xdr:colOff>
      <xdr:row>39</xdr:row>
      <xdr:rowOff>114069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243692</xdr:colOff>
      <xdr:row>40</xdr:row>
      <xdr:rowOff>86591</xdr:rowOff>
    </xdr:from>
    <xdr:to>
      <xdr:col>17</xdr:col>
      <xdr:colOff>418549</xdr:colOff>
      <xdr:row>57</xdr:row>
      <xdr:rowOff>88091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89066</xdr:colOff>
      <xdr:row>11</xdr:row>
      <xdr:rowOff>93068</xdr:rowOff>
    </xdr:from>
    <xdr:to>
      <xdr:col>31</xdr:col>
      <xdr:colOff>599066</xdr:colOff>
      <xdr:row>27</xdr:row>
      <xdr:rowOff>14104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17319</xdr:colOff>
      <xdr:row>11</xdr:row>
      <xdr:rowOff>85864</xdr:rowOff>
    </xdr:from>
    <xdr:to>
      <xdr:col>37</xdr:col>
      <xdr:colOff>527319</xdr:colOff>
      <xdr:row>27</xdr:row>
      <xdr:rowOff>6900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89066</xdr:colOff>
      <xdr:row>27</xdr:row>
      <xdr:rowOff>184316</xdr:rowOff>
    </xdr:from>
    <xdr:to>
      <xdr:col>31</xdr:col>
      <xdr:colOff>599066</xdr:colOff>
      <xdr:row>41</xdr:row>
      <xdr:rowOff>37316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17319</xdr:colOff>
      <xdr:row>27</xdr:row>
      <xdr:rowOff>188319</xdr:rowOff>
    </xdr:from>
    <xdr:to>
      <xdr:col>37</xdr:col>
      <xdr:colOff>527319</xdr:colOff>
      <xdr:row>41</xdr:row>
      <xdr:rowOff>41319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89066</xdr:colOff>
      <xdr:row>41</xdr:row>
      <xdr:rowOff>188318</xdr:rowOff>
    </xdr:from>
    <xdr:to>
      <xdr:col>31</xdr:col>
      <xdr:colOff>599066</xdr:colOff>
      <xdr:row>55</xdr:row>
      <xdr:rowOff>41318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32</xdr:col>
      <xdr:colOff>17319</xdr:colOff>
      <xdr:row>42</xdr:row>
      <xdr:rowOff>25033</xdr:rowOff>
    </xdr:from>
    <xdr:to>
      <xdr:col>37</xdr:col>
      <xdr:colOff>527319</xdr:colOff>
      <xdr:row>55</xdr:row>
      <xdr:rowOff>68533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89066</xdr:colOff>
      <xdr:row>56</xdr:row>
      <xdr:rowOff>13608</xdr:rowOff>
    </xdr:from>
    <xdr:to>
      <xdr:col>31</xdr:col>
      <xdr:colOff>599066</xdr:colOff>
      <xdr:row>69</xdr:row>
      <xdr:rowOff>57108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32</xdr:col>
      <xdr:colOff>17319</xdr:colOff>
      <xdr:row>56</xdr:row>
      <xdr:rowOff>13608</xdr:rowOff>
    </xdr:from>
    <xdr:to>
      <xdr:col>37</xdr:col>
      <xdr:colOff>527319</xdr:colOff>
      <xdr:row>69</xdr:row>
      <xdr:rowOff>57108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0</xdr:rowOff>
    </xdr:from>
    <xdr:to>
      <xdr:col>22</xdr:col>
      <xdr:colOff>122464</xdr:colOff>
      <xdr:row>20</xdr:row>
      <xdr:rowOff>76200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0</xdr:colOff>
      <xdr:row>6</xdr:row>
      <xdr:rowOff>0</xdr:rowOff>
    </xdr:from>
    <xdr:to>
      <xdr:col>29</xdr:col>
      <xdr:colOff>0</xdr:colOff>
      <xdr:row>20</xdr:row>
      <xdr:rowOff>76200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22</xdr:row>
      <xdr:rowOff>0</xdr:rowOff>
    </xdr:from>
    <xdr:to>
      <xdr:col>22</xdr:col>
      <xdr:colOff>122464</xdr:colOff>
      <xdr:row>36</xdr:row>
      <xdr:rowOff>76200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0</xdr:colOff>
      <xdr:row>22</xdr:row>
      <xdr:rowOff>0</xdr:rowOff>
    </xdr:from>
    <xdr:to>
      <xdr:col>29</xdr:col>
      <xdr:colOff>0</xdr:colOff>
      <xdr:row>36</xdr:row>
      <xdr:rowOff>76200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38</xdr:row>
      <xdr:rowOff>0</xdr:rowOff>
    </xdr:from>
    <xdr:to>
      <xdr:col>22</xdr:col>
      <xdr:colOff>122464</xdr:colOff>
      <xdr:row>52</xdr:row>
      <xdr:rowOff>76200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319087</xdr:colOff>
      <xdr:row>7</xdr:row>
      <xdr:rowOff>76200</xdr:rowOff>
    </xdr:from>
    <xdr:to>
      <xdr:col>17</xdr:col>
      <xdr:colOff>476662</xdr:colOff>
      <xdr:row>22</xdr:row>
      <xdr:rowOff>187736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319087</xdr:colOff>
      <xdr:row>23</xdr:row>
      <xdr:rowOff>171450</xdr:rowOff>
    </xdr:from>
    <xdr:to>
      <xdr:col>17</xdr:col>
      <xdr:colOff>476662</xdr:colOff>
      <xdr:row>39</xdr:row>
      <xdr:rowOff>92486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leon\Mis%20documentos\German%20Le&#243;n\GAS\LNG\BP%20statistical_review_of_world_energy_2013_workboo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YECCI&#211;N%20PRECIOS/1.%20PROYECCI&#211;N%20PRECIOS/5.%20Precios%20Primer%20Semestre%202016/MODELO%20DE%20PRECIOS%20PARA%20T&#201;RMICAS%2003082016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lobal%20Gas%20Service\Service%20Live\11%20H2%2013\Global_Outlook\Pricing_and_Flows\Base_Case\Working\GGS%20Base%20Case%20-%20Global%20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sleyva\CONFIG~1\Temp\Rar$DI13.3766\PRECIOS%20COMBUSTIBLES\Proy_%20pre_carb_JUNIO_2012_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iaurora2\c$\Global%20Gas%20Service\Report%20System%20Development\Base%20Case\120423%20Base%20Case%202012%20H1\GGS%20Base%20Case%20-%20Glob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ROYECCI&#211;N%20PRECIOS/1.%20PROYECCI&#211;N%20PRECIOS/9.Precios%20Primer%20Semestre_2019/Final/Resumen%20Precios%20Termicas%20Primer%20Semestre__2019_VF_Ajustes_30SE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Oil – Proved reserves"/>
      <sheetName val="Oil - proved reserves history"/>
      <sheetName val="Oil Production – barrels"/>
      <sheetName val="Oil Production – tonnes"/>
      <sheetName val="Oil Consumption – barrels"/>
      <sheetName val="Oil Consumption – tonnes"/>
      <sheetName val="Oil - Regional consumption "/>
      <sheetName val="Oil –  Spot crude prices"/>
      <sheetName val="Oil - crude prices since 1861"/>
      <sheetName val="Oil - Refinery capacities"/>
      <sheetName val="Oil - Refinery throughputs"/>
      <sheetName val="Oil - Regional refining margins"/>
      <sheetName val="Oil - Trade movements"/>
      <sheetName val="Oil - Inter-area movements "/>
      <sheetName val="Oil - Imports and exports"/>
      <sheetName val="Gas – Proved reserves"/>
      <sheetName val="Gas - Proved reserves history "/>
      <sheetName val="Gas Production – bcm"/>
      <sheetName val="Gas Production – bcf"/>
      <sheetName val="Gas Production – tonnes"/>
      <sheetName val="Gas Consumption – bcm"/>
      <sheetName val="Gas Consumption – bcf"/>
      <sheetName val="Gas Consumption – tonnes"/>
      <sheetName val="Gas - Trade - pipeline"/>
      <sheetName val="Gas – Trade movements LNG"/>
      <sheetName val="Gas - Trade 2011-2012"/>
      <sheetName val="Gas - Prices "/>
      <sheetName val="Coal - Reserves"/>
      <sheetName val="Coal - Prices"/>
      <sheetName val="Coal - Production tonnes"/>
      <sheetName val=" Coal - Production Mtoe"/>
      <sheetName val="Coal - Consumption Mtoe"/>
      <sheetName val="Nuclear Energy Consumption TWh"/>
      <sheetName val="Nuclear Energy Consumption Mtoe"/>
      <sheetName val="Hydro Consumption TWh"/>
      <sheetName val=" Hydro Consumption-Mtoe"/>
      <sheetName val="Other renewables-Twh"/>
      <sheetName val="Other renewables-Mtoe"/>
      <sheetName val="Solar consumption-Twh"/>
      <sheetName val="Solar consumption - Mtoe"/>
      <sheetName val="Wind consumption-Twh "/>
      <sheetName val="Wind consumption - Mtoe"/>
      <sheetName val="Geo Biomass Other - Twh"/>
      <sheetName val="Geo Biomass Other - Mtoe"/>
      <sheetName val="Biofuels Production -Kboed"/>
      <sheetName val="Biofuels Production - Ktoe"/>
      <sheetName val="Primary Energy - Consumption"/>
      <sheetName val="Primary Energy - Cons by fuel"/>
      <sheetName val="Electricity Generation "/>
      <sheetName val="Carbon Dioxide Emissions"/>
      <sheetName val="Geothermal capacity"/>
      <sheetName val="Solar capacity"/>
      <sheetName val="Wind capacity"/>
      <sheetName val="Approximate conversion factors"/>
      <sheetName val="Defin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ÓN Y REGISTO"/>
      <sheetName val="BASE DE INFORMACIÓN"/>
      <sheetName val="INICIO"/>
      <sheetName val="TRM"/>
      <sheetName val="Económicos"/>
      <sheetName val="WBCOMMODITIES"/>
      <sheetName val="PLATTS DIARIO"/>
      <sheetName val="PLATTS MENSUAL"/>
      <sheetName val="WORLD BANK O&amp;G"/>
      <sheetName val="AEO"/>
      <sheetName val="STEO"/>
      <sheetName val="WTI Y BRENT PROYECCIÓN EIA"/>
      <sheetName val="WTI Y BRENT PROYECCIÓN WM"/>
      <sheetName val="GAS PROYECCIÓN WM"/>
      <sheetName val="GAS PROYECCIÓN ARGUS"/>
      <sheetName val="H. Gasolina"/>
      <sheetName val="H. ACPM"/>
      <sheetName val="H. Fuel Oil"/>
      <sheetName val="H. Jet"/>
      <sheetName val="H. Gas Natural"/>
      <sheetName val="H. GLP"/>
      <sheetName val="H. Carbón"/>
      <sheetName val="Resumen H. IP"/>
      <sheetName val="Resumen H. IP (2)"/>
      <sheetName val="REVISIÓN CON CARGOS"/>
      <sheetName val="Transporte Gas"/>
      <sheetName val="Transporte Líquidos"/>
      <sheetName val="Termoelectricas"/>
      <sheetName val="Generación"/>
      <sheetName val="London5"/>
      <sheetName val="LNG"/>
      <sheetName val="WAO"/>
      <sheetName val="H. Biodiesel"/>
      <sheetName val="H. Alcohol"/>
      <sheetName val="Resumen H. Unidades"/>
      <sheetName val="Hoja2"/>
      <sheetName val="Gasoductos Hist_resol"/>
      <sheetName val="Gasoductos Hist_resol (2)"/>
      <sheetName val="Gasoductos Nueva_resol CATA"/>
      <sheetName val="Mezclas liquidos"/>
      <sheetName val="cambio con modelo anterior"/>
      <sheetName val="ESCENARIOS DE CARBÓN"/>
      <sheetName val="Calc_IP Gasolina"/>
      <sheetName val="Calc_IP Diesel"/>
      <sheetName val="Calc IP Alcohol"/>
      <sheetName val="Calc IP biodiesel"/>
      <sheetName val="Proceso Escenarios"/>
      <sheetName val="Ip_Gasolina"/>
      <sheetName val="Proy_Gasolina Pura "/>
      <sheetName val="Ip_ACPM"/>
      <sheetName val="Proy_Diesel Térmicas"/>
      <sheetName val="ACPM (2016-2035)"/>
      <sheetName val="Precios Térmicas Diesel"/>
      <sheetName val="Ip_Jet"/>
      <sheetName val="Ip_Alcohol"/>
      <sheetName val="Ip_Biodiesel"/>
      <sheetName val="Proy_Jet Térmicas"/>
      <sheetName val="Jet A (2016-2035)"/>
      <sheetName val="Precios Térmicas Jet"/>
      <sheetName val="Ip_Fuel Oil"/>
      <sheetName val="Proy_Fuel Térmicas"/>
      <sheetName val="Fuel Oil (2014-2037)"/>
      <sheetName val="Precios Térmicas Fuel Oil"/>
      <sheetName val="Ip_GLP"/>
      <sheetName val="Hoja3"/>
      <sheetName val="Proy_GLP Plantas de abasto"/>
      <sheetName val="Ip_Carbon"/>
      <sheetName val="Proy_Carbon térmicas"/>
      <sheetName val="Carbón (2014-2037)"/>
      <sheetName val="Precios Térmicas Carbón"/>
      <sheetName val="Ip_Gas natural"/>
      <sheetName val="GAS"/>
      <sheetName val="Ip_Gas natural 2016"/>
      <sheetName val="Ip_Gas natural Nacional"/>
      <sheetName val="Ip_Gas Formula##"/>
      <sheetName val="Ip_Gas Sin formula##"/>
      <sheetName val="Gas Natural (2014-2037)"/>
      <sheetName val="Ip_LNG#####"/>
      <sheetName val="Ip_Gas Resumen###"/>
      <sheetName val="Resumen Proyecciones IP"/>
      <sheetName val="LP_Gas New Price###"/>
      <sheetName val="Precio ref. GM DO por ciudad "/>
      <sheetName val="Proy ref GM DO por ciudad"/>
      <sheetName val="Proy_Gasolina Oxigenada Bog"/>
      <sheetName val="Proy_Gasolina Oxigenada"/>
      <sheetName val="Proy_Diesel  mezclado"/>
      <sheetName val="Proy_Gas Nat. Térmicas ###"/>
      <sheetName val="Nuevo Gas"/>
      <sheetName val="BALANCE DE GAS NATURAL##"/>
      <sheetName val="Nivel de Importación V.1.##"/>
      <sheetName val="Nivel de Importación V.1. (2)##"/>
      <sheetName val="Hoja Resumen"/>
      <sheetName val="Gas Natural "/>
      <sheetName val="Nuevo Gas (Gráficas Definivas)#"/>
      <sheetName val="Precios Gas"/>
      <sheetName val="Gas Natural (2014-2037)##"/>
      <sheetName val="ACPM"/>
      <sheetName val="Carbón"/>
      <sheetName val="Gráficas Combustibles Líquidos"/>
      <sheetName val="GRÁFICAS"/>
      <sheetName val="Data P"/>
      <sheetName val="Gráfico1"/>
      <sheetName val="Hoja1"/>
      <sheetName val="GRAFICAS2"/>
      <sheetName val="Precios Gas Ibrahim "/>
    </sheetNames>
    <sheetDataSet>
      <sheetData sheetId="0"/>
      <sheetData sheetId="1"/>
      <sheetData sheetId="2"/>
      <sheetData sheetId="3">
        <row r="3">
          <cell r="A3">
            <v>36130</v>
          </cell>
          <cell r="B3">
            <v>1545.88</v>
          </cell>
          <cell r="C3">
            <v>1545.82</v>
          </cell>
          <cell r="D3">
            <v>1539.32</v>
          </cell>
          <cell r="E3">
            <v>1545.89</v>
          </cell>
          <cell r="F3">
            <v>1552.48</v>
          </cell>
          <cell r="G3">
            <v>1552.48</v>
          </cell>
          <cell r="H3">
            <v>1552.48</v>
          </cell>
          <cell r="I3">
            <v>1548.63</v>
          </cell>
          <cell r="J3">
            <v>1548.63</v>
          </cell>
          <cell r="K3">
            <v>1541.14</v>
          </cell>
          <cell r="L3">
            <v>1530.63</v>
          </cell>
          <cell r="M3">
            <v>1531.13</v>
          </cell>
          <cell r="N3">
            <v>1531.13</v>
          </cell>
          <cell r="O3">
            <v>1531.13</v>
          </cell>
          <cell r="P3">
            <v>1532.76</v>
          </cell>
          <cell r="Q3">
            <v>1529.07</v>
          </cell>
          <cell r="R3">
            <v>1523.8</v>
          </cell>
          <cell r="S3">
            <v>1515.98</v>
          </cell>
          <cell r="T3">
            <v>1494.11</v>
          </cell>
          <cell r="U3">
            <v>1494.11</v>
          </cell>
          <cell r="V3">
            <v>1494.11</v>
          </cell>
          <cell r="W3">
            <v>1477.51</v>
          </cell>
          <cell r="X3">
            <v>1467.04</v>
          </cell>
          <cell r="Y3">
            <v>1484.88</v>
          </cell>
          <cell r="Z3">
            <v>1484.88</v>
          </cell>
          <cell r="AA3">
            <v>1484.88</v>
          </cell>
          <cell r="AB3">
            <v>1484.88</v>
          </cell>
          <cell r="AC3">
            <v>1484.88</v>
          </cell>
          <cell r="AD3">
            <v>1507.52</v>
          </cell>
          <cell r="AE3">
            <v>1535.55</v>
          </cell>
          <cell r="AF3">
            <v>1542.11</v>
          </cell>
          <cell r="AG3">
            <v>1520.4787096774189</v>
          </cell>
          <cell r="AH3">
            <v>1523.8008</v>
          </cell>
          <cell r="AI3">
            <v>1542.11</v>
          </cell>
          <cell r="AJ3"/>
        </row>
        <row r="4">
          <cell r="A4">
            <v>36161</v>
          </cell>
          <cell r="B4">
            <v>1542.11</v>
          </cell>
          <cell r="C4">
            <v>1542.11</v>
          </cell>
          <cell r="D4">
            <v>1542.11</v>
          </cell>
          <cell r="E4">
            <v>1542.11</v>
          </cell>
          <cell r="F4">
            <v>1545.11</v>
          </cell>
          <cell r="G4">
            <v>1528.28</v>
          </cell>
          <cell r="H4">
            <v>1530.48</v>
          </cell>
          <cell r="I4">
            <v>1543.22</v>
          </cell>
          <cell r="J4">
            <v>1535.96</v>
          </cell>
          <cell r="K4">
            <v>1535.96</v>
          </cell>
          <cell r="L4">
            <v>1535.96</v>
          </cell>
          <cell r="M4">
            <v>1535.96</v>
          </cell>
          <cell r="N4">
            <v>1549.35</v>
          </cell>
          <cell r="O4">
            <v>1588.8</v>
          </cell>
          <cell r="P4">
            <v>1584.42</v>
          </cell>
          <cell r="Q4">
            <v>1596.59</v>
          </cell>
          <cell r="R4">
            <v>1596.59</v>
          </cell>
          <cell r="S4">
            <v>1596.59</v>
          </cell>
          <cell r="T4">
            <v>1580.4</v>
          </cell>
          <cell r="U4">
            <v>1587.18</v>
          </cell>
          <cell r="V4">
            <v>1582.57</v>
          </cell>
          <cell r="W4">
            <v>1589.65</v>
          </cell>
          <cell r="X4">
            <v>1591.81</v>
          </cell>
          <cell r="Y4">
            <v>1591.81</v>
          </cell>
          <cell r="Z4">
            <v>1591.81</v>
          </cell>
          <cell r="AA4">
            <v>1591.58</v>
          </cell>
          <cell r="AB4">
            <v>1591.69</v>
          </cell>
          <cell r="AC4">
            <v>1590.33</v>
          </cell>
          <cell r="AD4">
            <v>1580.72</v>
          </cell>
          <cell r="AE4">
            <v>1582.9</v>
          </cell>
          <cell r="AF4">
            <v>1582.9</v>
          </cell>
          <cell r="AG4">
            <v>1567.9696774193549</v>
          </cell>
          <cell r="AH4">
            <v>1563.4775999999995</v>
          </cell>
          <cell r="AI4">
            <v>1582.9</v>
          </cell>
          <cell r="AJ4"/>
        </row>
        <row r="5">
          <cell r="A5">
            <v>36192</v>
          </cell>
          <cell r="B5">
            <v>1582.9</v>
          </cell>
          <cell r="C5">
            <v>1581.27</v>
          </cell>
          <cell r="D5">
            <v>1576.22</v>
          </cell>
          <cell r="E5">
            <v>1574.07</v>
          </cell>
          <cell r="F5">
            <v>1575.69</v>
          </cell>
          <cell r="G5">
            <v>1570.94</v>
          </cell>
          <cell r="H5">
            <v>1570.94</v>
          </cell>
          <cell r="I5">
            <v>1570.94</v>
          </cell>
          <cell r="J5">
            <v>1562.14</v>
          </cell>
          <cell r="K5">
            <v>1563.39</v>
          </cell>
          <cell r="L5">
            <v>1570.81</v>
          </cell>
          <cell r="M5">
            <v>1564.04</v>
          </cell>
          <cell r="N5">
            <v>1565.57</v>
          </cell>
          <cell r="O5">
            <v>1565.57</v>
          </cell>
          <cell r="P5">
            <v>1565.57</v>
          </cell>
          <cell r="Q5">
            <v>1557.79</v>
          </cell>
          <cell r="R5">
            <v>1561.53</v>
          </cell>
          <cell r="S5">
            <v>1569.4</v>
          </cell>
          <cell r="T5">
            <v>1567.17</v>
          </cell>
          <cell r="U5">
            <v>1560.46</v>
          </cell>
          <cell r="V5">
            <v>1560.46</v>
          </cell>
          <cell r="W5">
            <v>1560.46</v>
          </cell>
          <cell r="X5">
            <v>1556.65</v>
          </cell>
          <cell r="Y5">
            <v>1550.88</v>
          </cell>
          <cell r="Z5">
            <v>1557.97</v>
          </cell>
          <cell r="AA5">
            <v>1572.46</v>
          </cell>
          <cell r="AB5">
            <v>1568.3</v>
          </cell>
          <cell r="AC5">
            <v>1568.3</v>
          </cell>
          <cell r="AD5"/>
          <cell r="AE5"/>
          <cell r="AF5"/>
          <cell r="AG5">
            <v>1566.8532142857146</v>
          </cell>
          <cell r="AH5">
            <v>1566.5132000000001</v>
          </cell>
          <cell r="AI5">
            <v>1568.3</v>
          </cell>
          <cell r="AJ5"/>
        </row>
        <row r="6">
          <cell r="A6">
            <v>36220</v>
          </cell>
          <cell r="B6">
            <v>1568.3</v>
          </cell>
          <cell r="C6">
            <v>1560.4</v>
          </cell>
          <cell r="D6">
            <v>1557.94</v>
          </cell>
          <cell r="E6">
            <v>1558.66</v>
          </cell>
          <cell r="F6">
            <v>1555.84</v>
          </cell>
          <cell r="G6">
            <v>1552.37</v>
          </cell>
          <cell r="H6">
            <v>1552.37</v>
          </cell>
          <cell r="I6">
            <v>1552.37</v>
          </cell>
          <cell r="J6">
            <v>1552.44</v>
          </cell>
          <cell r="K6">
            <v>1550.33</v>
          </cell>
          <cell r="L6">
            <v>1545.09</v>
          </cell>
          <cell r="M6">
            <v>1552.28</v>
          </cell>
          <cell r="N6">
            <v>1562.91</v>
          </cell>
          <cell r="O6">
            <v>1562.91</v>
          </cell>
          <cell r="P6">
            <v>1562.91</v>
          </cell>
          <cell r="Q6">
            <v>1563.97</v>
          </cell>
          <cell r="R6">
            <v>1561.74</v>
          </cell>
          <cell r="S6">
            <v>1554.85</v>
          </cell>
          <cell r="T6">
            <v>1550.03</v>
          </cell>
          <cell r="U6">
            <v>1546.77</v>
          </cell>
          <cell r="V6">
            <v>1546.77</v>
          </cell>
          <cell r="W6">
            <v>1546.77</v>
          </cell>
          <cell r="X6">
            <v>1546.77</v>
          </cell>
          <cell r="Y6">
            <v>1544.6</v>
          </cell>
          <cell r="Z6">
            <v>1541.74</v>
          </cell>
          <cell r="AA6">
            <v>1534.28</v>
          </cell>
          <cell r="AB6">
            <v>1525.59</v>
          </cell>
          <cell r="AC6">
            <v>1525.59</v>
          </cell>
          <cell r="AD6">
            <v>1525.59</v>
          </cell>
          <cell r="AE6">
            <v>1529.59</v>
          </cell>
          <cell r="AF6">
            <v>1533.51</v>
          </cell>
          <cell r="AG6">
            <v>1549.2025806451607</v>
          </cell>
          <cell r="AH6">
            <v>1554.0451999999996</v>
          </cell>
          <cell r="AI6">
            <v>1533.51</v>
          </cell>
          <cell r="AJ6"/>
        </row>
        <row r="7">
          <cell r="A7">
            <v>36251</v>
          </cell>
          <cell r="B7">
            <v>1533.32</v>
          </cell>
          <cell r="C7">
            <v>1533.32</v>
          </cell>
          <cell r="D7">
            <v>1533.32</v>
          </cell>
          <cell r="E7">
            <v>1533.32</v>
          </cell>
          <cell r="F7">
            <v>1533.32</v>
          </cell>
          <cell r="G7">
            <v>1532.48</v>
          </cell>
          <cell r="H7">
            <v>1534.13</v>
          </cell>
          <cell r="I7">
            <v>1548.14</v>
          </cell>
          <cell r="J7">
            <v>1574.77</v>
          </cell>
          <cell r="K7">
            <v>1588.17</v>
          </cell>
          <cell r="L7">
            <v>1588.17</v>
          </cell>
          <cell r="M7">
            <v>1588.17</v>
          </cell>
          <cell r="N7">
            <v>1588.19</v>
          </cell>
          <cell r="O7">
            <v>1603.95</v>
          </cell>
          <cell r="P7">
            <v>1593.17</v>
          </cell>
          <cell r="Q7">
            <v>1586.04</v>
          </cell>
          <cell r="R7">
            <v>1578.93</v>
          </cell>
          <cell r="S7">
            <v>1578.93</v>
          </cell>
          <cell r="T7">
            <v>1578.93</v>
          </cell>
          <cell r="U7">
            <v>1570.53</v>
          </cell>
          <cell r="V7">
            <v>1563.94</v>
          </cell>
          <cell r="W7">
            <v>1570.34</v>
          </cell>
          <cell r="X7">
            <v>1573.86</v>
          </cell>
          <cell r="Y7">
            <v>1578.98</v>
          </cell>
          <cell r="Z7">
            <v>1578.98</v>
          </cell>
          <cell r="AA7">
            <v>1578.98</v>
          </cell>
          <cell r="AB7">
            <v>1580.78</v>
          </cell>
          <cell r="AC7">
            <v>1590.53</v>
          </cell>
          <cell r="AD7">
            <v>1598.69</v>
          </cell>
          <cell r="AE7">
            <v>1604.44</v>
          </cell>
          <cell r="AF7"/>
          <cell r="AG7">
            <v>1570.6273333333336</v>
          </cell>
          <cell r="AH7">
            <v>1566.616</v>
          </cell>
          <cell r="AI7">
            <v>1604.44</v>
          </cell>
          <cell r="AJ7"/>
        </row>
        <row r="8">
          <cell r="A8">
            <v>36281</v>
          </cell>
          <cell r="B8">
            <v>1611.48</v>
          </cell>
          <cell r="C8">
            <v>1611.48</v>
          </cell>
          <cell r="D8">
            <v>1611.48</v>
          </cell>
          <cell r="E8">
            <v>1613.61</v>
          </cell>
          <cell r="F8">
            <v>1603.97</v>
          </cell>
          <cell r="G8">
            <v>1610.66</v>
          </cell>
          <cell r="H8">
            <v>1618</v>
          </cell>
          <cell r="I8">
            <v>1631.71</v>
          </cell>
          <cell r="J8">
            <v>1631.71</v>
          </cell>
          <cell r="K8">
            <v>1631.71</v>
          </cell>
          <cell r="L8">
            <v>1627.3</v>
          </cell>
          <cell r="M8">
            <v>1631.02</v>
          </cell>
          <cell r="N8">
            <v>1631.95</v>
          </cell>
          <cell r="O8">
            <v>1630.08</v>
          </cell>
          <cell r="P8">
            <v>1640.15</v>
          </cell>
          <cell r="Q8">
            <v>1640.15</v>
          </cell>
          <cell r="R8">
            <v>1640.15</v>
          </cell>
          <cell r="S8">
            <v>1640.15</v>
          </cell>
          <cell r="T8">
            <v>1644.11</v>
          </cell>
          <cell r="U8">
            <v>1643.05</v>
          </cell>
          <cell r="V8">
            <v>1644.6</v>
          </cell>
          <cell r="W8">
            <v>1665.36</v>
          </cell>
          <cell r="X8">
            <v>1665.36</v>
          </cell>
          <cell r="Y8">
            <v>1665.36</v>
          </cell>
          <cell r="Z8">
            <v>1671.2</v>
          </cell>
          <cell r="AA8">
            <v>1669.27</v>
          </cell>
          <cell r="AB8">
            <v>1682.12</v>
          </cell>
          <cell r="AC8">
            <v>1685.33</v>
          </cell>
          <cell r="AD8">
            <v>1671.67</v>
          </cell>
          <cell r="AE8">
            <v>1671.67</v>
          </cell>
          <cell r="AF8">
            <v>1671.67</v>
          </cell>
          <cell r="AG8">
            <v>1642.1783870967743</v>
          </cell>
          <cell r="AH8">
            <v>1634.2320000000002</v>
          </cell>
          <cell r="AI8">
            <v>1671.67</v>
          </cell>
          <cell r="AJ8"/>
        </row>
        <row r="9">
          <cell r="A9">
            <v>36312</v>
          </cell>
          <cell r="B9">
            <v>1663.55</v>
          </cell>
          <cell r="C9">
            <v>1657.7</v>
          </cell>
          <cell r="D9">
            <v>1667.88</v>
          </cell>
          <cell r="E9">
            <v>1654.75</v>
          </cell>
          <cell r="F9">
            <v>1653.96</v>
          </cell>
          <cell r="G9">
            <v>1653.96</v>
          </cell>
          <cell r="H9">
            <v>1653.96</v>
          </cell>
          <cell r="I9">
            <v>1653.96</v>
          </cell>
          <cell r="J9">
            <v>1672.01</v>
          </cell>
          <cell r="K9">
            <v>1679.12</v>
          </cell>
          <cell r="L9">
            <v>1686.08</v>
          </cell>
          <cell r="M9">
            <v>1682.09</v>
          </cell>
          <cell r="N9">
            <v>1682.09</v>
          </cell>
          <cell r="O9">
            <v>1682.09</v>
          </cell>
          <cell r="P9">
            <v>1682.09</v>
          </cell>
          <cell r="Q9">
            <v>1694.56</v>
          </cell>
          <cell r="R9">
            <v>1698.55</v>
          </cell>
          <cell r="S9">
            <v>1693.75</v>
          </cell>
          <cell r="T9">
            <v>1692.36</v>
          </cell>
          <cell r="U9">
            <v>1692.36</v>
          </cell>
          <cell r="V9">
            <v>1692.36</v>
          </cell>
          <cell r="W9">
            <v>1694.26</v>
          </cell>
          <cell r="X9">
            <v>1710.03</v>
          </cell>
          <cell r="Y9">
            <v>1723.26</v>
          </cell>
          <cell r="Z9">
            <v>1734.83</v>
          </cell>
          <cell r="AA9">
            <v>1737.91</v>
          </cell>
          <cell r="AB9">
            <v>1737.91</v>
          </cell>
          <cell r="AC9">
            <v>1737.91</v>
          </cell>
          <cell r="AD9">
            <v>1751</v>
          </cell>
          <cell r="AE9">
            <v>1732.1</v>
          </cell>
          <cell r="AF9"/>
          <cell r="AG9">
            <v>1691.6146666666673</v>
          </cell>
          <cell r="AH9">
            <v>1682.0644000000002</v>
          </cell>
          <cell r="AI9">
            <v>1732.1</v>
          </cell>
          <cell r="AJ9"/>
        </row>
        <row r="10">
          <cell r="A10">
            <v>36342</v>
          </cell>
          <cell r="B10">
            <v>1736.03</v>
          </cell>
          <cell r="C10">
            <v>1751.26</v>
          </cell>
          <cell r="D10">
            <v>1755.31</v>
          </cell>
          <cell r="E10">
            <v>1755.31</v>
          </cell>
          <cell r="F10">
            <v>1755.31</v>
          </cell>
          <cell r="G10">
            <v>1755.31</v>
          </cell>
          <cell r="H10">
            <v>1772.69</v>
          </cell>
          <cell r="I10">
            <v>1795.36</v>
          </cell>
          <cell r="J10">
            <v>1831.1</v>
          </cell>
          <cell r="K10">
            <v>1840.38</v>
          </cell>
          <cell r="L10">
            <v>1840.38</v>
          </cell>
          <cell r="M10">
            <v>1840.38</v>
          </cell>
          <cell r="N10">
            <v>1887.17</v>
          </cell>
          <cell r="O10">
            <v>1926.55</v>
          </cell>
          <cell r="P10">
            <v>1881.42</v>
          </cell>
          <cell r="Q10">
            <v>1823.29</v>
          </cell>
          <cell r="R10">
            <v>1821.95</v>
          </cell>
          <cell r="S10">
            <v>1821.95</v>
          </cell>
          <cell r="T10">
            <v>1821.95</v>
          </cell>
          <cell r="U10">
            <v>1819.04</v>
          </cell>
          <cell r="V10">
            <v>1819.04</v>
          </cell>
          <cell r="W10">
            <v>1809.56</v>
          </cell>
          <cell r="X10">
            <v>1807.9</v>
          </cell>
          <cell r="Y10">
            <v>1831.19</v>
          </cell>
          <cell r="Z10">
            <v>1831.19</v>
          </cell>
          <cell r="AA10">
            <v>1831.19</v>
          </cell>
          <cell r="AB10">
            <v>1829.63</v>
          </cell>
          <cell r="AC10">
            <v>1829.06</v>
          </cell>
          <cell r="AD10">
            <v>1817.09</v>
          </cell>
          <cell r="AE10">
            <v>1806.52</v>
          </cell>
          <cell r="AF10">
            <v>1809.5</v>
          </cell>
          <cell r="AG10">
            <v>1814.6454838709678</v>
          </cell>
          <cell r="AH10">
            <v>1813.2408000000005</v>
          </cell>
          <cell r="AI10">
            <v>1809.5</v>
          </cell>
          <cell r="AJ10"/>
        </row>
        <row r="11">
          <cell r="A11">
            <v>36373</v>
          </cell>
          <cell r="B11">
            <v>1809.5</v>
          </cell>
          <cell r="C11">
            <v>1809.5</v>
          </cell>
          <cell r="D11">
            <v>1813.6</v>
          </cell>
          <cell r="E11">
            <v>1800.79</v>
          </cell>
          <cell r="F11">
            <v>1822.84</v>
          </cell>
          <cell r="G11">
            <v>1834.97</v>
          </cell>
          <cell r="H11">
            <v>1849.12</v>
          </cell>
          <cell r="I11">
            <v>1849.12</v>
          </cell>
          <cell r="J11">
            <v>1849.12</v>
          </cell>
          <cell r="K11">
            <v>1852.8</v>
          </cell>
          <cell r="L11">
            <v>1855.03</v>
          </cell>
          <cell r="M11">
            <v>1865.3</v>
          </cell>
          <cell r="N11">
            <v>1893.25</v>
          </cell>
          <cell r="O11">
            <v>1879.15</v>
          </cell>
          <cell r="P11">
            <v>1879.15</v>
          </cell>
          <cell r="Q11">
            <v>1879.15</v>
          </cell>
          <cell r="R11">
            <v>1879.15</v>
          </cell>
          <cell r="S11">
            <v>1880.39</v>
          </cell>
          <cell r="T11">
            <v>1898.03</v>
          </cell>
          <cell r="U11">
            <v>1892.5</v>
          </cell>
          <cell r="V11">
            <v>1907.94</v>
          </cell>
          <cell r="W11">
            <v>1907.94</v>
          </cell>
          <cell r="X11">
            <v>1907.94</v>
          </cell>
          <cell r="Y11">
            <v>1912.27</v>
          </cell>
          <cell r="Z11">
            <v>1921.87</v>
          </cell>
          <cell r="AA11">
            <v>1921.16</v>
          </cell>
          <cell r="AB11">
            <v>1914.22</v>
          </cell>
          <cell r="AC11">
            <v>1936.12</v>
          </cell>
          <cell r="AD11">
            <v>1936.12</v>
          </cell>
          <cell r="AE11">
            <v>1936.12</v>
          </cell>
          <cell r="AF11">
            <v>1954.72</v>
          </cell>
          <cell r="AG11">
            <v>1878.9961290322588</v>
          </cell>
          <cell r="AH11">
            <v>1866.0168000000003</v>
          </cell>
          <cell r="AI11">
            <v>1954.72</v>
          </cell>
          <cell r="AJ11"/>
        </row>
        <row r="12">
          <cell r="A12">
            <v>36404</v>
          </cell>
          <cell r="B12">
            <v>1941.25</v>
          </cell>
          <cell r="C12">
            <v>1934.46</v>
          </cell>
          <cell r="D12">
            <v>1943.23</v>
          </cell>
          <cell r="E12">
            <v>1943.24</v>
          </cell>
          <cell r="F12">
            <v>1943.24</v>
          </cell>
          <cell r="G12">
            <v>1943.24</v>
          </cell>
          <cell r="H12">
            <v>1947.31</v>
          </cell>
          <cell r="I12">
            <v>1969.82</v>
          </cell>
          <cell r="J12">
            <v>1972.35</v>
          </cell>
          <cell r="K12">
            <v>1976.07</v>
          </cell>
          <cell r="L12">
            <v>1981.41</v>
          </cell>
          <cell r="M12">
            <v>1981.41</v>
          </cell>
          <cell r="N12">
            <v>1981.41</v>
          </cell>
          <cell r="O12">
            <v>1977.85</v>
          </cell>
          <cell r="P12">
            <v>1970.54</v>
          </cell>
          <cell r="Q12">
            <v>1967.58</v>
          </cell>
          <cell r="R12">
            <v>1977.52</v>
          </cell>
          <cell r="S12">
            <v>1987.2</v>
          </cell>
          <cell r="T12">
            <v>1987.2</v>
          </cell>
          <cell r="U12">
            <v>1987.2</v>
          </cell>
          <cell r="V12">
            <v>1981.64</v>
          </cell>
          <cell r="W12">
            <v>1975.46</v>
          </cell>
          <cell r="X12">
            <v>1992.36</v>
          </cell>
          <cell r="Y12">
            <v>1994.86</v>
          </cell>
          <cell r="Z12">
            <v>1995.64</v>
          </cell>
          <cell r="AA12">
            <v>1995.64</v>
          </cell>
          <cell r="AB12">
            <v>1995.64</v>
          </cell>
          <cell r="AC12">
            <v>2013.24</v>
          </cell>
          <cell r="AD12">
            <v>2003.82</v>
          </cell>
          <cell r="AE12">
            <v>2017.27</v>
          </cell>
          <cell r="AF12"/>
          <cell r="AG12">
            <v>1975.9699999999991</v>
          </cell>
          <cell r="AH12">
            <v>1970.1395999999993</v>
          </cell>
          <cell r="AI12">
            <v>2017.27</v>
          </cell>
          <cell r="AJ12"/>
        </row>
        <row r="13">
          <cell r="A13">
            <v>36434</v>
          </cell>
          <cell r="B13">
            <v>2015.15</v>
          </cell>
          <cell r="C13">
            <v>2004.22</v>
          </cell>
          <cell r="D13">
            <v>2004.22</v>
          </cell>
          <cell r="E13">
            <v>2004.22</v>
          </cell>
          <cell r="F13">
            <v>1992.65</v>
          </cell>
          <cell r="G13">
            <v>2000.48</v>
          </cell>
          <cell r="H13">
            <v>1995.71</v>
          </cell>
          <cell r="I13">
            <v>1993.18</v>
          </cell>
          <cell r="J13">
            <v>1992.74</v>
          </cell>
          <cell r="K13">
            <v>1992.74</v>
          </cell>
          <cell r="L13">
            <v>1992.74</v>
          </cell>
          <cell r="M13">
            <v>1992.03</v>
          </cell>
          <cell r="N13">
            <v>1988.7</v>
          </cell>
          <cell r="O13">
            <v>1981.14</v>
          </cell>
          <cell r="P13">
            <v>1975.8</v>
          </cell>
          <cell r="Q13">
            <v>1977.04</v>
          </cell>
          <cell r="R13">
            <v>1977.04</v>
          </cell>
          <cell r="S13">
            <v>1977.04</v>
          </cell>
          <cell r="T13">
            <v>1977.04</v>
          </cell>
          <cell r="U13">
            <v>1965.92</v>
          </cell>
          <cell r="V13">
            <v>1957.53</v>
          </cell>
          <cell r="W13">
            <v>1946</v>
          </cell>
          <cell r="X13">
            <v>1946.24</v>
          </cell>
          <cell r="Y13">
            <v>1946.24</v>
          </cell>
          <cell r="Z13">
            <v>1946.24</v>
          </cell>
          <cell r="AA13">
            <v>1949.33</v>
          </cell>
          <cell r="AB13">
            <v>1966.07</v>
          </cell>
          <cell r="AC13">
            <v>1968.9</v>
          </cell>
          <cell r="AD13">
            <v>1965.44</v>
          </cell>
          <cell r="AE13">
            <v>1971.59</v>
          </cell>
          <cell r="AF13">
            <v>1971.59</v>
          </cell>
          <cell r="AG13">
            <v>1978.5474193548384</v>
          </cell>
          <cell r="AH13">
            <v>1981.6819999999998</v>
          </cell>
          <cell r="AI13">
            <v>1971.59</v>
          </cell>
          <cell r="AJ13"/>
        </row>
        <row r="14">
          <cell r="A14">
            <v>36465</v>
          </cell>
          <cell r="B14">
            <v>1971.59</v>
          </cell>
          <cell r="C14">
            <v>1971.59</v>
          </cell>
          <cell r="D14">
            <v>1966.5</v>
          </cell>
          <cell r="E14">
            <v>1960.7</v>
          </cell>
          <cell r="F14">
            <v>1962.16</v>
          </cell>
          <cell r="G14">
            <v>1959.46</v>
          </cell>
          <cell r="H14">
            <v>1959.46</v>
          </cell>
          <cell r="I14">
            <v>1959.46</v>
          </cell>
          <cell r="J14">
            <v>1954.56</v>
          </cell>
          <cell r="K14">
            <v>1948.05</v>
          </cell>
          <cell r="L14">
            <v>1951.11</v>
          </cell>
          <cell r="M14">
            <v>1958.41</v>
          </cell>
          <cell r="N14">
            <v>1961.8</v>
          </cell>
          <cell r="O14">
            <v>1961.8</v>
          </cell>
          <cell r="P14">
            <v>1961.8</v>
          </cell>
          <cell r="Q14">
            <v>1961.8</v>
          </cell>
          <cell r="R14">
            <v>1961.7</v>
          </cell>
          <cell r="S14">
            <v>1946.27</v>
          </cell>
          <cell r="T14">
            <v>1927.47</v>
          </cell>
          <cell r="U14">
            <v>1925.11</v>
          </cell>
          <cell r="V14">
            <v>1925.11</v>
          </cell>
          <cell r="W14">
            <v>1925.11</v>
          </cell>
          <cell r="X14">
            <v>1935.48</v>
          </cell>
          <cell r="Y14">
            <v>1925</v>
          </cell>
          <cell r="Z14">
            <v>1912.86</v>
          </cell>
          <cell r="AA14">
            <v>1918.85</v>
          </cell>
          <cell r="AB14">
            <v>1921.93</v>
          </cell>
          <cell r="AC14">
            <v>1921.93</v>
          </cell>
          <cell r="AD14">
            <v>1921.93</v>
          </cell>
          <cell r="AE14">
            <v>1923.77</v>
          </cell>
          <cell r="AF14"/>
          <cell r="AG14">
            <v>1945.4256666666665</v>
          </cell>
          <cell r="AH14">
            <v>1950.1744000000001</v>
          </cell>
          <cell r="AI14">
            <v>1923.77</v>
          </cell>
          <cell r="AJ14"/>
        </row>
        <row r="15">
          <cell r="A15">
            <v>36495</v>
          </cell>
          <cell r="B15">
            <v>1922.47</v>
          </cell>
          <cell r="C15">
            <v>1918.63</v>
          </cell>
          <cell r="D15">
            <v>1911.35</v>
          </cell>
          <cell r="E15">
            <v>1903.8</v>
          </cell>
          <cell r="F15">
            <v>1903.8</v>
          </cell>
          <cell r="G15">
            <v>1903.8</v>
          </cell>
          <cell r="H15">
            <v>1886.46</v>
          </cell>
          <cell r="I15">
            <v>1888.99</v>
          </cell>
          <cell r="J15">
            <v>1888.99</v>
          </cell>
          <cell r="K15">
            <v>1906.91</v>
          </cell>
          <cell r="L15">
            <v>1900.22</v>
          </cell>
          <cell r="M15">
            <v>1900.22</v>
          </cell>
          <cell r="N15">
            <v>1900.22</v>
          </cell>
          <cell r="O15">
            <v>1905.5</v>
          </cell>
          <cell r="P15">
            <v>1891.67</v>
          </cell>
          <cell r="Q15">
            <v>1874.14</v>
          </cell>
          <cell r="R15">
            <v>1879.55</v>
          </cell>
          <cell r="S15">
            <v>1867.02</v>
          </cell>
          <cell r="T15">
            <v>1867.02</v>
          </cell>
          <cell r="U15">
            <v>1867.02</v>
          </cell>
          <cell r="V15">
            <v>1868.47</v>
          </cell>
          <cell r="W15">
            <v>1884.64</v>
          </cell>
          <cell r="X15">
            <v>1886.27</v>
          </cell>
          <cell r="Y15">
            <v>1874.77</v>
          </cell>
          <cell r="Z15">
            <v>1874.58</v>
          </cell>
          <cell r="AA15">
            <v>1874.58</v>
          </cell>
          <cell r="AB15">
            <v>1874.58</v>
          </cell>
          <cell r="AC15">
            <v>1870.65</v>
          </cell>
          <cell r="AD15">
            <v>1867.82</v>
          </cell>
          <cell r="AE15">
            <v>1873.77</v>
          </cell>
          <cell r="AF15">
            <v>1873.77</v>
          </cell>
          <cell r="AG15">
            <v>1887.4735483870966</v>
          </cell>
          <cell r="AH15">
            <v>1891.0603999999998</v>
          </cell>
          <cell r="AI15">
            <v>1873.77</v>
          </cell>
          <cell r="AJ15">
            <v>0.21506896395198782</v>
          </cell>
        </row>
        <row r="16">
          <cell r="A16">
            <v>36526</v>
          </cell>
          <cell r="B16">
            <v>1873.77</v>
          </cell>
          <cell r="C16">
            <v>1873.77</v>
          </cell>
          <cell r="D16">
            <v>1873.77</v>
          </cell>
          <cell r="E16">
            <v>1874.35</v>
          </cell>
          <cell r="F16">
            <v>1895.97</v>
          </cell>
          <cell r="G16">
            <v>1912.69</v>
          </cell>
          <cell r="H16">
            <v>1911.33</v>
          </cell>
          <cell r="I16">
            <v>1900.14</v>
          </cell>
          <cell r="J16">
            <v>1900.14</v>
          </cell>
          <cell r="K16">
            <v>1900.14</v>
          </cell>
          <cell r="L16">
            <v>1900.14</v>
          </cell>
          <cell r="M16">
            <v>1902.25</v>
          </cell>
          <cell r="N16">
            <v>1904.54</v>
          </cell>
          <cell r="O16">
            <v>1917.38</v>
          </cell>
          <cell r="P16">
            <v>1920.83</v>
          </cell>
          <cell r="Q16">
            <v>1920.83</v>
          </cell>
          <cell r="R16">
            <v>1920.83</v>
          </cell>
          <cell r="S16">
            <v>1919.21</v>
          </cell>
          <cell r="T16">
            <v>1928.51</v>
          </cell>
          <cell r="U16">
            <v>1945.17</v>
          </cell>
          <cell r="V16">
            <v>1938.84</v>
          </cell>
          <cell r="W16">
            <v>1931.97</v>
          </cell>
          <cell r="X16">
            <v>1931.97</v>
          </cell>
          <cell r="Y16">
            <v>1931.97</v>
          </cell>
          <cell r="Z16">
            <v>1943.88</v>
          </cell>
          <cell r="AA16">
            <v>1939.63</v>
          </cell>
          <cell r="AB16">
            <v>1958.17</v>
          </cell>
          <cell r="AC16">
            <v>1976.14</v>
          </cell>
          <cell r="AD16">
            <v>1976.72</v>
          </cell>
          <cell r="AE16">
            <v>1976.72</v>
          </cell>
          <cell r="AF16">
            <v>1976.72</v>
          </cell>
          <cell r="AG16">
            <v>1921.8867741935483</v>
          </cell>
          <cell r="AH16">
            <v>1910.9756</v>
          </cell>
          <cell r="AI16">
            <v>1976.72</v>
          </cell>
          <cell r="AJ16">
            <v>0.24879651272979975</v>
          </cell>
        </row>
        <row r="17">
          <cell r="A17">
            <v>36557</v>
          </cell>
          <cell r="B17">
            <v>1973.36</v>
          </cell>
          <cell r="C17">
            <v>1970.61</v>
          </cell>
          <cell r="D17">
            <v>1965.61</v>
          </cell>
          <cell r="E17">
            <v>1947.55</v>
          </cell>
          <cell r="F17">
            <v>1948.6</v>
          </cell>
          <cell r="G17">
            <v>1948.6</v>
          </cell>
          <cell r="H17">
            <v>1948.6</v>
          </cell>
          <cell r="I17">
            <v>1950.59</v>
          </cell>
          <cell r="J17">
            <v>1949.54</v>
          </cell>
          <cell r="K17">
            <v>1946.51</v>
          </cell>
          <cell r="L17">
            <v>1952.29</v>
          </cell>
          <cell r="M17">
            <v>1948.16</v>
          </cell>
          <cell r="N17">
            <v>1948.16</v>
          </cell>
          <cell r="O17">
            <v>1948.16</v>
          </cell>
          <cell r="P17">
            <v>1950.77</v>
          </cell>
          <cell r="Q17">
            <v>1949.61</v>
          </cell>
          <cell r="R17">
            <v>1946.79</v>
          </cell>
          <cell r="S17">
            <v>1945.31</v>
          </cell>
          <cell r="T17">
            <v>1947.41</v>
          </cell>
          <cell r="U17">
            <v>1947.41</v>
          </cell>
          <cell r="V17">
            <v>1947.41</v>
          </cell>
          <cell r="W17">
            <v>1943.83</v>
          </cell>
          <cell r="X17">
            <v>1941.54</v>
          </cell>
          <cell r="Y17">
            <v>1944.18</v>
          </cell>
          <cell r="Z17">
            <v>1947.72</v>
          </cell>
          <cell r="AA17">
            <v>1947.28</v>
          </cell>
          <cell r="AB17">
            <v>1947.28</v>
          </cell>
          <cell r="AC17">
            <v>1947.28</v>
          </cell>
          <cell r="AD17">
            <v>1946.17</v>
          </cell>
          <cell r="AE17"/>
          <cell r="AF17"/>
          <cell r="AG17">
            <v>1949.8734482758623</v>
          </cell>
          <cell r="AH17">
            <v>1950.3328000000006</v>
          </cell>
          <cell r="AI17">
            <v>1946.17</v>
          </cell>
          <cell r="AJ17">
            <v>0.24094242173053626</v>
          </cell>
        </row>
        <row r="18">
          <cell r="A18">
            <v>36586</v>
          </cell>
          <cell r="B18">
            <v>1948.05</v>
          </cell>
          <cell r="C18">
            <v>1950.88</v>
          </cell>
          <cell r="D18">
            <v>1956.8</v>
          </cell>
          <cell r="E18">
            <v>1961.16</v>
          </cell>
          <cell r="F18">
            <v>1961.16</v>
          </cell>
          <cell r="G18">
            <v>1961.16</v>
          </cell>
          <cell r="H18">
            <v>1965.63</v>
          </cell>
          <cell r="I18">
            <v>1964.26</v>
          </cell>
          <cell r="J18">
            <v>1960.47</v>
          </cell>
          <cell r="K18">
            <v>1959.77</v>
          </cell>
          <cell r="L18">
            <v>1958.48</v>
          </cell>
          <cell r="M18">
            <v>1958.48</v>
          </cell>
          <cell r="N18">
            <v>1958.48</v>
          </cell>
          <cell r="O18">
            <v>1957.5</v>
          </cell>
          <cell r="P18">
            <v>1955.75</v>
          </cell>
          <cell r="Q18">
            <v>1954.26</v>
          </cell>
          <cell r="R18">
            <v>1950.01</v>
          </cell>
          <cell r="S18">
            <v>1952.98</v>
          </cell>
          <cell r="T18">
            <v>1952.98</v>
          </cell>
          <cell r="U18">
            <v>1952.98</v>
          </cell>
          <cell r="V18">
            <v>1952.98</v>
          </cell>
          <cell r="W18">
            <v>1956.98</v>
          </cell>
          <cell r="X18">
            <v>1959.84</v>
          </cell>
          <cell r="Y18">
            <v>1954.57</v>
          </cell>
          <cell r="Z18">
            <v>1954.83</v>
          </cell>
          <cell r="AA18">
            <v>1954.83</v>
          </cell>
          <cell r="AB18">
            <v>1954.83</v>
          </cell>
          <cell r="AC18">
            <v>1958.93</v>
          </cell>
          <cell r="AD18">
            <v>1955.14</v>
          </cell>
          <cell r="AE18">
            <v>1949.75</v>
          </cell>
          <cell r="AF18">
            <v>1951.56</v>
          </cell>
          <cell r="AG18">
            <v>1956.3058064516133</v>
          </cell>
          <cell r="AH18">
            <v>1956.8176000000003</v>
          </cell>
          <cell r="AI18">
            <v>1951.56</v>
          </cell>
          <cell r="AJ18">
            <v>0.27260989494688648</v>
          </cell>
        </row>
        <row r="19">
          <cell r="A19">
            <v>36617</v>
          </cell>
          <cell r="B19">
            <v>1958.12</v>
          </cell>
          <cell r="C19">
            <v>1958.12</v>
          </cell>
          <cell r="D19">
            <v>1958.12</v>
          </cell>
          <cell r="E19">
            <v>1963.22</v>
          </cell>
          <cell r="F19">
            <v>1964.1</v>
          </cell>
          <cell r="G19">
            <v>1968.92</v>
          </cell>
          <cell r="H19">
            <v>1986.96</v>
          </cell>
          <cell r="I19">
            <v>1996.24</v>
          </cell>
          <cell r="J19">
            <v>1996.24</v>
          </cell>
          <cell r="K19">
            <v>1996.24</v>
          </cell>
          <cell r="L19">
            <v>1998.25</v>
          </cell>
          <cell r="M19">
            <v>1986.75</v>
          </cell>
          <cell r="N19">
            <v>1987.38</v>
          </cell>
          <cell r="O19">
            <v>1987.36</v>
          </cell>
          <cell r="P19">
            <v>1987.39</v>
          </cell>
          <cell r="Q19">
            <v>1987.39</v>
          </cell>
          <cell r="R19">
            <v>1987.39</v>
          </cell>
          <cell r="S19">
            <v>1996.29</v>
          </cell>
          <cell r="T19">
            <v>2003.02</v>
          </cell>
          <cell r="U19">
            <v>1996.07</v>
          </cell>
          <cell r="V19">
            <v>1996.07</v>
          </cell>
          <cell r="W19">
            <v>1996.07</v>
          </cell>
          <cell r="X19">
            <v>1996.07</v>
          </cell>
          <cell r="Y19">
            <v>1996.07</v>
          </cell>
          <cell r="Z19">
            <v>1991.17</v>
          </cell>
          <cell r="AA19">
            <v>1988.65</v>
          </cell>
          <cell r="AB19">
            <v>1998.95</v>
          </cell>
          <cell r="AC19">
            <v>2002.95</v>
          </cell>
          <cell r="AD19">
            <v>2004.47</v>
          </cell>
          <cell r="AE19">
            <v>2004.47</v>
          </cell>
          <cell r="AF19"/>
          <cell r="AG19">
            <v>1987.9503333333332</v>
          </cell>
          <cell r="AH19">
            <v>1985.5608</v>
          </cell>
          <cell r="AI19">
            <v>2004.47</v>
          </cell>
          <cell r="AJ19">
            <v>0.24932686794146242</v>
          </cell>
        </row>
        <row r="20">
          <cell r="A20">
            <v>36647</v>
          </cell>
          <cell r="B20">
            <v>2004.47</v>
          </cell>
          <cell r="C20">
            <v>2004.47</v>
          </cell>
          <cell r="D20">
            <v>2001.62</v>
          </cell>
          <cell r="E20">
            <v>2015.92</v>
          </cell>
          <cell r="F20">
            <v>2027.26</v>
          </cell>
          <cell r="G20">
            <v>2033.17</v>
          </cell>
          <cell r="H20">
            <v>2033.17</v>
          </cell>
          <cell r="I20">
            <v>2033.17</v>
          </cell>
          <cell r="J20">
            <v>2044.59</v>
          </cell>
          <cell r="K20">
            <v>2031.86</v>
          </cell>
          <cell r="L20">
            <v>2021.68</v>
          </cell>
          <cell r="M20">
            <v>2031.96</v>
          </cell>
          <cell r="N20">
            <v>2039.29</v>
          </cell>
          <cell r="O20">
            <v>2039.29</v>
          </cell>
          <cell r="P20">
            <v>2039.29</v>
          </cell>
          <cell r="Q20">
            <v>2035.54</v>
          </cell>
          <cell r="R20">
            <v>2037.1</v>
          </cell>
          <cell r="S20">
            <v>2047.79</v>
          </cell>
          <cell r="T20">
            <v>2055.35</v>
          </cell>
          <cell r="U20">
            <v>2076.85</v>
          </cell>
          <cell r="V20">
            <v>2076.85</v>
          </cell>
          <cell r="W20">
            <v>2076.85</v>
          </cell>
          <cell r="X20">
            <v>2094.73</v>
          </cell>
          <cell r="Y20">
            <v>2111.94</v>
          </cell>
          <cell r="Z20">
            <v>2142.14</v>
          </cell>
          <cell r="AA20">
            <v>2113.2800000000002</v>
          </cell>
          <cell r="AB20">
            <v>2096.52</v>
          </cell>
          <cell r="AC20">
            <v>2096.52</v>
          </cell>
          <cell r="AD20">
            <v>2096.52</v>
          </cell>
          <cell r="AE20">
            <v>2077.2800000000002</v>
          </cell>
          <cell r="AF20">
            <v>2084.92</v>
          </cell>
          <cell r="AG20">
            <v>2055.5287096774191</v>
          </cell>
          <cell r="AH20">
            <v>2046.2540000000001</v>
          </cell>
          <cell r="AI20">
            <v>2084.92</v>
          </cell>
          <cell r="AJ20">
            <v>0.24720788193842091</v>
          </cell>
        </row>
        <row r="21">
          <cell r="A21">
            <v>36678</v>
          </cell>
          <cell r="B21">
            <v>2096.96</v>
          </cell>
          <cell r="C21">
            <v>2095.1</v>
          </cell>
          <cell r="D21">
            <v>2118.5700000000002</v>
          </cell>
          <cell r="E21">
            <v>2118.5700000000002</v>
          </cell>
          <cell r="F21">
            <v>2118.5700000000002</v>
          </cell>
          <cell r="G21">
            <v>2118.5700000000002</v>
          </cell>
          <cell r="H21">
            <v>2121.73</v>
          </cell>
          <cell r="I21">
            <v>2127.0300000000002</v>
          </cell>
          <cell r="J21">
            <v>2125.3000000000002</v>
          </cell>
          <cell r="K21">
            <v>2115.86</v>
          </cell>
          <cell r="L21">
            <v>2115.86</v>
          </cell>
          <cell r="M21">
            <v>2115.86</v>
          </cell>
          <cell r="N21">
            <v>2106.9699999999998</v>
          </cell>
          <cell r="O21">
            <v>2122.2399999999998</v>
          </cell>
          <cell r="P21">
            <v>2111.09</v>
          </cell>
          <cell r="Q21">
            <v>2110.5700000000002</v>
          </cell>
          <cell r="R21">
            <v>2114.8000000000002</v>
          </cell>
          <cell r="S21">
            <v>2114.8000000000002</v>
          </cell>
          <cell r="T21">
            <v>2114.8000000000002</v>
          </cell>
          <cell r="U21">
            <v>2115.15</v>
          </cell>
          <cell r="V21">
            <v>2123.58</v>
          </cell>
          <cell r="W21">
            <v>2134.34</v>
          </cell>
          <cell r="X21">
            <v>2129.13</v>
          </cell>
          <cell r="Y21">
            <v>2123.9899999999998</v>
          </cell>
          <cell r="Z21">
            <v>2123.9899999999998</v>
          </cell>
          <cell r="AA21">
            <v>2123.9899999999998</v>
          </cell>
          <cell r="AB21">
            <v>2123.9899999999998</v>
          </cell>
          <cell r="AC21">
            <v>2135.65</v>
          </cell>
          <cell r="AD21">
            <v>2136.2199999999998</v>
          </cell>
          <cell r="AE21">
            <v>2139.11</v>
          </cell>
          <cell r="AF21"/>
          <cell r="AG21">
            <v>2119.746333333334</v>
          </cell>
          <cell r="AH21">
            <v>2117.3372000000004</v>
          </cell>
          <cell r="AI21">
            <v>2139.11</v>
          </cell>
          <cell r="AJ21">
            <v>0.23498065931528211</v>
          </cell>
        </row>
        <row r="22">
          <cell r="A22">
            <v>36708</v>
          </cell>
          <cell r="B22">
            <v>2150.7600000000002</v>
          </cell>
          <cell r="C22">
            <v>2150.7600000000002</v>
          </cell>
          <cell r="D22">
            <v>2150.7600000000002</v>
          </cell>
          <cell r="E22">
            <v>2150.7600000000002</v>
          </cell>
          <cell r="F22">
            <v>2151.0500000000002</v>
          </cell>
          <cell r="G22">
            <v>2163.44</v>
          </cell>
          <cell r="H22">
            <v>2168.65</v>
          </cell>
          <cell r="I22">
            <v>2165.5100000000002</v>
          </cell>
          <cell r="J22">
            <v>2165.5100000000002</v>
          </cell>
          <cell r="K22">
            <v>2165.5100000000002</v>
          </cell>
          <cell r="L22">
            <v>2171.63</v>
          </cell>
          <cell r="M22">
            <v>2182.56</v>
          </cell>
          <cell r="N22">
            <v>2172.16</v>
          </cell>
          <cell r="O22">
            <v>2166.2199999999998</v>
          </cell>
          <cell r="P22">
            <v>2156.3200000000002</v>
          </cell>
          <cell r="Q22">
            <v>2156.3200000000002</v>
          </cell>
          <cell r="R22">
            <v>2156.3200000000002</v>
          </cell>
          <cell r="S22">
            <v>2144.0100000000002</v>
          </cell>
          <cell r="T22">
            <v>2151.56</v>
          </cell>
          <cell r="U22">
            <v>2155.81</v>
          </cell>
          <cell r="V22">
            <v>2155.81</v>
          </cell>
          <cell r="W22">
            <v>2152.3000000000002</v>
          </cell>
          <cell r="X22">
            <v>2152.3000000000002</v>
          </cell>
          <cell r="Y22">
            <v>2152.3000000000002</v>
          </cell>
          <cell r="Z22">
            <v>2147.65</v>
          </cell>
          <cell r="AA22">
            <v>2153.91</v>
          </cell>
          <cell r="AB22">
            <v>2165.37</v>
          </cell>
          <cell r="AC22">
            <v>2173.7800000000002</v>
          </cell>
          <cell r="AD22">
            <v>2172.79</v>
          </cell>
          <cell r="AE22">
            <v>2172.79</v>
          </cell>
          <cell r="AF22">
            <v>2172.79</v>
          </cell>
          <cell r="AG22">
            <v>2160.239032258065</v>
          </cell>
          <cell r="AH22">
            <v>2158.2392000000009</v>
          </cell>
          <cell r="AI22">
            <v>2172.79</v>
          </cell>
          <cell r="AJ22">
            <v>0.20076816800221065</v>
          </cell>
        </row>
        <row r="23">
          <cell r="A23">
            <v>36739</v>
          </cell>
          <cell r="B23">
            <v>2174.5500000000002</v>
          </cell>
          <cell r="C23">
            <v>2175.02</v>
          </cell>
          <cell r="D23">
            <v>2173.62</v>
          </cell>
          <cell r="E23">
            <v>2177.67</v>
          </cell>
          <cell r="F23">
            <v>2180.64</v>
          </cell>
          <cell r="G23">
            <v>2180.64</v>
          </cell>
          <cell r="H23">
            <v>2180.64</v>
          </cell>
          <cell r="I23">
            <v>2180.64</v>
          </cell>
          <cell r="J23">
            <v>2176.52</v>
          </cell>
          <cell r="K23">
            <v>2176.17</v>
          </cell>
          <cell r="L23">
            <v>2179.6</v>
          </cell>
          <cell r="M23">
            <v>2180.89</v>
          </cell>
          <cell r="N23">
            <v>2180.89</v>
          </cell>
          <cell r="O23">
            <v>2180.89</v>
          </cell>
          <cell r="P23">
            <v>2180.9899999999998</v>
          </cell>
          <cell r="Q23">
            <v>2185.4499999999998</v>
          </cell>
          <cell r="R23">
            <v>2185.46</v>
          </cell>
          <cell r="S23">
            <v>2185.75</v>
          </cell>
          <cell r="T23">
            <v>2183.0100000000002</v>
          </cell>
          <cell r="U23">
            <v>2183.0100000000002</v>
          </cell>
          <cell r="V23">
            <v>2183.0100000000002</v>
          </cell>
          <cell r="W23">
            <v>2183.0100000000002</v>
          </cell>
          <cell r="X23">
            <v>2187.83</v>
          </cell>
          <cell r="Y23">
            <v>2196.7199999999998</v>
          </cell>
          <cell r="Z23">
            <v>2205.6</v>
          </cell>
          <cell r="AA23">
            <v>2208.8200000000002</v>
          </cell>
          <cell r="AB23">
            <v>2208.8200000000002</v>
          </cell>
          <cell r="AC23">
            <v>2208.8200000000002</v>
          </cell>
          <cell r="AD23">
            <v>2208.17</v>
          </cell>
          <cell r="AE23">
            <v>2204.2199999999998</v>
          </cell>
          <cell r="AF23">
            <v>2208.21</v>
          </cell>
          <cell r="AG23">
            <v>2187.2670967741933</v>
          </cell>
          <cell r="AH23">
            <v>2182.3288000000002</v>
          </cell>
          <cell r="AI23">
            <v>2208.21</v>
          </cell>
          <cell r="AJ23">
            <v>0.12968097732667605</v>
          </cell>
        </row>
        <row r="24">
          <cell r="A24">
            <v>36770</v>
          </cell>
          <cell r="B24">
            <v>2212.9699999999998</v>
          </cell>
          <cell r="C24">
            <v>2214</v>
          </cell>
          <cell r="D24">
            <v>2214</v>
          </cell>
          <cell r="E24">
            <v>2214</v>
          </cell>
          <cell r="F24">
            <v>2210.3200000000002</v>
          </cell>
          <cell r="G24">
            <v>2211.13</v>
          </cell>
          <cell r="H24">
            <v>2211.11</v>
          </cell>
          <cell r="I24">
            <v>2209.1799999999998</v>
          </cell>
          <cell r="J24">
            <v>2204.85</v>
          </cell>
          <cell r="K24">
            <v>2204.85</v>
          </cell>
          <cell r="L24">
            <v>2204.85</v>
          </cell>
          <cell r="M24">
            <v>2206.39</v>
          </cell>
          <cell r="N24">
            <v>2206.9299999999998</v>
          </cell>
          <cell r="O24">
            <v>2208.64</v>
          </cell>
          <cell r="P24">
            <v>2212.73</v>
          </cell>
          <cell r="Q24">
            <v>2210.34</v>
          </cell>
          <cell r="R24">
            <v>2210.34</v>
          </cell>
          <cell r="S24">
            <v>2210.34</v>
          </cell>
          <cell r="T24">
            <v>2211.36</v>
          </cell>
          <cell r="U24">
            <v>2210.81</v>
          </cell>
          <cell r="V24">
            <v>2212.9299999999998</v>
          </cell>
          <cell r="W24">
            <v>2223.46</v>
          </cell>
          <cell r="X24">
            <v>2232.2399999999998</v>
          </cell>
          <cell r="Y24">
            <v>2232.2399999999998</v>
          </cell>
          <cell r="Z24">
            <v>2232.2399999999998</v>
          </cell>
          <cell r="AA24">
            <v>2228.0500000000002</v>
          </cell>
          <cell r="AB24">
            <v>2222.67</v>
          </cell>
          <cell r="AC24">
            <v>2216.9299999999998</v>
          </cell>
          <cell r="AD24">
            <v>2211.94</v>
          </cell>
          <cell r="AE24">
            <v>2212.2600000000002</v>
          </cell>
          <cell r="AF24"/>
          <cell r="AG24">
            <v>2214.1366666666659</v>
          </cell>
          <cell r="AH24">
            <v>2213.2899999999991</v>
          </cell>
          <cell r="AI24">
            <v>2212.2600000000002</v>
          </cell>
          <cell r="AJ24">
            <v>9.666033798152962E-2</v>
          </cell>
        </row>
        <row r="25">
          <cell r="A25">
            <v>36800</v>
          </cell>
          <cell r="B25">
            <v>2212.2600000000002</v>
          </cell>
          <cell r="C25">
            <v>2212.2600000000002</v>
          </cell>
          <cell r="D25">
            <v>2210.4</v>
          </cell>
          <cell r="E25">
            <v>2201.5100000000002</v>
          </cell>
          <cell r="F25">
            <v>2194.98</v>
          </cell>
          <cell r="G25">
            <v>2185.06</v>
          </cell>
          <cell r="H25">
            <v>2187.38</v>
          </cell>
          <cell r="I25">
            <v>2187.38</v>
          </cell>
          <cell r="J25">
            <v>2187.38</v>
          </cell>
          <cell r="K25">
            <v>2184.2600000000002</v>
          </cell>
          <cell r="L25">
            <v>2182.17</v>
          </cell>
          <cell r="M25">
            <v>2175.9699999999998</v>
          </cell>
          <cell r="N25">
            <v>2175.96</v>
          </cell>
          <cell r="O25">
            <v>2180.69</v>
          </cell>
          <cell r="P25">
            <v>2180.69</v>
          </cell>
          <cell r="Q25">
            <v>2180.69</v>
          </cell>
          <cell r="R25">
            <v>2180.69</v>
          </cell>
          <cell r="S25">
            <v>2178.13</v>
          </cell>
          <cell r="T25">
            <v>2162.86</v>
          </cell>
          <cell r="U25">
            <v>2152.31</v>
          </cell>
          <cell r="V25">
            <v>2159.79</v>
          </cell>
          <cell r="W25">
            <v>2159.79</v>
          </cell>
          <cell r="X25">
            <v>2159.79</v>
          </cell>
          <cell r="Y25">
            <v>2157.84</v>
          </cell>
          <cell r="Z25">
            <v>2153.1799999999998</v>
          </cell>
          <cell r="AA25">
            <v>2170.3200000000002</v>
          </cell>
          <cell r="AB25">
            <v>2167.2600000000002</v>
          </cell>
          <cell r="AC25">
            <v>2158.14</v>
          </cell>
          <cell r="AD25">
            <v>2158.14</v>
          </cell>
          <cell r="AE25">
            <v>2158.14</v>
          </cell>
          <cell r="AF25">
            <v>2158.36</v>
          </cell>
          <cell r="AG25">
            <v>2176.5735483870967</v>
          </cell>
          <cell r="AH25">
            <v>2180.1368000000002</v>
          </cell>
          <cell r="AI25">
            <v>2158.36</v>
          </cell>
          <cell r="AJ25">
            <v>9.4730648867157985E-2</v>
          </cell>
        </row>
        <row r="26">
          <cell r="A26">
            <v>36831</v>
          </cell>
          <cell r="B26">
            <v>2147.89</v>
          </cell>
          <cell r="C26">
            <v>2138.9499999999998</v>
          </cell>
          <cell r="D26">
            <v>2136.73</v>
          </cell>
          <cell r="E26">
            <v>2139.21</v>
          </cell>
          <cell r="F26">
            <v>2139.21</v>
          </cell>
          <cell r="G26">
            <v>2139.21</v>
          </cell>
          <cell r="H26">
            <v>2139.21</v>
          </cell>
          <cell r="I26">
            <v>2134.08</v>
          </cell>
          <cell r="J26">
            <v>2124.84</v>
          </cell>
          <cell r="K26">
            <v>2127.5100000000002</v>
          </cell>
          <cell r="L26">
            <v>2126.41</v>
          </cell>
          <cell r="M26">
            <v>2126.41</v>
          </cell>
          <cell r="N26">
            <v>2126.41</v>
          </cell>
          <cell r="O26">
            <v>2126.41</v>
          </cell>
          <cell r="P26">
            <v>2125.17</v>
          </cell>
          <cell r="Q26">
            <v>2135.31</v>
          </cell>
          <cell r="R26">
            <v>2121.64</v>
          </cell>
          <cell r="S26">
            <v>2122.63</v>
          </cell>
          <cell r="T26">
            <v>2122.63</v>
          </cell>
          <cell r="U26">
            <v>2122.63</v>
          </cell>
          <cell r="V26">
            <v>2122.61</v>
          </cell>
          <cell r="W26">
            <v>2124.16</v>
          </cell>
          <cell r="X26">
            <v>2131.7600000000002</v>
          </cell>
          <cell r="Y26">
            <v>2141.14</v>
          </cell>
          <cell r="Z26">
            <v>2141.91</v>
          </cell>
          <cell r="AA26">
            <v>2141.91</v>
          </cell>
          <cell r="AB26">
            <v>2141.91</v>
          </cell>
          <cell r="AC26">
            <v>2158.0500000000002</v>
          </cell>
          <cell r="AD26">
            <v>2169.8200000000002</v>
          </cell>
          <cell r="AE26">
            <v>2172.84</v>
          </cell>
          <cell r="AF26"/>
          <cell r="AG26">
            <v>2135.62</v>
          </cell>
          <cell r="AH26">
            <v>2131.362799999999</v>
          </cell>
          <cell r="AI26">
            <v>2172.84</v>
          </cell>
          <cell r="AJ26">
            <v>0.12946973910602622</v>
          </cell>
        </row>
        <row r="27">
          <cell r="A27">
            <v>36861</v>
          </cell>
          <cell r="B27">
            <v>2168.6</v>
          </cell>
          <cell r="C27">
            <v>2174.85</v>
          </cell>
          <cell r="D27">
            <v>2174.85</v>
          </cell>
          <cell r="E27">
            <v>2174.85</v>
          </cell>
          <cell r="F27">
            <v>2180.3000000000002</v>
          </cell>
          <cell r="G27">
            <v>2184.1799999999998</v>
          </cell>
          <cell r="H27">
            <v>2174.29</v>
          </cell>
          <cell r="I27">
            <v>2176.33</v>
          </cell>
          <cell r="J27">
            <v>2176.33</v>
          </cell>
          <cell r="K27">
            <v>2176.33</v>
          </cell>
          <cell r="L27">
            <v>2176.33</v>
          </cell>
          <cell r="M27">
            <v>2175.5700000000002</v>
          </cell>
          <cell r="N27">
            <v>2183.08</v>
          </cell>
          <cell r="O27">
            <v>2186.87</v>
          </cell>
          <cell r="P27">
            <v>2184.7600000000002</v>
          </cell>
          <cell r="Q27">
            <v>2175.91</v>
          </cell>
          <cell r="R27">
            <v>2175.91</v>
          </cell>
          <cell r="S27">
            <v>2175.91</v>
          </cell>
          <cell r="T27">
            <v>2179.13</v>
          </cell>
          <cell r="U27">
            <v>2187.17</v>
          </cell>
          <cell r="V27">
            <v>2185.0500000000002</v>
          </cell>
          <cell r="W27">
            <v>2187.02</v>
          </cell>
          <cell r="X27">
            <v>2193.5700000000002</v>
          </cell>
          <cell r="Y27">
            <v>2193.5700000000002</v>
          </cell>
          <cell r="Z27">
            <v>2193.5700000000002</v>
          </cell>
          <cell r="AA27">
            <v>2193.5700000000002</v>
          </cell>
          <cell r="AB27">
            <v>2196.7600000000002</v>
          </cell>
          <cell r="AC27">
            <v>2215.35</v>
          </cell>
          <cell r="AD27">
            <v>2229.1799999999998</v>
          </cell>
          <cell r="AE27">
            <v>2229.1799999999998</v>
          </cell>
          <cell r="AF27">
            <v>2229.1799999999998</v>
          </cell>
          <cell r="AG27">
            <v>2187.3403225806451</v>
          </cell>
          <cell r="AH27">
            <v>2180.5732000000003</v>
          </cell>
          <cell r="AI27">
            <v>2229.1799999999998</v>
          </cell>
          <cell r="AJ27">
            <v>0.18967642773659521</v>
          </cell>
        </row>
        <row r="28">
          <cell r="A28">
            <v>36892</v>
          </cell>
          <cell r="B28">
            <v>2229.1799999999998</v>
          </cell>
          <cell r="C28">
            <v>2229.1799999999998</v>
          </cell>
          <cell r="D28">
            <v>2219.6</v>
          </cell>
          <cell r="E28">
            <v>2224.38</v>
          </cell>
          <cell r="F28">
            <v>2239.89</v>
          </cell>
          <cell r="G28">
            <v>2243.16</v>
          </cell>
          <cell r="H28">
            <v>2243.16</v>
          </cell>
          <cell r="I28">
            <v>2243.16</v>
          </cell>
          <cell r="J28">
            <v>2243.16</v>
          </cell>
          <cell r="K28">
            <v>2235.4299999999998</v>
          </cell>
          <cell r="L28">
            <v>2230.14</v>
          </cell>
          <cell r="M28">
            <v>2246.58</v>
          </cell>
          <cell r="N28">
            <v>2251.75</v>
          </cell>
          <cell r="O28">
            <v>2251.75</v>
          </cell>
          <cell r="P28">
            <v>2251.75</v>
          </cell>
          <cell r="Q28">
            <v>2248.61</v>
          </cell>
          <cell r="R28">
            <v>2245.89</v>
          </cell>
          <cell r="S28">
            <v>2236.46</v>
          </cell>
          <cell r="T28">
            <v>2246.7399999999998</v>
          </cell>
          <cell r="U28">
            <v>2244.59</v>
          </cell>
          <cell r="V28">
            <v>2244.59</v>
          </cell>
          <cell r="W28">
            <v>2244.59</v>
          </cell>
          <cell r="X28">
            <v>2240.02</v>
          </cell>
          <cell r="Y28">
            <v>2255.8200000000002</v>
          </cell>
          <cell r="Z28">
            <v>2254.35</v>
          </cell>
          <cell r="AA28">
            <v>2250.0300000000002</v>
          </cell>
          <cell r="AB28">
            <v>2245.46</v>
          </cell>
          <cell r="AC28">
            <v>2245.46</v>
          </cell>
          <cell r="AD28">
            <v>2245.46</v>
          </cell>
          <cell r="AE28">
            <v>2240.56</v>
          </cell>
          <cell r="AF28">
            <v>2240.8000000000002</v>
          </cell>
          <cell r="AG28">
            <v>2242.3129032258057</v>
          </cell>
          <cell r="AH28">
            <v>2241.7571999999996</v>
          </cell>
          <cell r="AI28">
            <v>2240.8000000000002</v>
          </cell>
          <cell r="AJ28">
            <v>0.13359504633939068</v>
          </cell>
        </row>
        <row r="29">
          <cell r="A29">
            <v>36923</v>
          </cell>
          <cell r="B29">
            <v>2242.08</v>
          </cell>
          <cell r="C29">
            <v>2240.04</v>
          </cell>
          <cell r="D29">
            <v>2242.1999999999998</v>
          </cell>
          <cell r="E29">
            <v>2242.1999999999998</v>
          </cell>
          <cell r="F29">
            <v>2242.1999999999998</v>
          </cell>
          <cell r="G29">
            <v>2238.35</v>
          </cell>
          <cell r="H29">
            <v>2235.0300000000002</v>
          </cell>
          <cell r="I29">
            <v>2238.09</v>
          </cell>
          <cell r="J29">
            <v>2242.6799999999998</v>
          </cell>
          <cell r="K29">
            <v>2237.58</v>
          </cell>
          <cell r="L29">
            <v>2237.58</v>
          </cell>
          <cell r="M29">
            <v>2237.58</v>
          </cell>
          <cell r="N29">
            <v>2229.59</v>
          </cell>
          <cell r="O29">
            <v>2237.37</v>
          </cell>
          <cell r="P29">
            <v>2239.0300000000002</v>
          </cell>
          <cell r="Q29">
            <v>2238.61</v>
          </cell>
          <cell r="R29">
            <v>2238.5100000000002</v>
          </cell>
          <cell r="S29">
            <v>2238.5100000000002</v>
          </cell>
          <cell r="T29">
            <v>2238.5100000000002</v>
          </cell>
          <cell r="U29">
            <v>2245.16</v>
          </cell>
          <cell r="V29">
            <v>2247.09</v>
          </cell>
          <cell r="W29">
            <v>2252.65</v>
          </cell>
          <cell r="X29">
            <v>2252.86</v>
          </cell>
          <cell r="Y29">
            <v>2257.6999999999998</v>
          </cell>
          <cell r="Z29">
            <v>2257.6999999999998</v>
          </cell>
          <cell r="AA29">
            <v>2257.6999999999998</v>
          </cell>
          <cell r="AB29">
            <v>2256.42</v>
          </cell>
          <cell r="AC29">
            <v>2257.4499999999998</v>
          </cell>
          <cell r="AD29"/>
          <cell r="AE29"/>
          <cell r="AF29"/>
          <cell r="AG29">
            <v>2243.588214285714</v>
          </cell>
          <cell r="AH29">
            <v>2241.9560000000001</v>
          </cell>
          <cell r="AI29">
            <v>2257.4499999999998</v>
          </cell>
          <cell r="AJ29">
            <v>0.15994491745325412</v>
          </cell>
        </row>
        <row r="30">
          <cell r="A30">
            <v>36951</v>
          </cell>
          <cell r="B30">
            <v>2259.64</v>
          </cell>
          <cell r="C30">
            <v>2265.44</v>
          </cell>
          <cell r="D30">
            <v>2264.09</v>
          </cell>
          <cell r="E30">
            <v>2264.09</v>
          </cell>
          <cell r="F30">
            <v>2264.09</v>
          </cell>
          <cell r="G30">
            <v>2259.0700000000002</v>
          </cell>
          <cell r="H30">
            <v>2260.33</v>
          </cell>
          <cell r="I30">
            <v>2262.06</v>
          </cell>
          <cell r="J30">
            <v>2262.5500000000002</v>
          </cell>
          <cell r="K30">
            <v>2264.0100000000002</v>
          </cell>
          <cell r="L30">
            <v>2264.0100000000002</v>
          </cell>
          <cell r="M30">
            <v>2264.0100000000002</v>
          </cell>
          <cell r="N30">
            <v>2275.98</v>
          </cell>
          <cell r="O30">
            <v>2275.92</v>
          </cell>
          <cell r="P30">
            <v>2282.0100000000002</v>
          </cell>
          <cell r="Q30">
            <v>2281.02</v>
          </cell>
          <cell r="R30">
            <v>2282.96</v>
          </cell>
          <cell r="S30">
            <v>2282.96</v>
          </cell>
          <cell r="T30">
            <v>2282.96</v>
          </cell>
          <cell r="U30">
            <v>2282.96</v>
          </cell>
          <cell r="V30">
            <v>2282.17</v>
          </cell>
          <cell r="W30">
            <v>2284.04</v>
          </cell>
          <cell r="X30">
            <v>2290.02</v>
          </cell>
          <cell r="Y30">
            <v>2295.7399999999998</v>
          </cell>
          <cell r="Z30">
            <v>2295.7399999999998</v>
          </cell>
          <cell r="AA30">
            <v>2295.7399999999998</v>
          </cell>
          <cell r="AB30">
            <v>2293.9899999999998</v>
          </cell>
          <cell r="AC30">
            <v>2299.6799999999998</v>
          </cell>
          <cell r="AD30">
            <v>2303.86</v>
          </cell>
          <cell r="AE30">
            <v>2309.83</v>
          </cell>
          <cell r="AF30">
            <v>2310.5700000000002</v>
          </cell>
          <cell r="AG30">
            <v>2279.4045161290319</v>
          </cell>
          <cell r="AH30">
            <v>2273.9148</v>
          </cell>
          <cell r="AI30">
            <v>2310.5700000000002</v>
          </cell>
          <cell r="AJ30">
            <v>0.18396052388858153</v>
          </cell>
        </row>
        <row r="31">
          <cell r="A31">
            <v>36982</v>
          </cell>
          <cell r="B31">
            <v>2310.5700000000002</v>
          </cell>
          <cell r="C31">
            <v>2310.5700000000002</v>
          </cell>
          <cell r="D31">
            <v>2308.64</v>
          </cell>
          <cell r="E31">
            <v>2308.64</v>
          </cell>
          <cell r="F31">
            <v>2315.81</v>
          </cell>
          <cell r="G31">
            <v>2317.46</v>
          </cell>
          <cell r="H31">
            <v>2318.58</v>
          </cell>
          <cell r="I31">
            <v>2318.58</v>
          </cell>
          <cell r="J31">
            <v>2318.58</v>
          </cell>
          <cell r="K31">
            <v>2315.21</v>
          </cell>
          <cell r="L31">
            <v>2309.84</v>
          </cell>
          <cell r="M31">
            <v>2314.0700000000002</v>
          </cell>
          <cell r="N31">
            <v>2314.0700000000002</v>
          </cell>
          <cell r="O31">
            <v>2314.0700000000002</v>
          </cell>
          <cell r="P31">
            <v>2314.0700000000002</v>
          </cell>
          <cell r="Q31">
            <v>2314.0700000000002</v>
          </cell>
          <cell r="R31">
            <v>2320.1799999999998</v>
          </cell>
          <cell r="S31">
            <v>2319.5700000000002</v>
          </cell>
          <cell r="T31">
            <v>2316.91</v>
          </cell>
          <cell r="U31">
            <v>2327.08</v>
          </cell>
          <cell r="V31">
            <v>2329.73</v>
          </cell>
          <cell r="W31">
            <v>2329.73</v>
          </cell>
          <cell r="X31">
            <v>2329.73</v>
          </cell>
          <cell r="Y31">
            <v>2334.38</v>
          </cell>
          <cell r="Z31">
            <v>2339.16</v>
          </cell>
          <cell r="AA31">
            <v>2345.21</v>
          </cell>
          <cell r="AB31">
            <v>2345.5700000000002</v>
          </cell>
          <cell r="AC31">
            <v>2346.73</v>
          </cell>
          <cell r="AD31">
            <v>2346.73</v>
          </cell>
          <cell r="AE31">
            <v>2346.73</v>
          </cell>
          <cell r="AF31"/>
          <cell r="AG31">
            <v>2323.342333333334</v>
          </cell>
          <cell r="AH31">
            <v>2318.7720000000008</v>
          </cell>
          <cell r="AI31">
            <v>2346.73</v>
          </cell>
          <cell r="AJ31">
            <v>0.17074837737656345</v>
          </cell>
        </row>
        <row r="32">
          <cell r="A32">
            <v>37012</v>
          </cell>
          <cell r="B32">
            <v>2341.09</v>
          </cell>
          <cell r="C32">
            <v>2341.09</v>
          </cell>
          <cell r="D32">
            <v>2345.96</v>
          </cell>
          <cell r="E32">
            <v>2349.9499999999998</v>
          </cell>
          <cell r="F32">
            <v>2354.4699999999998</v>
          </cell>
          <cell r="G32">
            <v>2354.4699999999998</v>
          </cell>
          <cell r="H32">
            <v>2354.4699999999998</v>
          </cell>
          <cell r="I32">
            <v>2359.54</v>
          </cell>
          <cell r="J32">
            <v>2359.2199999999998</v>
          </cell>
          <cell r="K32">
            <v>2359.98</v>
          </cell>
          <cell r="L32">
            <v>2359.79</v>
          </cell>
          <cell r="M32">
            <v>2367.3000000000002</v>
          </cell>
          <cell r="N32">
            <v>2367.3000000000002</v>
          </cell>
          <cell r="O32">
            <v>2367.3000000000002</v>
          </cell>
          <cell r="P32">
            <v>2371.58</v>
          </cell>
          <cell r="Q32">
            <v>2376.9299999999998</v>
          </cell>
          <cell r="R32">
            <v>2378.21</v>
          </cell>
          <cell r="S32">
            <v>2378.41</v>
          </cell>
          <cell r="T32">
            <v>2348.88</v>
          </cell>
          <cell r="U32">
            <v>2348.88</v>
          </cell>
          <cell r="V32">
            <v>2348.88</v>
          </cell>
          <cell r="W32">
            <v>2314.75</v>
          </cell>
          <cell r="X32">
            <v>2316.7199999999998</v>
          </cell>
          <cell r="Y32">
            <v>2295.23</v>
          </cell>
          <cell r="Z32">
            <v>2310.64</v>
          </cell>
          <cell r="AA32">
            <v>2339.98</v>
          </cell>
          <cell r="AB32">
            <v>2339.98</v>
          </cell>
          <cell r="AC32">
            <v>2339.98</v>
          </cell>
          <cell r="AD32">
            <v>2339.98</v>
          </cell>
          <cell r="AE32">
            <v>2331.91</v>
          </cell>
          <cell r="AF32">
            <v>2324.98</v>
          </cell>
          <cell r="AG32">
            <v>2347.9951612903224</v>
          </cell>
          <cell r="AH32">
            <v>2350.8415999999997</v>
          </cell>
          <cell r="AI32">
            <v>2324.98</v>
          </cell>
          <cell r="AJ32">
            <v>0.1151411085317422</v>
          </cell>
        </row>
        <row r="33">
          <cell r="A33">
            <v>37043</v>
          </cell>
          <cell r="B33">
            <v>2327.25</v>
          </cell>
          <cell r="C33">
            <v>2319.16</v>
          </cell>
          <cell r="D33">
            <v>2319.16</v>
          </cell>
          <cell r="E33">
            <v>2319.16</v>
          </cell>
          <cell r="F33">
            <v>2296.88</v>
          </cell>
          <cell r="G33">
            <v>2303.37</v>
          </cell>
          <cell r="H33">
            <v>2303.38</v>
          </cell>
          <cell r="I33">
            <v>2303.41</v>
          </cell>
          <cell r="J33">
            <v>2296.31</v>
          </cell>
          <cell r="K33">
            <v>2296.31</v>
          </cell>
          <cell r="L33">
            <v>2296.31</v>
          </cell>
          <cell r="M33">
            <v>2309.06</v>
          </cell>
          <cell r="N33">
            <v>2313.7399999999998</v>
          </cell>
          <cell r="O33">
            <v>2302.16</v>
          </cell>
          <cell r="P33">
            <v>2300.1799999999998</v>
          </cell>
          <cell r="Q33">
            <v>2303.13</v>
          </cell>
          <cell r="R33">
            <v>2303.13</v>
          </cell>
          <cell r="S33">
            <v>2303.13</v>
          </cell>
          <cell r="T33">
            <v>2303.13</v>
          </cell>
          <cell r="U33">
            <v>2307.7800000000002</v>
          </cell>
          <cell r="V33">
            <v>2305.35</v>
          </cell>
          <cell r="W33">
            <v>2300.46</v>
          </cell>
          <cell r="X33">
            <v>2298.88</v>
          </cell>
          <cell r="Y33">
            <v>2298.88</v>
          </cell>
          <cell r="Z33">
            <v>2298.88</v>
          </cell>
          <cell r="AA33">
            <v>2298.88</v>
          </cell>
          <cell r="AB33">
            <v>2304.6799999999998</v>
          </cell>
          <cell r="AC33">
            <v>2307.0300000000002</v>
          </cell>
          <cell r="AD33">
            <v>2305.33</v>
          </cell>
          <cell r="AE33">
            <v>2298.35</v>
          </cell>
          <cell r="AF33"/>
          <cell r="AG33">
            <v>2304.7619999999997</v>
          </cell>
          <cell r="AH33">
            <v>2305.1435999999994</v>
          </cell>
          <cell r="AI33">
            <v>2298.35</v>
          </cell>
          <cell r="AJ33">
            <v>7.4442174549228302E-2</v>
          </cell>
        </row>
        <row r="34">
          <cell r="A34">
            <v>37073</v>
          </cell>
          <cell r="B34">
            <v>2298.85</v>
          </cell>
          <cell r="C34">
            <v>2298.85</v>
          </cell>
          <cell r="D34">
            <v>2298.85</v>
          </cell>
          <cell r="E34">
            <v>2300.02</v>
          </cell>
          <cell r="F34">
            <v>2303.2600000000002</v>
          </cell>
          <cell r="G34">
            <v>2303.36</v>
          </cell>
          <cell r="H34">
            <v>2304.75</v>
          </cell>
          <cell r="I34">
            <v>2304.75</v>
          </cell>
          <cell r="J34">
            <v>2304.75</v>
          </cell>
          <cell r="K34">
            <v>2305.37</v>
          </cell>
          <cell r="L34">
            <v>2306.16</v>
          </cell>
          <cell r="M34">
            <v>2312.21</v>
          </cell>
          <cell r="N34">
            <v>2323.9899999999998</v>
          </cell>
          <cell r="O34">
            <v>2317.92</v>
          </cell>
          <cell r="P34">
            <v>2317.92</v>
          </cell>
          <cell r="Q34">
            <v>2317.92</v>
          </cell>
          <cell r="R34">
            <v>2302.56</v>
          </cell>
          <cell r="S34">
            <v>2298.7600000000002</v>
          </cell>
          <cell r="T34">
            <v>2298.63</v>
          </cell>
          <cell r="U34">
            <v>2301.67</v>
          </cell>
          <cell r="V34">
            <v>2301.67</v>
          </cell>
          <cell r="W34">
            <v>2301.67</v>
          </cell>
          <cell r="X34">
            <v>2301.67</v>
          </cell>
          <cell r="Y34">
            <v>2302.2600000000002</v>
          </cell>
          <cell r="Z34">
            <v>2301.56</v>
          </cell>
          <cell r="AA34">
            <v>2302.6999999999998</v>
          </cell>
          <cell r="AB34">
            <v>2301.5300000000002</v>
          </cell>
          <cell r="AC34">
            <v>2301.6999999999998</v>
          </cell>
          <cell r="AD34">
            <v>2301.6999999999998</v>
          </cell>
          <cell r="AE34">
            <v>2301.6999999999998</v>
          </cell>
          <cell r="AF34">
            <v>2298.27</v>
          </cell>
          <cell r="AG34">
            <v>2304.418709677419</v>
          </cell>
          <cell r="AH34">
            <v>2305.1751999999992</v>
          </cell>
          <cell r="AI34">
            <v>2298.27</v>
          </cell>
          <cell r="AJ34">
            <v>5.77506339775129E-2</v>
          </cell>
        </row>
        <row r="35">
          <cell r="A35">
            <v>37104</v>
          </cell>
          <cell r="B35">
            <v>2293.25</v>
          </cell>
          <cell r="C35">
            <v>2295.19</v>
          </cell>
          <cell r="D35">
            <v>2298.91</v>
          </cell>
          <cell r="E35">
            <v>2295.7199999999998</v>
          </cell>
          <cell r="F35">
            <v>2295.7199999999998</v>
          </cell>
          <cell r="G35">
            <v>2295.7199999999998</v>
          </cell>
          <cell r="H35">
            <v>2291.46</v>
          </cell>
          <cell r="I35">
            <v>2291.46</v>
          </cell>
          <cell r="J35">
            <v>2295.0500000000002</v>
          </cell>
          <cell r="K35">
            <v>2291.5</v>
          </cell>
          <cell r="L35">
            <v>2288.0300000000002</v>
          </cell>
          <cell r="M35">
            <v>2288.0300000000002</v>
          </cell>
          <cell r="N35">
            <v>2288.0300000000002</v>
          </cell>
          <cell r="O35">
            <v>2284.9</v>
          </cell>
          <cell r="P35">
            <v>2284.98</v>
          </cell>
          <cell r="Q35">
            <v>2291.41</v>
          </cell>
          <cell r="R35">
            <v>2288.1799999999998</v>
          </cell>
          <cell r="S35">
            <v>2285.06</v>
          </cell>
          <cell r="T35">
            <v>2285.06</v>
          </cell>
          <cell r="U35">
            <v>2285.06</v>
          </cell>
          <cell r="V35">
            <v>2285.06</v>
          </cell>
          <cell r="W35">
            <v>2283.86</v>
          </cell>
          <cell r="X35">
            <v>2279.25</v>
          </cell>
          <cell r="Y35">
            <v>2275.0700000000002</v>
          </cell>
          <cell r="Z35">
            <v>2273.5</v>
          </cell>
          <cell r="AA35">
            <v>2273.5</v>
          </cell>
          <cell r="AB35">
            <v>2273.5</v>
          </cell>
          <cell r="AC35">
            <v>2282.56</v>
          </cell>
          <cell r="AD35">
            <v>2290.5700000000002</v>
          </cell>
          <cell r="AE35">
            <v>2297.2399999999998</v>
          </cell>
          <cell r="AF35">
            <v>2301.23</v>
          </cell>
          <cell r="AG35">
            <v>2288.001935483871</v>
          </cell>
          <cell r="AH35">
            <v>2288.3783999999996</v>
          </cell>
          <cell r="AI35">
            <v>2301.23</v>
          </cell>
          <cell r="AJ35">
            <v>4.2124616771049839E-2</v>
          </cell>
        </row>
        <row r="36">
          <cell r="A36">
            <v>37135</v>
          </cell>
          <cell r="B36">
            <v>2296.85</v>
          </cell>
          <cell r="C36">
            <v>2296.85</v>
          </cell>
          <cell r="D36">
            <v>2296.85</v>
          </cell>
          <cell r="E36">
            <v>2305.15</v>
          </cell>
          <cell r="F36">
            <v>2305.2800000000002</v>
          </cell>
          <cell r="G36">
            <v>2312.87</v>
          </cell>
          <cell r="H36">
            <v>2317.02</v>
          </cell>
          <cell r="I36">
            <v>2320.09</v>
          </cell>
          <cell r="J36">
            <v>2320.09</v>
          </cell>
          <cell r="K36">
            <v>2320.09</v>
          </cell>
          <cell r="L36">
            <v>2324.7800000000002</v>
          </cell>
          <cell r="M36">
            <v>2341.2800000000002</v>
          </cell>
          <cell r="N36">
            <v>2341.14</v>
          </cell>
          <cell r="O36">
            <v>2337.25</v>
          </cell>
          <cell r="P36">
            <v>2342.44</v>
          </cell>
          <cell r="Q36">
            <v>2342.44</v>
          </cell>
          <cell r="R36">
            <v>2342.44</v>
          </cell>
          <cell r="S36">
            <v>2342.1799999999998</v>
          </cell>
          <cell r="T36">
            <v>2338.39</v>
          </cell>
          <cell r="U36">
            <v>2342.04</v>
          </cell>
          <cell r="V36">
            <v>2341.6799999999998</v>
          </cell>
          <cell r="W36">
            <v>2342.1799999999998</v>
          </cell>
          <cell r="X36">
            <v>2342.1799999999998</v>
          </cell>
          <cell r="Y36">
            <v>2342.1799999999998</v>
          </cell>
          <cell r="Z36">
            <v>2329.6999999999998</v>
          </cell>
          <cell r="AA36">
            <v>2327.09</v>
          </cell>
          <cell r="AB36">
            <v>2328.4899999999998</v>
          </cell>
          <cell r="AC36">
            <v>2328.75</v>
          </cell>
          <cell r="AD36">
            <v>2332.19</v>
          </cell>
          <cell r="AE36">
            <v>2332.19</v>
          </cell>
          <cell r="AF36"/>
          <cell r="AG36">
            <v>2327.7383333333332</v>
          </cell>
          <cell r="AH36">
            <v>2327.3376000000003</v>
          </cell>
          <cell r="AI36">
            <v>2332.19</v>
          </cell>
          <cell r="AJ36">
            <v>5.4211530290291243E-2</v>
          </cell>
        </row>
        <row r="37">
          <cell r="A37">
            <v>37165</v>
          </cell>
          <cell r="B37">
            <v>2332.19</v>
          </cell>
          <cell r="C37">
            <v>2338.4499999999998</v>
          </cell>
          <cell r="D37">
            <v>2334.2399999999998</v>
          </cell>
          <cell r="E37">
            <v>2336.1799999999998</v>
          </cell>
          <cell r="F37">
            <v>2336.2800000000002</v>
          </cell>
          <cell r="G37">
            <v>2331.0300000000002</v>
          </cell>
          <cell r="H37">
            <v>2331.0300000000002</v>
          </cell>
          <cell r="I37">
            <v>2331.0300000000002</v>
          </cell>
          <cell r="J37">
            <v>2331.02</v>
          </cell>
          <cell r="K37">
            <v>2328.91</v>
          </cell>
          <cell r="L37">
            <v>2320.41</v>
          </cell>
          <cell r="M37">
            <v>2312.33</v>
          </cell>
          <cell r="N37">
            <v>2314.7399999999998</v>
          </cell>
          <cell r="O37">
            <v>2314.7399999999998</v>
          </cell>
          <cell r="P37">
            <v>2314.7399999999998</v>
          </cell>
          <cell r="Q37">
            <v>2314.7399999999998</v>
          </cell>
          <cell r="R37">
            <v>2303.3000000000002</v>
          </cell>
          <cell r="S37">
            <v>2300.0100000000002</v>
          </cell>
          <cell r="T37">
            <v>2313.2399999999998</v>
          </cell>
          <cell r="U37">
            <v>2315.2600000000002</v>
          </cell>
          <cell r="V37">
            <v>2315.2600000000002</v>
          </cell>
          <cell r="W37">
            <v>2315.2600000000002</v>
          </cell>
          <cell r="X37">
            <v>2318.4699999999998</v>
          </cell>
          <cell r="Y37">
            <v>2316.14</v>
          </cell>
          <cell r="Z37">
            <v>2319.5300000000002</v>
          </cell>
          <cell r="AA37">
            <v>2316.6799999999998</v>
          </cell>
          <cell r="AB37">
            <v>2314.5</v>
          </cell>
          <cell r="AC37">
            <v>2314.5</v>
          </cell>
          <cell r="AD37">
            <v>2314.5</v>
          </cell>
          <cell r="AE37">
            <v>2311.42</v>
          </cell>
          <cell r="AF37">
            <v>2310.02</v>
          </cell>
          <cell r="AG37">
            <v>2320.0048387096772</v>
          </cell>
          <cell r="AH37">
            <v>2321.5412000000001</v>
          </cell>
          <cell r="AI37">
            <v>2310.02</v>
          </cell>
          <cell r="AJ37">
            <v>7.0266313311958983E-2</v>
          </cell>
        </row>
        <row r="38">
          <cell r="A38">
            <v>37196</v>
          </cell>
          <cell r="B38">
            <v>2309.12</v>
          </cell>
          <cell r="C38">
            <v>2309.89</v>
          </cell>
          <cell r="D38">
            <v>2309.42</v>
          </cell>
          <cell r="E38">
            <v>2309.42</v>
          </cell>
          <cell r="F38">
            <v>2309.42</v>
          </cell>
          <cell r="G38">
            <v>2309.42</v>
          </cell>
          <cell r="H38">
            <v>2309.2199999999998</v>
          </cell>
          <cell r="I38">
            <v>2306.5700000000002</v>
          </cell>
          <cell r="J38">
            <v>2307.2399999999998</v>
          </cell>
          <cell r="K38">
            <v>2303.6799999999998</v>
          </cell>
          <cell r="L38">
            <v>2303.6799999999998</v>
          </cell>
          <cell r="M38">
            <v>2303.6799999999998</v>
          </cell>
          <cell r="N38">
            <v>2303.6799999999998</v>
          </cell>
          <cell r="O38">
            <v>2300.69</v>
          </cell>
          <cell r="P38">
            <v>2302.81</v>
          </cell>
          <cell r="Q38">
            <v>2311.5700000000002</v>
          </cell>
          <cell r="R38">
            <v>2314.33</v>
          </cell>
          <cell r="S38">
            <v>2314.33</v>
          </cell>
          <cell r="T38">
            <v>2314.33</v>
          </cell>
          <cell r="U38">
            <v>2310.9</v>
          </cell>
          <cell r="V38">
            <v>2314.86</v>
          </cell>
          <cell r="W38">
            <v>2319.34</v>
          </cell>
          <cell r="X38">
            <v>2317.5700000000002</v>
          </cell>
          <cell r="Y38">
            <v>2316.4</v>
          </cell>
          <cell r="Z38">
            <v>2316.4</v>
          </cell>
          <cell r="AA38">
            <v>2316.4</v>
          </cell>
          <cell r="AB38">
            <v>2313.2600000000002</v>
          </cell>
          <cell r="AC38">
            <v>2312.9</v>
          </cell>
          <cell r="AD38">
            <v>2310.9699999999998</v>
          </cell>
          <cell r="AE38">
            <v>2308.59</v>
          </cell>
          <cell r="AF38"/>
          <cell r="AG38">
            <v>2310.3363333333336</v>
          </cell>
          <cell r="AH38">
            <v>2309.9188000000004</v>
          </cell>
          <cell r="AI38">
            <v>2308.59</v>
          </cell>
          <cell r="AJ38">
            <v>6.2475838073673184E-2</v>
          </cell>
        </row>
        <row r="39">
          <cell r="A39">
            <v>37226</v>
          </cell>
          <cell r="B39">
            <v>2303.35</v>
          </cell>
          <cell r="C39">
            <v>2303.35</v>
          </cell>
          <cell r="D39">
            <v>2303.35</v>
          </cell>
          <cell r="E39">
            <v>2304.13</v>
          </cell>
          <cell r="F39">
            <v>2314.7600000000002</v>
          </cell>
          <cell r="G39">
            <v>2315.36</v>
          </cell>
          <cell r="H39">
            <v>2314.89</v>
          </cell>
          <cell r="I39">
            <v>2310.9</v>
          </cell>
          <cell r="J39">
            <v>2310.9</v>
          </cell>
          <cell r="K39">
            <v>2310.9</v>
          </cell>
          <cell r="L39">
            <v>2308.41</v>
          </cell>
          <cell r="M39">
            <v>2306.56</v>
          </cell>
          <cell r="N39">
            <v>2307.12</v>
          </cell>
          <cell r="O39">
            <v>2312</v>
          </cell>
          <cell r="P39">
            <v>2318.67</v>
          </cell>
          <cell r="Q39">
            <v>2318.67</v>
          </cell>
          <cell r="R39">
            <v>2318.67</v>
          </cell>
          <cell r="S39">
            <v>2310.58</v>
          </cell>
          <cell r="T39">
            <v>2306.8200000000002</v>
          </cell>
          <cell r="U39">
            <v>2307.1</v>
          </cell>
          <cell r="V39">
            <v>2306.88</v>
          </cell>
          <cell r="W39">
            <v>2303.15</v>
          </cell>
          <cell r="X39">
            <v>2303.15</v>
          </cell>
          <cell r="Y39">
            <v>2303.15</v>
          </cell>
          <cell r="Z39">
            <v>2297.59</v>
          </cell>
          <cell r="AA39">
            <v>2297.59</v>
          </cell>
          <cell r="AB39">
            <v>2297.17</v>
          </cell>
          <cell r="AC39">
            <v>2301.33</v>
          </cell>
          <cell r="AD39">
            <v>2291.1799999999998</v>
          </cell>
          <cell r="AE39">
            <v>2291.1799999999998</v>
          </cell>
          <cell r="AF39">
            <v>2291.1799999999998</v>
          </cell>
          <cell r="AG39">
            <v>2306.1303225806446</v>
          </cell>
          <cell r="AH39">
            <v>2308.8164000000002</v>
          </cell>
          <cell r="AI39">
            <v>2291.1799999999998</v>
          </cell>
          <cell r="AJ39">
            <v>2.7812917754510558E-2</v>
          </cell>
        </row>
        <row r="40">
          <cell r="A40">
            <v>37257</v>
          </cell>
          <cell r="B40">
            <v>2291.1799999999998</v>
          </cell>
          <cell r="C40">
            <v>2291.1799999999998</v>
          </cell>
          <cell r="D40">
            <v>2289.42</v>
          </cell>
          <cell r="E40">
            <v>2289.91</v>
          </cell>
          <cell r="F40">
            <v>2295.59</v>
          </cell>
          <cell r="G40">
            <v>2295.59</v>
          </cell>
          <cell r="H40">
            <v>2295.59</v>
          </cell>
          <cell r="I40">
            <v>2295.59</v>
          </cell>
          <cell r="J40">
            <v>2306.31</v>
          </cell>
          <cell r="K40">
            <v>2306.35</v>
          </cell>
          <cell r="L40">
            <v>2311.5700000000002</v>
          </cell>
          <cell r="M40">
            <v>2304.54</v>
          </cell>
          <cell r="N40">
            <v>2304.54</v>
          </cell>
          <cell r="O40">
            <v>2304.54</v>
          </cell>
          <cell r="P40">
            <v>2297.31</v>
          </cell>
          <cell r="Q40">
            <v>2280.73</v>
          </cell>
          <cell r="R40">
            <v>2265.66</v>
          </cell>
          <cell r="S40">
            <v>2265.0100000000002</v>
          </cell>
          <cell r="T40">
            <v>2269.7600000000002</v>
          </cell>
          <cell r="U40">
            <v>2269.7600000000002</v>
          </cell>
          <cell r="V40">
            <v>2269.7600000000002</v>
          </cell>
          <cell r="W40">
            <v>2259.2399999999998</v>
          </cell>
          <cell r="X40">
            <v>2247.29</v>
          </cell>
          <cell r="Y40">
            <v>2239.92</v>
          </cell>
          <cell r="Z40">
            <v>2231.98</v>
          </cell>
          <cell r="AA40">
            <v>2242.67</v>
          </cell>
          <cell r="AB40">
            <v>2242.67</v>
          </cell>
          <cell r="AC40">
            <v>2242.67</v>
          </cell>
          <cell r="AD40">
            <v>2252.37</v>
          </cell>
          <cell r="AE40">
            <v>2262.4499999999998</v>
          </cell>
          <cell r="AF40">
            <v>2264.8200000000002</v>
          </cell>
          <cell r="AG40">
            <v>2276.9667741935491</v>
          </cell>
          <cell r="AH40">
            <v>2283.1328000000008</v>
          </cell>
          <cell r="AI40">
            <v>2264.8200000000002</v>
          </cell>
          <cell r="AJ40">
            <v>1.0719385933595227E-2</v>
          </cell>
        </row>
        <row r="41">
          <cell r="A41">
            <v>37288</v>
          </cell>
          <cell r="B41">
            <v>2265.9899999999998</v>
          </cell>
          <cell r="C41">
            <v>2267.33</v>
          </cell>
          <cell r="D41">
            <v>2267.33</v>
          </cell>
          <cell r="E41">
            <v>2267.33</v>
          </cell>
          <cell r="F41">
            <v>2266.61</v>
          </cell>
          <cell r="G41">
            <v>2259.81</v>
          </cell>
          <cell r="H41">
            <v>2254.98</v>
          </cell>
          <cell r="I41">
            <v>2260.17</v>
          </cell>
          <cell r="J41">
            <v>2272.7600000000002</v>
          </cell>
          <cell r="K41">
            <v>2272.7600000000002</v>
          </cell>
          <cell r="L41">
            <v>2272.7600000000002</v>
          </cell>
          <cell r="M41">
            <v>2283.14</v>
          </cell>
          <cell r="N41">
            <v>2290.19</v>
          </cell>
          <cell r="O41">
            <v>2309.27</v>
          </cell>
          <cell r="P41">
            <v>2312.0300000000002</v>
          </cell>
          <cell r="Q41">
            <v>2288.54</v>
          </cell>
          <cell r="R41">
            <v>2288.54</v>
          </cell>
          <cell r="S41">
            <v>2288.54</v>
          </cell>
          <cell r="T41">
            <v>2288.98</v>
          </cell>
          <cell r="U41">
            <v>2280.98</v>
          </cell>
          <cell r="V41">
            <v>2282.94</v>
          </cell>
          <cell r="W41">
            <v>2309.4499999999998</v>
          </cell>
          <cell r="X41">
            <v>2307.75</v>
          </cell>
          <cell r="Y41">
            <v>2307.75</v>
          </cell>
          <cell r="Z41">
            <v>2307.75</v>
          </cell>
          <cell r="AA41">
            <v>2310.21</v>
          </cell>
          <cell r="AB41">
            <v>2313.13</v>
          </cell>
          <cell r="AC41">
            <v>2309.8200000000002</v>
          </cell>
          <cell r="AD41"/>
          <cell r="AE41"/>
          <cell r="AF41"/>
          <cell r="AG41">
            <v>2285.9585714285718</v>
          </cell>
          <cell r="AH41">
            <v>2282.9472000000005</v>
          </cell>
          <cell r="AI41">
            <v>2309.8200000000002</v>
          </cell>
          <cell r="AJ41">
            <v>2.319874194334326E-2</v>
          </cell>
        </row>
        <row r="42">
          <cell r="A42">
            <v>37316</v>
          </cell>
          <cell r="B42">
            <v>2306.4499999999998</v>
          </cell>
          <cell r="C42">
            <v>2306.33</v>
          </cell>
          <cell r="D42">
            <v>2306.33</v>
          </cell>
          <cell r="E42">
            <v>2306.33</v>
          </cell>
          <cell r="F42">
            <v>2299.15</v>
          </cell>
          <cell r="G42">
            <v>2293.6</v>
          </cell>
          <cell r="H42">
            <v>2290</v>
          </cell>
          <cell r="I42">
            <v>2289.83</v>
          </cell>
          <cell r="J42">
            <v>2283.83</v>
          </cell>
          <cell r="K42">
            <v>2283.83</v>
          </cell>
          <cell r="L42">
            <v>2283.83</v>
          </cell>
          <cell r="M42">
            <v>2269.88</v>
          </cell>
          <cell r="N42">
            <v>2269.17</v>
          </cell>
          <cell r="O42">
            <v>2270.66</v>
          </cell>
          <cell r="P42">
            <v>2272.27</v>
          </cell>
          <cell r="Q42">
            <v>2278.56</v>
          </cell>
          <cell r="R42">
            <v>2278.56</v>
          </cell>
          <cell r="S42">
            <v>2278.56</v>
          </cell>
          <cell r="T42">
            <v>2282.25</v>
          </cell>
          <cell r="U42">
            <v>2274.5300000000002</v>
          </cell>
          <cell r="V42">
            <v>2279.6</v>
          </cell>
          <cell r="W42">
            <v>2280</v>
          </cell>
          <cell r="X42">
            <v>2274.4699999999998</v>
          </cell>
          <cell r="Y42">
            <v>2274.4699999999998</v>
          </cell>
          <cell r="Z42">
            <v>2274.4699999999998</v>
          </cell>
          <cell r="AA42">
            <v>2274.4699999999998</v>
          </cell>
          <cell r="AB42">
            <v>2261.37</v>
          </cell>
          <cell r="AC42">
            <v>2261.23</v>
          </cell>
          <cell r="AD42">
            <v>2261.23</v>
          </cell>
          <cell r="AE42">
            <v>2261.23</v>
          </cell>
          <cell r="AF42">
            <v>2261.23</v>
          </cell>
          <cell r="AG42">
            <v>2280.2490322580647</v>
          </cell>
          <cell r="AH42">
            <v>2284.2784000000001</v>
          </cell>
          <cell r="AI42">
            <v>2261.23</v>
          </cell>
          <cell r="AJ42">
            <v>-2.1354038181054968E-2</v>
          </cell>
        </row>
        <row r="43">
          <cell r="A43">
            <v>37347</v>
          </cell>
          <cell r="B43">
            <v>2261.23</v>
          </cell>
          <cell r="C43">
            <v>2264.5700000000002</v>
          </cell>
          <cell r="D43">
            <v>2257.16</v>
          </cell>
          <cell r="E43">
            <v>2267.9899999999998</v>
          </cell>
          <cell r="F43">
            <v>2269.35</v>
          </cell>
          <cell r="G43">
            <v>2263.0300000000002</v>
          </cell>
          <cell r="H43">
            <v>2263.0300000000002</v>
          </cell>
          <cell r="I43">
            <v>2263.0300000000002</v>
          </cell>
          <cell r="J43">
            <v>2255.02</v>
          </cell>
          <cell r="K43">
            <v>2254.4499999999998</v>
          </cell>
          <cell r="L43">
            <v>2257.7800000000002</v>
          </cell>
          <cell r="M43">
            <v>2261.66</v>
          </cell>
          <cell r="N43">
            <v>2264.98</v>
          </cell>
          <cell r="O43">
            <v>2264.98</v>
          </cell>
          <cell r="P43">
            <v>2264.98</v>
          </cell>
          <cell r="Q43">
            <v>2266.92</v>
          </cell>
          <cell r="R43">
            <v>2262.56</v>
          </cell>
          <cell r="S43">
            <v>2261.12</v>
          </cell>
          <cell r="T43">
            <v>2256.66</v>
          </cell>
          <cell r="U43">
            <v>2260.9</v>
          </cell>
          <cell r="V43">
            <v>2260.9</v>
          </cell>
          <cell r="W43">
            <v>2260.9</v>
          </cell>
          <cell r="X43">
            <v>2259.88</v>
          </cell>
          <cell r="Y43">
            <v>2263.6799999999998</v>
          </cell>
          <cell r="Z43">
            <v>2265.6999999999998</v>
          </cell>
          <cell r="AA43">
            <v>2267.4</v>
          </cell>
          <cell r="AB43">
            <v>2270.92</v>
          </cell>
          <cell r="AC43">
            <v>2270.92</v>
          </cell>
          <cell r="AD43">
            <v>2270.92</v>
          </cell>
          <cell r="AE43">
            <v>2275.35</v>
          </cell>
          <cell r="AF43"/>
          <cell r="AG43">
            <v>2263.5990000000002</v>
          </cell>
          <cell r="AH43">
            <v>2262.0983999999999</v>
          </cell>
          <cell r="AI43">
            <v>2275.35</v>
          </cell>
          <cell r="AJ43">
            <v>-3.0416792728605424E-2</v>
          </cell>
        </row>
        <row r="44">
          <cell r="A44">
            <v>37377</v>
          </cell>
          <cell r="B44">
            <v>2275.4299999999998</v>
          </cell>
          <cell r="C44">
            <v>2275.4299999999998</v>
          </cell>
          <cell r="D44">
            <v>2279.56</v>
          </cell>
          <cell r="E44">
            <v>2286.39</v>
          </cell>
          <cell r="F44">
            <v>2286.39</v>
          </cell>
          <cell r="G44">
            <v>2286.39</v>
          </cell>
          <cell r="H44">
            <v>2285.64</v>
          </cell>
          <cell r="I44">
            <v>2286.6</v>
          </cell>
          <cell r="J44">
            <v>2284.9299999999998</v>
          </cell>
          <cell r="K44">
            <v>2289.17</v>
          </cell>
          <cell r="L44">
            <v>2292</v>
          </cell>
          <cell r="M44">
            <v>2292</v>
          </cell>
          <cell r="N44">
            <v>2292</v>
          </cell>
          <cell r="O44">
            <v>2292</v>
          </cell>
          <cell r="P44">
            <v>2293</v>
          </cell>
          <cell r="Q44">
            <v>2300.02</v>
          </cell>
          <cell r="R44">
            <v>2314.21</v>
          </cell>
          <cell r="S44">
            <v>2332.6799999999998</v>
          </cell>
          <cell r="T44">
            <v>2332.6799999999998</v>
          </cell>
          <cell r="U44">
            <v>2332.6799999999998</v>
          </cell>
          <cell r="V44">
            <v>2350.1999999999998</v>
          </cell>
          <cell r="W44">
            <v>2363.2800000000002</v>
          </cell>
          <cell r="X44">
            <v>2349.8000000000002</v>
          </cell>
          <cell r="Y44">
            <v>2338.5500000000002</v>
          </cell>
          <cell r="Z44">
            <v>2331.0700000000002</v>
          </cell>
          <cell r="AA44">
            <v>2331.0700000000002</v>
          </cell>
          <cell r="AB44">
            <v>2331.0700000000002</v>
          </cell>
          <cell r="AC44">
            <v>2309.85</v>
          </cell>
          <cell r="AD44">
            <v>2314.3000000000002</v>
          </cell>
          <cell r="AE44">
            <v>2317.12</v>
          </cell>
          <cell r="AF44">
            <v>2321.16</v>
          </cell>
          <cell r="AG44">
            <v>2308.6022580645163</v>
          </cell>
          <cell r="AH44">
            <v>2305.6839999999997</v>
          </cell>
          <cell r="AI44">
            <v>2321.16</v>
          </cell>
          <cell r="AJ44">
            <v>-1.6430248862356889E-3</v>
          </cell>
        </row>
        <row r="45">
          <cell r="A45">
            <v>37408</v>
          </cell>
          <cell r="B45">
            <v>2321.6799999999998</v>
          </cell>
          <cell r="C45">
            <v>2321.6799999999998</v>
          </cell>
          <cell r="D45">
            <v>2321.6799999999998</v>
          </cell>
          <cell r="E45">
            <v>2321.6799999999998</v>
          </cell>
          <cell r="F45">
            <v>2324.54</v>
          </cell>
          <cell r="G45">
            <v>2331.69</v>
          </cell>
          <cell r="H45">
            <v>2335.3000000000002</v>
          </cell>
          <cell r="I45">
            <v>2336.11</v>
          </cell>
          <cell r="J45">
            <v>2336.11</v>
          </cell>
          <cell r="K45">
            <v>2336.11</v>
          </cell>
          <cell r="L45">
            <v>2336.11</v>
          </cell>
          <cell r="M45">
            <v>2340.36</v>
          </cell>
          <cell r="N45">
            <v>2347.6799999999998</v>
          </cell>
          <cell r="O45">
            <v>2357.14</v>
          </cell>
          <cell r="P45">
            <v>2369.12</v>
          </cell>
          <cell r="Q45">
            <v>2369.12</v>
          </cell>
          <cell r="R45">
            <v>2369.12</v>
          </cell>
          <cell r="S45">
            <v>2379.92</v>
          </cell>
          <cell r="T45">
            <v>2383.31</v>
          </cell>
          <cell r="U45">
            <v>2393.87</v>
          </cell>
          <cell r="V45">
            <v>2391.65</v>
          </cell>
          <cell r="W45">
            <v>2384.2199999999998</v>
          </cell>
          <cell r="X45">
            <v>2384.2199999999998</v>
          </cell>
          <cell r="Y45">
            <v>2384.2199999999998</v>
          </cell>
          <cell r="Z45">
            <v>2383.41</v>
          </cell>
          <cell r="AA45">
            <v>2386.1799999999998</v>
          </cell>
          <cell r="AB45">
            <v>2392.13</v>
          </cell>
          <cell r="AC45">
            <v>2398.14</v>
          </cell>
          <cell r="AD45">
            <v>2398.8200000000002</v>
          </cell>
          <cell r="AE45">
            <v>2398.8200000000002</v>
          </cell>
          <cell r="AF45"/>
          <cell r="AG45">
            <v>2361.1380000000008</v>
          </cell>
          <cell r="AH45">
            <v>2354.4020000000005</v>
          </cell>
          <cell r="AI45">
            <v>2398.8200000000002</v>
          </cell>
          <cell r="AJ45">
            <v>4.371396871668809E-2</v>
          </cell>
        </row>
        <row r="46">
          <cell r="A46">
            <v>37438</v>
          </cell>
          <cell r="B46">
            <v>2398.8200000000002</v>
          </cell>
          <cell r="C46">
            <v>2398.8200000000002</v>
          </cell>
          <cell r="D46">
            <v>2410.54</v>
          </cell>
          <cell r="E46">
            <v>2425.42</v>
          </cell>
          <cell r="F46">
            <v>2426.4</v>
          </cell>
          <cell r="G46">
            <v>2434.3200000000002</v>
          </cell>
          <cell r="H46">
            <v>2434.3200000000002</v>
          </cell>
          <cell r="I46">
            <v>2434.3200000000002</v>
          </cell>
          <cell r="J46">
            <v>2457.39</v>
          </cell>
          <cell r="K46">
            <v>2462.1799999999998</v>
          </cell>
          <cell r="L46">
            <v>2482.21</v>
          </cell>
          <cell r="M46">
            <v>2506.84</v>
          </cell>
          <cell r="N46">
            <v>2513.9899999999998</v>
          </cell>
          <cell r="O46">
            <v>2513.9899999999998</v>
          </cell>
          <cell r="P46">
            <v>2513.9899999999998</v>
          </cell>
          <cell r="Q46">
            <v>2507.21</v>
          </cell>
          <cell r="R46">
            <v>2499.92</v>
          </cell>
          <cell r="S46">
            <v>2524.7600000000002</v>
          </cell>
          <cell r="T46">
            <v>2538.4699999999998</v>
          </cell>
          <cell r="U46">
            <v>2529.5700000000002</v>
          </cell>
          <cell r="V46">
            <v>2529.5700000000002</v>
          </cell>
          <cell r="W46">
            <v>2529.5700000000002</v>
          </cell>
          <cell r="X46">
            <v>2517.42</v>
          </cell>
          <cell r="Y46">
            <v>2539</v>
          </cell>
          <cell r="Z46">
            <v>2572.42</v>
          </cell>
          <cell r="AA46">
            <v>2580.15</v>
          </cell>
          <cell r="AB46">
            <v>2596.2600000000002</v>
          </cell>
          <cell r="AC46">
            <v>2596.2600000000002</v>
          </cell>
          <cell r="AD46">
            <v>2596.2600000000002</v>
          </cell>
          <cell r="AE46">
            <v>2599.5700000000002</v>
          </cell>
          <cell r="AF46">
            <v>2625.06</v>
          </cell>
          <cell r="AG46">
            <v>2506.2909677419352</v>
          </cell>
          <cell r="AH46">
            <v>2484.0583999999999</v>
          </cell>
          <cell r="AI46">
            <v>2625.06</v>
          </cell>
          <cell r="AJ46">
            <v>0.14218955997337135</v>
          </cell>
        </row>
        <row r="47">
          <cell r="A47">
            <v>37469</v>
          </cell>
          <cell r="B47">
            <v>2636.3</v>
          </cell>
          <cell r="C47">
            <v>2640.35</v>
          </cell>
          <cell r="D47">
            <v>2643.03</v>
          </cell>
          <cell r="E47">
            <v>2643.03</v>
          </cell>
          <cell r="F47">
            <v>2643.03</v>
          </cell>
          <cell r="G47">
            <v>2663.81</v>
          </cell>
          <cell r="H47">
            <v>2663.81</v>
          </cell>
          <cell r="I47">
            <v>2670.61</v>
          </cell>
          <cell r="J47">
            <v>2649.32</v>
          </cell>
          <cell r="K47">
            <v>2568.8000000000002</v>
          </cell>
          <cell r="L47">
            <v>2568.8000000000002</v>
          </cell>
          <cell r="M47">
            <v>2568.8000000000002</v>
          </cell>
          <cell r="N47">
            <v>2595.8000000000002</v>
          </cell>
          <cell r="O47">
            <v>2657.98</v>
          </cell>
          <cell r="P47">
            <v>2635.87</v>
          </cell>
          <cell r="Q47">
            <v>2648.77</v>
          </cell>
          <cell r="R47">
            <v>2663.61</v>
          </cell>
          <cell r="S47">
            <v>2663.61</v>
          </cell>
          <cell r="T47">
            <v>2663.61</v>
          </cell>
          <cell r="U47">
            <v>2663.61</v>
          </cell>
          <cell r="V47">
            <v>2620.91</v>
          </cell>
          <cell r="W47">
            <v>2626.17</v>
          </cell>
          <cell r="X47">
            <v>2652.96</v>
          </cell>
          <cell r="Y47">
            <v>2643.37</v>
          </cell>
          <cell r="Z47">
            <v>2643.37</v>
          </cell>
          <cell r="AA47">
            <v>2643.37</v>
          </cell>
          <cell r="AB47">
            <v>2653.29</v>
          </cell>
          <cell r="AC47">
            <v>2672.25</v>
          </cell>
          <cell r="AD47">
            <v>2688.64</v>
          </cell>
          <cell r="AE47">
            <v>2712.46</v>
          </cell>
          <cell r="AF47">
            <v>2703.55</v>
          </cell>
          <cell r="AG47">
            <v>2645.5770967741937</v>
          </cell>
          <cell r="AH47">
            <v>2637.5732000000003</v>
          </cell>
          <cell r="AI47">
            <v>2703.55</v>
          </cell>
          <cell r="AJ47">
            <v>0.17482824402602093</v>
          </cell>
        </row>
        <row r="48">
          <cell r="A48">
            <v>37500</v>
          </cell>
          <cell r="B48">
            <v>2703.55</v>
          </cell>
          <cell r="C48">
            <v>2703.55</v>
          </cell>
          <cell r="D48">
            <v>2679.51</v>
          </cell>
          <cell r="E48">
            <v>2679.51</v>
          </cell>
          <cell r="F48">
            <v>2694.51</v>
          </cell>
          <cell r="G48">
            <v>2714.77</v>
          </cell>
          <cell r="H48">
            <v>2712.14</v>
          </cell>
          <cell r="I48">
            <v>2712.14</v>
          </cell>
          <cell r="J48">
            <v>2712.14</v>
          </cell>
          <cell r="K48">
            <v>2703.63</v>
          </cell>
          <cell r="L48">
            <v>2707.58</v>
          </cell>
          <cell r="M48">
            <v>2718.85</v>
          </cell>
          <cell r="N48">
            <v>2730.91</v>
          </cell>
          <cell r="O48">
            <v>2741.29</v>
          </cell>
          <cell r="P48">
            <v>2741.29</v>
          </cell>
          <cell r="Q48">
            <v>2741.29</v>
          </cell>
          <cell r="R48">
            <v>2758.95</v>
          </cell>
          <cell r="S48">
            <v>2783.44</v>
          </cell>
          <cell r="T48">
            <v>2785.81</v>
          </cell>
          <cell r="U48">
            <v>2789.01</v>
          </cell>
          <cell r="V48">
            <v>2815.05</v>
          </cell>
          <cell r="W48">
            <v>2815.05</v>
          </cell>
          <cell r="X48">
            <v>2815.05</v>
          </cell>
          <cell r="Y48">
            <v>2793.36</v>
          </cell>
          <cell r="Z48">
            <v>2810.46</v>
          </cell>
          <cell r="AA48">
            <v>2810.46</v>
          </cell>
          <cell r="AB48">
            <v>2825.32</v>
          </cell>
          <cell r="AC48">
            <v>2828.08</v>
          </cell>
          <cell r="AD48">
            <v>2828.08</v>
          </cell>
          <cell r="AE48">
            <v>2828.08</v>
          </cell>
          <cell r="AF48"/>
          <cell r="AG48">
            <v>2756.0953333333341</v>
          </cell>
          <cell r="AH48">
            <v>2742.5136000000002</v>
          </cell>
          <cell r="AI48">
            <v>2828.08</v>
          </cell>
          <cell r="AJ48">
            <v>0.21262847366638216</v>
          </cell>
        </row>
        <row r="49">
          <cell r="A49">
            <v>37530</v>
          </cell>
          <cell r="B49">
            <v>2850.65</v>
          </cell>
          <cell r="C49">
            <v>2885.48</v>
          </cell>
          <cell r="D49">
            <v>2888.23</v>
          </cell>
          <cell r="E49">
            <v>2881.78</v>
          </cell>
          <cell r="F49">
            <v>2876.4</v>
          </cell>
          <cell r="G49">
            <v>2876.4</v>
          </cell>
          <cell r="H49">
            <v>2876.4</v>
          </cell>
          <cell r="I49">
            <v>2869.73</v>
          </cell>
          <cell r="J49">
            <v>2850.98</v>
          </cell>
          <cell r="K49">
            <v>2854.04</v>
          </cell>
          <cell r="L49">
            <v>2870.63</v>
          </cell>
          <cell r="M49">
            <v>2861.16</v>
          </cell>
          <cell r="N49">
            <v>2861.16</v>
          </cell>
          <cell r="O49">
            <v>2861.16</v>
          </cell>
          <cell r="P49">
            <v>2861.16</v>
          </cell>
          <cell r="Q49">
            <v>2852.99</v>
          </cell>
          <cell r="R49">
            <v>2857.13</v>
          </cell>
          <cell r="S49">
            <v>2853.9</v>
          </cell>
          <cell r="T49">
            <v>2836.34</v>
          </cell>
          <cell r="U49">
            <v>2836.34</v>
          </cell>
          <cell r="V49">
            <v>2836.34</v>
          </cell>
          <cell r="W49">
            <v>2791.46</v>
          </cell>
          <cell r="X49">
            <v>2758.76</v>
          </cell>
          <cell r="Y49">
            <v>2758.76</v>
          </cell>
          <cell r="Z49">
            <v>2747.07</v>
          </cell>
          <cell r="AA49">
            <v>2755.69</v>
          </cell>
          <cell r="AB49">
            <v>2755.69</v>
          </cell>
          <cell r="AC49">
            <v>2755.69</v>
          </cell>
          <cell r="AD49">
            <v>2770.73</v>
          </cell>
          <cell r="AE49">
            <v>2781.72</v>
          </cell>
          <cell r="AF49">
            <v>2773.73</v>
          </cell>
          <cell r="AG49">
            <v>2830.5709677419359</v>
          </cell>
          <cell r="AH49">
            <v>2846.1780000000003</v>
          </cell>
          <cell r="AI49">
            <v>2773.73</v>
          </cell>
          <cell r="AJ49">
            <v>0.20073852174440043</v>
          </cell>
        </row>
        <row r="50">
          <cell r="A50">
            <v>37561</v>
          </cell>
          <cell r="B50">
            <v>2773.73</v>
          </cell>
          <cell r="C50">
            <v>2778.6</v>
          </cell>
          <cell r="D50">
            <v>2778.47</v>
          </cell>
          <cell r="E50">
            <v>2778.47</v>
          </cell>
          <cell r="F50">
            <v>2778.47</v>
          </cell>
          <cell r="G50">
            <v>2774.58</v>
          </cell>
          <cell r="H50">
            <v>2761.99</v>
          </cell>
          <cell r="I50">
            <v>2743</v>
          </cell>
          <cell r="J50">
            <v>2743.92</v>
          </cell>
          <cell r="K50">
            <v>2743.92</v>
          </cell>
          <cell r="L50">
            <v>2743.92</v>
          </cell>
          <cell r="M50">
            <v>2743.92</v>
          </cell>
          <cell r="N50">
            <v>2727.05</v>
          </cell>
          <cell r="O50">
            <v>2717.89</v>
          </cell>
          <cell r="P50">
            <v>2724.04</v>
          </cell>
          <cell r="Q50">
            <v>2703.75</v>
          </cell>
          <cell r="R50">
            <v>2703.75</v>
          </cell>
          <cell r="S50">
            <v>2703.75</v>
          </cell>
          <cell r="T50">
            <v>2679.96</v>
          </cell>
          <cell r="U50">
            <v>2683.04</v>
          </cell>
          <cell r="V50">
            <v>2671.7</v>
          </cell>
          <cell r="W50">
            <v>2666.41</v>
          </cell>
          <cell r="X50">
            <v>2687.25</v>
          </cell>
          <cell r="Y50">
            <v>2687.25</v>
          </cell>
          <cell r="Z50">
            <v>2687.25</v>
          </cell>
          <cell r="AA50">
            <v>2716.95</v>
          </cell>
          <cell r="AB50">
            <v>2735.04</v>
          </cell>
          <cell r="AC50">
            <v>2754.67</v>
          </cell>
          <cell r="AD50">
            <v>2758.28</v>
          </cell>
          <cell r="AE50">
            <v>2784.21</v>
          </cell>
          <cell r="AF50"/>
          <cell r="AG50">
            <v>2731.1743333333329</v>
          </cell>
          <cell r="AH50">
            <v>2727.4431999999997</v>
          </cell>
          <cell r="AI50">
            <v>2784.21</v>
          </cell>
          <cell r="AJ50">
            <v>0.20602185749743351</v>
          </cell>
        </row>
        <row r="51">
          <cell r="A51">
            <v>37591</v>
          </cell>
          <cell r="B51">
            <v>2784.21</v>
          </cell>
          <cell r="C51">
            <v>2784.21</v>
          </cell>
          <cell r="D51">
            <v>2812.94</v>
          </cell>
          <cell r="E51">
            <v>2826.1</v>
          </cell>
          <cell r="F51">
            <v>2806.63</v>
          </cell>
          <cell r="G51">
            <v>2788.72</v>
          </cell>
          <cell r="H51">
            <v>2782.4</v>
          </cell>
          <cell r="I51">
            <v>2782.4</v>
          </cell>
          <cell r="J51">
            <v>2782.4</v>
          </cell>
          <cell r="K51">
            <v>2815</v>
          </cell>
          <cell r="L51">
            <v>2816.42</v>
          </cell>
          <cell r="M51">
            <v>2801.01</v>
          </cell>
          <cell r="N51">
            <v>2793.16</v>
          </cell>
          <cell r="O51">
            <v>2808.16</v>
          </cell>
          <cell r="P51">
            <v>2808.16</v>
          </cell>
          <cell r="Q51">
            <v>2808.16</v>
          </cell>
          <cell r="R51">
            <v>2807.61</v>
          </cell>
          <cell r="S51">
            <v>2807.61</v>
          </cell>
          <cell r="T51">
            <v>2807.61</v>
          </cell>
          <cell r="U51">
            <v>2818.54</v>
          </cell>
          <cell r="V51">
            <v>2814.71</v>
          </cell>
          <cell r="W51">
            <v>2814.71</v>
          </cell>
          <cell r="X51">
            <v>2814.71</v>
          </cell>
          <cell r="Y51">
            <v>2826.04</v>
          </cell>
          <cell r="Z51">
            <v>2823.95</v>
          </cell>
          <cell r="AA51">
            <v>2823.95</v>
          </cell>
          <cell r="AB51">
            <v>2843.57</v>
          </cell>
          <cell r="AC51">
            <v>2854.29</v>
          </cell>
          <cell r="AD51">
            <v>2854.29</v>
          </cell>
          <cell r="AE51">
            <v>2854.29</v>
          </cell>
          <cell r="AF51">
            <v>2864.79</v>
          </cell>
          <cell r="AG51">
            <v>2813.895161290322</v>
          </cell>
          <cell r="AH51">
            <v>2805.4228000000003</v>
          </cell>
          <cell r="AI51">
            <v>2864.79</v>
          </cell>
          <cell r="AJ51">
            <v>0.25035571190390993</v>
          </cell>
        </row>
        <row r="52">
          <cell r="A52">
            <v>37622</v>
          </cell>
          <cell r="B52">
            <v>2864.79</v>
          </cell>
          <cell r="C52">
            <v>2864.79</v>
          </cell>
          <cell r="D52">
            <v>2844.82</v>
          </cell>
          <cell r="E52">
            <v>2841.56</v>
          </cell>
          <cell r="F52">
            <v>2841.56</v>
          </cell>
          <cell r="G52">
            <v>2841.56</v>
          </cell>
          <cell r="H52">
            <v>2841.56</v>
          </cell>
          <cell r="I52">
            <v>2881.83</v>
          </cell>
          <cell r="J52">
            <v>2902.92</v>
          </cell>
          <cell r="K52">
            <v>2915.01</v>
          </cell>
          <cell r="L52">
            <v>2905.77</v>
          </cell>
          <cell r="M52">
            <v>2905.77</v>
          </cell>
          <cell r="N52">
            <v>2905.77</v>
          </cell>
          <cell r="O52">
            <v>2906.49</v>
          </cell>
          <cell r="P52">
            <v>2903.05</v>
          </cell>
          <cell r="Q52">
            <v>2905.41</v>
          </cell>
          <cell r="R52">
            <v>2928.19</v>
          </cell>
          <cell r="S52">
            <v>2923.58</v>
          </cell>
          <cell r="T52">
            <v>2923.58</v>
          </cell>
          <cell r="U52">
            <v>2923.58</v>
          </cell>
          <cell r="V52">
            <v>2926.06</v>
          </cell>
          <cell r="W52">
            <v>2933.81</v>
          </cell>
          <cell r="X52">
            <v>2947.05</v>
          </cell>
          <cell r="Y52">
            <v>2926.88</v>
          </cell>
          <cell r="Z52">
            <v>2924.73</v>
          </cell>
          <cell r="AA52">
            <v>2924.73</v>
          </cell>
          <cell r="AB52">
            <v>2924.73</v>
          </cell>
          <cell r="AC52">
            <v>2948.3</v>
          </cell>
          <cell r="AD52">
            <v>2965.6</v>
          </cell>
          <cell r="AE52">
            <v>2950.71</v>
          </cell>
          <cell r="AF52">
            <v>2926.46</v>
          </cell>
          <cell r="AG52">
            <v>2905.5048387096781</v>
          </cell>
          <cell r="AH52">
            <v>2897.2048000000004</v>
          </cell>
          <cell r="AI52">
            <v>2926.46</v>
          </cell>
          <cell r="AJ52">
            <v>0.29213800655239708</v>
          </cell>
        </row>
        <row r="53">
          <cell r="A53">
            <v>37653</v>
          </cell>
          <cell r="B53">
            <v>2940.26</v>
          </cell>
          <cell r="C53">
            <v>2940.26</v>
          </cell>
          <cell r="D53">
            <v>2940.26</v>
          </cell>
          <cell r="E53">
            <v>2957.4</v>
          </cell>
          <cell r="F53">
            <v>2966.78</v>
          </cell>
          <cell r="G53">
            <v>2961.29</v>
          </cell>
          <cell r="H53">
            <v>2963.28</v>
          </cell>
          <cell r="I53">
            <v>2954.03</v>
          </cell>
          <cell r="J53">
            <v>2954.03</v>
          </cell>
          <cell r="K53">
            <v>2954.03</v>
          </cell>
          <cell r="L53">
            <v>2968.88</v>
          </cell>
          <cell r="M53">
            <v>2963.21</v>
          </cell>
          <cell r="N53">
            <v>2960.77</v>
          </cell>
          <cell r="O53">
            <v>2959.75</v>
          </cell>
          <cell r="P53">
            <v>2954.76</v>
          </cell>
          <cell r="Q53">
            <v>2954.76</v>
          </cell>
          <cell r="R53">
            <v>2954.76</v>
          </cell>
          <cell r="S53">
            <v>2934.58</v>
          </cell>
          <cell r="T53">
            <v>2929.64</v>
          </cell>
          <cell r="U53">
            <v>2937.44</v>
          </cell>
          <cell r="V53">
            <v>2938.23</v>
          </cell>
          <cell r="W53">
            <v>2939.92</v>
          </cell>
          <cell r="X53">
            <v>2939.92</v>
          </cell>
          <cell r="Y53">
            <v>2939.92</v>
          </cell>
          <cell r="Z53">
            <v>2949.05</v>
          </cell>
          <cell r="AA53">
            <v>2951.81</v>
          </cell>
          <cell r="AB53">
            <v>2949.85</v>
          </cell>
          <cell r="AC53">
            <v>2956.31</v>
          </cell>
          <cell r="AD53"/>
          <cell r="AE53"/>
          <cell r="AF53"/>
          <cell r="AG53">
            <v>2950.5421428571431</v>
          </cell>
          <cell r="AH53">
            <v>2950.2884000000004</v>
          </cell>
          <cell r="AI53">
            <v>2956.31</v>
          </cell>
          <cell r="AJ53">
            <v>0.27988761028997922</v>
          </cell>
        </row>
        <row r="54">
          <cell r="A54">
            <v>37681</v>
          </cell>
          <cell r="B54">
            <v>2957.87</v>
          </cell>
          <cell r="C54">
            <v>2957.87</v>
          </cell>
          <cell r="D54">
            <v>2957.87</v>
          </cell>
          <cell r="E54">
            <v>2959.97</v>
          </cell>
          <cell r="F54">
            <v>2962.06</v>
          </cell>
          <cell r="G54">
            <v>2960.77</v>
          </cell>
          <cell r="H54">
            <v>2960.11</v>
          </cell>
          <cell r="I54">
            <v>2959.75</v>
          </cell>
          <cell r="J54">
            <v>2959.75</v>
          </cell>
          <cell r="K54">
            <v>2959.75</v>
          </cell>
          <cell r="L54">
            <v>2961.93</v>
          </cell>
          <cell r="M54">
            <v>2961.93</v>
          </cell>
          <cell r="N54">
            <v>2961.99</v>
          </cell>
          <cell r="O54">
            <v>2959.39</v>
          </cell>
          <cell r="P54">
            <v>2958.86</v>
          </cell>
          <cell r="Q54">
            <v>2958.86</v>
          </cell>
          <cell r="R54">
            <v>2958.86</v>
          </cell>
          <cell r="S54">
            <v>2956.47</v>
          </cell>
          <cell r="T54">
            <v>2955.84</v>
          </cell>
          <cell r="U54">
            <v>2955.64</v>
          </cell>
          <cell r="V54">
            <v>2954.62</v>
          </cell>
          <cell r="W54">
            <v>2959.06</v>
          </cell>
          <cell r="X54">
            <v>2959.06</v>
          </cell>
          <cell r="Y54">
            <v>2959.06</v>
          </cell>
          <cell r="Z54">
            <v>2959.06</v>
          </cell>
          <cell r="AA54">
            <v>2959.26</v>
          </cell>
          <cell r="AB54">
            <v>2959.84</v>
          </cell>
          <cell r="AC54">
            <v>2958.73</v>
          </cell>
          <cell r="AD54">
            <v>2958.25</v>
          </cell>
          <cell r="AE54">
            <v>2958.25</v>
          </cell>
          <cell r="AF54">
            <v>2958.25</v>
          </cell>
          <cell r="AG54">
            <v>2958.9993548387092</v>
          </cell>
          <cell r="AH54">
            <v>2959.0559999999996</v>
          </cell>
          <cell r="AI54">
            <v>2958.25</v>
          </cell>
          <cell r="AJ54">
            <v>0.30824816582125658</v>
          </cell>
        </row>
        <row r="55">
          <cell r="A55">
            <v>37712</v>
          </cell>
          <cell r="B55">
            <v>2958.15</v>
          </cell>
          <cell r="C55">
            <v>2958.56</v>
          </cell>
          <cell r="D55">
            <v>2956.5</v>
          </cell>
          <cell r="E55">
            <v>2951.14</v>
          </cell>
          <cell r="F55">
            <v>2946.79</v>
          </cell>
          <cell r="G55">
            <v>2946.79</v>
          </cell>
          <cell r="H55">
            <v>2946.79</v>
          </cell>
          <cell r="I55">
            <v>2942.41</v>
          </cell>
          <cell r="J55">
            <v>2938.32</v>
          </cell>
          <cell r="K55">
            <v>2920.4</v>
          </cell>
          <cell r="L55">
            <v>2911.74</v>
          </cell>
          <cell r="M55">
            <v>2923.07</v>
          </cell>
          <cell r="N55">
            <v>2923.07</v>
          </cell>
          <cell r="O55">
            <v>2923.07</v>
          </cell>
          <cell r="P55">
            <v>2931.69</v>
          </cell>
          <cell r="Q55">
            <v>2919.58</v>
          </cell>
          <cell r="R55">
            <v>2918.01</v>
          </cell>
          <cell r="S55">
            <v>2918.01</v>
          </cell>
          <cell r="T55">
            <v>2918.01</v>
          </cell>
          <cell r="U55">
            <v>2918.01</v>
          </cell>
          <cell r="V55">
            <v>2918.01</v>
          </cell>
          <cell r="W55">
            <v>2920.04</v>
          </cell>
          <cell r="X55">
            <v>2916.03</v>
          </cell>
          <cell r="Y55">
            <v>2911</v>
          </cell>
          <cell r="Z55">
            <v>2908.25</v>
          </cell>
          <cell r="AA55">
            <v>2912.83</v>
          </cell>
          <cell r="AB55">
            <v>2912.83</v>
          </cell>
          <cell r="AC55">
            <v>2912.83</v>
          </cell>
          <cell r="AD55">
            <v>2900</v>
          </cell>
          <cell r="AE55">
            <v>2887.82</v>
          </cell>
          <cell r="AF55"/>
          <cell r="AG55">
            <v>2925.6583333333342</v>
          </cell>
          <cell r="AH55">
            <v>2929.7376000000008</v>
          </cell>
          <cell r="AI55">
            <v>2887.82</v>
          </cell>
          <cell r="AJ55">
            <v>0.26917617069901345</v>
          </cell>
        </row>
        <row r="56">
          <cell r="A56">
            <v>37742</v>
          </cell>
          <cell r="B56">
            <v>2868.43</v>
          </cell>
          <cell r="C56">
            <v>2868.43</v>
          </cell>
          <cell r="D56">
            <v>2865.94</v>
          </cell>
          <cell r="E56">
            <v>2865.94</v>
          </cell>
          <cell r="F56">
            <v>2865.94</v>
          </cell>
          <cell r="G56">
            <v>2858.37</v>
          </cell>
          <cell r="H56">
            <v>2856.98</v>
          </cell>
          <cell r="I56">
            <v>2866.06</v>
          </cell>
          <cell r="J56">
            <v>2848.41</v>
          </cell>
          <cell r="K56">
            <v>2840.04</v>
          </cell>
          <cell r="L56">
            <v>2840.04</v>
          </cell>
          <cell r="M56">
            <v>2840.04</v>
          </cell>
          <cell r="N56">
            <v>2833.86</v>
          </cell>
          <cell r="O56">
            <v>2813.6</v>
          </cell>
          <cell r="P56">
            <v>2821.08</v>
          </cell>
          <cell r="Q56">
            <v>2827.99</v>
          </cell>
          <cell r="R56">
            <v>2816.46</v>
          </cell>
          <cell r="S56">
            <v>2816.46</v>
          </cell>
          <cell r="T56">
            <v>2816.46</v>
          </cell>
          <cell r="U56">
            <v>2874.77</v>
          </cell>
          <cell r="V56">
            <v>2909.83</v>
          </cell>
          <cell r="W56">
            <v>2912.46</v>
          </cell>
          <cell r="X56">
            <v>2905.91</v>
          </cell>
          <cell r="Y56">
            <v>2868.37</v>
          </cell>
          <cell r="Z56">
            <v>2868.37</v>
          </cell>
          <cell r="AA56">
            <v>2868.37</v>
          </cell>
          <cell r="AB56">
            <v>2868.37</v>
          </cell>
          <cell r="AC56">
            <v>2850.03</v>
          </cell>
          <cell r="AD56">
            <v>2874.91</v>
          </cell>
          <cell r="AE56">
            <v>2855.88</v>
          </cell>
          <cell r="AF56">
            <v>2853.33</v>
          </cell>
          <cell r="AG56">
            <v>2856.1654838709674</v>
          </cell>
          <cell r="AH56">
            <v>2854.8095999999996</v>
          </cell>
          <cell r="AI56">
            <v>2853.33</v>
          </cell>
          <cell r="AJ56">
            <v>0.22926898619655689</v>
          </cell>
        </row>
        <row r="57">
          <cell r="A57">
            <v>37773</v>
          </cell>
          <cell r="B57">
            <v>2853.33</v>
          </cell>
          <cell r="C57">
            <v>2853.33</v>
          </cell>
          <cell r="D57">
            <v>2853.33</v>
          </cell>
          <cell r="E57">
            <v>2846.16</v>
          </cell>
          <cell r="F57">
            <v>2849.71</v>
          </cell>
          <cell r="G57">
            <v>2839.21</v>
          </cell>
          <cell r="H57">
            <v>2828.2</v>
          </cell>
          <cell r="I57">
            <v>2828.2</v>
          </cell>
          <cell r="J57">
            <v>2828.2</v>
          </cell>
          <cell r="K57">
            <v>2818.5</v>
          </cell>
          <cell r="L57">
            <v>2809.63</v>
          </cell>
          <cell r="M57">
            <v>2821.27</v>
          </cell>
          <cell r="N57">
            <v>2832.2</v>
          </cell>
          <cell r="O57">
            <v>2821.61</v>
          </cell>
          <cell r="P57">
            <v>2821.61</v>
          </cell>
          <cell r="Q57">
            <v>2821.61</v>
          </cell>
          <cell r="R57">
            <v>2818.62</v>
          </cell>
          <cell r="S57">
            <v>2828.96</v>
          </cell>
          <cell r="T57">
            <v>2829.42</v>
          </cell>
          <cell r="U57">
            <v>2827.4</v>
          </cell>
          <cell r="V57">
            <v>2826.36</v>
          </cell>
          <cell r="W57">
            <v>2826.36</v>
          </cell>
          <cell r="X57">
            <v>2826.36</v>
          </cell>
          <cell r="Y57">
            <v>2826.36</v>
          </cell>
          <cell r="Z57">
            <v>2815.26</v>
          </cell>
          <cell r="AA57">
            <v>2806.96</v>
          </cell>
          <cell r="AB57">
            <v>2812.28</v>
          </cell>
          <cell r="AC57">
            <v>2817.32</v>
          </cell>
          <cell r="AD57">
            <v>2817.32</v>
          </cell>
          <cell r="AE57">
            <v>2817.32</v>
          </cell>
          <cell r="AF57"/>
          <cell r="AG57">
            <v>2827.4133333333343</v>
          </cell>
          <cell r="AH57">
            <v>2830.0479999999998</v>
          </cell>
          <cell r="AI57">
            <v>2817.32</v>
          </cell>
          <cell r="AJ57">
            <v>0.17446077654846959</v>
          </cell>
        </row>
        <row r="58">
          <cell r="A58">
            <v>37803</v>
          </cell>
          <cell r="B58">
            <v>2817.32</v>
          </cell>
          <cell r="C58">
            <v>2817.63</v>
          </cell>
          <cell r="D58">
            <v>2812.4</v>
          </cell>
          <cell r="E58">
            <v>2815.14</v>
          </cell>
          <cell r="F58">
            <v>2815.14</v>
          </cell>
          <cell r="G58">
            <v>2815.14</v>
          </cell>
          <cell r="H58">
            <v>2815.14</v>
          </cell>
          <cell r="I58">
            <v>2820.85</v>
          </cell>
          <cell r="J58">
            <v>2838.88</v>
          </cell>
          <cell r="K58">
            <v>2846.89</v>
          </cell>
          <cell r="L58">
            <v>2855.41</v>
          </cell>
          <cell r="M58">
            <v>2856.96</v>
          </cell>
          <cell r="N58">
            <v>2856.96</v>
          </cell>
          <cell r="O58">
            <v>2856.96</v>
          </cell>
          <cell r="P58">
            <v>2871.88</v>
          </cell>
          <cell r="Q58">
            <v>2879.37</v>
          </cell>
          <cell r="R58">
            <v>2888.57</v>
          </cell>
          <cell r="S58">
            <v>2883.9</v>
          </cell>
          <cell r="T58">
            <v>2880.69</v>
          </cell>
          <cell r="U58">
            <v>2880.69</v>
          </cell>
          <cell r="V58">
            <v>2880.69</v>
          </cell>
          <cell r="W58">
            <v>2878.33</v>
          </cell>
          <cell r="X58">
            <v>2878.56</v>
          </cell>
          <cell r="Y58">
            <v>2882.7</v>
          </cell>
          <cell r="Z58">
            <v>2887.31</v>
          </cell>
          <cell r="AA58">
            <v>2888.32</v>
          </cell>
          <cell r="AB58">
            <v>2888.32</v>
          </cell>
          <cell r="AC58">
            <v>2888.32</v>
          </cell>
          <cell r="AD58">
            <v>2883.15</v>
          </cell>
          <cell r="AE58">
            <v>2873.17</v>
          </cell>
          <cell r="AF58">
            <v>2880.4</v>
          </cell>
          <cell r="AG58">
            <v>2859.1996774193553</v>
          </cell>
          <cell r="AH58">
            <v>2853.3404000000005</v>
          </cell>
          <cell r="AI58">
            <v>2880.4</v>
          </cell>
          <cell r="AJ58">
            <v>9.7270157634492316E-2</v>
          </cell>
        </row>
        <row r="59">
          <cell r="A59">
            <v>37834</v>
          </cell>
          <cell r="B59">
            <v>2879.6</v>
          </cell>
          <cell r="C59">
            <v>2886.87</v>
          </cell>
          <cell r="D59">
            <v>2886.87</v>
          </cell>
          <cell r="E59">
            <v>2886.87</v>
          </cell>
          <cell r="F59">
            <v>2894.58</v>
          </cell>
          <cell r="G59">
            <v>2901.09</v>
          </cell>
          <cell r="H59">
            <v>2887.05</v>
          </cell>
          <cell r="I59">
            <v>2887.05</v>
          </cell>
          <cell r="J59">
            <v>2887.05</v>
          </cell>
          <cell r="K59">
            <v>2875.18</v>
          </cell>
          <cell r="L59">
            <v>2875.18</v>
          </cell>
          <cell r="M59">
            <v>2873.51</v>
          </cell>
          <cell r="N59">
            <v>2868.5</v>
          </cell>
          <cell r="O59">
            <v>2870.67</v>
          </cell>
          <cell r="P59">
            <v>2864.81</v>
          </cell>
          <cell r="Q59">
            <v>2861.34</v>
          </cell>
          <cell r="R59">
            <v>2861.34</v>
          </cell>
          <cell r="S59">
            <v>2861.34</v>
          </cell>
          <cell r="T59">
            <v>2861.34</v>
          </cell>
          <cell r="U59">
            <v>2869.29</v>
          </cell>
          <cell r="V59">
            <v>2861.63</v>
          </cell>
          <cell r="W59">
            <v>2853.56</v>
          </cell>
          <cell r="X59">
            <v>2841.25</v>
          </cell>
          <cell r="Y59">
            <v>2841.25</v>
          </cell>
          <cell r="Z59">
            <v>2841.25</v>
          </cell>
          <cell r="AA59">
            <v>2843.66</v>
          </cell>
          <cell r="AB59">
            <v>2848.86</v>
          </cell>
          <cell r="AC59">
            <v>2850.89</v>
          </cell>
          <cell r="AD59">
            <v>2846.26</v>
          </cell>
          <cell r="AE59">
            <v>2832.94</v>
          </cell>
          <cell r="AF59">
            <v>2832.94</v>
          </cell>
          <cell r="AG59">
            <v>2865.6135483870958</v>
          </cell>
          <cell r="AH59">
            <v>2871.1387999999988</v>
          </cell>
          <cell r="AI59">
            <v>2832.94</v>
          </cell>
          <cell r="AJ59">
            <v>4.7859296110669192E-2</v>
          </cell>
        </row>
        <row r="60">
          <cell r="A60">
            <v>37865</v>
          </cell>
          <cell r="B60">
            <v>2832.94</v>
          </cell>
          <cell r="C60">
            <v>2841.02</v>
          </cell>
          <cell r="D60">
            <v>2841.02</v>
          </cell>
          <cell r="E60">
            <v>2820.46</v>
          </cell>
          <cell r="F60">
            <v>2816.74</v>
          </cell>
          <cell r="G60">
            <v>2820.46</v>
          </cell>
          <cell r="H60">
            <v>2820.46</v>
          </cell>
          <cell r="I60">
            <v>2820.46</v>
          </cell>
          <cell r="J60">
            <v>2822.85</v>
          </cell>
          <cell r="K60">
            <v>2820.2</v>
          </cell>
          <cell r="L60">
            <v>2825.28</v>
          </cell>
          <cell r="M60">
            <v>2829.82</v>
          </cell>
          <cell r="N60">
            <v>2824.88</v>
          </cell>
          <cell r="O60">
            <v>2824.88</v>
          </cell>
          <cell r="P60">
            <v>2824.88</v>
          </cell>
          <cell r="Q60">
            <v>2824.53</v>
          </cell>
          <cell r="R60">
            <v>2823.79</v>
          </cell>
          <cell r="S60">
            <v>2823.28</v>
          </cell>
          <cell r="T60">
            <v>2833.64</v>
          </cell>
          <cell r="U60">
            <v>2844.64</v>
          </cell>
          <cell r="V60">
            <v>2844.64</v>
          </cell>
          <cell r="W60">
            <v>2844.64</v>
          </cell>
          <cell r="X60">
            <v>2859.37</v>
          </cell>
          <cell r="Y60">
            <v>2866.42</v>
          </cell>
          <cell r="Z60">
            <v>2872.3</v>
          </cell>
          <cell r="AA60">
            <v>2871.39</v>
          </cell>
          <cell r="AB60">
            <v>2879.32</v>
          </cell>
          <cell r="AC60">
            <v>2879.32</v>
          </cell>
          <cell r="AD60">
            <v>2879.32</v>
          </cell>
          <cell r="AE60">
            <v>2889.39</v>
          </cell>
          <cell r="AF60"/>
          <cell r="AG60">
            <v>2840.7446666666669</v>
          </cell>
          <cell r="AH60">
            <v>2832.9439999999995</v>
          </cell>
          <cell r="AI60">
            <v>2889.39</v>
          </cell>
          <cell r="AJ60">
            <v>2.1679018981075382E-2</v>
          </cell>
        </row>
        <row r="61">
          <cell r="A61">
            <v>37895</v>
          </cell>
          <cell r="B61">
            <v>2888.21</v>
          </cell>
          <cell r="C61">
            <v>2907.41</v>
          </cell>
          <cell r="D61">
            <v>2905.12</v>
          </cell>
          <cell r="E61">
            <v>2881.88</v>
          </cell>
          <cell r="F61">
            <v>2881.88</v>
          </cell>
          <cell r="G61">
            <v>2881.88</v>
          </cell>
          <cell r="H61">
            <v>2872.7</v>
          </cell>
          <cell r="I61">
            <v>2868.91</v>
          </cell>
          <cell r="J61">
            <v>2887.59</v>
          </cell>
          <cell r="K61">
            <v>2878.39</v>
          </cell>
          <cell r="L61">
            <v>2868.85</v>
          </cell>
          <cell r="M61">
            <v>2868.85</v>
          </cell>
          <cell r="N61">
            <v>2868.85</v>
          </cell>
          <cell r="O61">
            <v>2868.85</v>
          </cell>
          <cell r="P61">
            <v>2865.32</v>
          </cell>
          <cell r="Q61">
            <v>2873.7</v>
          </cell>
          <cell r="R61">
            <v>2867.75</v>
          </cell>
          <cell r="S61">
            <v>2865.04</v>
          </cell>
          <cell r="T61">
            <v>2865.04</v>
          </cell>
          <cell r="U61">
            <v>2865.04</v>
          </cell>
          <cell r="V61">
            <v>2864.34</v>
          </cell>
          <cell r="W61">
            <v>2864.25</v>
          </cell>
          <cell r="X61">
            <v>2870.01</v>
          </cell>
          <cell r="Y61">
            <v>2872.55</v>
          </cell>
          <cell r="Z61">
            <v>2857.88</v>
          </cell>
          <cell r="AA61">
            <v>2857.88</v>
          </cell>
          <cell r="AB61">
            <v>2857.88</v>
          </cell>
          <cell r="AC61">
            <v>2882.77</v>
          </cell>
          <cell r="AD61">
            <v>2879.34</v>
          </cell>
          <cell r="AE61">
            <v>2870.11</v>
          </cell>
          <cell r="AF61">
            <v>2884.17</v>
          </cell>
          <cell r="AG61">
            <v>2873.9496774193549</v>
          </cell>
          <cell r="AH61">
            <v>2874.4115999999999</v>
          </cell>
          <cell r="AI61">
            <v>2884.17</v>
          </cell>
          <cell r="AJ61">
            <v>3.9816420487934989E-2</v>
          </cell>
        </row>
        <row r="62">
          <cell r="A62">
            <v>37926</v>
          </cell>
          <cell r="B62">
            <v>2878.05</v>
          </cell>
          <cell r="C62">
            <v>2878.05</v>
          </cell>
          <cell r="D62">
            <v>2878.05</v>
          </cell>
          <cell r="E62">
            <v>2878.05</v>
          </cell>
          <cell r="F62">
            <v>2869.46</v>
          </cell>
          <cell r="G62">
            <v>2856.34</v>
          </cell>
          <cell r="H62">
            <v>2854.17</v>
          </cell>
          <cell r="I62">
            <v>2843.82</v>
          </cell>
          <cell r="J62">
            <v>2843.82</v>
          </cell>
          <cell r="K62">
            <v>2843.82</v>
          </cell>
          <cell r="L62">
            <v>2840.41</v>
          </cell>
          <cell r="M62">
            <v>2840.41</v>
          </cell>
          <cell r="N62">
            <v>2845.69</v>
          </cell>
          <cell r="O62">
            <v>2850.24</v>
          </cell>
          <cell r="P62">
            <v>2842.53</v>
          </cell>
          <cell r="Q62">
            <v>2842.53</v>
          </cell>
          <cell r="R62">
            <v>2842.53</v>
          </cell>
          <cell r="S62">
            <v>2842.53</v>
          </cell>
          <cell r="T62">
            <v>2831.97</v>
          </cell>
          <cell r="U62">
            <v>2826.6</v>
          </cell>
          <cell r="V62">
            <v>2831.1</v>
          </cell>
          <cell r="W62">
            <v>2836.45</v>
          </cell>
          <cell r="X62">
            <v>2836.45</v>
          </cell>
          <cell r="Y62">
            <v>2836.45</v>
          </cell>
          <cell r="Z62">
            <v>2838.02</v>
          </cell>
          <cell r="AA62">
            <v>2839.2</v>
          </cell>
          <cell r="AB62">
            <v>2838.7</v>
          </cell>
          <cell r="AC62">
            <v>2838.7</v>
          </cell>
          <cell r="AD62">
            <v>2836.05</v>
          </cell>
          <cell r="AE62">
            <v>2836.05</v>
          </cell>
          <cell r="AF62"/>
          <cell r="AG62">
            <v>2846.5413333333331</v>
          </cell>
          <cell r="AH62">
            <v>2848.3015999999998</v>
          </cell>
          <cell r="AI62">
            <v>2836.05</v>
          </cell>
          <cell r="AJ62">
            <v>1.8619285183229861E-2</v>
          </cell>
        </row>
        <row r="63">
          <cell r="A63">
            <v>37956</v>
          </cell>
          <cell r="B63">
            <v>2836.05</v>
          </cell>
          <cell r="C63">
            <v>2829.08</v>
          </cell>
          <cell r="D63">
            <v>2817.14</v>
          </cell>
          <cell r="E63">
            <v>2815.19</v>
          </cell>
          <cell r="F63">
            <v>2815.33</v>
          </cell>
          <cell r="G63">
            <v>2808.42</v>
          </cell>
          <cell r="H63">
            <v>2808.42</v>
          </cell>
          <cell r="I63">
            <v>2808.42</v>
          </cell>
          <cell r="J63">
            <v>2808.42</v>
          </cell>
          <cell r="K63">
            <v>2822.78</v>
          </cell>
          <cell r="L63">
            <v>2815.45</v>
          </cell>
          <cell r="M63">
            <v>2808.31</v>
          </cell>
          <cell r="N63">
            <v>2812.81</v>
          </cell>
          <cell r="O63">
            <v>2812.81</v>
          </cell>
          <cell r="P63">
            <v>2812.81</v>
          </cell>
          <cell r="Q63">
            <v>2807.25</v>
          </cell>
          <cell r="R63">
            <v>2793.06</v>
          </cell>
          <cell r="S63">
            <v>2795.21</v>
          </cell>
          <cell r="T63">
            <v>2801.67</v>
          </cell>
          <cell r="U63">
            <v>2806.89</v>
          </cell>
          <cell r="V63">
            <v>2806.89</v>
          </cell>
          <cell r="W63">
            <v>2806.89</v>
          </cell>
          <cell r="X63">
            <v>2809.09</v>
          </cell>
          <cell r="Y63">
            <v>2806.33</v>
          </cell>
          <cell r="Z63">
            <v>2796.89</v>
          </cell>
          <cell r="AA63">
            <v>2796.89</v>
          </cell>
          <cell r="AB63">
            <v>2795.21</v>
          </cell>
          <cell r="AC63">
            <v>2795.21</v>
          </cell>
          <cell r="AD63">
            <v>2795.21</v>
          </cell>
          <cell r="AE63">
            <v>2780.82</v>
          </cell>
          <cell r="AF63">
            <v>2778.21</v>
          </cell>
          <cell r="AG63">
            <v>2806.5535483870972</v>
          </cell>
          <cell r="AH63">
            <v>2810.4643999999994</v>
          </cell>
          <cell r="AI63">
            <v>2778.21</v>
          </cell>
          <cell r="AJ63">
            <v>-3.022211052119006E-2</v>
          </cell>
        </row>
        <row r="64">
          <cell r="A64">
            <v>37987</v>
          </cell>
          <cell r="B64">
            <v>2778.21</v>
          </cell>
          <cell r="C64">
            <v>2778.21</v>
          </cell>
          <cell r="D64">
            <v>2777.96</v>
          </cell>
          <cell r="E64">
            <v>2777.96</v>
          </cell>
          <cell r="F64">
            <v>2777.96</v>
          </cell>
          <cell r="G64">
            <v>2778.92</v>
          </cell>
          <cell r="H64">
            <v>2765.76</v>
          </cell>
          <cell r="I64">
            <v>2758.83</v>
          </cell>
          <cell r="J64">
            <v>2750.89</v>
          </cell>
          <cell r="K64">
            <v>2754.33</v>
          </cell>
          <cell r="L64">
            <v>2754.33</v>
          </cell>
          <cell r="M64">
            <v>2754.33</v>
          </cell>
          <cell r="N64">
            <v>2754.33</v>
          </cell>
          <cell r="O64">
            <v>2760</v>
          </cell>
          <cell r="P64">
            <v>2747.06</v>
          </cell>
          <cell r="Q64">
            <v>2723.83</v>
          </cell>
          <cell r="R64">
            <v>2728.7</v>
          </cell>
          <cell r="S64">
            <v>2728.7</v>
          </cell>
          <cell r="T64">
            <v>2728.7</v>
          </cell>
          <cell r="U64">
            <v>2728.7</v>
          </cell>
          <cell r="V64">
            <v>2730.75</v>
          </cell>
          <cell r="W64">
            <v>2740.76</v>
          </cell>
          <cell r="X64">
            <v>2742.88</v>
          </cell>
          <cell r="Y64">
            <v>2747.72</v>
          </cell>
          <cell r="Z64">
            <v>2747.72</v>
          </cell>
          <cell r="AA64">
            <v>2747.72</v>
          </cell>
          <cell r="AB64">
            <v>2766.89</v>
          </cell>
          <cell r="AC64">
            <v>2736.28</v>
          </cell>
          <cell r="AD64">
            <v>2721.56</v>
          </cell>
          <cell r="AE64">
            <v>2740.55</v>
          </cell>
          <cell r="AF64">
            <v>2742.47</v>
          </cell>
          <cell r="AG64">
            <v>2750.7422580645161</v>
          </cell>
          <cell r="AH64">
            <v>2752.7015999999999</v>
          </cell>
          <cell r="AI64">
            <v>2742.47</v>
          </cell>
          <cell r="AJ64">
            <v>-6.2871182247493662E-2</v>
          </cell>
        </row>
        <row r="65">
          <cell r="A65">
            <v>38018</v>
          </cell>
          <cell r="B65">
            <v>2742.47</v>
          </cell>
          <cell r="C65">
            <v>2742.47</v>
          </cell>
          <cell r="D65">
            <v>2738.15</v>
          </cell>
          <cell r="E65">
            <v>2747.28</v>
          </cell>
          <cell r="F65">
            <v>2750.67</v>
          </cell>
          <cell r="G65">
            <v>2748.9</v>
          </cell>
          <cell r="H65">
            <v>2757.14</v>
          </cell>
          <cell r="I65">
            <v>2757.14</v>
          </cell>
          <cell r="J65">
            <v>2757.14</v>
          </cell>
          <cell r="K65">
            <v>2741.17</v>
          </cell>
          <cell r="L65">
            <v>2735.5</v>
          </cell>
          <cell r="M65">
            <v>2736.94</v>
          </cell>
          <cell r="N65">
            <v>2736.42</v>
          </cell>
          <cell r="O65">
            <v>2724.36</v>
          </cell>
          <cell r="P65">
            <v>2724.36</v>
          </cell>
          <cell r="Q65">
            <v>2724.36</v>
          </cell>
          <cell r="R65">
            <v>2724.36</v>
          </cell>
          <cell r="S65">
            <v>2715.2</v>
          </cell>
          <cell r="T65">
            <v>2697.66</v>
          </cell>
          <cell r="U65">
            <v>2693.84</v>
          </cell>
          <cell r="V65">
            <v>2700.19</v>
          </cell>
          <cell r="W65">
            <v>2700.19</v>
          </cell>
          <cell r="X65">
            <v>2700.19</v>
          </cell>
          <cell r="Y65">
            <v>2665.83</v>
          </cell>
          <cell r="Z65">
            <v>2651.94</v>
          </cell>
          <cell r="AA65">
            <v>2664.3</v>
          </cell>
          <cell r="AB65">
            <v>2686.54</v>
          </cell>
          <cell r="AC65">
            <v>2682.34</v>
          </cell>
          <cell r="AD65">
            <v>2682.34</v>
          </cell>
          <cell r="AE65"/>
          <cell r="AF65"/>
          <cell r="AG65">
            <v>2718.2548275862068</v>
          </cell>
          <cell r="AH65">
            <v>2724.5548000000003</v>
          </cell>
          <cell r="AI65">
            <v>2682.34</v>
          </cell>
          <cell r="AJ65">
            <v>-9.2672960548792149E-2</v>
          </cell>
        </row>
        <row r="66">
          <cell r="A66">
            <v>38047</v>
          </cell>
          <cell r="B66">
            <v>2682.34</v>
          </cell>
          <cell r="C66">
            <v>2662.81</v>
          </cell>
          <cell r="D66">
            <v>2660.42</v>
          </cell>
          <cell r="E66">
            <v>2670.97</v>
          </cell>
          <cell r="F66">
            <v>2676.41</v>
          </cell>
          <cell r="G66">
            <v>2673.29</v>
          </cell>
          <cell r="H66">
            <v>2673.29</v>
          </cell>
          <cell r="I66">
            <v>2673.29</v>
          </cell>
          <cell r="J66">
            <v>2675.65</v>
          </cell>
          <cell r="K66">
            <v>2679.22</v>
          </cell>
          <cell r="L66">
            <v>2685.17</v>
          </cell>
          <cell r="M66">
            <v>2683.08</v>
          </cell>
          <cell r="N66">
            <v>2669.48</v>
          </cell>
          <cell r="O66">
            <v>2669.48</v>
          </cell>
          <cell r="P66">
            <v>2669.48</v>
          </cell>
          <cell r="Q66">
            <v>2661.45</v>
          </cell>
          <cell r="R66">
            <v>2648.97</v>
          </cell>
          <cell r="S66">
            <v>2650.21</v>
          </cell>
          <cell r="T66">
            <v>2669.07</v>
          </cell>
          <cell r="U66">
            <v>2669.39</v>
          </cell>
          <cell r="V66">
            <v>2669.39</v>
          </cell>
          <cell r="W66">
            <v>2669.39</v>
          </cell>
          <cell r="X66">
            <v>2669.39</v>
          </cell>
          <cell r="Y66">
            <v>2669.39</v>
          </cell>
          <cell r="Z66">
            <v>2664.5</v>
          </cell>
          <cell r="AA66">
            <v>2679.33</v>
          </cell>
          <cell r="AB66">
            <v>2673.68</v>
          </cell>
          <cell r="AC66">
            <v>2673.68</v>
          </cell>
          <cell r="AD66">
            <v>2673.68</v>
          </cell>
          <cell r="AE66">
            <v>2676.93</v>
          </cell>
          <cell r="AF66">
            <v>2678.16</v>
          </cell>
          <cell r="AG66">
            <v>2670.9996774193542</v>
          </cell>
          <cell r="AH66">
            <v>2669.8211999999999</v>
          </cell>
          <cell r="AI66">
            <v>2678.16</v>
          </cell>
          <cell r="AJ66">
            <v>-9.4680976928927629E-2</v>
          </cell>
        </row>
        <row r="67">
          <cell r="A67">
            <v>38078</v>
          </cell>
          <cell r="B67">
            <v>2682.09</v>
          </cell>
          <cell r="C67">
            <v>2671.01</v>
          </cell>
          <cell r="D67">
            <v>2666.55</v>
          </cell>
          <cell r="E67">
            <v>2666.55</v>
          </cell>
          <cell r="F67">
            <v>2666.55</v>
          </cell>
          <cell r="G67">
            <v>2667.06</v>
          </cell>
          <cell r="H67">
            <v>2663.05</v>
          </cell>
          <cell r="I67">
            <v>2659.05</v>
          </cell>
          <cell r="J67">
            <v>2659.05</v>
          </cell>
          <cell r="K67">
            <v>2659.05</v>
          </cell>
          <cell r="L67">
            <v>2659.05</v>
          </cell>
          <cell r="M67">
            <v>2659.05</v>
          </cell>
          <cell r="N67">
            <v>2648.8</v>
          </cell>
          <cell r="O67">
            <v>2642.55</v>
          </cell>
          <cell r="P67">
            <v>2631.72</v>
          </cell>
          <cell r="Q67">
            <v>2619.59</v>
          </cell>
          <cell r="R67">
            <v>2620.19</v>
          </cell>
          <cell r="S67">
            <v>2620.19</v>
          </cell>
          <cell r="T67">
            <v>2620.19</v>
          </cell>
          <cell r="U67">
            <v>2612.3000000000002</v>
          </cell>
          <cell r="V67">
            <v>2620.94</v>
          </cell>
          <cell r="W67">
            <v>2628.19</v>
          </cell>
          <cell r="X67">
            <v>2622.74</v>
          </cell>
          <cell r="Y67">
            <v>2618.21</v>
          </cell>
          <cell r="Z67">
            <v>2622.74</v>
          </cell>
          <cell r="AA67">
            <v>2622.74</v>
          </cell>
          <cell r="AB67">
            <v>2613.94</v>
          </cell>
          <cell r="AC67">
            <v>2620.9699999999998</v>
          </cell>
          <cell r="AD67">
            <v>2635.96</v>
          </cell>
          <cell r="AE67">
            <v>2646.99</v>
          </cell>
          <cell r="AF67"/>
          <cell r="AG67">
            <v>2641.5686666666679</v>
          </cell>
          <cell r="AH67">
            <v>2644.2584000000006</v>
          </cell>
          <cell r="AI67">
            <v>2646.99</v>
          </cell>
          <cell r="AJ67">
            <v>-8.3395086951402964E-2</v>
          </cell>
        </row>
        <row r="68">
          <cell r="A68">
            <v>38108</v>
          </cell>
          <cell r="B68">
            <v>2655.18</v>
          </cell>
          <cell r="C68">
            <v>2655.18</v>
          </cell>
          <cell r="D68">
            <v>2655.18</v>
          </cell>
          <cell r="E68">
            <v>2670.92</v>
          </cell>
          <cell r="F68">
            <v>2664.79</v>
          </cell>
          <cell r="G68">
            <v>2658.43</v>
          </cell>
          <cell r="H68">
            <v>2690.68</v>
          </cell>
          <cell r="I68">
            <v>2708.02</v>
          </cell>
          <cell r="J68">
            <v>2708.02</v>
          </cell>
          <cell r="K68">
            <v>2708.02</v>
          </cell>
          <cell r="L68">
            <v>2731.79</v>
          </cell>
          <cell r="M68">
            <v>2729.54</v>
          </cell>
          <cell r="N68">
            <v>2729.01</v>
          </cell>
          <cell r="O68">
            <v>2741.66</v>
          </cell>
          <cell r="P68">
            <v>2719.89</v>
          </cell>
          <cell r="Q68">
            <v>2719.89</v>
          </cell>
          <cell r="R68">
            <v>2719.89</v>
          </cell>
          <cell r="S68">
            <v>2713.3</v>
          </cell>
          <cell r="T68">
            <v>2725.45</v>
          </cell>
          <cell r="U68">
            <v>2737.55</v>
          </cell>
          <cell r="V68">
            <v>2759.79</v>
          </cell>
          <cell r="W68">
            <v>2766.83</v>
          </cell>
          <cell r="X68">
            <v>2766.83</v>
          </cell>
          <cell r="Y68">
            <v>2766.83</v>
          </cell>
          <cell r="Z68">
            <v>2766.83</v>
          </cell>
          <cell r="AA68">
            <v>2760.06</v>
          </cell>
          <cell r="AB68">
            <v>2754.83</v>
          </cell>
          <cell r="AC68">
            <v>2745.91</v>
          </cell>
          <cell r="AD68">
            <v>2724.92</v>
          </cell>
          <cell r="AE68">
            <v>2724.92</v>
          </cell>
          <cell r="AF68">
            <v>2724.92</v>
          </cell>
          <cell r="AG68">
            <v>2719.518064516129</v>
          </cell>
          <cell r="AH68">
            <v>2714.78</v>
          </cell>
          <cell r="AI68">
            <v>2724.92</v>
          </cell>
          <cell r="AJ68">
            <v>-4.500355724714622E-2</v>
          </cell>
        </row>
        <row r="69">
          <cell r="A69">
            <v>38139</v>
          </cell>
          <cell r="B69">
            <v>2724.92</v>
          </cell>
          <cell r="C69">
            <v>2736.39</v>
          </cell>
          <cell r="D69">
            <v>2727.68</v>
          </cell>
          <cell r="E69">
            <v>2722.69</v>
          </cell>
          <cell r="F69">
            <v>2715.37</v>
          </cell>
          <cell r="G69">
            <v>2715.37</v>
          </cell>
          <cell r="H69">
            <v>2715.37</v>
          </cell>
          <cell r="I69">
            <v>2707.33</v>
          </cell>
          <cell r="J69">
            <v>2705.97</v>
          </cell>
          <cell r="K69">
            <v>2719.34</v>
          </cell>
          <cell r="L69">
            <v>2732.4</v>
          </cell>
          <cell r="M69">
            <v>2734.94</v>
          </cell>
          <cell r="N69">
            <v>2734.94</v>
          </cell>
          <cell r="O69">
            <v>2734.94</v>
          </cell>
          <cell r="P69">
            <v>2734.94</v>
          </cell>
          <cell r="Q69">
            <v>2735.05</v>
          </cell>
          <cell r="R69">
            <v>2725.87</v>
          </cell>
          <cell r="S69">
            <v>2713.07</v>
          </cell>
          <cell r="T69">
            <v>2710.99</v>
          </cell>
          <cell r="U69">
            <v>2710.99</v>
          </cell>
          <cell r="V69">
            <v>2710.99</v>
          </cell>
          <cell r="W69">
            <v>2710.99</v>
          </cell>
          <cell r="X69">
            <v>2709.3</v>
          </cell>
          <cell r="Y69">
            <v>2715.53</v>
          </cell>
          <cell r="Z69">
            <v>2702.6</v>
          </cell>
          <cell r="AA69">
            <v>2697.08</v>
          </cell>
          <cell r="AB69">
            <v>2697.08</v>
          </cell>
          <cell r="AC69">
            <v>2697.08</v>
          </cell>
          <cell r="AD69">
            <v>2695.02</v>
          </cell>
          <cell r="AE69">
            <v>2699.58</v>
          </cell>
          <cell r="AF69"/>
          <cell r="AG69">
            <v>2716.4603333333339</v>
          </cell>
          <cell r="AH69">
            <v>2720.3188</v>
          </cell>
          <cell r="AI69">
            <v>2699.58</v>
          </cell>
          <cell r="AJ69">
            <v>-4.1791489784618108E-2</v>
          </cell>
        </row>
        <row r="70">
          <cell r="A70">
            <v>38169</v>
          </cell>
          <cell r="B70">
            <v>2694.09</v>
          </cell>
          <cell r="C70">
            <v>2682.25</v>
          </cell>
          <cell r="D70">
            <v>2674.1</v>
          </cell>
          <cell r="E70">
            <v>2674.1</v>
          </cell>
          <cell r="F70">
            <v>2674.1</v>
          </cell>
          <cell r="G70">
            <v>2674.1</v>
          </cell>
          <cell r="H70">
            <v>2672.95</v>
          </cell>
          <cell r="I70">
            <v>2675.05</v>
          </cell>
          <cell r="J70">
            <v>2677.42</v>
          </cell>
          <cell r="K70">
            <v>2668.83</v>
          </cell>
          <cell r="L70">
            <v>2668.83</v>
          </cell>
          <cell r="M70">
            <v>2668.83</v>
          </cell>
          <cell r="N70">
            <v>2670.01</v>
          </cell>
          <cell r="O70">
            <v>2674.41</v>
          </cell>
          <cell r="P70">
            <v>2662.19</v>
          </cell>
          <cell r="Q70">
            <v>2642.78</v>
          </cell>
          <cell r="R70">
            <v>2628.3</v>
          </cell>
          <cell r="S70">
            <v>2628.3</v>
          </cell>
          <cell r="T70">
            <v>2628.3</v>
          </cell>
          <cell r="U70">
            <v>2632.64</v>
          </cell>
          <cell r="V70">
            <v>2632.64</v>
          </cell>
          <cell r="W70">
            <v>2633.14</v>
          </cell>
          <cell r="X70">
            <v>2619.84</v>
          </cell>
          <cell r="Y70">
            <v>2628.46</v>
          </cell>
          <cell r="Z70">
            <v>2628.46</v>
          </cell>
          <cell r="AA70">
            <v>2628.46</v>
          </cell>
          <cell r="AB70">
            <v>2636.32</v>
          </cell>
          <cell r="AC70">
            <v>2639.72</v>
          </cell>
          <cell r="AD70">
            <v>2634.44</v>
          </cell>
          <cell r="AE70">
            <v>2619.5500000000002</v>
          </cell>
          <cell r="AF70">
            <v>2612.44</v>
          </cell>
          <cell r="AG70">
            <v>2651.1306451612913</v>
          </cell>
          <cell r="AH70">
            <v>2656.5648000000006</v>
          </cell>
          <cell r="AI70">
            <v>2612.44</v>
          </cell>
          <cell r="AJ70">
            <v>-9.3028746007498997E-2</v>
          </cell>
        </row>
        <row r="71">
          <cell r="A71">
            <v>38200</v>
          </cell>
          <cell r="B71">
            <v>2612.44</v>
          </cell>
          <cell r="C71">
            <v>2612.44</v>
          </cell>
          <cell r="D71">
            <v>2613.58</v>
          </cell>
          <cell r="E71">
            <v>2605.85</v>
          </cell>
          <cell r="F71">
            <v>2609.39</v>
          </cell>
          <cell r="G71">
            <v>2609.61</v>
          </cell>
          <cell r="H71">
            <v>2602.91</v>
          </cell>
          <cell r="I71">
            <v>2602.91</v>
          </cell>
          <cell r="J71">
            <v>2602.91</v>
          </cell>
          <cell r="K71">
            <v>2597.71</v>
          </cell>
          <cell r="L71">
            <v>2598.98</v>
          </cell>
          <cell r="M71">
            <v>2606.9299999999998</v>
          </cell>
          <cell r="N71">
            <v>2614.9699999999998</v>
          </cell>
          <cell r="O71">
            <v>2609.92</v>
          </cell>
          <cell r="P71">
            <v>2609.92</v>
          </cell>
          <cell r="Q71">
            <v>2609.92</v>
          </cell>
          <cell r="R71">
            <v>2609.92</v>
          </cell>
          <cell r="S71">
            <v>2608.88</v>
          </cell>
          <cell r="T71">
            <v>2609.88</v>
          </cell>
          <cell r="U71">
            <v>2607.62</v>
          </cell>
          <cell r="V71">
            <v>2606.5700000000002</v>
          </cell>
          <cell r="W71">
            <v>2606.5700000000002</v>
          </cell>
          <cell r="X71">
            <v>2606.5700000000002</v>
          </cell>
          <cell r="Y71">
            <v>2595.75</v>
          </cell>
          <cell r="Z71">
            <v>2589.25</v>
          </cell>
          <cell r="AA71">
            <v>2575.5100000000002</v>
          </cell>
          <cell r="AB71">
            <v>2568.6799999999998</v>
          </cell>
          <cell r="AC71">
            <v>2574.4899999999998</v>
          </cell>
          <cell r="AD71">
            <v>2574.4899999999998</v>
          </cell>
          <cell r="AE71">
            <v>2574.4899999999998</v>
          </cell>
          <cell r="AF71">
            <v>2551.4299999999998</v>
          </cell>
          <cell r="AG71">
            <v>2599.3706451612902</v>
          </cell>
          <cell r="AH71">
            <v>2606.4559999999997</v>
          </cell>
          <cell r="AI71">
            <v>2551.4299999999998</v>
          </cell>
          <cell r="AJ71">
            <v>-9.9370265519213352E-2</v>
          </cell>
        </row>
        <row r="72">
          <cell r="A72">
            <v>38231</v>
          </cell>
          <cell r="B72">
            <v>2536.5100000000002</v>
          </cell>
          <cell r="C72">
            <v>2538.59</v>
          </cell>
          <cell r="D72">
            <v>2552.7800000000002</v>
          </cell>
          <cell r="E72">
            <v>2564.89</v>
          </cell>
          <cell r="F72">
            <v>2564.89</v>
          </cell>
          <cell r="G72">
            <v>2564.89</v>
          </cell>
          <cell r="H72">
            <v>2564.89</v>
          </cell>
          <cell r="I72">
            <v>2552.7399999999998</v>
          </cell>
          <cell r="J72">
            <v>2536</v>
          </cell>
          <cell r="K72">
            <v>2523.08</v>
          </cell>
          <cell r="L72">
            <v>2535.29</v>
          </cell>
          <cell r="M72">
            <v>2535.29</v>
          </cell>
          <cell r="N72">
            <v>2535.29</v>
          </cell>
          <cell r="O72">
            <v>2525.12</v>
          </cell>
          <cell r="P72">
            <v>2521.77</v>
          </cell>
          <cell r="Q72">
            <v>2536.4</v>
          </cell>
          <cell r="R72">
            <v>2522.5700000000002</v>
          </cell>
          <cell r="S72">
            <v>2518.3000000000002</v>
          </cell>
          <cell r="T72">
            <v>2518.3000000000002</v>
          </cell>
          <cell r="U72">
            <v>2518.3000000000002</v>
          </cell>
          <cell r="V72">
            <v>2548.1999999999998</v>
          </cell>
          <cell r="W72">
            <v>2561.1999999999998</v>
          </cell>
          <cell r="X72">
            <v>2560.66</v>
          </cell>
          <cell r="Y72">
            <v>2567.83</v>
          </cell>
          <cell r="Z72">
            <v>2602.1999999999998</v>
          </cell>
          <cell r="AA72">
            <v>2602.1999999999998</v>
          </cell>
          <cell r="AB72">
            <v>2602.1999999999998</v>
          </cell>
          <cell r="AC72">
            <v>2600.64</v>
          </cell>
          <cell r="AD72">
            <v>2596.2800000000002</v>
          </cell>
          <cell r="AE72">
            <v>2595.17</v>
          </cell>
          <cell r="AF72"/>
          <cell r="AG72">
            <v>2553.4156666666668</v>
          </cell>
          <cell r="AH72">
            <v>2544.2392000000004</v>
          </cell>
          <cell r="AI72">
            <v>2595.17</v>
          </cell>
          <cell r="AJ72">
            <v>-0.10182772142216867</v>
          </cell>
        </row>
        <row r="73">
          <cell r="A73">
            <v>38261</v>
          </cell>
          <cell r="B73">
            <v>2608.3000000000002</v>
          </cell>
          <cell r="C73">
            <v>2630.81</v>
          </cell>
          <cell r="D73">
            <v>2630.81</v>
          </cell>
          <cell r="E73">
            <v>2630.81</v>
          </cell>
          <cell r="F73">
            <v>2629.65</v>
          </cell>
          <cell r="G73">
            <v>2608.36</v>
          </cell>
          <cell r="H73">
            <v>2603.34</v>
          </cell>
          <cell r="I73">
            <v>2601.6999999999998</v>
          </cell>
          <cell r="J73">
            <v>2583.7399999999998</v>
          </cell>
          <cell r="K73">
            <v>2583.7399999999998</v>
          </cell>
          <cell r="L73">
            <v>2583.7399999999998</v>
          </cell>
          <cell r="M73">
            <v>2583.7399999999998</v>
          </cell>
          <cell r="N73">
            <v>2558.04</v>
          </cell>
          <cell r="O73">
            <v>2553.0700000000002</v>
          </cell>
          <cell r="P73">
            <v>2549.1</v>
          </cell>
          <cell r="Q73">
            <v>2562.56</v>
          </cell>
          <cell r="R73">
            <v>2562.56</v>
          </cell>
          <cell r="S73">
            <v>2562.56</v>
          </cell>
          <cell r="T73">
            <v>2562.56</v>
          </cell>
          <cell r="U73">
            <v>2556.1799999999998</v>
          </cell>
          <cell r="V73">
            <v>2561.33</v>
          </cell>
          <cell r="W73">
            <v>2555.2600000000002</v>
          </cell>
          <cell r="X73">
            <v>2553.02</v>
          </cell>
          <cell r="Y73">
            <v>2553.02</v>
          </cell>
          <cell r="Z73">
            <v>2553.02</v>
          </cell>
          <cell r="AA73">
            <v>2568.11</v>
          </cell>
          <cell r="AB73">
            <v>2582.39</v>
          </cell>
          <cell r="AC73">
            <v>2579.59</v>
          </cell>
          <cell r="AD73">
            <v>2585.8000000000002</v>
          </cell>
          <cell r="AE73">
            <v>2575.19</v>
          </cell>
          <cell r="AF73">
            <v>2575.19</v>
          </cell>
          <cell r="AG73">
            <v>2580.2351612903217</v>
          </cell>
          <cell r="AH73">
            <v>2580.8407999999995</v>
          </cell>
          <cell r="AI73">
            <v>2575.19</v>
          </cell>
          <cell r="AJ73">
            <v>-0.10712960747806133</v>
          </cell>
        </row>
        <row r="74">
          <cell r="A74">
            <v>38292</v>
          </cell>
          <cell r="B74">
            <v>2575.19</v>
          </cell>
          <cell r="C74">
            <v>2575.19</v>
          </cell>
          <cell r="D74">
            <v>2568.08</v>
          </cell>
          <cell r="E74">
            <v>2561.2800000000002</v>
          </cell>
          <cell r="F74">
            <v>2550.37</v>
          </cell>
          <cell r="G74">
            <v>2547.79</v>
          </cell>
          <cell r="H74">
            <v>2547.79</v>
          </cell>
          <cell r="I74">
            <v>2547.79</v>
          </cell>
          <cell r="J74">
            <v>2544.65</v>
          </cell>
          <cell r="K74">
            <v>2542.1999999999998</v>
          </cell>
          <cell r="L74">
            <v>2540.4699999999998</v>
          </cell>
          <cell r="M74">
            <v>2540.4699999999998</v>
          </cell>
          <cell r="N74">
            <v>2541.98</v>
          </cell>
          <cell r="O74">
            <v>2541.98</v>
          </cell>
          <cell r="P74">
            <v>2541.98</v>
          </cell>
          <cell r="Q74">
            <v>2541.98</v>
          </cell>
          <cell r="R74">
            <v>2535.89</v>
          </cell>
          <cell r="S74">
            <v>2523.41</v>
          </cell>
          <cell r="T74">
            <v>2515.3200000000002</v>
          </cell>
          <cell r="U74">
            <v>2517.86</v>
          </cell>
          <cell r="V74">
            <v>2517.86</v>
          </cell>
          <cell r="W74">
            <v>2517.86</v>
          </cell>
          <cell r="X74">
            <v>2521.81</v>
          </cell>
          <cell r="Y74">
            <v>2509.79</v>
          </cell>
          <cell r="Z74">
            <v>2501.88</v>
          </cell>
          <cell r="AA74">
            <v>2501.88</v>
          </cell>
          <cell r="AB74">
            <v>2484.36</v>
          </cell>
          <cell r="AC74">
            <v>2484.36</v>
          </cell>
          <cell r="AD74">
            <v>2484.36</v>
          </cell>
          <cell r="AE74">
            <v>2479.1</v>
          </cell>
          <cell r="AF74"/>
          <cell r="AG74">
            <v>2530.1643333333341</v>
          </cell>
          <cell r="AH74">
            <v>2538.8348000000005</v>
          </cell>
          <cell r="AI74">
            <v>2479.1</v>
          </cell>
          <cell r="AJ74">
            <v>-0.1258616738068794</v>
          </cell>
        </row>
        <row r="75">
          <cell r="A75">
            <v>38322</v>
          </cell>
          <cell r="B75">
            <v>2479.1799999999998</v>
          </cell>
          <cell r="C75">
            <v>2472.12</v>
          </cell>
          <cell r="D75">
            <v>2481.9299999999998</v>
          </cell>
          <cell r="E75">
            <v>2475.23</v>
          </cell>
          <cell r="F75">
            <v>2475.23</v>
          </cell>
          <cell r="G75">
            <v>2475.23</v>
          </cell>
          <cell r="H75">
            <v>2466.71</v>
          </cell>
          <cell r="I75">
            <v>2455.12</v>
          </cell>
          <cell r="J75">
            <v>2455.12</v>
          </cell>
          <cell r="K75">
            <v>2464.19</v>
          </cell>
          <cell r="L75">
            <v>2440.7199999999998</v>
          </cell>
          <cell r="M75">
            <v>2440.7199999999998</v>
          </cell>
          <cell r="N75">
            <v>2440.7199999999998</v>
          </cell>
          <cell r="O75">
            <v>2416.29</v>
          </cell>
          <cell r="P75">
            <v>2385.1</v>
          </cell>
          <cell r="Q75">
            <v>2376.37</v>
          </cell>
          <cell r="R75">
            <v>2365.75</v>
          </cell>
          <cell r="S75">
            <v>2361.46</v>
          </cell>
          <cell r="T75">
            <v>2361.46</v>
          </cell>
          <cell r="U75">
            <v>2361.46</v>
          </cell>
          <cell r="V75">
            <v>2329.79</v>
          </cell>
          <cell r="W75">
            <v>2316.12</v>
          </cell>
          <cell r="X75">
            <v>2381.0300000000002</v>
          </cell>
          <cell r="Y75">
            <v>2404.4</v>
          </cell>
          <cell r="Z75">
            <v>2375.9899999999998</v>
          </cell>
          <cell r="AA75">
            <v>2375.9899999999998</v>
          </cell>
          <cell r="AB75">
            <v>2375.9899999999998</v>
          </cell>
          <cell r="AC75">
            <v>2385.3200000000002</v>
          </cell>
          <cell r="AD75">
            <v>2415.37</v>
          </cell>
          <cell r="AE75">
            <v>2412.1</v>
          </cell>
          <cell r="AF75">
            <v>2389.75</v>
          </cell>
          <cell r="AG75">
            <v>2413.2890322580643</v>
          </cell>
          <cell r="AH75">
            <v>2418.2975999999999</v>
          </cell>
          <cell r="AI75">
            <v>2389.75</v>
          </cell>
          <cell r="AJ75">
            <v>-0.13982384340996545</v>
          </cell>
        </row>
        <row r="76">
          <cell r="A76">
            <v>38353</v>
          </cell>
          <cell r="B76">
            <v>2389.75</v>
          </cell>
          <cell r="C76">
            <v>2389.75</v>
          </cell>
          <cell r="D76">
            <v>2389.75</v>
          </cell>
          <cell r="E76">
            <v>2338.84</v>
          </cell>
          <cell r="F76">
            <v>2315.4499999999998</v>
          </cell>
          <cell r="G76">
            <v>2344.4499999999998</v>
          </cell>
          <cell r="H76">
            <v>2386.67</v>
          </cell>
          <cell r="I76">
            <v>2358.54</v>
          </cell>
          <cell r="J76">
            <v>2358.54</v>
          </cell>
          <cell r="K76">
            <v>2358.54</v>
          </cell>
          <cell r="L76">
            <v>2358.54</v>
          </cell>
          <cell r="M76">
            <v>2380.96</v>
          </cell>
          <cell r="N76">
            <v>2358.64</v>
          </cell>
          <cell r="O76">
            <v>2340.42</v>
          </cell>
          <cell r="P76">
            <v>2351.23</v>
          </cell>
          <cell r="Q76">
            <v>2351.23</v>
          </cell>
          <cell r="R76">
            <v>2351.23</v>
          </cell>
          <cell r="S76">
            <v>2351.23</v>
          </cell>
          <cell r="T76">
            <v>2371.77</v>
          </cell>
          <cell r="U76">
            <v>2363.69</v>
          </cell>
          <cell r="V76">
            <v>2381.54</v>
          </cell>
          <cell r="W76">
            <v>2373.86</v>
          </cell>
          <cell r="X76">
            <v>2373.86</v>
          </cell>
          <cell r="Y76">
            <v>2373.86</v>
          </cell>
          <cell r="Z76">
            <v>2370.77</v>
          </cell>
          <cell r="AA76">
            <v>2370.08</v>
          </cell>
          <cell r="AB76">
            <v>2370.9499999999998</v>
          </cell>
          <cell r="AC76">
            <v>2372.63</v>
          </cell>
          <cell r="AD76">
            <v>2367.7600000000002</v>
          </cell>
          <cell r="AE76">
            <v>2367.7600000000002</v>
          </cell>
          <cell r="AF76">
            <v>2367.7600000000002</v>
          </cell>
          <cell r="AG76">
            <v>2364.5177419354841</v>
          </cell>
          <cell r="AH76">
            <v>2363.3244000000004</v>
          </cell>
          <cell r="AI76">
            <v>2367.7600000000002</v>
          </cell>
          <cell r="AJ76">
            <v>-0.13663230591401165</v>
          </cell>
        </row>
        <row r="77">
          <cell r="A77">
            <v>38384</v>
          </cell>
          <cell r="B77">
            <v>2363.75</v>
          </cell>
          <cell r="C77">
            <v>2358.16</v>
          </cell>
          <cell r="D77">
            <v>2364.13</v>
          </cell>
          <cell r="E77">
            <v>2365.08</v>
          </cell>
          <cell r="F77">
            <v>2361.92</v>
          </cell>
          <cell r="G77">
            <v>2361.92</v>
          </cell>
          <cell r="H77">
            <v>2361.92</v>
          </cell>
          <cell r="I77">
            <v>2365.79</v>
          </cell>
          <cell r="J77">
            <v>2364.16</v>
          </cell>
          <cell r="K77">
            <v>2358.61</v>
          </cell>
          <cell r="L77">
            <v>2344.94</v>
          </cell>
          <cell r="M77">
            <v>2346.04</v>
          </cell>
          <cell r="N77">
            <v>2346.04</v>
          </cell>
          <cell r="O77">
            <v>2346.04</v>
          </cell>
          <cell r="P77">
            <v>2338.27</v>
          </cell>
          <cell r="Q77">
            <v>2330.62</v>
          </cell>
          <cell r="R77">
            <v>2331.6999999999998</v>
          </cell>
          <cell r="S77">
            <v>2327.4499999999998</v>
          </cell>
          <cell r="T77">
            <v>2318.12</v>
          </cell>
          <cell r="U77">
            <v>2318.12</v>
          </cell>
          <cell r="V77">
            <v>2318.12</v>
          </cell>
          <cell r="W77">
            <v>2318.12</v>
          </cell>
          <cell r="X77">
            <v>2311.83</v>
          </cell>
          <cell r="Y77">
            <v>2308.58</v>
          </cell>
          <cell r="Z77">
            <v>2308.6999999999998</v>
          </cell>
          <cell r="AA77">
            <v>2323.77</v>
          </cell>
          <cell r="AB77">
            <v>2323.77</v>
          </cell>
          <cell r="AC77">
            <v>2323.77</v>
          </cell>
          <cell r="AD77"/>
          <cell r="AE77"/>
          <cell r="AF77"/>
          <cell r="AG77">
            <v>2339.6228571428569</v>
          </cell>
          <cell r="AH77">
            <v>2341.5252</v>
          </cell>
          <cell r="AI77">
            <v>2323.77</v>
          </cell>
          <cell r="AJ77">
            <v>-0.13367805721869719</v>
          </cell>
        </row>
        <row r="78">
          <cell r="A78">
            <v>38412</v>
          </cell>
          <cell r="B78">
            <v>2327.98</v>
          </cell>
          <cell r="C78">
            <v>2329.67</v>
          </cell>
          <cell r="D78">
            <v>2333.65</v>
          </cell>
          <cell r="E78">
            <v>2333.6999999999998</v>
          </cell>
          <cell r="F78">
            <v>2338.9299999999998</v>
          </cell>
          <cell r="G78">
            <v>2338.9299999999998</v>
          </cell>
          <cell r="H78">
            <v>2338.9299999999998</v>
          </cell>
          <cell r="I78">
            <v>2324.89</v>
          </cell>
          <cell r="J78">
            <v>2325.69</v>
          </cell>
          <cell r="K78">
            <v>2334.11</v>
          </cell>
          <cell r="L78">
            <v>2340.34</v>
          </cell>
          <cell r="M78">
            <v>2332.7199999999998</v>
          </cell>
          <cell r="N78">
            <v>2332.7199999999998</v>
          </cell>
          <cell r="O78">
            <v>2332.7199999999998</v>
          </cell>
          <cell r="P78">
            <v>2346.71</v>
          </cell>
          <cell r="Q78">
            <v>2362.36</v>
          </cell>
          <cell r="R78">
            <v>2386.4699999999998</v>
          </cell>
          <cell r="S78">
            <v>2374.46</v>
          </cell>
          <cell r="T78">
            <v>2371.4299999999998</v>
          </cell>
          <cell r="U78">
            <v>2371.4299999999998</v>
          </cell>
          <cell r="V78">
            <v>2371.4299999999998</v>
          </cell>
          <cell r="W78">
            <v>2371.4299999999998</v>
          </cell>
          <cell r="X78">
            <v>2361.7800000000002</v>
          </cell>
          <cell r="Y78">
            <v>2382.3000000000002</v>
          </cell>
          <cell r="Z78">
            <v>2382.3000000000002</v>
          </cell>
          <cell r="AA78">
            <v>2382.3000000000002</v>
          </cell>
          <cell r="AB78">
            <v>2382.3000000000002</v>
          </cell>
          <cell r="AC78">
            <v>2382.3000000000002</v>
          </cell>
          <cell r="AD78">
            <v>2397.25</v>
          </cell>
          <cell r="AE78">
            <v>2393.3200000000002</v>
          </cell>
          <cell r="AF78">
            <v>2376.48</v>
          </cell>
          <cell r="AG78">
            <v>2356.8074193548391</v>
          </cell>
          <cell r="AH78">
            <v>2349.8832000000002</v>
          </cell>
          <cell r="AI78">
            <v>2376.48</v>
          </cell>
          <cell r="AJ78">
            <v>-0.11264450219553723</v>
          </cell>
        </row>
        <row r="79">
          <cell r="A79">
            <v>38443</v>
          </cell>
          <cell r="B79">
            <v>2363.23</v>
          </cell>
          <cell r="C79">
            <v>2365.98</v>
          </cell>
          <cell r="D79">
            <v>2365.98</v>
          </cell>
          <cell r="E79">
            <v>2365.98</v>
          </cell>
          <cell r="F79">
            <v>2374.4699999999998</v>
          </cell>
          <cell r="G79">
            <v>2369.67</v>
          </cell>
          <cell r="H79">
            <v>2362.2800000000002</v>
          </cell>
          <cell r="I79">
            <v>2353.16</v>
          </cell>
          <cell r="J79">
            <v>2349.8000000000002</v>
          </cell>
          <cell r="K79">
            <v>2349.8000000000002</v>
          </cell>
          <cell r="L79">
            <v>2349.8000000000002</v>
          </cell>
          <cell r="M79">
            <v>2331.9499999999998</v>
          </cell>
          <cell r="N79">
            <v>2335.4</v>
          </cell>
          <cell r="O79">
            <v>2328.7399999999998</v>
          </cell>
          <cell r="P79">
            <v>2346.09</v>
          </cell>
          <cell r="Q79">
            <v>2363.96</v>
          </cell>
          <cell r="R79">
            <v>2363.96</v>
          </cell>
          <cell r="S79">
            <v>2363.96</v>
          </cell>
          <cell r="T79">
            <v>2363.3000000000002</v>
          </cell>
          <cell r="U79">
            <v>2355.64</v>
          </cell>
          <cell r="V79">
            <v>2344.4499999999998</v>
          </cell>
          <cell r="W79">
            <v>2336.35</v>
          </cell>
          <cell r="X79">
            <v>2336.25</v>
          </cell>
          <cell r="Y79">
            <v>2336.25</v>
          </cell>
          <cell r="Z79">
            <v>2336.25</v>
          </cell>
          <cell r="AA79">
            <v>2343.9699999999998</v>
          </cell>
          <cell r="AB79">
            <v>2342.56</v>
          </cell>
          <cell r="AC79">
            <v>2338.0700000000002</v>
          </cell>
          <cell r="AD79">
            <v>2344.87</v>
          </cell>
          <cell r="AE79">
            <v>2348.3200000000002</v>
          </cell>
          <cell r="AF79"/>
          <cell r="AG79">
            <v>2351.0163333333335</v>
          </cell>
          <cell r="AH79">
            <v>2352.5079999999998</v>
          </cell>
          <cell r="AI79">
            <v>2348.3200000000002</v>
          </cell>
          <cell r="AJ79">
            <v>-0.11283382256827557</v>
          </cell>
        </row>
        <row r="80">
          <cell r="A80">
            <v>38473</v>
          </cell>
          <cell r="B80">
            <v>2348.3200000000002</v>
          </cell>
          <cell r="C80">
            <v>2348.3200000000002</v>
          </cell>
          <cell r="D80">
            <v>2349.59</v>
          </cell>
          <cell r="E80">
            <v>2345.4499999999998</v>
          </cell>
          <cell r="F80">
            <v>2337.08</v>
          </cell>
          <cell r="G80">
            <v>2338.44</v>
          </cell>
          <cell r="H80">
            <v>2339.06</v>
          </cell>
          <cell r="I80">
            <v>2339.06</v>
          </cell>
          <cell r="J80">
            <v>2339.06</v>
          </cell>
          <cell r="K80">
            <v>2339.06</v>
          </cell>
          <cell r="L80">
            <v>2339.77</v>
          </cell>
          <cell r="M80">
            <v>2340.9899999999998</v>
          </cell>
          <cell r="N80">
            <v>2344</v>
          </cell>
          <cell r="O80">
            <v>2348.69</v>
          </cell>
          <cell r="P80">
            <v>2348.69</v>
          </cell>
          <cell r="Q80">
            <v>2348.69</v>
          </cell>
          <cell r="R80">
            <v>2347.25</v>
          </cell>
          <cell r="S80">
            <v>2341.7199999999998</v>
          </cell>
          <cell r="T80">
            <v>2339.44</v>
          </cell>
          <cell r="U80">
            <v>2336.9899999999998</v>
          </cell>
          <cell r="V80">
            <v>2337</v>
          </cell>
          <cell r="W80">
            <v>2337</v>
          </cell>
          <cell r="X80">
            <v>2337</v>
          </cell>
          <cell r="Y80">
            <v>2329.0500000000002</v>
          </cell>
          <cell r="Z80">
            <v>2328.69</v>
          </cell>
          <cell r="AA80">
            <v>2329.35</v>
          </cell>
          <cell r="AB80">
            <v>2330.79</v>
          </cell>
          <cell r="AC80">
            <v>2332.79</v>
          </cell>
          <cell r="AD80">
            <v>2332.79</v>
          </cell>
          <cell r="AE80">
            <v>2332.79</v>
          </cell>
          <cell r="AF80">
            <v>2332.79</v>
          </cell>
          <cell r="AG80">
            <v>2339.3454838709681</v>
          </cell>
          <cell r="AH80">
            <v>2341.1364000000008</v>
          </cell>
          <cell r="AI80">
            <v>2332.79</v>
          </cell>
          <cell r="AJ80">
            <v>-0.14390514216931138</v>
          </cell>
        </row>
        <row r="81">
          <cell r="A81">
            <v>38504</v>
          </cell>
          <cell r="B81">
            <v>2338.89</v>
          </cell>
          <cell r="C81">
            <v>2339.67</v>
          </cell>
          <cell r="D81">
            <v>2336.65</v>
          </cell>
          <cell r="E81">
            <v>2330.9299999999998</v>
          </cell>
          <cell r="F81">
            <v>2330.9299999999998</v>
          </cell>
          <cell r="G81">
            <v>2330.9299999999998</v>
          </cell>
          <cell r="H81">
            <v>2330.9299999999998</v>
          </cell>
          <cell r="I81">
            <v>2331.38</v>
          </cell>
          <cell r="J81">
            <v>2347.83</v>
          </cell>
          <cell r="K81">
            <v>2361.41</v>
          </cell>
          <cell r="L81">
            <v>2349.17</v>
          </cell>
          <cell r="M81">
            <v>2349.17</v>
          </cell>
          <cell r="N81">
            <v>2349.17</v>
          </cell>
          <cell r="O81">
            <v>2345.6</v>
          </cell>
          <cell r="P81">
            <v>2334.27</v>
          </cell>
          <cell r="Q81">
            <v>2330.33</v>
          </cell>
          <cell r="R81">
            <v>2326.4299999999998</v>
          </cell>
          <cell r="S81">
            <v>2322.0500000000002</v>
          </cell>
          <cell r="T81">
            <v>2322.0500000000002</v>
          </cell>
          <cell r="U81">
            <v>2322.0500000000002</v>
          </cell>
          <cell r="V81">
            <v>2319.11</v>
          </cell>
          <cell r="W81">
            <v>2314.89</v>
          </cell>
          <cell r="X81">
            <v>2316.4499999999998</v>
          </cell>
          <cell r="Y81">
            <v>2319.27</v>
          </cell>
          <cell r="Z81">
            <v>2320.29</v>
          </cell>
          <cell r="AA81">
            <v>2320.29</v>
          </cell>
          <cell r="AB81">
            <v>2320.29</v>
          </cell>
          <cell r="AC81">
            <v>2323.19</v>
          </cell>
          <cell r="AD81">
            <v>2327.9</v>
          </cell>
          <cell r="AE81">
            <v>2331.81</v>
          </cell>
          <cell r="AF81"/>
          <cell r="AG81">
            <v>2331.4443333333334</v>
          </cell>
          <cell r="AH81">
            <v>2332.7939999999999</v>
          </cell>
          <cell r="AI81">
            <v>2331.81</v>
          </cell>
          <cell r="AJ81">
            <v>-0.13623230280265819</v>
          </cell>
        </row>
        <row r="82">
          <cell r="A82">
            <v>38534</v>
          </cell>
          <cell r="B82">
            <v>2324.2199999999998</v>
          </cell>
          <cell r="C82">
            <v>2324.69</v>
          </cell>
          <cell r="D82">
            <v>2324.69</v>
          </cell>
          <cell r="E82">
            <v>2324.69</v>
          </cell>
          <cell r="F82">
            <v>2324.69</v>
          </cell>
          <cell r="G82">
            <v>2338.17</v>
          </cell>
          <cell r="H82">
            <v>2338.86</v>
          </cell>
          <cell r="I82">
            <v>2332.6999999999998</v>
          </cell>
          <cell r="J82">
            <v>2330.7199999999998</v>
          </cell>
          <cell r="K82">
            <v>2330.7199999999998</v>
          </cell>
          <cell r="L82">
            <v>2330.7199999999998</v>
          </cell>
          <cell r="M82">
            <v>2324.37</v>
          </cell>
          <cell r="N82">
            <v>2323.08</v>
          </cell>
          <cell r="O82">
            <v>2326.09</v>
          </cell>
          <cell r="P82">
            <v>2329.4</v>
          </cell>
          <cell r="Q82">
            <v>2332.0700000000002</v>
          </cell>
          <cell r="R82">
            <v>2332.0700000000002</v>
          </cell>
          <cell r="S82">
            <v>2332.0700000000002</v>
          </cell>
          <cell r="T82">
            <v>2320.2600000000002</v>
          </cell>
          <cell r="U82">
            <v>2312.73</v>
          </cell>
          <cell r="V82">
            <v>2312.73</v>
          </cell>
          <cell r="W82">
            <v>2312.8200000000002</v>
          </cell>
          <cell r="X82">
            <v>2316.42</v>
          </cell>
          <cell r="Y82">
            <v>2316.42</v>
          </cell>
          <cell r="Z82">
            <v>2316.42</v>
          </cell>
          <cell r="AA82">
            <v>2315.39</v>
          </cell>
          <cell r="AB82">
            <v>2316.9299999999998</v>
          </cell>
          <cell r="AC82">
            <v>2313.84</v>
          </cell>
          <cell r="AD82">
            <v>2311.4299999999998</v>
          </cell>
          <cell r="AE82">
            <v>2308.4899999999998</v>
          </cell>
          <cell r="AF82">
            <v>2308.4899999999998</v>
          </cell>
          <cell r="AG82">
            <v>2322.7867741935488</v>
          </cell>
          <cell r="AH82">
            <v>2325.2728000000002</v>
          </cell>
          <cell r="AI82">
            <v>2308.4899999999998</v>
          </cell>
          <cell r="AJ82">
            <v>-0.11634716969576342</v>
          </cell>
        </row>
        <row r="83">
          <cell r="A83">
            <v>38565</v>
          </cell>
          <cell r="B83">
            <v>2308.4899999999998</v>
          </cell>
          <cell r="C83">
            <v>2308.42</v>
          </cell>
          <cell r="D83">
            <v>2305.9499999999998</v>
          </cell>
          <cell r="E83">
            <v>2306.5100000000002</v>
          </cell>
          <cell r="F83">
            <v>2307.4</v>
          </cell>
          <cell r="G83">
            <v>2307.69</v>
          </cell>
          <cell r="H83">
            <v>2307.69</v>
          </cell>
          <cell r="I83">
            <v>2307.69</v>
          </cell>
          <cell r="J83">
            <v>2308.3000000000002</v>
          </cell>
          <cell r="K83">
            <v>2305.63</v>
          </cell>
          <cell r="L83">
            <v>2299.75</v>
          </cell>
          <cell r="M83">
            <v>2313.52</v>
          </cell>
          <cell r="N83">
            <v>2308.38</v>
          </cell>
          <cell r="O83">
            <v>2308.38</v>
          </cell>
          <cell r="P83">
            <v>2308.38</v>
          </cell>
          <cell r="Q83">
            <v>2308.38</v>
          </cell>
          <cell r="R83">
            <v>2301.7399999999998</v>
          </cell>
          <cell r="S83">
            <v>2303.1999999999998</v>
          </cell>
          <cell r="T83">
            <v>2307.4499999999998</v>
          </cell>
          <cell r="U83">
            <v>2309.83</v>
          </cell>
          <cell r="V83">
            <v>2309.83</v>
          </cell>
          <cell r="W83">
            <v>2309.83</v>
          </cell>
          <cell r="X83">
            <v>2304.2600000000002</v>
          </cell>
          <cell r="Y83">
            <v>2302.59</v>
          </cell>
          <cell r="Z83">
            <v>2305.0500000000002</v>
          </cell>
          <cell r="AA83">
            <v>2305.87</v>
          </cell>
          <cell r="AB83">
            <v>2306.71</v>
          </cell>
          <cell r="AC83">
            <v>2306.71</v>
          </cell>
          <cell r="AD83">
            <v>2306.71</v>
          </cell>
          <cell r="AE83">
            <v>2305.15</v>
          </cell>
          <cell r="AF83">
            <v>2304.3000000000002</v>
          </cell>
          <cell r="AG83">
            <v>2306.7674193548387</v>
          </cell>
          <cell r="AH83">
            <v>2306.9735999999998</v>
          </cell>
          <cell r="AI83">
            <v>2304.3000000000002</v>
          </cell>
          <cell r="AJ83">
            <v>-9.6859408253410662E-2</v>
          </cell>
        </row>
        <row r="84">
          <cell r="A84">
            <v>38596</v>
          </cell>
          <cell r="B84">
            <v>2302.7800000000002</v>
          </cell>
          <cell r="C84">
            <v>2298.85</v>
          </cell>
          <cell r="D84">
            <v>2295.31</v>
          </cell>
          <cell r="E84">
            <v>2295.31</v>
          </cell>
          <cell r="F84">
            <v>2295.31</v>
          </cell>
          <cell r="G84">
            <v>2295.31</v>
          </cell>
          <cell r="H84">
            <v>2286.61</v>
          </cell>
          <cell r="I84">
            <v>2279.9499999999998</v>
          </cell>
          <cell r="J84">
            <v>2289.3000000000002</v>
          </cell>
          <cell r="K84">
            <v>2305.09</v>
          </cell>
          <cell r="L84">
            <v>2305.09</v>
          </cell>
          <cell r="M84">
            <v>2305.09</v>
          </cell>
          <cell r="N84">
            <v>2306.71</v>
          </cell>
          <cell r="O84">
            <v>2295.02</v>
          </cell>
          <cell r="P84">
            <v>2290.02</v>
          </cell>
          <cell r="Q84">
            <v>2299.8200000000002</v>
          </cell>
          <cell r="R84">
            <v>2301.9899999999998</v>
          </cell>
          <cell r="S84">
            <v>2301.9899999999998</v>
          </cell>
          <cell r="T84">
            <v>2301.9899999999998</v>
          </cell>
          <cell r="U84">
            <v>2295.5700000000002</v>
          </cell>
          <cell r="V84">
            <v>2300.58</v>
          </cell>
          <cell r="W84">
            <v>2291.0500000000002</v>
          </cell>
          <cell r="X84">
            <v>2292.59</v>
          </cell>
          <cell r="Y84">
            <v>2290.0300000000002</v>
          </cell>
          <cell r="Z84">
            <v>2290.0300000000002</v>
          </cell>
          <cell r="AA84">
            <v>2290.0300000000002</v>
          </cell>
          <cell r="AB84">
            <v>2289.1799999999998</v>
          </cell>
          <cell r="AC84">
            <v>2290.7399999999998</v>
          </cell>
          <cell r="AD84">
            <v>2293.29</v>
          </cell>
          <cell r="AE84">
            <v>2289.61</v>
          </cell>
          <cell r="AF84"/>
          <cell r="AG84">
            <v>2295.4746666666665</v>
          </cell>
          <cell r="AH84">
            <v>2296.4555999999998</v>
          </cell>
          <cell r="AI84">
            <v>2289.61</v>
          </cell>
          <cell r="AJ84">
            <v>-0.11774180496846065</v>
          </cell>
        </row>
        <row r="85">
          <cell r="A85">
            <v>38626</v>
          </cell>
          <cell r="B85">
            <v>2288.2199999999998</v>
          </cell>
          <cell r="C85">
            <v>2288.2199999999998</v>
          </cell>
          <cell r="D85">
            <v>2288.2199999999998</v>
          </cell>
          <cell r="E85">
            <v>2289.13</v>
          </cell>
          <cell r="F85">
            <v>2289.79</v>
          </cell>
          <cell r="G85">
            <v>2294.12</v>
          </cell>
          <cell r="H85">
            <v>2302.79</v>
          </cell>
          <cell r="I85">
            <v>2303.0100000000002</v>
          </cell>
          <cell r="J85">
            <v>2303.0100000000002</v>
          </cell>
          <cell r="K85">
            <v>2303.0100000000002</v>
          </cell>
          <cell r="L85">
            <v>2303.0100000000002</v>
          </cell>
          <cell r="M85">
            <v>2299.94</v>
          </cell>
          <cell r="N85">
            <v>2299.4699999999998</v>
          </cell>
          <cell r="O85">
            <v>2298.9899999999998</v>
          </cell>
          <cell r="P85">
            <v>2294.75</v>
          </cell>
          <cell r="Q85">
            <v>2294.75</v>
          </cell>
          <cell r="R85">
            <v>2294.75</v>
          </cell>
          <cell r="S85">
            <v>2294.75</v>
          </cell>
          <cell r="T85">
            <v>2288.69</v>
          </cell>
          <cell r="U85">
            <v>2283.96</v>
          </cell>
          <cell r="V85">
            <v>2289.15</v>
          </cell>
          <cell r="W85">
            <v>2288.69</v>
          </cell>
          <cell r="X85">
            <v>2288.69</v>
          </cell>
          <cell r="Y85">
            <v>2288.69</v>
          </cell>
          <cell r="Z85">
            <v>2285.37</v>
          </cell>
          <cell r="AA85">
            <v>2284.0500000000002</v>
          </cell>
          <cell r="AB85">
            <v>2288.52</v>
          </cell>
          <cell r="AC85">
            <v>2289.87</v>
          </cell>
          <cell r="AD85">
            <v>2289.5700000000002</v>
          </cell>
          <cell r="AE85">
            <v>2289.5700000000002</v>
          </cell>
          <cell r="AF85">
            <v>2289.5700000000002</v>
          </cell>
          <cell r="AG85">
            <v>2292.7200000000012</v>
          </cell>
          <cell r="AH85">
            <v>2293.7268000000008</v>
          </cell>
          <cell r="AI85">
            <v>2289.5700000000002</v>
          </cell>
          <cell r="AJ85">
            <v>-0.1109122045363643</v>
          </cell>
        </row>
        <row r="86">
          <cell r="A86">
            <v>38657</v>
          </cell>
          <cell r="B86">
            <v>2287.5100000000002</v>
          </cell>
          <cell r="C86">
            <v>2285.83</v>
          </cell>
          <cell r="D86">
            <v>2285.2399999999998</v>
          </cell>
          <cell r="E86">
            <v>2283.7800000000002</v>
          </cell>
          <cell r="F86">
            <v>2282.7600000000002</v>
          </cell>
          <cell r="G86">
            <v>2282.7600000000002</v>
          </cell>
          <cell r="H86">
            <v>2282.7600000000002</v>
          </cell>
          <cell r="I86">
            <v>2282.7600000000002</v>
          </cell>
          <cell r="J86">
            <v>2282.67</v>
          </cell>
          <cell r="K86">
            <v>2280.94</v>
          </cell>
          <cell r="L86">
            <v>2280.19</v>
          </cell>
          <cell r="M86">
            <v>2280.19</v>
          </cell>
          <cell r="N86">
            <v>2280.19</v>
          </cell>
          <cell r="O86">
            <v>2280.19</v>
          </cell>
          <cell r="P86">
            <v>2280.19</v>
          </cell>
          <cell r="Q86">
            <v>2280.4299999999998</v>
          </cell>
          <cell r="R86">
            <v>2278.23</v>
          </cell>
          <cell r="S86">
            <v>2277.9899999999998</v>
          </cell>
          <cell r="T86">
            <v>2277.73</v>
          </cell>
          <cell r="U86">
            <v>2277.73</v>
          </cell>
          <cell r="V86">
            <v>2277.73</v>
          </cell>
          <cell r="W86">
            <v>2276.64</v>
          </cell>
          <cell r="X86">
            <v>2278.48</v>
          </cell>
          <cell r="Y86">
            <v>2277.92</v>
          </cell>
          <cell r="Z86">
            <v>2277.92</v>
          </cell>
          <cell r="AA86">
            <v>2275.4</v>
          </cell>
          <cell r="AB86">
            <v>2275.4</v>
          </cell>
          <cell r="AC86">
            <v>2275.4</v>
          </cell>
          <cell r="AD86">
            <v>2273.08</v>
          </cell>
          <cell r="AE86">
            <v>2274.04</v>
          </cell>
          <cell r="AF86"/>
          <cell r="AG86">
            <v>2279.7359999999999</v>
          </cell>
          <cell r="AH86">
            <v>2280.7503999999999</v>
          </cell>
          <cell r="AI86">
            <v>2274.04</v>
          </cell>
          <cell r="AJ86">
            <v>-8.2715501593320084E-2</v>
          </cell>
        </row>
        <row r="87">
          <cell r="A87">
            <v>38687</v>
          </cell>
          <cell r="B87">
            <v>2274.71</v>
          </cell>
          <cell r="C87">
            <v>2272.9499999999998</v>
          </cell>
          <cell r="D87">
            <v>2274.39</v>
          </cell>
          <cell r="E87">
            <v>2274.39</v>
          </cell>
          <cell r="F87">
            <v>2274.39</v>
          </cell>
          <cell r="G87">
            <v>2274.1</v>
          </cell>
          <cell r="H87">
            <v>2274.19</v>
          </cell>
          <cell r="I87">
            <v>2274.06</v>
          </cell>
          <cell r="J87">
            <v>2274.06</v>
          </cell>
          <cell r="K87">
            <v>2275.09</v>
          </cell>
          <cell r="L87">
            <v>2275.09</v>
          </cell>
          <cell r="M87">
            <v>2275.09</v>
          </cell>
          <cell r="N87">
            <v>2275.4699999999998</v>
          </cell>
          <cell r="O87">
            <v>2275.33</v>
          </cell>
          <cell r="P87">
            <v>2275.4499999999998</v>
          </cell>
          <cell r="Q87">
            <v>2276.6999999999998</v>
          </cell>
          <cell r="R87">
            <v>2277.85</v>
          </cell>
          <cell r="S87">
            <v>2277.85</v>
          </cell>
          <cell r="T87">
            <v>2277.85</v>
          </cell>
          <cell r="U87">
            <v>2286.83</v>
          </cell>
          <cell r="V87">
            <v>2286.46</v>
          </cell>
          <cell r="W87">
            <v>2285.61</v>
          </cell>
          <cell r="X87">
            <v>2283.4699999999998</v>
          </cell>
          <cell r="Y87">
            <v>2282.36</v>
          </cell>
          <cell r="Z87">
            <v>2282.36</v>
          </cell>
          <cell r="AA87">
            <v>2282.36</v>
          </cell>
          <cell r="AB87">
            <v>2282.36</v>
          </cell>
          <cell r="AC87">
            <v>2283.11</v>
          </cell>
          <cell r="AD87">
            <v>2282.35</v>
          </cell>
          <cell r="AE87">
            <v>2284.2199999999998</v>
          </cell>
          <cell r="AF87">
            <v>2284.2199999999998</v>
          </cell>
          <cell r="AG87">
            <v>2278.5393548387096</v>
          </cell>
          <cell r="AH87">
            <v>2277.444</v>
          </cell>
          <cell r="AI87">
            <v>2284.2199999999998</v>
          </cell>
          <cell r="AJ87">
            <v>-4.4159430902814156E-2</v>
          </cell>
        </row>
        <row r="88">
          <cell r="A88">
            <v>38718</v>
          </cell>
          <cell r="B88">
            <v>2284.2199999999998</v>
          </cell>
          <cell r="C88">
            <v>2284.2199999999998</v>
          </cell>
          <cell r="D88">
            <v>2284.2199999999998</v>
          </cell>
          <cell r="E88">
            <v>2282.27</v>
          </cell>
          <cell r="F88">
            <v>2282.13</v>
          </cell>
          <cell r="G88">
            <v>2279.9899999999998</v>
          </cell>
          <cell r="H88">
            <v>2278.4</v>
          </cell>
          <cell r="I88">
            <v>2278.4</v>
          </cell>
          <cell r="J88">
            <v>2278.4</v>
          </cell>
          <cell r="K88">
            <v>2278.4</v>
          </cell>
          <cell r="L88">
            <v>2276.58</v>
          </cell>
          <cell r="M88">
            <v>2274.73</v>
          </cell>
          <cell r="N88">
            <v>2274.59</v>
          </cell>
          <cell r="O88">
            <v>2273.31</v>
          </cell>
          <cell r="P88">
            <v>2273.31</v>
          </cell>
          <cell r="Q88">
            <v>2273.31</v>
          </cell>
          <cell r="R88">
            <v>2273.31</v>
          </cell>
          <cell r="S88">
            <v>2270.88</v>
          </cell>
          <cell r="T88">
            <v>2271.5500000000002</v>
          </cell>
          <cell r="U88">
            <v>2269.6999999999998</v>
          </cell>
          <cell r="V88">
            <v>2269.41</v>
          </cell>
          <cell r="W88">
            <v>2269.41</v>
          </cell>
          <cell r="X88">
            <v>2269.41</v>
          </cell>
          <cell r="Y88">
            <v>2262.04</v>
          </cell>
          <cell r="Z88">
            <v>2262.87</v>
          </cell>
          <cell r="AA88">
            <v>2273.5</v>
          </cell>
          <cell r="AB88">
            <v>2270.85</v>
          </cell>
          <cell r="AC88">
            <v>2266.66</v>
          </cell>
          <cell r="AD88">
            <v>2266.66</v>
          </cell>
          <cell r="AE88">
            <v>2266.66</v>
          </cell>
          <cell r="AF88">
            <v>2265.65</v>
          </cell>
          <cell r="AG88">
            <v>2273.7109677419357</v>
          </cell>
          <cell r="AH88">
            <v>2275.0024000000003</v>
          </cell>
          <cell r="AI88">
            <v>2265.65</v>
          </cell>
          <cell r="AJ88">
            <v>-4.3125147819035758E-2</v>
          </cell>
        </row>
        <row r="89">
          <cell r="A89">
            <v>38749</v>
          </cell>
          <cell r="B89">
            <v>2267.63</v>
          </cell>
          <cell r="C89">
            <v>2267.39</v>
          </cell>
          <cell r="D89">
            <v>2266.0700000000002</v>
          </cell>
          <cell r="E89">
            <v>2265.2199999999998</v>
          </cell>
          <cell r="F89">
            <v>2265.2199999999998</v>
          </cell>
          <cell r="G89">
            <v>2265.2199999999998</v>
          </cell>
          <cell r="H89">
            <v>2259.64</v>
          </cell>
          <cell r="I89">
            <v>2256.5700000000002</v>
          </cell>
          <cell r="J89">
            <v>2259.0700000000002</v>
          </cell>
          <cell r="K89">
            <v>2256.9499999999998</v>
          </cell>
          <cell r="L89">
            <v>2253.1</v>
          </cell>
          <cell r="M89">
            <v>2253.1</v>
          </cell>
          <cell r="N89">
            <v>2253.1</v>
          </cell>
          <cell r="O89">
            <v>2254.0300000000002</v>
          </cell>
          <cell r="P89">
            <v>2254.98</v>
          </cell>
          <cell r="Q89">
            <v>2253.6799999999998</v>
          </cell>
          <cell r="R89">
            <v>2254.11</v>
          </cell>
          <cell r="S89">
            <v>2253.89</v>
          </cell>
          <cell r="T89">
            <v>2253.89</v>
          </cell>
          <cell r="U89">
            <v>2253.89</v>
          </cell>
          <cell r="V89">
            <v>2253.89</v>
          </cell>
          <cell r="W89">
            <v>2253.42</v>
          </cell>
          <cell r="X89">
            <v>2251.7800000000002</v>
          </cell>
          <cell r="Y89">
            <v>2249.9</v>
          </cell>
          <cell r="Z89">
            <v>2246.1799999999998</v>
          </cell>
          <cell r="AA89">
            <v>2246.1799999999998</v>
          </cell>
          <cell r="AB89">
            <v>2246.1799999999998</v>
          </cell>
          <cell r="AC89">
            <v>2247.3200000000002</v>
          </cell>
          <cell r="AD89"/>
          <cell r="AE89"/>
          <cell r="AF89"/>
          <cell r="AG89">
            <v>2255.7714285714283</v>
          </cell>
          <cell r="AH89">
            <v>2256.8767999999995</v>
          </cell>
          <cell r="AI89">
            <v>2247.3200000000002</v>
          </cell>
          <cell r="AJ89">
            <v>-3.2899125128562523E-2</v>
          </cell>
        </row>
        <row r="90">
          <cell r="A90">
            <v>38777</v>
          </cell>
          <cell r="B90">
            <v>2245.71</v>
          </cell>
          <cell r="C90">
            <v>2247.48</v>
          </cell>
          <cell r="D90">
            <v>2251.4499999999998</v>
          </cell>
          <cell r="E90">
            <v>2256.17</v>
          </cell>
          <cell r="F90">
            <v>2256.17</v>
          </cell>
          <cell r="G90">
            <v>2256.17</v>
          </cell>
          <cell r="H90">
            <v>2259.12</v>
          </cell>
          <cell r="I90">
            <v>2258.11</v>
          </cell>
          <cell r="J90">
            <v>2254.5500000000002</v>
          </cell>
          <cell r="K90">
            <v>2257.67</v>
          </cell>
          <cell r="L90">
            <v>2265.15</v>
          </cell>
          <cell r="M90">
            <v>2265.15</v>
          </cell>
          <cell r="N90">
            <v>2265.15</v>
          </cell>
          <cell r="O90">
            <v>2263.46</v>
          </cell>
          <cell r="P90">
            <v>2262.41</v>
          </cell>
          <cell r="Q90">
            <v>2259.5300000000002</v>
          </cell>
          <cell r="R90">
            <v>2258.0100000000002</v>
          </cell>
          <cell r="S90">
            <v>2257.0100000000002</v>
          </cell>
          <cell r="T90">
            <v>2257.0100000000002</v>
          </cell>
          <cell r="U90">
            <v>2257.0100000000002</v>
          </cell>
          <cell r="V90">
            <v>2257.0100000000002</v>
          </cell>
          <cell r="W90">
            <v>2259.19</v>
          </cell>
          <cell r="X90">
            <v>2263.31</v>
          </cell>
          <cell r="Y90">
            <v>2265.4899999999998</v>
          </cell>
          <cell r="Z90">
            <v>2266.9499999999998</v>
          </cell>
          <cell r="AA90">
            <v>2266.9499999999998</v>
          </cell>
          <cell r="AB90">
            <v>2266.9499999999998</v>
          </cell>
          <cell r="AC90">
            <v>2268.35</v>
          </cell>
          <cell r="AD90">
            <v>2276.08</v>
          </cell>
          <cell r="AE90">
            <v>2286.73</v>
          </cell>
          <cell r="AF90">
            <v>2289.98</v>
          </cell>
          <cell r="AG90">
            <v>2261.918709677419</v>
          </cell>
          <cell r="AH90">
            <v>2258.5776000000001</v>
          </cell>
          <cell r="AI90">
            <v>2289.98</v>
          </cell>
          <cell r="AJ90">
            <v>-3.6398370699522009E-2</v>
          </cell>
        </row>
        <row r="91">
          <cell r="A91">
            <v>38808</v>
          </cell>
          <cell r="B91">
            <v>2293.38</v>
          </cell>
          <cell r="C91">
            <v>2293.38</v>
          </cell>
          <cell r="D91">
            <v>2293.38</v>
          </cell>
          <cell r="E91">
            <v>2296.1799999999998</v>
          </cell>
          <cell r="F91">
            <v>2288.67</v>
          </cell>
          <cell r="G91">
            <v>2294.9899999999998</v>
          </cell>
          <cell r="H91">
            <v>2313.0500000000002</v>
          </cell>
          <cell r="I91">
            <v>2342.35</v>
          </cell>
          <cell r="J91">
            <v>2342.35</v>
          </cell>
          <cell r="K91">
            <v>2342.35</v>
          </cell>
          <cell r="L91">
            <v>2352.58</v>
          </cell>
          <cell r="M91">
            <v>2336.2600000000002</v>
          </cell>
          <cell r="N91">
            <v>2335.16</v>
          </cell>
          <cell r="O91">
            <v>2335.16</v>
          </cell>
          <cell r="P91">
            <v>2335.16</v>
          </cell>
          <cell r="Q91">
            <v>2335.16</v>
          </cell>
          <cell r="R91">
            <v>2335.16</v>
          </cell>
          <cell r="S91">
            <v>2366.15</v>
          </cell>
          <cell r="T91">
            <v>2349.0300000000002</v>
          </cell>
          <cell r="U91">
            <v>2344.73</v>
          </cell>
          <cell r="V91">
            <v>2336.1</v>
          </cell>
          <cell r="W91">
            <v>2337.42</v>
          </cell>
          <cell r="X91">
            <v>2337.42</v>
          </cell>
          <cell r="Y91">
            <v>2337.42</v>
          </cell>
          <cell r="Z91">
            <v>2332.9899999999998</v>
          </cell>
          <cell r="AA91">
            <v>2348.4899999999998</v>
          </cell>
          <cell r="AB91">
            <v>2373.94</v>
          </cell>
          <cell r="AC91">
            <v>2375.66</v>
          </cell>
          <cell r="AD91">
            <v>2375.0300000000002</v>
          </cell>
          <cell r="AE91">
            <v>2375.0300000000002</v>
          </cell>
          <cell r="AF91"/>
          <cell r="AG91">
            <v>2335.1376666666665</v>
          </cell>
          <cell r="AH91">
            <v>2328.2392</v>
          </cell>
          <cell r="AI91">
            <v>2375.0300000000002</v>
          </cell>
          <cell r="AJ91">
            <v>1.1374088710226937E-2</v>
          </cell>
        </row>
        <row r="92">
          <cell r="A92">
            <v>38838</v>
          </cell>
          <cell r="B92">
            <v>2375.0300000000002</v>
          </cell>
          <cell r="C92">
            <v>2375.0300000000002</v>
          </cell>
          <cell r="D92">
            <v>2380.31</v>
          </cell>
          <cell r="E92">
            <v>2377.59</v>
          </cell>
          <cell r="F92">
            <v>2381.36</v>
          </cell>
          <cell r="G92">
            <v>2370.63</v>
          </cell>
          <cell r="H92">
            <v>2370.63</v>
          </cell>
          <cell r="I92">
            <v>2370.63</v>
          </cell>
          <cell r="J92">
            <v>2351.06</v>
          </cell>
          <cell r="K92">
            <v>2338.7600000000002</v>
          </cell>
          <cell r="L92">
            <v>2329.35</v>
          </cell>
          <cell r="M92">
            <v>2346.06</v>
          </cell>
          <cell r="N92">
            <v>2375.86</v>
          </cell>
          <cell r="O92">
            <v>2375.86</v>
          </cell>
          <cell r="P92">
            <v>2375.86</v>
          </cell>
          <cell r="Q92">
            <v>2424.27</v>
          </cell>
          <cell r="R92">
            <v>2410.96</v>
          </cell>
          <cell r="S92">
            <v>2435.52</v>
          </cell>
          <cell r="T92">
            <v>2450.63</v>
          </cell>
          <cell r="U92">
            <v>2452.5</v>
          </cell>
          <cell r="V92">
            <v>2452.5</v>
          </cell>
          <cell r="W92">
            <v>2452.5</v>
          </cell>
          <cell r="X92">
            <v>2493.98</v>
          </cell>
          <cell r="Y92">
            <v>2490.06</v>
          </cell>
          <cell r="Z92">
            <v>2518.34</v>
          </cell>
          <cell r="AA92">
            <v>2517.44</v>
          </cell>
          <cell r="AB92">
            <v>2475.75</v>
          </cell>
          <cell r="AC92">
            <v>2475.75</v>
          </cell>
          <cell r="AD92">
            <v>2475.75</v>
          </cell>
          <cell r="AE92">
            <v>2475.75</v>
          </cell>
          <cell r="AF92">
            <v>2482.41</v>
          </cell>
          <cell r="AG92">
            <v>2418.6493548387098</v>
          </cell>
          <cell r="AH92">
            <v>2403.0111999999999</v>
          </cell>
          <cell r="AI92">
            <v>2482.41</v>
          </cell>
          <cell r="AJ92">
            <v>6.4137792085871448E-2</v>
          </cell>
        </row>
        <row r="93">
          <cell r="A93">
            <v>38869</v>
          </cell>
          <cell r="B93">
            <v>2486.0700000000002</v>
          </cell>
          <cell r="C93">
            <v>2484.62</v>
          </cell>
          <cell r="D93">
            <v>2450.8000000000002</v>
          </cell>
          <cell r="E93">
            <v>2450.8000000000002</v>
          </cell>
          <cell r="F93">
            <v>2450.8000000000002</v>
          </cell>
          <cell r="G93">
            <v>2443.7199999999998</v>
          </cell>
          <cell r="H93">
            <v>2470.9899999999998</v>
          </cell>
          <cell r="I93">
            <v>2482.15</v>
          </cell>
          <cell r="J93">
            <v>2511.34</v>
          </cell>
          <cell r="K93">
            <v>2510.8200000000002</v>
          </cell>
          <cell r="L93">
            <v>2510.8200000000002</v>
          </cell>
          <cell r="M93">
            <v>2510.8200000000002</v>
          </cell>
          <cell r="N93">
            <v>2534.83</v>
          </cell>
          <cell r="O93">
            <v>2569.1</v>
          </cell>
          <cell r="P93">
            <v>2570.11</v>
          </cell>
          <cell r="Q93">
            <v>2564.3000000000002</v>
          </cell>
          <cell r="R93">
            <v>2559.04</v>
          </cell>
          <cell r="S93">
            <v>2559.04</v>
          </cell>
          <cell r="T93">
            <v>2559.04</v>
          </cell>
          <cell r="U93">
            <v>2559.04</v>
          </cell>
          <cell r="V93">
            <v>2568.12</v>
          </cell>
          <cell r="W93">
            <v>2566.7600000000002</v>
          </cell>
          <cell r="X93">
            <v>2578.02</v>
          </cell>
          <cell r="Y93">
            <v>2607.13</v>
          </cell>
          <cell r="Z93">
            <v>2607.13</v>
          </cell>
          <cell r="AA93">
            <v>2607.13</v>
          </cell>
          <cell r="AB93">
            <v>2607.13</v>
          </cell>
          <cell r="AC93">
            <v>2619.75</v>
          </cell>
          <cell r="AD93">
            <v>2634.06</v>
          </cell>
          <cell r="AE93">
            <v>2633.12</v>
          </cell>
          <cell r="AF93"/>
          <cell r="AG93">
            <v>2542.2200000000003</v>
          </cell>
          <cell r="AH93">
            <v>2526.6164000000003</v>
          </cell>
          <cell r="AI93">
            <v>2633.12</v>
          </cell>
          <cell r="AJ93">
            <v>0.12921721752629933</v>
          </cell>
        </row>
        <row r="94">
          <cell r="A94">
            <v>38899</v>
          </cell>
          <cell r="B94">
            <v>2579.08</v>
          </cell>
          <cell r="C94">
            <v>2579.08</v>
          </cell>
          <cell r="D94">
            <v>2579.08</v>
          </cell>
          <cell r="E94">
            <v>2579.08</v>
          </cell>
          <cell r="F94">
            <v>2579.08</v>
          </cell>
          <cell r="G94">
            <v>2574.7399999999998</v>
          </cell>
          <cell r="H94">
            <v>2562.85</v>
          </cell>
          <cell r="I94">
            <v>2525.5</v>
          </cell>
          <cell r="J94">
            <v>2525.5</v>
          </cell>
          <cell r="K94">
            <v>2525.5</v>
          </cell>
          <cell r="L94">
            <v>2491.4499999999998</v>
          </cell>
          <cell r="M94">
            <v>2488.33</v>
          </cell>
          <cell r="N94">
            <v>2512.4</v>
          </cell>
          <cell r="O94">
            <v>2534.13</v>
          </cell>
          <cell r="P94">
            <v>2549.77</v>
          </cell>
          <cell r="Q94">
            <v>2549.77</v>
          </cell>
          <cell r="R94">
            <v>2549.77</v>
          </cell>
          <cell r="S94">
            <v>2556.7199999999998</v>
          </cell>
          <cell r="T94">
            <v>2531.85</v>
          </cell>
          <cell r="U94">
            <v>2521.1799999999998</v>
          </cell>
          <cell r="V94">
            <v>2521.1799999999998</v>
          </cell>
          <cell r="W94">
            <v>2470.3200000000002</v>
          </cell>
          <cell r="X94">
            <v>2470.3200000000002</v>
          </cell>
          <cell r="Y94">
            <v>2470.3200000000002</v>
          </cell>
          <cell r="Z94">
            <v>2450.79</v>
          </cell>
          <cell r="AA94">
            <v>2458.56</v>
          </cell>
          <cell r="AB94">
            <v>2466.9499999999998</v>
          </cell>
          <cell r="AC94">
            <v>2443.35</v>
          </cell>
          <cell r="AD94">
            <v>2426</v>
          </cell>
          <cell r="AE94">
            <v>2426</v>
          </cell>
          <cell r="AF94">
            <v>2426</v>
          </cell>
          <cell r="AG94">
            <v>2513.6983870967738</v>
          </cell>
          <cell r="AH94">
            <v>2531.1115999999993</v>
          </cell>
          <cell r="AI94">
            <v>2426</v>
          </cell>
          <cell r="AJ94">
            <v>5.0903404389882612E-2</v>
          </cell>
        </row>
        <row r="95">
          <cell r="A95">
            <v>38930</v>
          </cell>
          <cell r="B95">
            <v>2426.52</v>
          </cell>
          <cell r="C95">
            <v>2436.4299999999998</v>
          </cell>
          <cell r="D95">
            <v>2429.2399999999998</v>
          </cell>
          <cell r="E95">
            <v>2415.5100000000002</v>
          </cell>
          <cell r="F95">
            <v>2389.87</v>
          </cell>
          <cell r="G95">
            <v>2389.87</v>
          </cell>
          <cell r="H95">
            <v>2389.87</v>
          </cell>
          <cell r="I95">
            <v>2389.87</v>
          </cell>
          <cell r="J95">
            <v>2388.13</v>
          </cell>
          <cell r="K95">
            <v>2363.8200000000002</v>
          </cell>
          <cell r="L95">
            <v>2363.56</v>
          </cell>
          <cell r="M95">
            <v>2371.77</v>
          </cell>
          <cell r="N95">
            <v>2371.77</v>
          </cell>
          <cell r="O95">
            <v>2371.77</v>
          </cell>
          <cell r="P95">
            <v>2372.9499999999998</v>
          </cell>
          <cell r="Q95">
            <v>2362.2800000000002</v>
          </cell>
          <cell r="R95">
            <v>2356.4899999999998</v>
          </cell>
          <cell r="S95">
            <v>2366.36</v>
          </cell>
          <cell r="T95">
            <v>2370.4899999999998</v>
          </cell>
          <cell r="U95">
            <v>2370.4899999999998</v>
          </cell>
          <cell r="V95">
            <v>2370.4899999999998</v>
          </cell>
          <cell r="W95">
            <v>2370.4899999999998</v>
          </cell>
          <cell r="X95">
            <v>2362.67</v>
          </cell>
          <cell r="Y95">
            <v>2374.59</v>
          </cell>
          <cell r="Z95">
            <v>2398</v>
          </cell>
          <cell r="AA95">
            <v>2425.65</v>
          </cell>
          <cell r="AB95">
            <v>2425.65</v>
          </cell>
          <cell r="AC95">
            <v>2425.65</v>
          </cell>
          <cell r="AD95">
            <v>2409.54</v>
          </cell>
          <cell r="AE95">
            <v>2402.0700000000002</v>
          </cell>
          <cell r="AF95">
            <v>2396.63</v>
          </cell>
          <cell r="AG95">
            <v>2388.9835483870966</v>
          </cell>
          <cell r="AH95">
            <v>2382.9319999999993</v>
          </cell>
          <cell r="AI95">
            <v>2396.63</v>
          </cell>
          <cell r="AJ95">
            <v>4.0068567460834092E-2</v>
          </cell>
        </row>
        <row r="96">
          <cell r="A96">
            <v>38961</v>
          </cell>
          <cell r="B96">
            <v>2398.56</v>
          </cell>
          <cell r="C96">
            <v>2398.83</v>
          </cell>
          <cell r="D96">
            <v>2398.83</v>
          </cell>
          <cell r="E96">
            <v>2398.83</v>
          </cell>
          <cell r="F96">
            <v>2398.83</v>
          </cell>
          <cell r="G96">
            <v>2377.1799999999998</v>
          </cell>
          <cell r="H96">
            <v>2381.46</v>
          </cell>
          <cell r="I96">
            <v>2387.31</v>
          </cell>
          <cell r="J96">
            <v>2388.54</v>
          </cell>
          <cell r="K96">
            <v>2388.54</v>
          </cell>
          <cell r="L96">
            <v>2388.54</v>
          </cell>
          <cell r="M96">
            <v>2409.9299999999998</v>
          </cell>
          <cell r="N96">
            <v>2406.89</v>
          </cell>
          <cell r="O96">
            <v>2399.92</v>
          </cell>
          <cell r="P96">
            <v>2392.81</v>
          </cell>
          <cell r="Q96">
            <v>2390.66</v>
          </cell>
          <cell r="R96">
            <v>2390.66</v>
          </cell>
          <cell r="S96">
            <v>2390.66</v>
          </cell>
          <cell r="T96">
            <v>2395.4299999999998</v>
          </cell>
          <cell r="U96">
            <v>2396.41</v>
          </cell>
          <cell r="V96">
            <v>2399.46</v>
          </cell>
          <cell r="W96">
            <v>2408.62</v>
          </cell>
          <cell r="X96">
            <v>2417.23</v>
          </cell>
          <cell r="Y96">
            <v>2417.23</v>
          </cell>
          <cell r="Z96">
            <v>2417.23</v>
          </cell>
          <cell r="AA96">
            <v>2420.25</v>
          </cell>
          <cell r="AB96">
            <v>2411.6799999999998</v>
          </cell>
          <cell r="AC96">
            <v>2399.36</v>
          </cell>
          <cell r="AD96">
            <v>2397.0700000000002</v>
          </cell>
          <cell r="AE96">
            <v>2397.0700000000002</v>
          </cell>
          <cell r="AF96"/>
          <cell r="AG96">
            <v>2398.8006666666679</v>
          </cell>
          <cell r="AH96">
            <v>2397.5436000000009</v>
          </cell>
          <cell r="AI96">
            <v>2397.0700000000002</v>
          </cell>
          <cell r="AJ96">
            <v>4.6933757277440202E-2</v>
          </cell>
        </row>
        <row r="97">
          <cell r="A97">
            <v>38991</v>
          </cell>
          <cell r="B97">
            <v>2394.31</v>
          </cell>
          <cell r="C97">
            <v>2394.31</v>
          </cell>
          <cell r="D97">
            <v>2390.41</v>
          </cell>
          <cell r="E97">
            <v>2396.38</v>
          </cell>
          <cell r="F97">
            <v>2403.4299999999998</v>
          </cell>
          <cell r="G97">
            <v>2393.4699999999998</v>
          </cell>
          <cell r="H97">
            <v>2395.23</v>
          </cell>
          <cell r="I97">
            <v>2395.23</v>
          </cell>
          <cell r="J97">
            <v>2395.23</v>
          </cell>
          <cell r="K97">
            <v>2395.23</v>
          </cell>
          <cell r="L97">
            <v>2387.11</v>
          </cell>
          <cell r="M97">
            <v>2389.0700000000002</v>
          </cell>
          <cell r="N97">
            <v>2374.5100000000002</v>
          </cell>
          <cell r="O97">
            <v>2356.5300000000002</v>
          </cell>
          <cell r="P97">
            <v>2356.5300000000002</v>
          </cell>
          <cell r="Q97">
            <v>2356.5300000000002</v>
          </cell>
          <cell r="R97">
            <v>2356.5300000000002</v>
          </cell>
          <cell r="S97">
            <v>2359.41</v>
          </cell>
          <cell r="T97">
            <v>2348.4299999999998</v>
          </cell>
          <cell r="U97">
            <v>2345.4899999999998</v>
          </cell>
          <cell r="V97">
            <v>2340.89</v>
          </cell>
          <cell r="W97">
            <v>2340.89</v>
          </cell>
          <cell r="X97">
            <v>2340.89</v>
          </cell>
          <cell r="Y97">
            <v>2341.5100000000002</v>
          </cell>
          <cell r="Z97">
            <v>2341.33</v>
          </cell>
          <cell r="AA97">
            <v>2339.92</v>
          </cell>
          <cell r="AB97">
            <v>2327.23</v>
          </cell>
          <cell r="AC97">
            <v>2314.7600000000002</v>
          </cell>
          <cell r="AD97">
            <v>2314.7600000000002</v>
          </cell>
          <cell r="AE97">
            <v>2314.7600000000002</v>
          </cell>
          <cell r="AF97">
            <v>2315.38</v>
          </cell>
          <cell r="AG97">
            <v>2361.7964516129027</v>
          </cell>
          <cell r="AH97">
            <v>2371.5551999999998</v>
          </cell>
          <cell r="AI97">
            <v>2315.38</v>
          </cell>
          <cell r="AJ97">
            <v>1.127285909581266E-2</v>
          </cell>
        </row>
        <row r="98">
          <cell r="A98">
            <v>39022</v>
          </cell>
          <cell r="B98">
            <v>2308.4899999999998</v>
          </cell>
          <cell r="C98">
            <v>2302.64</v>
          </cell>
          <cell r="D98">
            <v>2296.65</v>
          </cell>
          <cell r="E98">
            <v>2300.88</v>
          </cell>
          <cell r="F98">
            <v>2300.88</v>
          </cell>
          <cell r="G98">
            <v>2300.88</v>
          </cell>
          <cell r="H98">
            <v>2300.88</v>
          </cell>
          <cell r="I98">
            <v>2288.13</v>
          </cell>
          <cell r="J98">
            <v>2282.52</v>
          </cell>
          <cell r="K98">
            <v>2268.4699999999998</v>
          </cell>
          <cell r="L98">
            <v>2277.66</v>
          </cell>
          <cell r="M98">
            <v>2277.66</v>
          </cell>
          <cell r="N98">
            <v>2277.66</v>
          </cell>
          <cell r="O98">
            <v>2277.66</v>
          </cell>
          <cell r="P98">
            <v>2277.21</v>
          </cell>
          <cell r="Q98">
            <v>2274.2600000000002</v>
          </cell>
          <cell r="R98">
            <v>2276.37</v>
          </cell>
          <cell r="S98">
            <v>2285.65</v>
          </cell>
          <cell r="T98">
            <v>2285.65</v>
          </cell>
          <cell r="U98">
            <v>2285.65</v>
          </cell>
          <cell r="V98">
            <v>2283.9899999999998</v>
          </cell>
          <cell r="W98">
            <v>2282.67</v>
          </cell>
          <cell r="X98">
            <v>2283.33</v>
          </cell>
          <cell r="Y98">
            <v>2283.33</v>
          </cell>
          <cell r="Z98">
            <v>2298.52</v>
          </cell>
          <cell r="AA98">
            <v>2298.52</v>
          </cell>
          <cell r="AB98">
            <v>2298.52</v>
          </cell>
          <cell r="AC98">
            <v>2320.64</v>
          </cell>
          <cell r="AD98">
            <v>2317.35</v>
          </cell>
          <cell r="AE98">
            <v>2300.42</v>
          </cell>
          <cell r="AF98"/>
          <cell r="AG98">
            <v>2290.4380000000001</v>
          </cell>
          <cell r="AH98">
            <v>2287.1076000000003</v>
          </cell>
          <cell r="AI98">
            <v>2300.42</v>
          </cell>
          <cell r="AJ98">
            <v>1.1600499551459142E-2</v>
          </cell>
        </row>
        <row r="99">
          <cell r="A99">
            <v>39052</v>
          </cell>
          <cell r="B99">
            <v>2295.9899999999998</v>
          </cell>
          <cell r="C99">
            <v>2293.42</v>
          </cell>
          <cell r="D99">
            <v>2293.42</v>
          </cell>
          <cell r="E99">
            <v>2293.42</v>
          </cell>
          <cell r="F99">
            <v>2292.63</v>
          </cell>
          <cell r="G99">
            <v>2278.9699999999998</v>
          </cell>
          <cell r="H99">
            <v>2279.8200000000002</v>
          </cell>
          <cell r="I99">
            <v>2280.5</v>
          </cell>
          <cell r="J99">
            <v>2280.5</v>
          </cell>
          <cell r="K99">
            <v>2280.5</v>
          </cell>
          <cell r="L99">
            <v>2280.5</v>
          </cell>
          <cell r="M99">
            <v>2272.09</v>
          </cell>
          <cell r="N99">
            <v>2272.27</v>
          </cell>
          <cell r="O99">
            <v>2272.75</v>
          </cell>
          <cell r="P99">
            <v>2270.1799999999998</v>
          </cell>
          <cell r="Q99">
            <v>2262.15</v>
          </cell>
          <cell r="R99">
            <v>2262.15</v>
          </cell>
          <cell r="S99">
            <v>2262.15</v>
          </cell>
          <cell r="T99">
            <v>2255.38</v>
          </cell>
          <cell r="U99">
            <v>2249.2800000000002</v>
          </cell>
          <cell r="V99">
            <v>2234.36</v>
          </cell>
          <cell r="W99">
            <v>2229.2800000000002</v>
          </cell>
          <cell r="X99">
            <v>2228.7600000000002</v>
          </cell>
          <cell r="Y99">
            <v>2228.7600000000002</v>
          </cell>
          <cell r="Z99">
            <v>2228.7600000000002</v>
          </cell>
          <cell r="AA99">
            <v>2228.7600000000002</v>
          </cell>
          <cell r="AB99">
            <v>2225.44</v>
          </cell>
          <cell r="AC99">
            <v>2233.31</v>
          </cell>
          <cell r="AD99">
            <v>2238.79</v>
          </cell>
          <cell r="AE99">
            <v>2238.79</v>
          </cell>
          <cell r="AF99">
            <v>2238.79</v>
          </cell>
          <cell r="AG99">
            <v>2260.7054838709678</v>
          </cell>
          <cell r="AH99">
            <v>2267.1196</v>
          </cell>
          <cell r="AI99">
            <v>2238.79</v>
          </cell>
          <cell r="AJ99">
            <v>-1.9888627190025376E-2</v>
          </cell>
        </row>
        <row r="100">
          <cell r="A100">
            <v>39083</v>
          </cell>
          <cell r="B100">
            <v>2238.79</v>
          </cell>
          <cell r="C100">
            <v>2238.79</v>
          </cell>
          <cell r="D100">
            <v>2231.42</v>
          </cell>
          <cell r="E100">
            <v>2218.11</v>
          </cell>
          <cell r="F100">
            <v>2218.0500000000002</v>
          </cell>
          <cell r="G100">
            <v>2228.38</v>
          </cell>
          <cell r="H100">
            <v>2228.38</v>
          </cell>
          <cell r="I100">
            <v>2228.38</v>
          </cell>
          <cell r="J100">
            <v>2228.38</v>
          </cell>
          <cell r="K100">
            <v>2238.52</v>
          </cell>
          <cell r="L100">
            <v>2250.6</v>
          </cell>
          <cell r="M100">
            <v>2231.48</v>
          </cell>
          <cell r="N100">
            <v>2221.35</v>
          </cell>
          <cell r="O100">
            <v>2221.35</v>
          </cell>
          <cell r="P100">
            <v>2221.35</v>
          </cell>
          <cell r="Q100">
            <v>2221.35</v>
          </cell>
          <cell r="R100">
            <v>2221.96</v>
          </cell>
          <cell r="S100">
            <v>2224.2199999999998</v>
          </cell>
          <cell r="T100">
            <v>2226.06</v>
          </cell>
          <cell r="U100">
            <v>2229.29</v>
          </cell>
          <cell r="V100">
            <v>2229.29</v>
          </cell>
          <cell r="W100">
            <v>2229.29</v>
          </cell>
          <cell r="X100">
            <v>2240.3200000000002</v>
          </cell>
          <cell r="Y100">
            <v>2250.38</v>
          </cell>
          <cell r="Z100">
            <v>2254.67</v>
          </cell>
          <cell r="AA100">
            <v>2252.88</v>
          </cell>
          <cell r="AB100">
            <v>2259.4299999999998</v>
          </cell>
          <cell r="AC100">
            <v>2259.4299999999998</v>
          </cell>
          <cell r="AD100">
            <v>2259.4299999999998</v>
          </cell>
          <cell r="AE100">
            <v>2261.2199999999998</v>
          </cell>
          <cell r="AF100">
            <v>2259.7199999999998</v>
          </cell>
          <cell r="AG100">
            <v>2236.2022580645157</v>
          </cell>
          <cell r="AH100">
            <v>2230.8063999999999</v>
          </cell>
          <cell r="AI100">
            <v>2259.7199999999998</v>
          </cell>
          <cell r="AJ100">
            <v>-2.61735042923672E-3</v>
          </cell>
        </row>
        <row r="101">
          <cell r="A101">
            <v>39114</v>
          </cell>
          <cell r="B101">
            <v>2255.17</v>
          </cell>
          <cell r="C101">
            <v>2246.06</v>
          </cell>
          <cell r="D101">
            <v>2241.5300000000002</v>
          </cell>
          <cell r="E101">
            <v>2241.5300000000002</v>
          </cell>
          <cell r="F101">
            <v>2241.5300000000002</v>
          </cell>
          <cell r="G101">
            <v>2229.3000000000002</v>
          </cell>
          <cell r="H101">
            <v>2232.37</v>
          </cell>
          <cell r="I101">
            <v>2235.3000000000002</v>
          </cell>
          <cell r="J101">
            <v>2239.1999999999998</v>
          </cell>
          <cell r="K101">
            <v>2229.87</v>
          </cell>
          <cell r="L101">
            <v>2229.87</v>
          </cell>
          <cell r="M101">
            <v>2229.87</v>
          </cell>
          <cell r="N101">
            <v>2230.4</v>
          </cell>
          <cell r="O101">
            <v>2223.3000000000002</v>
          </cell>
          <cell r="P101">
            <v>2221.4299999999998</v>
          </cell>
          <cell r="Q101">
            <v>2219.15</v>
          </cell>
          <cell r="R101">
            <v>2221.6999999999998</v>
          </cell>
          <cell r="S101">
            <v>2221.6999999999998</v>
          </cell>
          <cell r="T101">
            <v>2221.6999999999998</v>
          </cell>
          <cell r="U101">
            <v>2221.6999999999998</v>
          </cell>
          <cell r="V101">
            <v>2220.7600000000002</v>
          </cell>
          <cell r="W101">
            <v>2218.7800000000002</v>
          </cell>
          <cell r="X101">
            <v>2214.44</v>
          </cell>
          <cell r="Y101">
            <v>2216.5700000000002</v>
          </cell>
          <cell r="Z101">
            <v>2216.5700000000002</v>
          </cell>
          <cell r="AA101">
            <v>2216.5700000000002</v>
          </cell>
          <cell r="AB101">
            <v>2211.46</v>
          </cell>
          <cell r="AC101">
            <v>2224.12</v>
          </cell>
          <cell r="AD101"/>
          <cell r="AE101"/>
          <cell r="AF101"/>
          <cell r="AG101">
            <v>2227.5696428571423</v>
          </cell>
          <cell r="AH101">
            <v>2228.7919999999995</v>
          </cell>
          <cell r="AI101">
            <v>2224.12</v>
          </cell>
          <cell r="AJ101">
            <v>-1.0323407436413246E-2</v>
          </cell>
        </row>
        <row r="102">
          <cell r="A102">
            <v>39142</v>
          </cell>
          <cell r="B102">
            <v>2231.94</v>
          </cell>
          <cell r="C102">
            <v>2246.88</v>
          </cell>
          <cell r="D102">
            <v>2242.62</v>
          </cell>
          <cell r="E102">
            <v>2242.62</v>
          </cell>
          <cell r="F102">
            <v>2242.62</v>
          </cell>
          <cell r="G102">
            <v>2245.71</v>
          </cell>
          <cell r="H102">
            <v>2222.4499999999998</v>
          </cell>
          <cell r="I102">
            <v>2218.94</v>
          </cell>
          <cell r="J102">
            <v>2214.0500000000002</v>
          </cell>
          <cell r="K102">
            <v>2210.98</v>
          </cell>
          <cell r="L102">
            <v>2210.98</v>
          </cell>
          <cell r="M102">
            <v>2210.98</v>
          </cell>
          <cell r="N102">
            <v>2205.77</v>
          </cell>
          <cell r="O102">
            <v>2206.38</v>
          </cell>
          <cell r="P102">
            <v>2210.12</v>
          </cell>
          <cell r="Q102">
            <v>2197.7600000000002</v>
          </cell>
          <cell r="R102">
            <v>2204.0500000000002</v>
          </cell>
          <cell r="S102">
            <v>2204.0500000000002</v>
          </cell>
          <cell r="T102">
            <v>2204.0500000000002</v>
          </cell>
          <cell r="U102">
            <v>2204.0500000000002</v>
          </cell>
          <cell r="V102">
            <v>2186.21</v>
          </cell>
          <cell r="W102">
            <v>2172.6</v>
          </cell>
          <cell r="X102">
            <v>2168.9499999999998</v>
          </cell>
          <cell r="Y102">
            <v>2174.7199999999998</v>
          </cell>
          <cell r="Z102">
            <v>2174.7199999999998</v>
          </cell>
          <cell r="AA102">
            <v>2174.7199999999998</v>
          </cell>
          <cell r="AB102">
            <v>2172.14</v>
          </cell>
          <cell r="AC102">
            <v>2172.09</v>
          </cell>
          <cell r="AD102">
            <v>2169.67</v>
          </cell>
          <cell r="AE102">
            <v>2155.06</v>
          </cell>
          <cell r="AF102">
            <v>2190.3000000000002</v>
          </cell>
          <cell r="AG102">
            <v>2202.8445161290324</v>
          </cell>
          <cell r="AH102">
            <v>2210.1680000000006</v>
          </cell>
          <cell r="AI102">
            <v>2190.3000000000002</v>
          </cell>
          <cell r="AJ102">
            <v>-4.3528764443357515E-2</v>
          </cell>
        </row>
        <row r="103">
          <cell r="A103">
            <v>39173</v>
          </cell>
          <cell r="B103">
            <v>2190.3000000000002</v>
          </cell>
          <cell r="C103">
            <v>2190.3000000000002</v>
          </cell>
          <cell r="D103">
            <v>2189.1799999999998</v>
          </cell>
          <cell r="E103">
            <v>2171.4699999999998</v>
          </cell>
          <cell r="F103">
            <v>2166.9299999999998</v>
          </cell>
          <cell r="G103">
            <v>2166.9299999999998</v>
          </cell>
          <cell r="H103">
            <v>2166.9299999999998</v>
          </cell>
          <cell r="I103">
            <v>2166.9299999999998</v>
          </cell>
          <cell r="J103">
            <v>2166.9299999999998</v>
          </cell>
          <cell r="K103">
            <v>2164.5500000000002</v>
          </cell>
          <cell r="L103">
            <v>2157.8200000000002</v>
          </cell>
          <cell r="M103">
            <v>2154.61</v>
          </cell>
          <cell r="N103">
            <v>2152.65</v>
          </cell>
          <cell r="O103">
            <v>2138.7399999999998</v>
          </cell>
          <cell r="P103">
            <v>2138.7399999999998</v>
          </cell>
          <cell r="Q103">
            <v>2138.7399999999998</v>
          </cell>
          <cell r="R103">
            <v>2136.8200000000002</v>
          </cell>
          <cell r="S103">
            <v>2141.35</v>
          </cell>
          <cell r="T103">
            <v>2148.46</v>
          </cell>
          <cell r="U103">
            <v>2143.31</v>
          </cell>
          <cell r="V103">
            <v>2121.42</v>
          </cell>
          <cell r="W103">
            <v>2121.42</v>
          </cell>
          <cell r="X103">
            <v>2121.42</v>
          </cell>
          <cell r="Y103">
            <v>2115.56</v>
          </cell>
          <cell r="Z103">
            <v>2119.37</v>
          </cell>
          <cell r="AA103">
            <v>2112.61</v>
          </cell>
          <cell r="AB103">
            <v>2111.52</v>
          </cell>
          <cell r="AC103">
            <v>2110.67</v>
          </cell>
          <cell r="AD103">
            <v>2110.67</v>
          </cell>
          <cell r="AE103">
            <v>2110.67</v>
          </cell>
          <cell r="AF103"/>
          <cell r="AG103">
            <v>2144.900666666666</v>
          </cell>
          <cell r="AH103">
            <v>2151.6351999999997</v>
          </cell>
          <cell r="AI103">
            <v>2110.67</v>
          </cell>
          <cell r="AJ103">
            <v>-0.11130806768756607</v>
          </cell>
        </row>
        <row r="104">
          <cell r="A104">
            <v>39203</v>
          </cell>
          <cell r="B104">
            <v>2104.16</v>
          </cell>
          <cell r="C104">
            <v>2104.16</v>
          </cell>
          <cell r="D104">
            <v>2085.1799999999998</v>
          </cell>
          <cell r="E104">
            <v>2077.12</v>
          </cell>
          <cell r="F104">
            <v>2069.0100000000002</v>
          </cell>
          <cell r="G104">
            <v>2069.0100000000002</v>
          </cell>
          <cell r="H104">
            <v>2069.0100000000002</v>
          </cell>
          <cell r="I104">
            <v>2081.2399999999998</v>
          </cell>
          <cell r="J104">
            <v>2074.0300000000002</v>
          </cell>
          <cell r="K104">
            <v>2045.51</v>
          </cell>
          <cell r="L104">
            <v>2041.39</v>
          </cell>
          <cell r="M104">
            <v>2029.2</v>
          </cell>
          <cell r="N104">
            <v>2029.2</v>
          </cell>
          <cell r="O104">
            <v>2029.2</v>
          </cell>
          <cell r="P104">
            <v>2002.04</v>
          </cell>
          <cell r="Q104">
            <v>1995.17</v>
          </cell>
          <cell r="R104">
            <v>1988.01</v>
          </cell>
          <cell r="S104">
            <v>1990.43</v>
          </cell>
          <cell r="T104">
            <v>1985.33</v>
          </cell>
          <cell r="U104">
            <v>1985.33</v>
          </cell>
          <cell r="V104">
            <v>1985.33</v>
          </cell>
          <cell r="W104">
            <v>1985.33</v>
          </cell>
          <cell r="X104">
            <v>1957.54</v>
          </cell>
          <cell r="Y104">
            <v>1963.56</v>
          </cell>
          <cell r="Z104">
            <v>1962.59</v>
          </cell>
          <cell r="AA104">
            <v>1934.55</v>
          </cell>
          <cell r="AB104">
            <v>1934.55</v>
          </cell>
          <cell r="AC104">
            <v>1934.55</v>
          </cell>
          <cell r="AD104">
            <v>1934.55</v>
          </cell>
          <cell r="AE104">
            <v>1914.96</v>
          </cell>
          <cell r="AF104">
            <v>1930.64</v>
          </cell>
          <cell r="AG104">
            <v>2009.415483870968</v>
          </cell>
          <cell r="AH104">
            <v>2028.3232</v>
          </cell>
          <cell r="AI104">
            <v>1930.64</v>
          </cell>
          <cell r="AJ104">
            <v>-0.2222719051244556</v>
          </cell>
        </row>
        <row r="105">
          <cell r="A105">
            <v>39234</v>
          </cell>
          <cell r="B105">
            <v>1900.09</v>
          </cell>
          <cell r="C105">
            <v>1885.8</v>
          </cell>
          <cell r="D105">
            <v>1885.8</v>
          </cell>
          <cell r="E105">
            <v>1885.8</v>
          </cell>
          <cell r="F105">
            <v>1882.06</v>
          </cell>
          <cell r="G105">
            <v>1877.88</v>
          </cell>
          <cell r="H105">
            <v>1886.92</v>
          </cell>
          <cell r="I105">
            <v>1900.68</v>
          </cell>
          <cell r="J105">
            <v>1924.54</v>
          </cell>
          <cell r="K105">
            <v>1924.54</v>
          </cell>
          <cell r="L105">
            <v>1924.54</v>
          </cell>
          <cell r="M105">
            <v>1924.54</v>
          </cell>
          <cell r="N105">
            <v>1931.36</v>
          </cell>
          <cell r="O105">
            <v>1947.37</v>
          </cell>
          <cell r="P105">
            <v>1945.09</v>
          </cell>
          <cell r="Q105">
            <v>1920.25</v>
          </cell>
          <cell r="R105">
            <v>1920.25</v>
          </cell>
          <cell r="S105">
            <v>1920.25</v>
          </cell>
          <cell r="T105">
            <v>1920.25</v>
          </cell>
          <cell r="U105">
            <v>1896.07</v>
          </cell>
          <cell r="V105">
            <v>1905.13</v>
          </cell>
          <cell r="W105">
            <v>1938.17</v>
          </cell>
          <cell r="X105">
            <v>1944.01</v>
          </cell>
          <cell r="Y105">
            <v>1944.01</v>
          </cell>
          <cell r="Z105">
            <v>1944.01</v>
          </cell>
          <cell r="AA105">
            <v>1960.32</v>
          </cell>
          <cell r="AB105">
            <v>1965.31</v>
          </cell>
          <cell r="AC105">
            <v>1982.29</v>
          </cell>
          <cell r="AD105">
            <v>1958.09</v>
          </cell>
          <cell r="AE105">
            <v>1960.61</v>
          </cell>
          <cell r="AF105"/>
          <cell r="AG105">
            <v>1923.5343333333333</v>
          </cell>
          <cell r="AH105">
            <v>1915.1764000000001</v>
          </cell>
          <cell r="AI105">
            <v>1960.61</v>
          </cell>
          <cell r="AJ105">
            <v>-0.25540423527982015</v>
          </cell>
        </row>
        <row r="106">
          <cell r="A106">
            <v>39264</v>
          </cell>
          <cell r="B106">
            <v>1960.61</v>
          </cell>
          <cell r="C106">
            <v>1960.61</v>
          </cell>
          <cell r="D106">
            <v>1960.61</v>
          </cell>
          <cell r="E106">
            <v>1958.95</v>
          </cell>
          <cell r="F106">
            <v>1958.95</v>
          </cell>
          <cell r="G106">
            <v>1969.36</v>
          </cell>
          <cell r="H106">
            <v>1962.55</v>
          </cell>
          <cell r="I106">
            <v>1962.55</v>
          </cell>
          <cell r="J106">
            <v>1962.55</v>
          </cell>
          <cell r="K106">
            <v>1945.94</v>
          </cell>
          <cell r="L106">
            <v>1960.31</v>
          </cell>
          <cell r="M106">
            <v>1964.82</v>
          </cell>
          <cell r="N106">
            <v>1954.48</v>
          </cell>
          <cell r="O106">
            <v>1956.05</v>
          </cell>
          <cell r="P106">
            <v>1956.05</v>
          </cell>
          <cell r="Q106">
            <v>1956.05</v>
          </cell>
          <cell r="R106">
            <v>1942.43</v>
          </cell>
          <cell r="S106">
            <v>1931.04</v>
          </cell>
          <cell r="T106">
            <v>1928.59</v>
          </cell>
          <cell r="U106">
            <v>1921.04</v>
          </cell>
          <cell r="V106">
            <v>1921.04</v>
          </cell>
          <cell r="W106">
            <v>1921.04</v>
          </cell>
          <cell r="X106">
            <v>1921.04</v>
          </cell>
          <cell r="Y106">
            <v>1912.9</v>
          </cell>
          <cell r="Z106">
            <v>1916.23</v>
          </cell>
          <cell r="AA106">
            <v>1935.68</v>
          </cell>
          <cell r="AB106">
            <v>1981.58</v>
          </cell>
          <cell r="AC106">
            <v>1984.1</v>
          </cell>
          <cell r="AD106">
            <v>1984.1</v>
          </cell>
          <cell r="AE106">
            <v>1984.1</v>
          </cell>
          <cell r="AF106">
            <v>1971.8</v>
          </cell>
          <cell r="AG106">
            <v>1951.8435483870969</v>
          </cell>
          <cell r="AH106">
            <v>1946.6315999999999</v>
          </cell>
          <cell r="AI106">
            <v>1971.8</v>
          </cell>
          <cell r="AJ106">
            <v>-0.18722176422093983</v>
          </cell>
        </row>
        <row r="107">
          <cell r="A107">
            <v>39295</v>
          </cell>
          <cell r="B107">
            <v>1958.5</v>
          </cell>
          <cell r="C107">
            <v>1971.2</v>
          </cell>
          <cell r="D107">
            <v>1957.68</v>
          </cell>
          <cell r="E107">
            <v>1963.69</v>
          </cell>
          <cell r="F107">
            <v>1963.69</v>
          </cell>
          <cell r="G107">
            <v>1963.69</v>
          </cell>
          <cell r="H107">
            <v>1976.89</v>
          </cell>
          <cell r="I107">
            <v>1976.89</v>
          </cell>
          <cell r="J107">
            <v>1957.58</v>
          </cell>
          <cell r="K107">
            <v>1981.9</v>
          </cell>
          <cell r="L107">
            <v>2006.79</v>
          </cell>
          <cell r="M107">
            <v>2006.79</v>
          </cell>
          <cell r="N107">
            <v>2006.79</v>
          </cell>
          <cell r="O107">
            <v>1997.38</v>
          </cell>
          <cell r="P107">
            <v>2016.3</v>
          </cell>
          <cell r="Q107">
            <v>2048.44</v>
          </cell>
          <cell r="R107">
            <v>2124.4</v>
          </cell>
          <cell r="S107">
            <v>2113.54</v>
          </cell>
          <cell r="T107">
            <v>2113.54</v>
          </cell>
          <cell r="U107">
            <v>2113.54</v>
          </cell>
          <cell r="V107">
            <v>2113.54</v>
          </cell>
          <cell r="W107">
            <v>2154.94</v>
          </cell>
          <cell r="X107">
            <v>2133.04</v>
          </cell>
          <cell r="Y107">
            <v>2138.13</v>
          </cell>
          <cell r="Z107">
            <v>2128.17</v>
          </cell>
          <cell r="AA107">
            <v>2128.17</v>
          </cell>
          <cell r="AB107">
            <v>2128.17</v>
          </cell>
          <cell r="AC107">
            <v>2114.15</v>
          </cell>
          <cell r="AD107">
            <v>2147.34</v>
          </cell>
          <cell r="AE107">
            <v>2160.65</v>
          </cell>
          <cell r="AF107">
            <v>2173.17</v>
          </cell>
          <cell r="AG107">
            <v>2056.0867741935481</v>
          </cell>
          <cell r="AH107">
            <v>2035.4816000000001</v>
          </cell>
          <cell r="AI107">
            <v>2173.17</v>
          </cell>
          <cell r="AJ107">
            <v>-9.323925678974232E-2</v>
          </cell>
        </row>
        <row r="108">
          <cell r="A108">
            <v>39326</v>
          </cell>
          <cell r="B108">
            <v>2160.9899999999998</v>
          </cell>
          <cell r="C108">
            <v>2160.9899999999998</v>
          </cell>
          <cell r="D108">
            <v>2160.9899999999998</v>
          </cell>
          <cell r="E108">
            <v>2160.9899999999998</v>
          </cell>
          <cell r="F108">
            <v>2161.56</v>
          </cell>
          <cell r="G108">
            <v>2174.56</v>
          </cell>
          <cell r="H108">
            <v>2166.6</v>
          </cell>
          <cell r="I108">
            <v>2191</v>
          </cell>
          <cell r="J108">
            <v>2191</v>
          </cell>
          <cell r="K108">
            <v>2191</v>
          </cell>
          <cell r="L108">
            <v>2194.65</v>
          </cell>
          <cell r="M108">
            <v>2185.89</v>
          </cell>
          <cell r="N108">
            <v>2182.2199999999998</v>
          </cell>
          <cell r="O108">
            <v>2157.75</v>
          </cell>
          <cell r="P108">
            <v>2128.5</v>
          </cell>
          <cell r="Q108">
            <v>2128.5</v>
          </cell>
          <cell r="R108">
            <v>2128.5</v>
          </cell>
          <cell r="S108">
            <v>2130.66</v>
          </cell>
          <cell r="T108">
            <v>2124.36</v>
          </cell>
          <cell r="U108">
            <v>2055.2800000000002</v>
          </cell>
          <cell r="V108">
            <v>2042.63</v>
          </cell>
          <cell r="W108">
            <v>2026.33</v>
          </cell>
          <cell r="X108">
            <v>2026.33</v>
          </cell>
          <cell r="Y108">
            <v>2026.33</v>
          </cell>
          <cell r="Z108">
            <v>2028.95</v>
          </cell>
          <cell r="AA108">
            <v>2045.51</v>
          </cell>
          <cell r="AB108">
            <v>2009.46</v>
          </cell>
          <cell r="AC108">
            <v>2013.18</v>
          </cell>
          <cell r="AD108">
            <v>2023.19</v>
          </cell>
          <cell r="AE108">
            <v>2023.19</v>
          </cell>
          <cell r="AF108"/>
          <cell r="AG108">
            <v>2113.3696666666669</v>
          </cell>
          <cell r="AH108">
            <v>2131.4624000000003</v>
          </cell>
          <cell r="AI108">
            <v>2023.19</v>
          </cell>
          <cell r="AJ108">
            <v>-0.15597375128803082</v>
          </cell>
        </row>
        <row r="109">
          <cell r="A109">
            <v>39356</v>
          </cell>
          <cell r="B109">
            <v>2023.19</v>
          </cell>
          <cell r="C109">
            <v>2015.75</v>
          </cell>
          <cell r="D109">
            <v>2013.39</v>
          </cell>
          <cell r="E109">
            <v>2017.69</v>
          </cell>
          <cell r="F109">
            <v>2018.45</v>
          </cell>
          <cell r="G109">
            <v>1999.95</v>
          </cell>
          <cell r="H109">
            <v>1999.95</v>
          </cell>
          <cell r="I109">
            <v>1999.95</v>
          </cell>
          <cell r="J109">
            <v>1999.95</v>
          </cell>
          <cell r="K109">
            <v>1968.13</v>
          </cell>
          <cell r="L109">
            <v>1972.81</v>
          </cell>
          <cell r="M109">
            <v>1963.03</v>
          </cell>
          <cell r="N109">
            <v>1978.97</v>
          </cell>
          <cell r="O109">
            <v>1978.97</v>
          </cell>
          <cell r="P109">
            <v>1978.97</v>
          </cell>
          <cell r="Q109">
            <v>1978.97</v>
          </cell>
          <cell r="R109">
            <v>2004.58</v>
          </cell>
          <cell r="S109">
            <v>1994.06</v>
          </cell>
          <cell r="T109">
            <v>2018.55</v>
          </cell>
          <cell r="U109">
            <v>2007.24</v>
          </cell>
          <cell r="V109">
            <v>2007.24</v>
          </cell>
          <cell r="W109">
            <v>2007.24</v>
          </cell>
          <cell r="X109">
            <v>2022.76</v>
          </cell>
          <cell r="Y109">
            <v>2006.67</v>
          </cell>
          <cell r="Z109">
            <v>2025.7</v>
          </cell>
          <cell r="AA109">
            <v>2020.29</v>
          </cell>
          <cell r="AB109">
            <v>2005.28</v>
          </cell>
          <cell r="AC109">
            <v>2005.28</v>
          </cell>
          <cell r="AD109">
            <v>2005.28</v>
          </cell>
          <cell r="AE109">
            <v>1995.94</v>
          </cell>
          <cell r="AF109">
            <v>1999.44</v>
          </cell>
          <cell r="AG109">
            <v>2001.0861290322582</v>
          </cell>
          <cell r="AH109">
            <v>2000.0864000000001</v>
          </cell>
          <cell r="AI109">
            <v>1999.44</v>
          </cell>
          <cell r="AJ109">
            <v>-0.13645276369321668</v>
          </cell>
        </row>
        <row r="110">
          <cell r="A110">
            <v>39387</v>
          </cell>
          <cell r="B110">
            <v>1987.69</v>
          </cell>
          <cell r="C110">
            <v>2008.11</v>
          </cell>
          <cell r="D110">
            <v>2014.12</v>
          </cell>
          <cell r="E110">
            <v>2014.12</v>
          </cell>
          <cell r="F110">
            <v>2014.12</v>
          </cell>
          <cell r="G110">
            <v>2014.12</v>
          </cell>
          <cell r="H110">
            <v>2012.89</v>
          </cell>
          <cell r="I110">
            <v>2023.99</v>
          </cell>
          <cell r="J110">
            <v>2033.94</v>
          </cell>
          <cell r="K110">
            <v>2045.59</v>
          </cell>
          <cell r="L110">
            <v>2045.59</v>
          </cell>
          <cell r="M110">
            <v>2045.59</v>
          </cell>
          <cell r="N110">
            <v>2045.59</v>
          </cell>
          <cell r="O110">
            <v>2051.88</v>
          </cell>
          <cell r="P110">
            <v>2032.04</v>
          </cell>
          <cell r="Q110">
            <v>2044.7</v>
          </cell>
          <cell r="R110">
            <v>2040.35</v>
          </cell>
          <cell r="S110">
            <v>2040.35</v>
          </cell>
          <cell r="T110">
            <v>2040.35</v>
          </cell>
          <cell r="U110">
            <v>2054.3000000000002</v>
          </cell>
          <cell r="V110">
            <v>2056.2800000000002</v>
          </cell>
          <cell r="W110">
            <v>2074.6</v>
          </cell>
          <cell r="X110">
            <v>2074.6</v>
          </cell>
          <cell r="Y110">
            <v>2088.2399999999998</v>
          </cell>
          <cell r="Z110">
            <v>2088.2399999999998</v>
          </cell>
          <cell r="AA110">
            <v>2088.2399999999998</v>
          </cell>
          <cell r="AB110">
            <v>2089.11</v>
          </cell>
          <cell r="AC110">
            <v>2094.7399999999998</v>
          </cell>
          <cell r="AD110">
            <v>2066.81</v>
          </cell>
          <cell r="AE110">
            <v>2060.42</v>
          </cell>
          <cell r="AF110"/>
          <cell r="AG110">
            <v>2046.3569999999995</v>
          </cell>
          <cell r="AH110">
            <v>2039.6555999999996</v>
          </cell>
          <cell r="AI110">
            <v>2060.42</v>
          </cell>
          <cell r="AJ110">
            <v>-0.1043287747454813</v>
          </cell>
        </row>
        <row r="111">
          <cell r="A111">
            <v>39417</v>
          </cell>
          <cell r="B111">
            <v>2043.11</v>
          </cell>
          <cell r="C111">
            <v>2043.11</v>
          </cell>
          <cell r="D111">
            <v>2043.11</v>
          </cell>
          <cell r="E111">
            <v>2052.1799999999998</v>
          </cell>
          <cell r="F111">
            <v>2057.4</v>
          </cell>
          <cell r="G111">
            <v>2036.6</v>
          </cell>
          <cell r="H111">
            <v>2023.18</v>
          </cell>
          <cell r="I111">
            <v>2016.77</v>
          </cell>
          <cell r="J111">
            <v>2016.77</v>
          </cell>
          <cell r="K111">
            <v>2016.77</v>
          </cell>
          <cell r="L111">
            <v>2009.83</v>
          </cell>
          <cell r="M111">
            <v>2005.82</v>
          </cell>
          <cell r="N111">
            <v>2003.9</v>
          </cell>
          <cell r="O111">
            <v>2017.36</v>
          </cell>
          <cell r="P111">
            <v>2009.85</v>
          </cell>
          <cell r="Q111">
            <v>2009.85</v>
          </cell>
          <cell r="R111">
            <v>2009.85</v>
          </cell>
          <cell r="S111">
            <v>2006.48</v>
          </cell>
          <cell r="T111">
            <v>2007.98</v>
          </cell>
          <cell r="U111">
            <v>2005.92</v>
          </cell>
          <cell r="V111">
            <v>2000.58</v>
          </cell>
          <cell r="W111">
            <v>1993.08</v>
          </cell>
          <cell r="X111">
            <v>1993.08</v>
          </cell>
          <cell r="Y111">
            <v>1993.08</v>
          </cell>
          <cell r="Z111">
            <v>1989.7</v>
          </cell>
          <cell r="AA111">
            <v>1989.7</v>
          </cell>
          <cell r="AB111">
            <v>1987.81</v>
          </cell>
          <cell r="AC111">
            <v>2001.72</v>
          </cell>
          <cell r="AD111">
            <v>2014.76</v>
          </cell>
          <cell r="AE111">
            <v>2014.76</v>
          </cell>
          <cell r="AF111">
            <v>2014.76</v>
          </cell>
          <cell r="AG111">
            <v>2013.8345161290326</v>
          </cell>
          <cell r="AH111">
            <v>2016.2144000000003</v>
          </cell>
          <cell r="AI111">
            <v>2014.76</v>
          </cell>
          <cell r="AJ111">
            <v>-0.10006744714778959</v>
          </cell>
        </row>
        <row r="112">
          <cell r="A112">
            <v>39448</v>
          </cell>
          <cell r="B112">
            <v>2014.76</v>
          </cell>
          <cell r="C112">
            <v>2014.76</v>
          </cell>
          <cell r="D112">
            <v>2012.82</v>
          </cell>
          <cell r="E112">
            <v>2013.27</v>
          </cell>
          <cell r="F112">
            <v>2013.98</v>
          </cell>
          <cell r="G112">
            <v>2013.98</v>
          </cell>
          <cell r="H112">
            <v>2013.98</v>
          </cell>
          <cell r="I112">
            <v>2013.98</v>
          </cell>
          <cell r="J112">
            <v>2000.91</v>
          </cell>
          <cell r="K112">
            <v>2004.7</v>
          </cell>
          <cell r="L112">
            <v>2003.74</v>
          </cell>
          <cell r="M112">
            <v>1985.35</v>
          </cell>
          <cell r="N112">
            <v>1985.35</v>
          </cell>
          <cell r="O112">
            <v>1985.35</v>
          </cell>
          <cell r="P112">
            <v>1949.43</v>
          </cell>
          <cell r="Q112">
            <v>1948.91</v>
          </cell>
          <cell r="R112">
            <v>1960.49</v>
          </cell>
          <cell r="S112">
            <v>1947.6</v>
          </cell>
          <cell r="T112">
            <v>1968.13</v>
          </cell>
          <cell r="U112">
            <v>1968.13</v>
          </cell>
          <cell r="V112">
            <v>1968.13</v>
          </cell>
          <cell r="W112">
            <v>1968.13</v>
          </cell>
          <cell r="X112">
            <v>2007.41</v>
          </cell>
          <cell r="Y112">
            <v>2005.08</v>
          </cell>
          <cell r="Z112">
            <v>1970.65</v>
          </cell>
          <cell r="AA112">
            <v>1961.3</v>
          </cell>
          <cell r="AB112">
            <v>1961.3</v>
          </cell>
          <cell r="AC112">
            <v>1961.3</v>
          </cell>
          <cell r="AD112">
            <v>1969.65</v>
          </cell>
          <cell r="AE112">
            <v>1946.54</v>
          </cell>
          <cell r="AF112">
            <v>1939.6</v>
          </cell>
          <cell r="AG112">
            <v>1983.1841935483872</v>
          </cell>
          <cell r="AH112">
            <v>1989.5607999999995</v>
          </cell>
          <cell r="AI112">
            <v>1939.6</v>
          </cell>
          <cell r="AJ112">
            <v>-0.14166356893774446</v>
          </cell>
        </row>
        <row r="113">
          <cell r="A113">
            <v>39479</v>
          </cell>
          <cell r="B113">
            <v>1939.77</v>
          </cell>
          <cell r="C113">
            <v>1921.94</v>
          </cell>
          <cell r="D113">
            <v>1921.94</v>
          </cell>
          <cell r="E113">
            <v>1921.94</v>
          </cell>
          <cell r="F113">
            <v>1917.26</v>
          </cell>
          <cell r="G113">
            <v>1928.3</v>
          </cell>
          <cell r="H113">
            <v>1929.7</v>
          </cell>
          <cell r="I113">
            <v>1935.49</v>
          </cell>
          <cell r="J113">
            <v>1923.08</v>
          </cell>
          <cell r="K113">
            <v>1923.08</v>
          </cell>
          <cell r="L113">
            <v>1923.08</v>
          </cell>
          <cell r="M113">
            <v>1912.8</v>
          </cell>
          <cell r="N113">
            <v>1901.38</v>
          </cell>
          <cell r="O113">
            <v>1898.4</v>
          </cell>
          <cell r="P113">
            <v>1894.87</v>
          </cell>
          <cell r="Q113">
            <v>1905.37</v>
          </cell>
          <cell r="R113">
            <v>1905.37</v>
          </cell>
          <cell r="S113">
            <v>1905.37</v>
          </cell>
          <cell r="T113">
            <v>1905.37</v>
          </cell>
          <cell r="U113">
            <v>1890.74</v>
          </cell>
          <cell r="V113">
            <v>1910.81</v>
          </cell>
          <cell r="W113">
            <v>1895.85</v>
          </cell>
          <cell r="X113">
            <v>1892</v>
          </cell>
          <cell r="Y113">
            <v>1892</v>
          </cell>
          <cell r="Z113">
            <v>1892</v>
          </cell>
          <cell r="AA113">
            <v>1887.97</v>
          </cell>
          <cell r="AB113">
            <v>1879.19</v>
          </cell>
          <cell r="AC113">
            <v>1854.87</v>
          </cell>
          <cell r="AD113">
            <v>1843.59</v>
          </cell>
          <cell r="AE113"/>
          <cell r="AF113"/>
          <cell r="AG113">
            <v>1905.2941379310344</v>
          </cell>
          <cell r="AH113">
            <v>1911.5163999999997</v>
          </cell>
          <cell r="AI113">
            <v>1843.59</v>
          </cell>
          <cell r="AJ113">
            <v>-0.17109238710141539</v>
          </cell>
        </row>
        <row r="114">
          <cell r="A114">
            <v>39508</v>
          </cell>
          <cell r="B114">
            <v>1845.17</v>
          </cell>
          <cell r="C114">
            <v>1845.17</v>
          </cell>
          <cell r="D114">
            <v>1845.17</v>
          </cell>
          <cell r="E114">
            <v>1849.46</v>
          </cell>
          <cell r="F114">
            <v>1841.61</v>
          </cell>
          <cell r="G114">
            <v>1856.69</v>
          </cell>
          <cell r="H114">
            <v>1880.12</v>
          </cell>
          <cell r="I114">
            <v>1902.17</v>
          </cell>
          <cell r="J114">
            <v>1902.17</v>
          </cell>
          <cell r="K114">
            <v>1902.17</v>
          </cell>
          <cell r="L114">
            <v>1864.78</v>
          </cell>
          <cell r="M114">
            <v>1865.98</v>
          </cell>
          <cell r="N114">
            <v>1853.41</v>
          </cell>
          <cell r="O114">
            <v>1856.01</v>
          </cell>
          <cell r="P114">
            <v>1843.95</v>
          </cell>
          <cell r="Q114">
            <v>1843.95</v>
          </cell>
          <cell r="R114">
            <v>1843.95</v>
          </cell>
          <cell r="S114">
            <v>1857.55</v>
          </cell>
          <cell r="T114">
            <v>1823.11</v>
          </cell>
          <cell r="U114">
            <v>1815.65</v>
          </cell>
          <cell r="V114">
            <v>1815.65</v>
          </cell>
          <cell r="W114">
            <v>1815.65</v>
          </cell>
          <cell r="X114">
            <v>1815.65</v>
          </cell>
          <cell r="Y114">
            <v>1815.65</v>
          </cell>
          <cell r="Z114">
            <v>1815.65</v>
          </cell>
          <cell r="AA114">
            <v>1835.01</v>
          </cell>
          <cell r="AB114">
            <v>1821.31</v>
          </cell>
          <cell r="AC114">
            <v>1810.68</v>
          </cell>
          <cell r="AD114">
            <v>1821.6</v>
          </cell>
          <cell r="AE114">
            <v>1821.6</v>
          </cell>
          <cell r="AF114">
            <v>1821.6</v>
          </cell>
          <cell r="AG114">
            <v>1843.4932258064518</v>
          </cell>
          <cell r="AH114">
            <v>1848.6596000000004</v>
          </cell>
          <cell r="AI114">
            <v>1821.6</v>
          </cell>
          <cell r="AJ114">
            <v>-0.16833310505410226</v>
          </cell>
        </row>
        <row r="115">
          <cell r="A115">
            <v>39539</v>
          </cell>
          <cell r="B115">
            <v>1834.96</v>
          </cell>
          <cell r="C115">
            <v>1827.94</v>
          </cell>
          <cell r="D115">
            <v>1826.34</v>
          </cell>
          <cell r="E115">
            <v>1824.39</v>
          </cell>
          <cell r="F115">
            <v>1816.28</v>
          </cell>
          <cell r="G115">
            <v>1816.28</v>
          </cell>
          <cell r="H115">
            <v>1816.28</v>
          </cell>
          <cell r="I115">
            <v>1811.23</v>
          </cell>
          <cell r="J115">
            <v>1812.85</v>
          </cell>
          <cell r="K115">
            <v>1799.07</v>
          </cell>
          <cell r="L115">
            <v>1791.63</v>
          </cell>
          <cell r="M115">
            <v>1792.49</v>
          </cell>
          <cell r="N115">
            <v>1792.49</v>
          </cell>
          <cell r="O115">
            <v>1792.49</v>
          </cell>
          <cell r="P115">
            <v>1792.69</v>
          </cell>
          <cell r="Q115">
            <v>1797.89</v>
          </cell>
          <cell r="R115">
            <v>1798.89</v>
          </cell>
          <cell r="S115">
            <v>1792.87</v>
          </cell>
          <cell r="T115">
            <v>1785.17</v>
          </cell>
          <cell r="U115">
            <v>1785.17</v>
          </cell>
          <cell r="V115">
            <v>1785.17</v>
          </cell>
          <cell r="W115">
            <v>1780.79</v>
          </cell>
          <cell r="X115">
            <v>1775.08</v>
          </cell>
          <cell r="Y115">
            <v>1765.3</v>
          </cell>
          <cell r="Z115">
            <v>1765.75</v>
          </cell>
          <cell r="AA115">
            <v>1775.22</v>
          </cell>
          <cell r="AB115">
            <v>1775.22</v>
          </cell>
          <cell r="AC115">
            <v>1775.22</v>
          </cell>
          <cell r="AD115">
            <v>1767.73</v>
          </cell>
          <cell r="AE115">
            <v>1780.21</v>
          </cell>
          <cell r="AF115"/>
          <cell r="AG115">
            <v>1795.1030000000003</v>
          </cell>
          <cell r="AH115">
            <v>1799.1796000000002</v>
          </cell>
          <cell r="AI115">
            <v>1780.21</v>
          </cell>
          <cell r="AJ115">
            <v>-0.15656639834744424</v>
          </cell>
        </row>
        <row r="116">
          <cell r="A116">
            <v>39569</v>
          </cell>
          <cell r="B116">
            <v>1767.27</v>
          </cell>
          <cell r="C116">
            <v>1767.27</v>
          </cell>
          <cell r="D116">
            <v>1756.25</v>
          </cell>
          <cell r="E116">
            <v>1756.25</v>
          </cell>
          <cell r="F116">
            <v>1756.25</v>
          </cell>
          <cell r="G116">
            <v>1756.25</v>
          </cell>
          <cell r="H116">
            <v>1769.32</v>
          </cell>
          <cell r="I116">
            <v>1787.62</v>
          </cell>
          <cell r="J116">
            <v>1793.13</v>
          </cell>
          <cell r="K116">
            <v>1781.79</v>
          </cell>
          <cell r="L116">
            <v>1781.79</v>
          </cell>
          <cell r="M116">
            <v>1781.79</v>
          </cell>
          <cell r="N116">
            <v>1781.29</v>
          </cell>
          <cell r="O116">
            <v>1780.01</v>
          </cell>
          <cell r="P116">
            <v>1787.65</v>
          </cell>
          <cell r="Q116">
            <v>1792.94</v>
          </cell>
          <cell r="R116">
            <v>1785.04</v>
          </cell>
          <cell r="S116">
            <v>1785.04</v>
          </cell>
          <cell r="T116">
            <v>1785.04</v>
          </cell>
          <cell r="U116">
            <v>1779.35</v>
          </cell>
          <cell r="V116">
            <v>1787.59</v>
          </cell>
          <cell r="W116">
            <v>1779.48</v>
          </cell>
          <cell r="X116">
            <v>1779.59</v>
          </cell>
          <cell r="Y116">
            <v>1777.98</v>
          </cell>
          <cell r="Z116">
            <v>1777.98</v>
          </cell>
          <cell r="AA116">
            <v>1777.98</v>
          </cell>
          <cell r="AB116">
            <v>1777.98</v>
          </cell>
          <cell r="AC116">
            <v>1772.55</v>
          </cell>
          <cell r="AD116">
            <v>1767.41</v>
          </cell>
          <cell r="AE116">
            <v>1755.95</v>
          </cell>
          <cell r="AF116">
            <v>1744.01</v>
          </cell>
          <cell r="AG116">
            <v>1775.1561290322586</v>
          </cell>
          <cell r="AH116">
            <v>1777.3584000000003</v>
          </cell>
          <cell r="AI116">
            <v>1744.01</v>
          </cell>
          <cell r="AJ116">
            <v>-9.6667426345667828E-2</v>
          </cell>
        </row>
        <row r="117">
          <cell r="A117">
            <v>39600</v>
          </cell>
          <cell r="B117">
            <v>1744.01</v>
          </cell>
          <cell r="C117">
            <v>1744.01</v>
          </cell>
          <cell r="D117">
            <v>1744.01</v>
          </cell>
          <cell r="E117">
            <v>1730.6100000000001</v>
          </cell>
          <cell r="F117">
            <v>1728.76</v>
          </cell>
          <cell r="G117">
            <v>1709.95</v>
          </cell>
          <cell r="H117">
            <v>1702.44</v>
          </cell>
          <cell r="I117">
            <v>1702.44</v>
          </cell>
          <cell r="J117">
            <v>1702.44</v>
          </cell>
          <cell r="K117">
            <v>1687.13</v>
          </cell>
          <cell r="L117">
            <v>1696.79</v>
          </cell>
          <cell r="M117">
            <v>1700.94</v>
          </cell>
          <cell r="N117">
            <v>1705.3500000000001</v>
          </cell>
          <cell r="O117">
            <v>1707.8700000000001</v>
          </cell>
          <cell r="P117">
            <v>1707.8700000000001</v>
          </cell>
          <cell r="Q117">
            <v>1707.8700000000001</v>
          </cell>
          <cell r="R117">
            <v>1684.52</v>
          </cell>
          <cell r="S117">
            <v>1655.42</v>
          </cell>
          <cell r="T117">
            <v>1652.41</v>
          </cell>
          <cell r="U117">
            <v>1670.31</v>
          </cell>
          <cell r="V117">
            <v>1678.82</v>
          </cell>
          <cell r="W117">
            <v>1678.82</v>
          </cell>
          <cell r="X117">
            <v>1678.82</v>
          </cell>
          <cell r="Y117">
            <v>1713.63</v>
          </cell>
          <cell r="Z117">
            <v>1748.04</v>
          </cell>
          <cell r="AA117">
            <v>1783.44</v>
          </cell>
          <cell r="AB117">
            <v>1832.81</v>
          </cell>
          <cell r="AC117">
            <v>1923.02</v>
          </cell>
          <cell r="AD117">
            <v>1923.02</v>
          </cell>
          <cell r="AE117">
            <v>1923.02</v>
          </cell>
          <cell r="AF117"/>
          <cell r="AG117">
            <v>1732.286333333333</v>
          </cell>
          <cell r="AH117">
            <v>1703.3311999999999</v>
          </cell>
          <cell r="AI117">
            <v>1923.02</v>
          </cell>
          <cell r="AJ117">
            <v>-1.9172604444535057E-2</v>
          </cell>
        </row>
        <row r="118">
          <cell r="A118">
            <v>39630</v>
          </cell>
          <cell r="B118">
            <v>1923.02</v>
          </cell>
          <cell r="C118">
            <v>1915.44</v>
          </cell>
          <cell r="D118">
            <v>1818.6000000000001</v>
          </cell>
          <cell r="E118">
            <v>1748.43</v>
          </cell>
          <cell r="F118">
            <v>1748.43</v>
          </cell>
          <cell r="G118">
            <v>1748.43</v>
          </cell>
          <cell r="H118">
            <v>1748.43</v>
          </cell>
          <cell r="I118">
            <v>1719.48</v>
          </cell>
          <cell r="J118">
            <v>1736.49</v>
          </cell>
          <cell r="K118">
            <v>1728.74</v>
          </cell>
          <cell r="L118">
            <v>1768.0900000000001</v>
          </cell>
          <cell r="M118">
            <v>1778.8</v>
          </cell>
          <cell r="N118">
            <v>1778.8</v>
          </cell>
          <cell r="O118">
            <v>1778.8</v>
          </cell>
          <cell r="P118">
            <v>1753.51</v>
          </cell>
          <cell r="Q118">
            <v>1777.17</v>
          </cell>
          <cell r="R118">
            <v>1768.53</v>
          </cell>
          <cell r="S118">
            <v>1757.79</v>
          </cell>
          <cell r="T118">
            <v>1788.24</v>
          </cell>
          <cell r="U118">
            <v>1788.24</v>
          </cell>
          <cell r="V118">
            <v>1788.24</v>
          </cell>
          <cell r="W118">
            <v>1802.01</v>
          </cell>
          <cell r="X118">
            <v>1797.43</v>
          </cell>
          <cell r="Y118">
            <v>1772.25</v>
          </cell>
          <cell r="Z118">
            <v>1777.1000000000001</v>
          </cell>
          <cell r="AA118">
            <v>1785.17</v>
          </cell>
          <cell r="AB118">
            <v>1785.17</v>
          </cell>
          <cell r="AC118">
            <v>1785.17</v>
          </cell>
          <cell r="AD118">
            <v>1764.48</v>
          </cell>
          <cell r="AE118">
            <v>1789.68</v>
          </cell>
          <cell r="AF118">
            <v>1792.24</v>
          </cell>
          <cell r="AG118">
            <v>1781.0451612903221</v>
          </cell>
          <cell r="AH118">
            <v>1780.4195999999997</v>
          </cell>
          <cell r="AI118">
            <v>1792.24</v>
          </cell>
          <cell r="AJ118">
            <v>-9.1064002434323887E-2</v>
          </cell>
        </row>
        <row r="119">
          <cell r="A119">
            <v>39661</v>
          </cell>
          <cell r="B119">
            <v>1800.54</v>
          </cell>
          <cell r="C119">
            <v>1779.97</v>
          </cell>
          <cell r="D119">
            <v>1779.97</v>
          </cell>
          <cell r="E119">
            <v>1779.97</v>
          </cell>
          <cell r="F119">
            <v>1771.31</v>
          </cell>
          <cell r="G119">
            <v>1772.16</v>
          </cell>
          <cell r="H119">
            <v>1782.92</v>
          </cell>
          <cell r="I119">
            <v>1782.92</v>
          </cell>
          <cell r="J119">
            <v>1816.25</v>
          </cell>
          <cell r="K119">
            <v>1816.25</v>
          </cell>
          <cell r="L119">
            <v>1816.25</v>
          </cell>
          <cell r="M119">
            <v>1821.76</v>
          </cell>
          <cell r="N119">
            <v>1836.25</v>
          </cell>
          <cell r="O119">
            <v>1854.16</v>
          </cell>
          <cell r="P119">
            <v>1853.45</v>
          </cell>
          <cell r="Q119">
            <v>1882.1100000000001</v>
          </cell>
          <cell r="R119">
            <v>1882.1100000000001</v>
          </cell>
          <cell r="S119">
            <v>1882.1100000000001</v>
          </cell>
          <cell r="T119">
            <v>1882.1100000000001</v>
          </cell>
          <cell r="U119">
            <v>1891.99</v>
          </cell>
          <cell r="V119">
            <v>1880.69</v>
          </cell>
          <cell r="W119">
            <v>1864.26</v>
          </cell>
          <cell r="X119">
            <v>1872.07</v>
          </cell>
          <cell r="Y119">
            <v>1872.07</v>
          </cell>
          <cell r="Z119">
            <v>1872.07</v>
          </cell>
          <cell r="AA119">
            <v>1873.94</v>
          </cell>
          <cell r="AB119">
            <v>1892.06</v>
          </cell>
          <cell r="AC119">
            <v>1887.71</v>
          </cell>
          <cell r="AD119">
            <v>1907.97</v>
          </cell>
          <cell r="AE119">
            <v>1932.2</v>
          </cell>
          <cell r="AF119">
            <v>1932.2</v>
          </cell>
          <cell r="AG119">
            <v>1847.4774193548385</v>
          </cell>
          <cell r="AH119">
            <v>1833.8288</v>
          </cell>
          <cell r="AI119">
            <v>1932.2</v>
          </cell>
          <cell r="AJ119">
            <v>-0.11088410018544337</v>
          </cell>
        </row>
        <row r="120">
          <cell r="A120">
            <v>39692</v>
          </cell>
          <cell r="B120">
            <v>1932.2</v>
          </cell>
          <cell r="C120">
            <v>1932.2</v>
          </cell>
          <cell r="D120">
            <v>1975.1000000000001</v>
          </cell>
          <cell r="E120">
            <v>1992.5900000000001</v>
          </cell>
          <cell r="F120">
            <v>2017.53</v>
          </cell>
          <cell r="G120">
            <v>2041.81</v>
          </cell>
          <cell r="H120">
            <v>2041.81</v>
          </cell>
          <cell r="I120">
            <v>2041.81</v>
          </cell>
          <cell r="J120">
            <v>2031.1200000000001</v>
          </cell>
          <cell r="K120">
            <v>2071.2400000000002</v>
          </cell>
          <cell r="L120">
            <v>2081.3200000000002</v>
          </cell>
          <cell r="M120">
            <v>2082.46</v>
          </cell>
          <cell r="N120">
            <v>2051.5500000000002</v>
          </cell>
          <cell r="O120">
            <v>2051.5500000000002</v>
          </cell>
          <cell r="P120">
            <v>2051.5500000000002</v>
          </cell>
          <cell r="Q120">
            <v>2071.29</v>
          </cell>
          <cell r="R120">
            <v>2109.37</v>
          </cell>
          <cell r="S120">
            <v>2139.14</v>
          </cell>
          <cell r="T120">
            <v>2187.0100000000002</v>
          </cell>
          <cell r="U120">
            <v>2067.4499999999998</v>
          </cell>
          <cell r="V120">
            <v>2067.4499999999998</v>
          </cell>
          <cell r="W120">
            <v>2067.4499999999998</v>
          </cell>
          <cell r="X120">
            <v>2045.8500000000001</v>
          </cell>
          <cell r="Y120">
            <v>2077.59</v>
          </cell>
          <cell r="Z120">
            <v>2147.41</v>
          </cell>
          <cell r="AA120">
            <v>2118.31</v>
          </cell>
          <cell r="AB120">
            <v>2105.61</v>
          </cell>
          <cell r="AC120">
            <v>2105.61</v>
          </cell>
          <cell r="AD120">
            <v>2105.61</v>
          </cell>
          <cell r="AE120">
            <v>2174.62</v>
          </cell>
          <cell r="AF120"/>
          <cell r="AG120">
            <v>2066.1869999999999</v>
          </cell>
          <cell r="AH120">
            <v>2055.0339999999997</v>
          </cell>
          <cell r="AI120">
            <v>2174.62</v>
          </cell>
          <cell r="AJ120">
            <v>7.4847147326746244E-2</v>
          </cell>
        </row>
        <row r="121">
          <cell r="A121">
            <v>39722</v>
          </cell>
          <cell r="B121">
            <v>2184.7600000000002</v>
          </cell>
          <cell r="C121">
            <v>2166.0500000000002</v>
          </cell>
          <cell r="D121">
            <v>2192.69</v>
          </cell>
          <cell r="E121">
            <v>2160.08</v>
          </cell>
          <cell r="F121">
            <v>2160.08</v>
          </cell>
          <cell r="G121">
            <v>2160.08</v>
          </cell>
          <cell r="H121">
            <v>2250.73</v>
          </cell>
          <cell r="I121">
            <v>2261.96</v>
          </cell>
          <cell r="J121">
            <v>2326.41</v>
          </cell>
          <cell r="K121">
            <v>2254.2400000000002</v>
          </cell>
          <cell r="L121">
            <v>2318.63</v>
          </cell>
          <cell r="M121">
            <v>2318.63</v>
          </cell>
          <cell r="N121">
            <v>2318.63</v>
          </cell>
          <cell r="O121">
            <v>2318.63</v>
          </cell>
          <cell r="P121">
            <v>2223.94</v>
          </cell>
          <cell r="Q121">
            <v>2316.54</v>
          </cell>
          <cell r="R121">
            <v>2304.6799999999998</v>
          </cell>
          <cell r="S121">
            <v>2271.98</v>
          </cell>
          <cell r="T121">
            <v>2271.98</v>
          </cell>
          <cell r="U121">
            <v>2271.98</v>
          </cell>
          <cell r="V121">
            <v>2243.4900000000002</v>
          </cell>
          <cell r="W121">
            <v>2296.3200000000002</v>
          </cell>
          <cell r="X121">
            <v>2346.4700000000003</v>
          </cell>
          <cell r="Y121">
            <v>2361.0100000000002</v>
          </cell>
          <cell r="Z121">
            <v>2386.48</v>
          </cell>
          <cell r="AA121">
            <v>2386.48</v>
          </cell>
          <cell r="AB121">
            <v>2386.48</v>
          </cell>
          <cell r="AC121">
            <v>2379.2400000000002</v>
          </cell>
          <cell r="AD121">
            <v>2382.31</v>
          </cell>
          <cell r="AE121">
            <v>2374.1</v>
          </cell>
          <cell r="AF121">
            <v>2359.52</v>
          </cell>
          <cell r="AG121">
            <v>2288.8580645161301</v>
          </cell>
          <cell r="AH121">
            <v>2267.4588000000008</v>
          </cell>
          <cell r="AI121">
            <v>2359.52</v>
          </cell>
          <cell r="AJ121">
            <v>0.18009042531908936</v>
          </cell>
        </row>
        <row r="122">
          <cell r="A122">
            <v>39753</v>
          </cell>
          <cell r="B122">
            <v>2392.2800000000002</v>
          </cell>
          <cell r="C122">
            <v>2392.2800000000002</v>
          </cell>
          <cell r="D122">
            <v>2392.2800000000002</v>
          </cell>
          <cell r="E122">
            <v>2392.2800000000002</v>
          </cell>
          <cell r="F122">
            <v>2351.56</v>
          </cell>
          <cell r="G122">
            <v>2327.7800000000002</v>
          </cell>
          <cell r="H122">
            <v>2342.65</v>
          </cell>
          <cell r="I122">
            <v>2317.34</v>
          </cell>
          <cell r="J122">
            <v>2317.34</v>
          </cell>
          <cell r="K122">
            <v>2317.34</v>
          </cell>
          <cell r="L122">
            <v>2281.2400000000002</v>
          </cell>
          <cell r="M122">
            <v>2281.2400000000002</v>
          </cell>
          <cell r="N122">
            <v>2335.02</v>
          </cell>
          <cell r="O122">
            <v>2329.8200000000002</v>
          </cell>
          <cell r="P122">
            <v>2308.65</v>
          </cell>
          <cell r="Q122">
            <v>2308.65</v>
          </cell>
          <cell r="R122">
            <v>2308.65</v>
          </cell>
          <cell r="S122">
            <v>2308.65</v>
          </cell>
          <cell r="T122">
            <v>2329.9</v>
          </cell>
          <cell r="U122">
            <v>2342.1799999999998</v>
          </cell>
          <cell r="V122">
            <v>2359.2600000000002</v>
          </cell>
          <cell r="W122">
            <v>2355.71</v>
          </cell>
          <cell r="X122">
            <v>2355.71</v>
          </cell>
          <cell r="Y122">
            <v>2355.71</v>
          </cell>
          <cell r="Z122">
            <v>2314.7200000000003</v>
          </cell>
          <cell r="AA122">
            <v>2307.37</v>
          </cell>
          <cell r="AB122">
            <v>2324.1</v>
          </cell>
          <cell r="AC122">
            <v>2324.1</v>
          </cell>
          <cell r="AD122">
            <v>2318</v>
          </cell>
          <cell r="AE122">
            <v>2318</v>
          </cell>
          <cell r="AF122"/>
          <cell r="AG122">
            <v>2333.6603333333337</v>
          </cell>
          <cell r="AH122">
            <v>2336.7296000000006</v>
          </cell>
          <cell r="AI122">
            <v>2318</v>
          </cell>
          <cell r="AJ122">
            <v>0.12501334679337228</v>
          </cell>
        </row>
        <row r="123">
          <cell r="A123">
            <v>39783</v>
          </cell>
          <cell r="B123">
            <v>2318</v>
          </cell>
          <cell r="C123">
            <v>2320.12</v>
          </cell>
          <cell r="D123">
            <v>2315.35</v>
          </cell>
          <cell r="E123">
            <v>2317.48</v>
          </cell>
          <cell r="F123">
            <v>2323.2800000000002</v>
          </cell>
          <cell r="G123">
            <v>2333.54</v>
          </cell>
          <cell r="H123">
            <v>2333.54</v>
          </cell>
          <cell r="I123">
            <v>2333.54</v>
          </cell>
          <cell r="J123">
            <v>2333.54</v>
          </cell>
          <cell r="K123">
            <v>2311.7000000000003</v>
          </cell>
          <cell r="L123">
            <v>2302.9299999999998</v>
          </cell>
          <cell r="M123">
            <v>2278.29</v>
          </cell>
          <cell r="N123">
            <v>2273.2400000000002</v>
          </cell>
          <cell r="O123">
            <v>2273.2400000000002</v>
          </cell>
          <cell r="P123">
            <v>2273.2400000000002</v>
          </cell>
          <cell r="Q123">
            <v>2254.5</v>
          </cell>
          <cell r="R123">
            <v>2223.3000000000002</v>
          </cell>
          <cell r="S123">
            <v>2173.86</v>
          </cell>
          <cell r="T123">
            <v>2163.14</v>
          </cell>
          <cell r="U123">
            <v>2167.35</v>
          </cell>
          <cell r="V123">
            <v>2167.35</v>
          </cell>
          <cell r="W123">
            <v>2167.35</v>
          </cell>
          <cell r="X123">
            <v>2169.83</v>
          </cell>
          <cell r="Y123">
            <v>2180.4900000000002</v>
          </cell>
          <cell r="Z123">
            <v>2198.09</v>
          </cell>
          <cell r="AA123">
            <v>2198.09</v>
          </cell>
          <cell r="AB123">
            <v>2204.9500000000003</v>
          </cell>
          <cell r="AC123">
            <v>2204.9500000000003</v>
          </cell>
          <cell r="AD123">
            <v>2204.9500000000003</v>
          </cell>
          <cell r="AE123">
            <v>2234</v>
          </cell>
          <cell r="AF123">
            <v>2243.59</v>
          </cell>
          <cell r="AG123">
            <v>2251.5103225806447</v>
          </cell>
          <cell r="AH123">
            <v>2260.2516000000005</v>
          </cell>
          <cell r="AI123">
            <v>2243.59</v>
          </cell>
          <cell r="AJ123">
            <v>0.11357680319243979</v>
          </cell>
        </row>
        <row r="124">
          <cell r="A124">
            <v>39814</v>
          </cell>
          <cell r="B124">
            <v>2243.59</v>
          </cell>
          <cell r="C124">
            <v>2243.59</v>
          </cell>
          <cell r="D124">
            <v>2234.81</v>
          </cell>
          <cell r="E124">
            <v>2234.81</v>
          </cell>
          <cell r="F124">
            <v>2234.81</v>
          </cell>
          <cell r="G124">
            <v>2227.2400000000002</v>
          </cell>
          <cell r="H124">
            <v>2197.7200000000003</v>
          </cell>
          <cell r="I124">
            <v>2214.13</v>
          </cell>
          <cell r="J124">
            <v>2220.8200000000002</v>
          </cell>
          <cell r="K124">
            <v>2216.23</v>
          </cell>
          <cell r="L124">
            <v>2216.23</v>
          </cell>
          <cell r="M124">
            <v>2216.23</v>
          </cell>
          <cell r="N124">
            <v>2216.23</v>
          </cell>
          <cell r="O124">
            <v>2226.87</v>
          </cell>
          <cell r="P124">
            <v>2234.4</v>
          </cell>
          <cell r="Q124">
            <v>2249.64</v>
          </cell>
          <cell r="R124">
            <v>2227.6799999999998</v>
          </cell>
          <cell r="S124">
            <v>2227.6799999999998</v>
          </cell>
          <cell r="T124">
            <v>2227.6799999999998</v>
          </cell>
          <cell r="U124">
            <v>2227.6799999999998</v>
          </cell>
          <cell r="V124">
            <v>2245.2800000000002</v>
          </cell>
          <cell r="W124">
            <v>2245.9700000000003</v>
          </cell>
          <cell r="X124">
            <v>2247.87</v>
          </cell>
          <cell r="Y124">
            <v>2280.77</v>
          </cell>
          <cell r="Z124">
            <v>2280.77</v>
          </cell>
          <cell r="AA124">
            <v>2280.77</v>
          </cell>
          <cell r="AB124">
            <v>2280.4299999999998</v>
          </cell>
          <cell r="AC124">
            <v>2310.83</v>
          </cell>
          <cell r="AD124">
            <v>2341.09</v>
          </cell>
          <cell r="AE124">
            <v>2386.58</v>
          </cell>
          <cell r="AF124">
            <v>2420.2600000000002</v>
          </cell>
          <cell r="AG124">
            <v>2253.5061290322578</v>
          </cell>
          <cell r="AH124">
            <v>2233.5491999999999</v>
          </cell>
          <cell r="AI124">
            <v>2420.2600000000002</v>
          </cell>
          <cell r="AJ124">
            <v>0.24781398226438456</v>
          </cell>
        </row>
        <row r="125">
          <cell r="A125">
            <v>39845</v>
          </cell>
          <cell r="B125">
            <v>2420.2600000000002</v>
          </cell>
          <cell r="C125">
            <v>2420.2600000000002</v>
          </cell>
          <cell r="D125">
            <v>2450.7800000000002</v>
          </cell>
          <cell r="E125">
            <v>2443.67</v>
          </cell>
          <cell r="F125">
            <v>2469.02</v>
          </cell>
          <cell r="G125">
            <v>2472.65</v>
          </cell>
          <cell r="H125">
            <v>2449.4900000000002</v>
          </cell>
          <cell r="I125">
            <v>2449.4900000000002</v>
          </cell>
          <cell r="J125">
            <v>2449.4900000000002</v>
          </cell>
          <cell r="K125">
            <v>2450.6</v>
          </cell>
          <cell r="L125">
            <v>2494.0700000000002</v>
          </cell>
          <cell r="M125">
            <v>2537.8200000000002</v>
          </cell>
          <cell r="N125">
            <v>2520.06</v>
          </cell>
          <cell r="O125">
            <v>2509.5</v>
          </cell>
          <cell r="P125">
            <v>2509.5</v>
          </cell>
          <cell r="Q125">
            <v>2509.5</v>
          </cell>
          <cell r="R125">
            <v>2509.5</v>
          </cell>
          <cell r="S125">
            <v>2554.4</v>
          </cell>
          <cell r="T125">
            <v>2558.14</v>
          </cell>
          <cell r="U125">
            <v>2547.4</v>
          </cell>
          <cell r="V125">
            <v>2588.31</v>
          </cell>
          <cell r="W125">
            <v>2588.31</v>
          </cell>
          <cell r="X125">
            <v>2588.31</v>
          </cell>
          <cell r="Y125">
            <v>2572.3000000000002</v>
          </cell>
          <cell r="Z125">
            <v>2596.37</v>
          </cell>
          <cell r="AA125">
            <v>2575.5</v>
          </cell>
          <cell r="AB125">
            <v>2555.0500000000002</v>
          </cell>
          <cell r="AC125">
            <v>2555.89</v>
          </cell>
          <cell r="AD125"/>
          <cell r="AE125"/>
          <cell r="AF125"/>
          <cell r="AG125">
            <v>2512.3442857142859</v>
          </cell>
          <cell r="AH125">
            <v>2506.3680000000004</v>
          </cell>
          <cell r="AI125">
            <v>2555.89</v>
          </cell>
          <cell r="AJ125">
            <v>0.3863657320770888</v>
          </cell>
        </row>
        <row r="126">
          <cell r="A126">
            <v>39873</v>
          </cell>
          <cell r="B126">
            <v>2555.89</v>
          </cell>
          <cell r="C126">
            <v>2555.89</v>
          </cell>
          <cell r="D126">
            <v>2590.9700000000003</v>
          </cell>
          <cell r="E126">
            <v>2588.96</v>
          </cell>
          <cell r="F126">
            <v>2589.48</v>
          </cell>
          <cell r="G126">
            <v>2572.92</v>
          </cell>
          <cell r="H126">
            <v>2548.5700000000002</v>
          </cell>
          <cell r="I126">
            <v>2548.5700000000002</v>
          </cell>
          <cell r="J126">
            <v>2548.5700000000002</v>
          </cell>
          <cell r="K126">
            <v>2559.36</v>
          </cell>
          <cell r="L126">
            <v>2525.06</v>
          </cell>
          <cell r="M126">
            <v>2506.73</v>
          </cell>
          <cell r="N126">
            <v>2481.2600000000002</v>
          </cell>
          <cell r="O126">
            <v>2445.3000000000002</v>
          </cell>
          <cell r="P126">
            <v>2445.3000000000002</v>
          </cell>
          <cell r="Q126">
            <v>2445.3000000000002</v>
          </cell>
          <cell r="R126">
            <v>2390.96</v>
          </cell>
          <cell r="S126">
            <v>2390.98</v>
          </cell>
          <cell r="T126">
            <v>2383.15</v>
          </cell>
          <cell r="U126">
            <v>2335.29</v>
          </cell>
          <cell r="V126">
            <v>2340.83</v>
          </cell>
          <cell r="W126">
            <v>2340.83</v>
          </cell>
          <cell r="X126">
            <v>2340.83</v>
          </cell>
          <cell r="Y126">
            <v>2340.83</v>
          </cell>
          <cell r="Z126">
            <v>2353.21</v>
          </cell>
          <cell r="AA126">
            <v>2379.94</v>
          </cell>
          <cell r="AB126">
            <v>2435.81</v>
          </cell>
          <cell r="AC126">
            <v>2485.56</v>
          </cell>
          <cell r="AD126">
            <v>2485.56</v>
          </cell>
          <cell r="AE126">
            <v>2485.56</v>
          </cell>
          <cell r="AF126">
            <v>2561.21</v>
          </cell>
          <cell r="AG126">
            <v>2469.6348387096782</v>
          </cell>
          <cell r="AH126">
            <v>2469.001600000001</v>
          </cell>
          <cell r="AI126">
            <v>2561.21</v>
          </cell>
          <cell r="AJ126">
            <v>0.40602217830478704</v>
          </cell>
        </row>
        <row r="127">
          <cell r="A127">
            <v>39904</v>
          </cell>
          <cell r="B127">
            <v>2544.2400000000002</v>
          </cell>
          <cell r="C127">
            <v>2534.9900000000002</v>
          </cell>
          <cell r="D127">
            <v>2451.7200000000003</v>
          </cell>
          <cell r="E127">
            <v>2422.71</v>
          </cell>
          <cell r="F127">
            <v>2422.71</v>
          </cell>
          <cell r="G127">
            <v>2422.71</v>
          </cell>
          <cell r="H127">
            <v>2408.42</v>
          </cell>
          <cell r="I127">
            <v>2416.63</v>
          </cell>
          <cell r="J127">
            <v>2388.11</v>
          </cell>
          <cell r="K127">
            <v>2388.11</v>
          </cell>
          <cell r="L127">
            <v>2388.11</v>
          </cell>
          <cell r="M127">
            <v>2388.11</v>
          </cell>
          <cell r="N127">
            <v>2388.11</v>
          </cell>
          <cell r="O127">
            <v>2392.2200000000003</v>
          </cell>
          <cell r="P127">
            <v>2394.27</v>
          </cell>
          <cell r="Q127">
            <v>2380.69</v>
          </cell>
          <cell r="R127">
            <v>2344.98</v>
          </cell>
          <cell r="S127">
            <v>2343.34</v>
          </cell>
          <cell r="T127">
            <v>2343.34</v>
          </cell>
          <cell r="U127">
            <v>2343.34</v>
          </cell>
          <cell r="V127">
            <v>2376.38</v>
          </cell>
          <cell r="W127">
            <v>2338.6</v>
          </cell>
          <cell r="X127">
            <v>2318.83</v>
          </cell>
          <cell r="Y127">
            <v>2300.7400000000002</v>
          </cell>
          <cell r="Z127">
            <v>2283.2000000000003</v>
          </cell>
          <cell r="AA127">
            <v>2283.2000000000003</v>
          </cell>
          <cell r="AB127">
            <v>2283.2000000000003</v>
          </cell>
          <cell r="AC127">
            <v>2325.02</v>
          </cell>
          <cell r="AD127">
            <v>2332.4700000000003</v>
          </cell>
          <cell r="AE127">
            <v>2289.73</v>
          </cell>
          <cell r="AF127"/>
          <cell r="AG127">
            <v>2374.6076666666659</v>
          </cell>
          <cell r="AH127">
            <v>2388.9843999999998</v>
          </cell>
          <cell r="AI127">
            <v>2289.73</v>
          </cell>
          <cell r="AJ127">
            <v>0.28621342425893581</v>
          </cell>
        </row>
        <row r="128">
          <cell r="A128">
            <v>39934</v>
          </cell>
          <cell r="B128">
            <v>2288.64</v>
          </cell>
          <cell r="C128">
            <v>2288.64</v>
          </cell>
          <cell r="D128">
            <v>2288.64</v>
          </cell>
          <cell r="E128">
            <v>2288.64</v>
          </cell>
          <cell r="F128">
            <v>2272.5500000000002</v>
          </cell>
          <cell r="G128">
            <v>2256.9900000000002</v>
          </cell>
          <cell r="H128">
            <v>2233.5</v>
          </cell>
          <cell r="I128">
            <v>2208.98</v>
          </cell>
          <cell r="J128">
            <v>2210.35</v>
          </cell>
          <cell r="K128">
            <v>2210.35</v>
          </cell>
          <cell r="L128">
            <v>2210.35</v>
          </cell>
          <cell r="M128">
            <v>2220.92</v>
          </cell>
          <cell r="N128">
            <v>2221.4</v>
          </cell>
          <cell r="O128">
            <v>2257.36</v>
          </cell>
          <cell r="P128">
            <v>2251.5300000000002</v>
          </cell>
          <cell r="Q128">
            <v>2252.8000000000002</v>
          </cell>
          <cell r="R128">
            <v>2252.8000000000002</v>
          </cell>
          <cell r="S128">
            <v>2252.8000000000002</v>
          </cell>
          <cell r="T128">
            <v>2255.2200000000003</v>
          </cell>
          <cell r="U128">
            <v>2221.27</v>
          </cell>
          <cell r="V128">
            <v>2196.21</v>
          </cell>
          <cell r="W128">
            <v>2206.6</v>
          </cell>
          <cell r="X128">
            <v>2201.44</v>
          </cell>
          <cell r="Y128">
            <v>2201.44</v>
          </cell>
          <cell r="Z128">
            <v>2201.44</v>
          </cell>
          <cell r="AA128">
            <v>2201.44</v>
          </cell>
          <cell r="AB128">
            <v>2213.89</v>
          </cell>
          <cell r="AC128">
            <v>2208.89</v>
          </cell>
          <cell r="AD128">
            <v>2190.4500000000003</v>
          </cell>
          <cell r="AE128">
            <v>2140.66</v>
          </cell>
          <cell r="AF128">
            <v>2140.66</v>
          </cell>
          <cell r="AG128">
            <v>2227.3177419354843</v>
          </cell>
          <cell r="AH128">
            <v>2238.0344000000005</v>
          </cell>
          <cell r="AI128">
            <v>2140.66</v>
          </cell>
          <cell r="AJ128">
            <v>0.22743562250216454</v>
          </cell>
        </row>
        <row r="129">
          <cell r="A129">
            <v>39965</v>
          </cell>
          <cell r="B129">
            <v>2140.66</v>
          </cell>
          <cell r="C129">
            <v>2109.42</v>
          </cell>
          <cell r="D129">
            <v>2077.02</v>
          </cell>
          <cell r="E129">
            <v>2073.5500000000002</v>
          </cell>
          <cell r="F129">
            <v>2072</v>
          </cell>
          <cell r="G129">
            <v>2063.1</v>
          </cell>
          <cell r="H129">
            <v>2063.1</v>
          </cell>
          <cell r="I129">
            <v>2063.1</v>
          </cell>
          <cell r="J129">
            <v>2091.1</v>
          </cell>
          <cell r="K129">
            <v>2060.1799999999998</v>
          </cell>
          <cell r="L129">
            <v>2042.19</v>
          </cell>
          <cell r="M129">
            <v>2026.17</v>
          </cell>
          <cell r="N129">
            <v>2015.4</v>
          </cell>
          <cell r="O129">
            <v>2015.4</v>
          </cell>
          <cell r="P129">
            <v>2015.4</v>
          </cell>
          <cell r="Q129">
            <v>2015.4</v>
          </cell>
          <cell r="R129">
            <v>2014.91</v>
          </cell>
          <cell r="S129">
            <v>2071.29</v>
          </cell>
          <cell r="T129">
            <v>2074.7200000000003</v>
          </cell>
          <cell r="U129">
            <v>2108.1999999999998</v>
          </cell>
          <cell r="V129">
            <v>2108.1999999999998</v>
          </cell>
          <cell r="W129">
            <v>2108.1999999999998</v>
          </cell>
          <cell r="X129">
            <v>2108.1999999999998</v>
          </cell>
          <cell r="Y129">
            <v>2165</v>
          </cell>
          <cell r="Z129">
            <v>2158.7200000000003</v>
          </cell>
          <cell r="AA129">
            <v>2188.5</v>
          </cell>
          <cell r="AB129">
            <v>2158.67</v>
          </cell>
          <cell r="AC129">
            <v>2158.67</v>
          </cell>
          <cell r="AD129">
            <v>2158.67</v>
          </cell>
          <cell r="AE129">
            <v>2158.67</v>
          </cell>
          <cell r="AF129"/>
          <cell r="AG129">
            <v>2089.460333333333</v>
          </cell>
          <cell r="AH129">
            <v>2074.4251999999997</v>
          </cell>
          <cell r="AI129">
            <v>2158.67</v>
          </cell>
          <cell r="AJ129">
            <v>0.12254162723216622</v>
          </cell>
        </row>
        <row r="130">
          <cell r="A130">
            <v>39995</v>
          </cell>
          <cell r="B130">
            <v>2145.21</v>
          </cell>
          <cell r="C130">
            <v>2111.71</v>
          </cell>
          <cell r="D130">
            <v>2096.23</v>
          </cell>
          <cell r="E130">
            <v>2086.36</v>
          </cell>
          <cell r="F130">
            <v>2086.36</v>
          </cell>
          <cell r="G130">
            <v>2086.36</v>
          </cell>
          <cell r="H130">
            <v>2109.08</v>
          </cell>
          <cell r="I130">
            <v>2090.35</v>
          </cell>
          <cell r="J130">
            <v>2108.1999999999998</v>
          </cell>
          <cell r="K130">
            <v>2105.36</v>
          </cell>
          <cell r="L130">
            <v>2116.9900000000002</v>
          </cell>
          <cell r="M130">
            <v>2116.9900000000002</v>
          </cell>
          <cell r="N130">
            <v>2116.9900000000002</v>
          </cell>
          <cell r="O130">
            <v>2085.7400000000002</v>
          </cell>
          <cell r="P130">
            <v>2054.19</v>
          </cell>
          <cell r="Q130">
            <v>2018.93</v>
          </cell>
          <cell r="R130">
            <v>2025.71</v>
          </cell>
          <cell r="S130">
            <v>2006.82</v>
          </cell>
          <cell r="T130">
            <v>2006.82</v>
          </cell>
          <cell r="U130">
            <v>2006.82</v>
          </cell>
          <cell r="V130">
            <v>2006.82</v>
          </cell>
          <cell r="W130">
            <v>1986.3500000000001</v>
          </cell>
          <cell r="X130">
            <v>1975.05</v>
          </cell>
          <cell r="Y130">
            <v>1953.1200000000001</v>
          </cell>
          <cell r="Z130">
            <v>1970.1100000000001</v>
          </cell>
          <cell r="AA130">
            <v>1970.1100000000001</v>
          </cell>
          <cell r="AB130">
            <v>1970.1100000000001</v>
          </cell>
          <cell r="AC130">
            <v>1982.43</v>
          </cell>
          <cell r="AD130">
            <v>2013.82</v>
          </cell>
          <cell r="AE130">
            <v>2073.92</v>
          </cell>
          <cell r="AF130">
            <v>2043.3700000000001</v>
          </cell>
          <cell r="AG130">
            <v>2049.2396774193553</v>
          </cell>
          <cell r="AH130">
            <v>2058.9068000000002</v>
          </cell>
          <cell r="AI130">
            <v>2043.3700000000001</v>
          </cell>
          <cell r="AJ130">
            <v>0.14012074275766651</v>
          </cell>
        </row>
        <row r="131">
          <cell r="A131">
            <v>40026</v>
          </cell>
          <cell r="B131">
            <v>2040.95</v>
          </cell>
          <cell r="C131">
            <v>2040.95</v>
          </cell>
          <cell r="D131">
            <v>2040.95</v>
          </cell>
          <cell r="E131">
            <v>2008.96</v>
          </cell>
          <cell r="F131">
            <v>1992.98</v>
          </cell>
          <cell r="G131">
            <v>1987.8400000000001</v>
          </cell>
          <cell r="H131">
            <v>1997.01</v>
          </cell>
          <cell r="I131">
            <v>1997.01</v>
          </cell>
          <cell r="J131">
            <v>1997.01</v>
          </cell>
          <cell r="K131">
            <v>1997.01</v>
          </cell>
          <cell r="L131">
            <v>2022.56</v>
          </cell>
          <cell r="M131">
            <v>2050.4499999999998</v>
          </cell>
          <cell r="N131">
            <v>2026.45</v>
          </cell>
          <cell r="O131">
            <v>1999.98</v>
          </cell>
          <cell r="P131">
            <v>2016.0900000000001</v>
          </cell>
          <cell r="Q131">
            <v>2016.0900000000001</v>
          </cell>
          <cell r="R131">
            <v>2016.0900000000001</v>
          </cell>
          <cell r="S131">
            <v>2016.0900000000001</v>
          </cell>
          <cell r="T131">
            <v>2037.1000000000001</v>
          </cell>
          <cell r="U131">
            <v>2041.91</v>
          </cell>
          <cell r="V131">
            <v>2012.67</v>
          </cell>
          <cell r="W131">
            <v>1997.31</v>
          </cell>
          <cell r="X131">
            <v>1997.31</v>
          </cell>
          <cell r="Y131">
            <v>1997.31</v>
          </cell>
          <cell r="Z131">
            <v>1997.44</v>
          </cell>
          <cell r="AA131">
            <v>2007.2</v>
          </cell>
          <cell r="AB131">
            <v>2044.79</v>
          </cell>
          <cell r="AC131">
            <v>2043.65</v>
          </cell>
          <cell r="AD131">
            <v>2035</v>
          </cell>
          <cell r="AE131">
            <v>2035</v>
          </cell>
          <cell r="AF131">
            <v>2035</v>
          </cell>
          <cell r="AG131">
            <v>2017.6180645161289</v>
          </cell>
          <cell r="AH131">
            <v>2013.8208</v>
          </cell>
          <cell r="AI131">
            <v>2035</v>
          </cell>
          <cell r="AJ131">
            <v>5.3203602111582704E-2</v>
          </cell>
        </row>
        <row r="132">
          <cell r="A132">
            <v>40057</v>
          </cell>
          <cell r="B132">
            <v>2057.81</v>
          </cell>
          <cell r="C132">
            <v>2068.96</v>
          </cell>
          <cell r="D132">
            <v>2065.73</v>
          </cell>
          <cell r="E132">
            <v>2029.75</v>
          </cell>
          <cell r="F132">
            <v>2018.72</v>
          </cell>
          <cell r="G132">
            <v>2018.72</v>
          </cell>
          <cell r="H132">
            <v>2018.72</v>
          </cell>
          <cell r="I132">
            <v>2018.72</v>
          </cell>
          <cell r="J132">
            <v>1994.44</v>
          </cell>
          <cell r="K132">
            <v>1998.17</v>
          </cell>
          <cell r="L132">
            <v>2008.95</v>
          </cell>
          <cell r="M132">
            <v>1985.38</v>
          </cell>
          <cell r="N132">
            <v>1985.38</v>
          </cell>
          <cell r="O132">
            <v>1985.38</v>
          </cell>
          <cell r="P132">
            <v>1998.99</v>
          </cell>
          <cell r="Q132">
            <v>1986.8600000000001</v>
          </cell>
          <cell r="R132">
            <v>1960.76</v>
          </cell>
          <cell r="S132">
            <v>1962.6000000000001</v>
          </cell>
          <cell r="T132">
            <v>1951.38</v>
          </cell>
          <cell r="U132">
            <v>1951.38</v>
          </cell>
          <cell r="V132">
            <v>1951.38</v>
          </cell>
          <cell r="W132">
            <v>1950.77</v>
          </cell>
          <cell r="X132">
            <v>1914.47</v>
          </cell>
          <cell r="Y132">
            <v>1911.66</v>
          </cell>
          <cell r="Z132">
            <v>1922.5</v>
          </cell>
          <cell r="AA132">
            <v>1926.5900000000001</v>
          </cell>
          <cell r="AB132">
            <v>1926.5900000000001</v>
          </cell>
          <cell r="AC132">
            <v>1926.5900000000001</v>
          </cell>
          <cell r="AD132">
            <v>1921.64</v>
          </cell>
          <cell r="AE132">
            <v>1922</v>
          </cell>
          <cell r="AF132"/>
          <cell r="AG132">
            <v>1978.0329999999997</v>
          </cell>
          <cell r="AH132">
            <v>1988.7031999999997</v>
          </cell>
          <cell r="AI132">
            <v>1922</v>
          </cell>
          <cell r="AJ132">
            <v>-0.11616742235425037</v>
          </cell>
        </row>
        <row r="133">
          <cell r="A133">
            <v>40087</v>
          </cell>
          <cell r="B133">
            <v>1925.49</v>
          </cell>
          <cell r="C133">
            <v>1918.8700000000001</v>
          </cell>
          <cell r="D133">
            <v>1919.75</v>
          </cell>
          <cell r="E133">
            <v>1919.75</v>
          </cell>
          <cell r="F133">
            <v>1919.75</v>
          </cell>
          <cell r="G133">
            <v>1925.57</v>
          </cell>
          <cell r="H133">
            <v>1906.5900000000001</v>
          </cell>
          <cell r="I133">
            <v>1897.31</v>
          </cell>
          <cell r="J133">
            <v>1870.96</v>
          </cell>
          <cell r="K133">
            <v>1857.21</v>
          </cell>
          <cell r="L133">
            <v>1857.21</v>
          </cell>
          <cell r="M133">
            <v>1857.21</v>
          </cell>
          <cell r="N133">
            <v>1857.21</v>
          </cell>
          <cell r="O133">
            <v>1825.68</v>
          </cell>
          <cell r="P133">
            <v>1830.38</v>
          </cell>
          <cell r="Q133">
            <v>1838.26</v>
          </cell>
          <cell r="R133">
            <v>1843.81</v>
          </cell>
          <cell r="S133">
            <v>1843.81</v>
          </cell>
          <cell r="T133">
            <v>1843.81</v>
          </cell>
          <cell r="U133">
            <v>1858.4</v>
          </cell>
          <cell r="V133">
            <v>1913.98</v>
          </cell>
          <cell r="W133">
            <v>1910.04</v>
          </cell>
          <cell r="X133">
            <v>1914.89</v>
          </cell>
          <cell r="Y133">
            <v>1924.3500000000001</v>
          </cell>
          <cell r="Z133">
            <v>1924.3500000000001</v>
          </cell>
          <cell r="AA133">
            <v>1924.3500000000001</v>
          </cell>
          <cell r="AB133">
            <v>1932.81</v>
          </cell>
          <cell r="AC133">
            <v>1977.26</v>
          </cell>
          <cell r="AD133">
            <v>2006.18</v>
          </cell>
          <cell r="AE133">
            <v>2004.3700000000001</v>
          </cell>
          <cell r="AF133">
            <v>1993.8</v>
          </cell>
          <cell r="AG133">
            <v>1901.4003225806453</v>
          </cell>
          <cell r="AH133">
            <v>1884.1856</v>
          </cell>
          <cell r="AI133">
            <v>1993.8</v>
          </cell>
          <cell r="AJ133">
            <v>-0.15499762663592598</v>
          </cell>
        </row>
        <row r="134">
          <cell r="A134">
            <v>40118</v>
          </cell>
          <cell r="B134">
            <v>1993.8</v>
          </cell>
          <cell r="C134">
            <v>1993.8</v>
          </cell>
          <cell r="D134">
            <v>1993.8</v>
          </cell>
          <cell r="E134">
            <v>2008.72</v>
          </cell>
          <cell r="F134">
            <v>1963.7</v>
          </cell>
          <cell r="G134">
            <v>1958.24</v>
          </cell>
          <cell r="H134">
            <v>1981.6100000000001</v>
          </cell>
          <cell r="I134">
            <v>1981.6100000000001</v>
          </cell>
          <cell r="J134">
            <v>1981.6100000000001</v>
          </cell>
          <cell r="K134">
            <v>1968.45</v>
          </cell>
          <cell r="L134">
            <v>1969.52</v>
          </cell>
          <cell r="M134">
            <v>1969.52</v>
          </cell>
          <cell r="N134">
            <v>1976.89</v>
          </cell>
          <cell r="O134">
            <v>1971.27</v>
          </cell>
          <cell r="P134">
            <v>1971.27</v>
          </cell>
          <cell r="Q134">
            <v>1971.27</v>
          </cell>
          <cell r="R134">
            <v>1971.27</v>
          </cell>
          <cell r="S134">
            <v>1966.22</v>
          </cell>
          <cell r="T134">
            <v>1953.45</v>
          </cell>
          <cell r="U134">
            <v>1962.33</v>
          </cell>
          <cell r="V134">
            <v>1974.47</v>
          </cell>
          <cell r="W134">
            <v>1974.47</v>
          </cell>
          <cell r="X134">
            <v>1974.47</v>
          </cell>
          <cell r="Y134">
            <v>1964.92</v>
          </cell>
          <cell r="Z134">
            <v>1969.01</v>
          </cell>
          <cell r="AA134">
            <v>1974.14</v>
          </cell>
          <cell r="AB134">
            <v>1974.14</v>
          </cell>
          <cell r="AC134">
            <v>1997.47</v>
          </cell>
          <cell r="AD134">
            <v>1997.47</v>
          </cell>
          <cell r="AE134">
            <v>1997.47</v>
          </cell>
          <cell r="AF134"/>
          <cell r="AG134">
            <v>1976.8793333333335</v>
          </cell>
          <cell r="AH134">
            <v>1974.6276</v>
          </cell>
          <cell r="AI134">
            <v>1997.47</v>
          </cell>
          <cell r="AJ134">
            <v>-0.13827868852459013</v>
          </cell>
        </row>
        <row r="135">
          <cell r="A135">
            <v>40148</v>
          </cell>
          <cell r="B135">
            <v>1998.45</v>
          </cell>
          <cell r="C135">
            <v>1990.29</v>
          </cell>
          <cell r="D135">
            <v>1990.8</v>
          </cell>
          <cell r="E135">
            <v>1989.94</v>
          </cell>
          <cell r="F135">
            <v>2003.94</v>
          </cell>
          <cell r="G135">
            <v>2003.94</v>
          </cell>
          <cell r="H135">
            <v>2003.94</v>
          </cell>
          <cell r="I135">
            <v>2009.45</v>
          </cell>
          <cell r="J135">
            <v>2009.45</v>
          </cell>
          <cell r="K135">
            <v>2016.73</v>
          </cell>
          <cell r="L135">
            <v>2016.17</v>
          </cell>
          <cell r="M135">
            <v>2000.54</v>
          </cell>
          <cell r="N135">
            <v>2000.54</v>
          </cell>
          <cell r="O135">
            <v>2000.54</v>
          </cell>
          <cell r="P135">
            <v>1992.1000000000001</v>
          </cell>
          <cell r="Q135">
            <v>2001.8600000000001</v>
          </cell>
          <cell r="R135">
            <v>2005.0900000000001</v>
          </cell>
          <cell r="S135">
            <v>2015.74</v>
          </cell>
          <cell r="T135">
            <v>2025.8500000000001</v>
          </cell>
          <cell r="U135">
            <v>2025.8500000000001</v>
          </cell>
          <cell r="V135">
            <v>2025.8500000000001</v>
          </cell>
          <cell r="W135">
            <v>2030.17</v>
          </cell>
          <cell r="X135">
            <v>2054.1</v>
          </cell>
          <cell r="Y135">
            <v>2045.07</v>
          </cell>
          <cell r="Z135">
            <v>2043.41</v>
          </cell>
          <cell r="AA135">
            <v>2043.41</v>
          </cell>
          <cell r="AB135">
            <v>2043.41</v>
          </cell>
          <cell r="AC135">
            <v>2043.41</v>
          </cell>
          <cell r="AD135">
            <v>2037.92</v>
          </cell>
          <cell r="AE135">
            <v>2046.2</v>
          </cell>
          <cell r="AF135">
            <v>2044.23</v>
          </cell>
          <cell r="AG135">
            <v>2018.0125806451615</v>
          </cell>
          <cell r="AH135">
            <v>2011.9923999999999</v>
          </cell>
          <cell r="AI135">
            <v>2044.23</v>
          </cell>
          <cell r="AJ135">
            <v>-8.8857589844846929E-2</v>
          </cell>
        </row>
        <row r="136">
          <cell r="A136">
            <v>40179</v>
          </cell>
          <cell r="B136">
            <v>2044.23</v>
          </cell>
          <cell r="C136">
            <v>2044.23</v>
          </cell>
          <cell r="D136">
            <v>2044.23</v>
          </cell>
          <cell r="E136">
            <v>2044.23</v>
          </cell>
          <cell r="F136">
            <v>2021.21</v>
          </cell>
          <cell r="G136">
            <v>1992.78</v>
          </cell>
          <cell r="H136">
            <v>1971.32</v>
          </cell>
          <cell r="I136">
            <v>1969.0800000000002</v>
          </cell>
          <cell r="J136">
            <v>1968.24</v>
          </cell>
          <cell r="K136">
            <v>1968.24</v>
          </cell>
          <cell r="L136">
            <v>1968.24</v>
          </cell>
          <cell r="M136">
            <v>1968.24</v>
          </cell>
          <cell r="N136">
            <v>1959.43</v>
          </cell>
          <cell r="O136">
            <v>1965.81</v>
          </cell>
          <cell r="P136">
            <v>1974.13</v>
          </cell>
          <cell r="Q136">
            <v>1967.4</v>
          </cell>
          <cell r="R136">
            <v>1967.4</v>
          </cell>
          <cell r="S136">
            <v>1967.4</v>
          </cell>
          <cell r="T136">
            <v>1967.4</v>
          </cell>
          <cell r="U136">
            <v>1957.82</v>
          </cell>
          <cell r="V136">
            <v>1964.18</v>
          </cell>
          <cell r="W136">
            <v>1967.0800000000002</v>
          </cell>
          <cell r="X136">
            <v>1981.96</v>
          </cell>
          <cell r="Y136">
            <v>1981.96</v>
          </cell>
          <cell r="Z136">
            <v>1981.96</v>
          </cell>
          <cell r="AA136">
            <v>1961.97</v>
          </cell>
          <cell r="AB136">
            <v>1972.22</v>
          </cell>
          <cell r="AC136">
            <v>1988.05</v>
          </cell>
          <cell r="AD136">
            <v>1991.21</v>
          </cell>
          <cell r="AE136">
            <v>1982.29</v>
          </cell>
          <cell r="AF136">
            <v>1982.29</v>
          </cell>
          <cell r="AG136">
            <v>1983.4267741935489</v>
          </cell>
          <cell r="AH136">
            <v>1984.3280000000004</v>
          </cell>
          <cell r="AI136">
            <v>1982.29</v>
          </cell>
          <cell r="AJ136">
            <v>-0.18095989687058422</v>
          </cell>
        </row>
        <row r="137">
          <cell r="A137">
            <v>40210</v>
          </cell>
          <cell r="B137">
            <v>1982.29</v>
          </cell>
          <cell r="C137">
            <v>1972.6000000000001</v>
          </cell>
          <cell r="D137">
            <v>1959.93</v>
          </cell>
          <cell r="E137">
            <v>1966.02</v>
          </cell>
          <cell r="F137">
            <v>1984.16</v>
          </cell>
          <cell r="G137">
            <v>1997.13</v>
          </cell>
          <cell r="H137">
            <v>1997.13</v>
          </cell>
          <cell r="I137">
            <v>1997.13</v>
          </cell>
          <cell r="J137">
            <v>2003.76</v>
          </cell>
          <cell r="K137">
            <v>1981.4</v>
          </cell>
          <cell r="L137">
            <v>1965.03</v>
          </cell>
          <cell r="M137">
            <v>1943.6000000000001</v>
          </cell>
          <cell r="N137">
            <v>1936.9</v>
          </cell>
          <cell r="O137">
            <v>1936.9</v>
          </cell>
          <cell r="P137">
            <v>1936.9</v>
          </cell>
          <cell r="Q137">
            <v>1936.9</v>
          </cell>
          <cell r="R137">
            <v>1925.79</v>
          </cell>
          <cell r="S137">
            <v>1928.79</v>
          </cell>
          <cell r="T137">
            <v>1930.94</v>
          </cell>
          <cell r="U137">
            <v>1928.8600000000001</v>
          </cell>
          <cell r="V137">
            <v>1928.8600000000001</v>
          </cell>
          <cell r="W137">
            <v>1928.8600000000001</v>
          </cell>
          <cell r="X137">
            <v>1914.8700000000001</v>
          </cell>
          <cell r="Y137">
            <v>1924.75</v>
          </cell>
          <cell r="Z137">
            <v>1932.15</v>
          </cell>
          <cell r="AA137">
            <v>1941.98</v>
          </cell>
          <cell r="AB137">
            <v>1932.32</v>
          </cell>
          <cell r="AC137">
            <v>1932.32</v>
          </cell>
          <cell r="AD137"/>
          <cell r="AE137"/>
          <cell r="AF137"/>
          <cell r="AG137">
            <v>1951.7239285714293</v>
          </cell>
          <cell r="AH137">
            <v>1953.6660000000006</v>
          </cell>
          <cell r="AI137">
            <v>1932.32</v>
          </cell>
          <cell r="AJ137">
            <v>-0.24397372343880208</v>
          </cell>
        </row>
        <row r="138">
          <cell r="A138">
            <v>40238</v>
          </cell>
          <cell r="B138">
            <v>1932.32</v>
          </cell>
          <cell r="C138">
            <v>1913.8600000000001</v>
          </cell>
          <cell r="D138">
            <v>1895.8600000000001</v>
          </cell>
          <cell r="E138">
            <v>1916.41</v>
          </cell>
          <cell r="F138">
            <v>1928.33</v>
          </cell>
          <cell r="G138">
            <v>1902.31</v>
          </cell>
          <cell r="H138">
            <v>1902.31</v>
          </cell>
          <cell r="I138">
            <v>1902.31</v>
          </cell>
          <cell r="J138">
            <v>1894.44</v>
          </cell>
          <cell r="K138">
            <v>1894.3</v>
          </cell>
          <cell r="L138">
            <v>1888.05</v>
          </cell>
          <cell r="M138">
            <v>1894.79</v>
          </cell>
          <cell r="N138">
            <v>1892.99</v>
          </cell>
          <cell r="O138">
            <v>1892.99</v>
          </cell>
          <cell r="P138">
            <v>1892.99</v>
          </cell>
          <cell r="Q138">
            <v>1899.75</v>
          </cell>
          <cell r="R138">
            <v>1896.15</v>
          </cell>
          <cell r="S138">
            <v>1893.42</v>
          </cell>
          <cell r="T138">
            <v>1900.55</v>
          </cell>
          <cell r="U138">
            <v>1907.06</v>
          </cell>
          <cell r="V138">
            <v>1907.06</v>
          </cell>
          <cell r="W138">
            <v>1907.06</v>
          </cell>
          <cell r="X138">
            <v>1907.06</v>
          </cell>
          <cell r="Y138">
            <v>1907.06</v>
          </cell>
          <cell r="Z138">
            <v>1923.41</v>
          </cell>
          <cell r="AA138">
            <v>1922.91</v>
          </cell>
          <cell r="AB138">
            <v>1933.4</v>
          </cell>
          <cell r="AC138">
            <v>1933.4</v>
          </cell>
          <cell r="AD138">
            <v>1933.4</v>
          </cell>
          <cell r="AE138">
            <v>1934.21</v>
          </cell>
          <cell r="AF138">
            <v>1928.5900000000001</v>
          </cell>
          <cell r="AG138">
            <v>1908.991935483871</v>
          </cell>
          <cell r="AH138">
            <v>1903.7135999999998</v>
          </cell>
          <cell r="AI138">
            <v>1928.5900000000001</v>
          </cell>
          <cell r="AJ138">
            <v>-0.24700044119771514</v>
          </cell>
        </row>
        <row r="139">
          <cell r="A139">
            <v>40269</v>
          </cell>
          <cell r="B139">
            <v>1921.88</v>
          </cell>
          <cell r="C139">
            <v>1921.88</v>
          </cell>
          <cell r="D139">
            <v>1921.88</v>
          </cell>
          <cell r="E139">
            <v>1921.88</v>
          </cell>
          <cell r="F139">
            <v>1921.88</v>
          </cell>
          <cell r="G139">
            <v>1911.78</v>
          </cell>
          <cell r="H139">
            <v>1911.07</v>
          </cell>
          <cell r="I139">
            <v>1920.53</v>
          </cell>
          <cell r="J139">
            <v>1931.91</v>
          </cell>
          <cell r="K139">
            <v>1921.32</v>
          </cell>
          <cell r="L139">
            <v>1921.32</v>
          </cell>
          <cell r="M139">
            <v>1921.32</v>
          </cell>
          <cell r="N139">
            <v>1926.16</v>
          </cell>
          <cell r="O139">
            <v>1936.22</v>
          </cell>
          <cell r="P139">
            <v>1938.24</v>
          </cell>
          <cell r="Q139">
            <v>1943.83</v>
          </cell>
          <cell r="R139">
            <v>1942.21</v>
          </cell>
          <cell r="S139">
            <v>1942.21</v>
          </cell>
          <cell r="T139">
            <v>1942.21</v>
          </cell>
          <cell r="U139">
            <v>1951.04</v>
          </cell>
          <cell r="V139">
            <v>1947.69</v>
          </cell>
          <cell r="W139">
            <v>1948.47</v>
          </cell>
          <cell r="X139">
            <v>1955.8400000000001</v>
          </cell>
          <cell r="Y139">
            <v>1950.89</v>
          </cell>
          <cell r="Z139">
            <v>1950.89</v>
          </cell>
          <cell r="AA139">
            <v>1950.89</v>
          </cell>
          <cell r="AB139">
            <v>1943.41</v>
          </cell>
          <cell r="AC139">
            <v>1961.82</v>
          </cell>
          <cell r="AD139">
            <v>1973.05</v>
          </cell>
          <cell r="AE139">
            <v>1969.75</v>
          </cell>
          <cell r="AF139"/>
          <cell r="AG139">
            <v>1937.4490000000003</v>
          </cell>
          <cell r="AH139">
            <v>1932.9820000000002</v>
          </cell>
          <cell r="AI139">
            <v>1969.75</v>
          </cell>
          <cell r="AJ139">
            <v>-0.13974573421320413</v>
          </cell>
        </row>
        <row r="140">
          <cell r="A140">
            <v>40299</v>
          </cell>
          <cell r="B140">
            <v>1950.44</v>
          </cell>
          <cell r="C140">
            <v>1950.44</v>
          </cell>
          <cell r="D140">
            <v>1950.44</v>
          </cell>
          <cell r="E140">
            <v>1973.42</v>
          </cell>
          <cell r="F140">
            <v>1988.47</v>
          </cell>
          <cell r="G140">
            <v>2003.3700000000001</v>
          </cell>
          <cell r="H140">
            <v>2010.13</v>
          </cell>
          <cell r="I140">
            <v>2029.54</v>
          </cell>
          <cell r="J140">
            <v>2029.54</v>
          </cell>
          <cell r="K140">
            <v>2029.54</v>
          </cell>
          <cell r="L140">
            <v>1988.32</v>
          </cell>
          <cell r="M140">
            <v>1980.5</v>
          </cell>
          <cell r="N140">
            <v>1966.3600000000001</v>
          </cell>
          <cell r="O140">
            <v>1959.6200000000001</v>
          </cell>
          <cell r="P140">
            <v>1968.1000000000001</v>
          </cell>
          <cell r="Q140">
            <v>1968.1000000000001</v>
          </cell>
          <cell r="R140">
            <v>1968.1000000000001</v>
          </cell>
          <cell r="S140">
            <v>1968.1000000000001</v>
          </cell>
          <cell r="T140">
            <v>1976.46</v>
          </cell>
          <cell r="U140">
            <v>1997.0900000000001</v>
          </cell>
          <cell r="V140">
            <v>2017.68</v>
          </cell>
          <cell r="W140">
            <v>1998.42</v>
          </cell>
          <cell r="X140">
            <v>1998.42</v>
          </cell>
          <cell r="Y140">
            <v>1998.42</v>
          </cell>
          <cell r="Z140">
            <v>1975.01</v>
          </cell>
          <cell r="AA140">
            <v>1989.51</v>
          </cell>
          <cell r="AB140">
            <v>1976.4</v>
          </cell>
          <cell r="AC140">
            <v>1966.8</v>
          </cell>
          <cell r="AD140">
            <v>1971.55</v>
          </cell>
          <cell r="AE140">
            <v>1971.55</v>
          </cell>
          <cell r="AF140">
            <v>1971.55</v>
          </cell>
          <cell r="AG140">
            <v>1983.593225806452</v>
          </cell>
          <cell r="AH140">
            <v>1985.7611999999999</v>
          </cell>
          <cell r="AI140">
            <v>1971.55</v>
          </cell>
          <cell r="AJ140">
            <v>-7.8999000308316081E-2</v>
          </cell>
        </row>
        <row r="141">
          <cell r="A141">
            <v>40330</v>
          </cell>
          <cell r="B141">
            <v>1971.55</v>
          </cell>
          <cell r="C141">
            <v>1971.45</v>
          </cell>
          <cell r="D141">
            <v>1963.3600000000001</v>
          </cell>
          <cell r="E141">
            <v>1961.47</v>
          </cell>
          <cell r="F141">
            <v>1965.83</v>
          </cell>
          <cell r="G141">
            <v>1965.83</v>
          </cell>
          <cell r="H141">
            <v>1965.83</v>
          </cell>
          <cell r="I141">
            <v>1965.83</v>
          </cell>
          <cell r="J141">
            <v>1960.5</v>
          </cell>
          <cell r="K141">
            <v>1943.41</v>
          </cell>
          <cell r="L141">
            <v>1928.83</v>
          </cell>
          <cell r="M141">
            <v>1925.3500000000001</v>
          </cell>
          <cell r="N141">
            <v>1925.3500000000001</v>
          </cell>
          <cell r="O141">
            <v>1925.3500000000001</v>
          </cell>
          <cell r="P141">
            <v>1925.3500000000001</v>
          </cell>
          <cell r="Q141">
            <v>1917.82</v>
          </cell>
          <cell r="R141">
            <v>1912.29</v>
          </cell>
          <cell r="S141">
            <v>1902.78</v>
          </cell>
          <cell r="T141">
            <v>1906.6100000000001</v>
          </cell>
          <cell r="U141">
            <v>1906.6100000000001</v>
          </cell>
          <cell r="V141">
            <v>1906.6100000000001</v>
          </cell>
          <cell r="W141">
            <v>1889.51</v>
          </cell>
          <cell r="X141">
            <v>1886.05</v>
          </cell>
          <cell r="Y141">
            <v>1895.75</v>
          </cell>
          <cell r="Z141">
            <v>1896.8700000000001</v>
          </cell>
          <cell r="AA141">
            <v>1900.3600000000001</v>
          </cell>
          <cell r="AB141">
            <v>1900.3600000000001</v>
          </cell>
          <cell r="AC141">
            <v>1900.3600000000001</v>
          </cell>
          <cell r="AD141">
            <v>1901.65</v>
          </cell>
          <cell r="AE141">
            <v>1916.46</v>
          </cell>
          <cell r="AF141"/>
          <cell r="AG141">
            <v>1926.8460000000002</v>
          </cell>
          <cell r="AH141">
            <v>1931.4476000000002</v>
          </cell>
          <cell r="AI141">
            <v>1916.46</v>
          </cell>
          <cell r="AJ141">
            <v>-0.11220334743152038</v>
          </cell>
        </row>
        <row r="142">
          <cell r="A142">
            <v>40360</v>
          </cell>
          <cell r="B142">
            <v>1913.15</v>
          </cell>
          <cell r="C142">
            <v>1897.33</v>
          </cell>
          <cell r="D142">
            <v>1884.31</v>
          </cell>
          <cell r="E142">
            <v>1884.31</v>
          </cell>
          <cell r="F142">
            <v>1884.31</v>
          </cell>
          <cell r="G142">
            <v>1884.31</v>
          </cell>
          <cell r="H142">
            <v>1882.47</v>
          </cell>
          <cell r="I142">
            <v>1901.38</v>
          </cell>
          <cell r="J142">
            <v>1889.6100000000001</v>
          </cell>
          <cell r="K142">
            <v>1877.66</v>
          </cell>
          <cell r="L142">
            <v>1877.66</v>
          </cell>
          <cell r="M142">
            <v>1877.66</v>
          </cell>
          <cell r="N142">
            <v>1877.2</v>
          </cell>
          <cell r="O142">
            <v>1871.19</v>
          </cell>
          <cell r="P142">
            <v>1873.8700000000001</v>
          </cell>
          <cell r="Q142">
            <v>1871.96</v>
          </cell>
          <cell r="R142">
            <v>1878.77</v>
          </cell>
          <cell r="S142">
            <v>1878.77</v>
          </cell>
          <cell r="T142">
            <v>1878.77</v>
          </cell>
          <cell r="U142">
            <v>1872.92</v>
          </cell>
          <cell r="V142">
            <v>1872.92</v>
          </cell>
          <cell r="W142">
            <v>1867.07</v>
          </cell>
          <cell r="X142">
            <v>1864.04</v>
          </cell>
          <cell r="Y142">
            <v>1867.47</v>
          </cell>
          <cell r="Z142">
            <v>1867.47</v>
          </cell>
          <cell r="AA142">
            <v>1867.47</v>
          </cell>
          <cell r="AB142">
            <v>1859.5</v>
          </cell>
          <cell r="AC142">
            <v>1852.83</v>
          </cell>
          <cell r="AD142">
            <v>1846.23</v>
          </cell>
          <cell r="AE142">
            <v>1841.3500000000001</v>
          </cell>
          <cell r="AF142">
            <v>1842.79</v>
          </cell>
          <cell r="AG142">
            <v>1874.4112903225807</v>
          </cell>
          <cell r="AH142">
            <v>1879.8631999999998</v>
          </cell>
          <cell r="AI142">
            <v>1842.79</v>
          </cell>
          <cell r="AJ142">
            <v>-9.8161370676872139E-2</v>
          </cell>
        </row>
        <row r="143">
          <cell r="A143">
            <v>40391</v>
          </cell>
          <cell r="B143">
            <v>1842.79</v>
          </cell>
          <cell r="C143">
            <v>1842.79</v>
          </cell>
          <cell r="D143">
            <v>1832.45</v>
          </cell>
          <cell r="E143">
            <v>1834.58</v>
          </cell>
          <cell r="F143">
            <v>1824.52</v>
          </cell>
          <cell r="G143">
            <v>1818.5</v>
          </cell>
          <cell r="H143">
            <v>1815.46</v>
          </cell>
          <cell r="I143">
            <v>1815.46</v>
          </cell>
          <cell r="J143">
            <v>1815.46</v>
          </cell>
          <cell r="K143">
            <v>1808.93</v>
          </cell>
          <cell r="L143">
            <v>1810.1200000000001</v>
          </cell>
          <cell r="M143">
            <v>1807.55</v>
          </cell>
          <cell r="N143">
            <v>1812.2</v>
          </cell>
          <cell r="O143">
            <v>1835.32</v>
          </cell>
          <cell r="P143">
            <v>1835.32</v>
          </cell>
          <cell r="Q143">
            <v>1835.32</v>
          </cell>
          <cell r="R143">
            <v>1835.32</v>
          </cell>
          <cell r="S143">
            <v>1810.75</v>
          </cell>
          <cell r="T143">
            <v>1808.14</v>
          </cell>
          <cell r="U143">
            <v>1819.13</v>
          </cell>
          <cell r="V143">
            <v>1820.93</v>
          </cell>
          <cell r="W143">
            <v>1820.93</v>
          </cell>
          <cell r="X143">
            <v>1820.93</v>
          </cell>
          <cell r="Y143">
            <v>1806.93</v>
          </cell>
          <cell r="Z143">
            <v>1818.8600000000001</v>
          </cell>
          <cell r="AA143">
            <v>1820.29</v>
          </cell>
          <cell r="AB143">
            <v>1811.46</v>
          </cell>
          <cell r="AC143">
            <v>1817.68</v>
          </cell>
          <cell r="AD143">
            <v>1817.68</v>
          </cell>
          <cell r="AE143">
            <v>1817.68</v>
          </cell>
          <cell r="AF143">
            <v>1823.74</v>
          </cell>
          <cell r="AG143">
            <v>1821.2006451612901</v>
          </cell>
          <cell r="AH143">
            <v>1821.9475999999997</v>
          </cell>
          <cell r="AI143">
            <v>1823.74</v>
          </cell>
          <cell r="AJ143">
            <v>-0.10381326781326783</v>
          </cell>
        </row>
        <row r="144">
          <cell r="A144">
            <v>40422</v>
          </cell>
          <cell r="B144">
            <v>1826.31</v>
          </cell>
          <cell r="C144">
            <v>1815.0900000000001</v>
          </cell>
          <cell r="D144">
            <v>1810.65</v>
          </cell>
          <cell r="E144">
            <v>1807.73</v>
          </cell>
          <cell r="F144">
            <v>1807.73</v>
          </cell>
          <cell r="G144">
            <v>1807.73</v>
          </cell>
          <cell r="H144">
            <v>1807.73</v>
          </cell>
          <cell r="I144">
            <v>1808.65</v>
          </cell>
          <cell r="J144">
            <v>1803</v>
          </cell>
          <cell r="K144">
            <v>1802.54</v>
          </cell>
          <cell r="L144">
            <v>1801.04</v>
          </cell>
          <cell r="M144">
            <v>1801.04</v>
          </cell>
          <cell r="N144">
            <v>1801.04</v>
          </cell>
          <cell r="O144">
            <v>1793.28</v>
          </cell>
          <cell r="P144">
            <v>1788.05</v>
          </cell>
          <cell r="Q144">
            <v>1806.78</v>
          </cell>
          <cell r="R144">
            <v>1811.55</v>
          </cell>
          <cell r="S144">
            <v>1806.76</v>
          </cell>
          <cell r="T144">
            <v>1806.76</v>
          </cell>
          <cell r="U144">
            <v>1806.76</v>
          </cell>
          <cell r="V144">
            <v>1798.73</v>
          </cell>
          <cell r="W144">
            <v>1805.31</v>
          </cell>
          <cell r="X144">
            <v>1803.71</v>
          </cell>
          <cell r="Y144">
            <v>1810.72</v>
          </cell>
          <cell r="Z144">
            <v>1809.46</v>
          </cell>
          <cell r="AA144">
            <v>1809.46</v>
          </cell>
          <cell r="AB144">
            <v>1809.46</v>
          </cell>
          <cell r="AC144">
            <v>1802.15</v>
          </cell>
          <cell r="AD144">
            <v>1804.06</v>
          </cell>
          <cell r="AE144">
            <v>1799.89</v>
          </cell>
          <cell r="AF144"/>
          <cell r="AG144">
            <v>1805.7723333333333</v>
          </cell>
          <cell r="AH144">
            <v>1805.9260000000002</v>
          </cell>
          <cell r="AI144">
            <v>1799.89</v>
          </cell>
          <cell r="AJ144">
            <v>-6.3532778355879227E-2</v>
          </cell>
        </row>
        <row r="145">
          <cell r="A145">
            <v>40452</v>
          </cell>
          <cell r="B145">
            <v>1801.01</v>
          </cell>
          <cell r="C145">
            <v>1795.93</v>
          </cell>
          <cell r="D145">
            <v>1795.93</v>
          </cell>
          <cell r="E145">
            <v>1795.93</v>
          </cell>
          <cell r="F145">
            <v>1802.0900000000001</v>
          </cell>
          <cell r="G145">
            <v>1802.43</v>
          </cell>
          <cell r="H145">
            <v>1796.29</v>
          </cell>
          <cell r="I145">
            <v>1786.2</v>
          </cell>
          <cell r="J145">
            <v>1786.3700000000001</v>
          </cell>
          <cell r="K145">
            <v>1786.3700000000001</v>
          </cell>
          <cell r="L145">
            <v>1786.3700000000001</v>
          </cell>
          <cell r="M145">
            <v>1786.3700000000001</v>
          </cell>
          <cell r="N145">
            <v>1786.77</v>
          </cell>
          <cell r="O145">
            <v>1791.56</v>
          </cell>
          <cell r="P145">
            <v>1801.2</v>
          </cell>
          <cell r="Q145">
            <v>1807.88</v>
          </cell>
          <cell r="R145">
            <v>1807.88</v>
          </cell>
          <cell r="S145">
            <v>1807.88</v>
          </cell>
          <cell r="T145">
            <v>1807.88</v>
          </cell>
          <cell r="U145">
            <v>1817.45</v>
          </cell>
          <cell r="V145">
            <v>1812.6000000000001</v>
          </cell>
          <cell r="W145">
            <v>1816.28</v>
          </cell>
          <cell r="X145">
            <v>1823.05</v>
          </cell>
          <cell r="Y145">
            <v>1823.05</v>
          </cell>
          <cell r="Z145">
            <v>1823.05</v>
          </cell>
          <cell r="AA145">
            <v>1830.96</v>
          </cell>
          <cell r="AB145">
            <v>1838.45</v>
          </cell>
          <cell r="AC145">
            <v>1846.41</v>
          </cell>
          <cell r="AD145">
            <v>1839.9</v>
          </cell>
          <cell r="AE145">
            <v>1831.64</v>
          </cell>
          <cell r="AF145">
            <v>1831.64</v>
          </cell>
          <cell r="AG145">
            <v>1808.6070967741937</v>
          </cell>
          <cell r="AH145">
            <v>1801.9128000000003</v>
          </cell>
          <cell r="AI145">
            <v>1831.64</v>
          </cell>
          <cell r="AJ145">
            <v>-8.1332129601765391E-2</v>
          </cell>
        </row>
        <row r="146">
          <cell r="A146">
            <v>40483</v>
          </cell>
          <cell r="B146">
            <v>1831.64</v>
          </cell>
          <cell r="C146">
            <v>1831.64</v>
          </cell>
          <cell r="D146">
            <v>1845.51</v>
          </cell>
          <cell r="E146">
            <v>1840.51</v>
          </cell>
          <cell r="F146">
            <v>1821.05</v>
          </cell>
          <cell r="G146">
            <v>1817.7</v>
          </cell>
          <cell r="H146">
            <v>1817.7</v>
          </cell>
          <cell r="I146">
            <v>1817.7</v>
          </cell>
          <cell r="J146">
            <v>1828.28</v>
          </cell>
          <cell r="K146">
            <v>1836.27</v>
          </cell>
          <cell r="L146">
            <v>1858.01</v>
          </cell>
          <cell r="M146">
            <v>1858.01</v>
          </cell>
          <cell r="N146">
            <v>1861.74</v>
          </cell>
          <cell r="O146">
            <v>1861.74</v>
          </cell>
          <cell r="P146">
            <v>1861.74</v>
          </cell>
          <cell r="Q146">
            <v>1861.74</v>
          </cell>
          <cell r="R146">
            <v>1880.98</v>
          </cell>
          <cell r="S146">
            <v>1875.78</v>
          </cell>
          <cell r="T146">
            <v>1865.82</v>
          </cell>
          <cell r="U146">
            <v>1875.39</v>
          </cell>
          <cell r="V146">
            <v>1875.39</v>
          </cell>
          <cell r="W146">
            <v>1875.39</v>
          </cell>
          <cell r="X146">
            <v>1882</v>
          </cell>
          <cell r="Y146">
            <v>1892.8400000000001</v>
          </cell>
          <cell r="Z146">
            <v>1889.1100000000001</v>
          </cell>
          <cell r="AA146">
            <v>1889.1100000000001</v>
          </cell>
          <cell r="AB146">
            <v>1906.69</v>
          </cell>
          <cell r="AC146">
            <v>1906.69</v>
          </cell>
          <cell r="AD146">
            <v>1906.69</v>
          </cell>
          <cell r="AE146">
            <v>1916.96</v>
          </cell>
          <cell r="AF146"/>
          <cell r="AG146">
            <v>1862.9940000000004</v>
          </cell>
          <cell r="AH146">
            <v>1854.5472000000002</v>
          </cell>
          <cell r="AI146">
            <v>1916.96</v>
          </cell>
          <cell r="AJ146">
            <v>-4.0305987073648186E-2</v>
          </cell>
        </row>
        <row r="147">
          <cell r="A147">
            <v>40513</v>
          </cell>
          <cell r="B147">
            <v>1932.63</v>
          </cell>
          <cell r="C147">
            <v>1933.58</v>
          </cell>
          <cell r="D147">
            <v>1920</v>
          </cell>
          <cell r="E147">
            <v>1896.73</v>
          </cell>
          <cell r="F147">
            <v>1896.73</v>
          </cell>
          <cell r="G147">
            <v>1896.73</v>
          </cell>
          <cell r="H147">
            <v>1889.75</v>
          </cell>
          <cell r="I147">
            <v>1880.82</v>
          </cell>
          <cell r="J147">
            <v>1880.82</v>
          </cell>
          <cell r="K147">
            <v>1902.72</v>
          </cell>
          <cell r="L147">
            <v>1911.87</v>
          </cell>
          <cell r="M147">
            <v>1911.87</v>
          </cell>
          <cell r="N147">
            <v>1911.87</v>
          </cell>
          <cell r="O147">
            <v>1894.12</v>
          </cell>
          <cell r="P147">
            <v>1899.89</v>
          </cell>
          <cell r="Q147">
            <v>1905.84</v>
          </cell>
          <cell r="R147">
            <v>1916.09</v>
          </cell>
          <cell r="S147">
            <v>1923.13</v>
          </cell>
          <cell r="T147">
            <v>1923.13</v>
          </cell>
          <cell r="U147">
            <v>1923.13</v>
          </cell>
          <cell r="V147">
            <v>1928.71</v>
          </cell>
          <cell r="W147">
            <v>1934.96</v>
          </cell>
          <cell r="X147">
            <v>1934.44</v>
          </cell>
          <cell r="Y147">
            <v>1928.33</v>
          </cell>
          <cell r="Z147">
            <v>1939.54</v>
          </cell>
          <cell r="AA147">
            <v>1939.54</v>
          </cell>
          <cell r="AB147">
            <v>1939.54</v>
          </cell>
          <cell r="AC147">
            <v>1964.57</v>
          </cell>
          <cell r="AD147">
            <v>2027.33</v>
          </cell>
          <cell r="AE147">
            <v>1989.88</v>
          </cell>
          <cell r="AF147">
            <v>1913.98</v>
          </cell>
          <cell r="AG147">
            <v>1922.3312903225806</v>
          </cell>
          <cell r="AH147">
            <v>1912.6971999999996</v>
          </cell>
          <cell r="AI147">
            <v>1913.98</v>
          </cell>
          <cell r="AJ147">
            <v>-6.3715922376640588E-2</v>
          </cell>
        </row>
        <row r="148">
          <cell r="A148">
            <v>40544</v>
          </cell>
          <cell r="B148">
            <v>1913.98</v>
          </cell>
          <cell r="C148">
            <v>1913.98</v>
          </cell>
          <cell r="D148">
            <v>1913.98</v>
          </cell>
          <cell r="E148">
            <v>1902.71</v>
          </cell>
          <cell r="F148">
            <v>1899.86</v>
          </cell>
          <cell r="G148">
            <v>1894.82</v>
          </cell>
          <cell r="H148">
            <v>1869.94</v>
          </cell>
          <cell r="I148">
            <v>1859.97</v>
          </cell>
          <cell r="J148">
            <v>1859.97</v>
          </cell>
          <cell r="K148">
            <v>1859.97</v>
          </cell>
          <cell r="L148">
            <v>1859.97</v>
          </cell>
          <cell r="M148">
            <v>1856.79</v>
          </cell>
          <cell r="N148">
            <v>1855.46</v>
          </cell>
          <cell r="O148">
            <v>1864.36</v>
          </cell>
          <cell r="P148">
            <v>1872.46</v>
          </cell>
          <cell r="Q148">
            <v>1872.46</v>
          </cell>
          <cell r="R148">
            <v>1872.46</v>
          </cell>
          <cell r="S148">
            <v>1872.46</v>
          </cell>
          <cell r="T148">
            <v>1864.64</v>
          </cell>
          <cell r="U148">
            <v>1841.9</v>
          </cell>
          <cell r="V148">
            <v>1849.59</v>
          </cell>
          <cell r="W148">
            <v>1838.94</v>
          </cell>
          <cell r="X148">
            <v>1838.94</v>
          </cell>
          <cell r="Y148">
            <v>1838.94</v>
          </cell>
          <cell r="Z148">
            <v>1842.43</v>
          </cell>
          <cell r="AA148">
            <v>1853.71</v>
          </cell>
          <cell r="AB148">
            <v>1862.05</v>
          </cell>
          <cell r="AC148">
            <v>1858.7</v>
          </cell>
          <cell r="AD148">
            <v>1857.98</v>
          </cell>
          <cell r="AE148">
            <v>1857.98</v>
          </cell>
          <cell r="AF148">
            <v>1857.98</v>
          </cell>
          <cell r="AG148">
            <v>1867.0767741935488</v>
          </cell>
          <cell r="AH148">
            <v>1869.2392000000002</v>
          </cell>
          <cell r="AI148">
            <v>1857.98</v>
          </cell>
          <cell r="AJ148">
            <v>-6.2710299703877759E-2</v>
          </cell>
        </row>
        <row r="149">
          <cell r="A149">
            <v>40575</v>
          </cell>
          <cell r="B149">
            <v>1867.82</v>
          </cell>
          <cell r="C149">
            <v>1853.33</v>
          </cell>
          <cell r="D149">
            <v>1852.67</v>
          </cell>
          <cell r="E149">
            <v>1863.03</v>
          </cell>
          <cell r="F149">
            <v>1872.01</v>
          </cell>
          <cell r="G149">
            <v>1872.01</v>
          </cell>
          <cell r="H149">
            <v>1872.01</v>
          </cell>
          <cell r="I149">
            <v>1871.81</v>
          </cell>
          <cell r="J149">
            <v>1875.32</v>
          </cell>
          <cell r="K149">
            <v>1891.54</v>
          </cell>
          <cell r="L149">
            <v>1889.1</v>
          </cell>
          <cell r="M149">
            <v>1880.37</v>
          </cell>
          <cell r="N149">
            <v>1880.37</v>
          </cell>
          <cell r="O149">
            <v>1880.37</v>
          </cell>
          <cell r="P149">
            <v>1891.84</v>
          </cell>
          <cell r="Q149">
            <v>1902.01</v>
          </cell>
          <cell r="R149">
            <v>1907.69</v>
          </cell>
          <cell r="S149">
            <v>1893.46</v>
          </cell>
          <cell r="T149">
            <v>1879.15</v>
          </cell>
          <cell r="U149">
            <v>1879.15</v>
          </cell>
          <cell r="V149">
            <v>1879.15</v>
          </cell>
          <cell r="W149">
            <v>1879.15</v>
          </cell>
          <cell r="X149">
            <v>1889.69</v>
          </cell>
          <cell r="Y149">
            <v>1898.28</v>
          </cell>
          <cell r="Z149">
            <v>1898.39</v>
          </cell>
          <cell r="AA149">
            <v>1895.56</v>
          </cell>
          <cell r="AB149">
            <v>1895.56</v>
          </cell>
          <cell r="AC149">
            <v>1895.56</v>
          </cell>
          <cell r="AD149"/>
          <cell r="AE149"/>
          <cell r="AF149"/>
          <cell r="AG149">
            <v>1882.3714285714284</v>
          </cell>
          <cell r="AH149">
            <v>1880.7888</v>
          </cell>
          <cell r="AI149">
            <v>1895.56</v>
          </cell>
          <cell r="AJ149">
            <v>-1.902376417984597E-2</v>
          </cell>
        </row>
        <row r="150">
          <cell r="A150">
            <v>40603</v>
          </cell>
          <cell r="B150">
            <v>1907.37</v>
          </cell>
          <cell r="C150">
            <v>1913.21</v>
          </cell>
          <cell r="D150">
            <v>1916.05</v>
          </cell>
          <cell r="E150">
            <v>1904.73</v>
          </cell>
          <cell r="F150">
            <v>1890.23</v>
          </cell>
          <cell r="G150">
            <v>1890.23</v>
          </cell>
          <cell r="H150">
            <v>1890.23</v>
          </cell>
          <cell r="I150">
            <v>1893.17</v>
          </cell>
          <cell r="J150">
            <v>1889.85</v>
          </cell>
          <cell r="K150">
            <v>1879.49</v>
          </cell>
          <cell r="L150">
            <v>1871.97</v>
          </cell>
          <cell r="M150">
            <v>1866.2</v>
          </cell>
          <cell r="N150">
            <v>1866.2</v>
          </cell>
          <cell r="O150">
            <v>1866.2</v>
          </cell>
          <cell r="P150">
            <v>1876.29</v>
          </cell>
          <cell r="Q150">
            <v>1887.67</v>
          </cell>
          <cell r="R150">
            <v>1892.62</v>
          </cell>
          <cell r="S150">
            <v>1876.78</v>
          </cell>
          <cell r="T150">
            <v>1874.79</v>
          </cell>
          <cell r="U150">
            <v>1874.79</v>
          </cell>
          <cell r="V150">
            <v>1874.79</v>
          </cell>
          <cell r="W150">
            <v>1874.79</v>
          </cell>
          <cell r="X150">
            <v>1866.34</v>
          </cell>
          <cell r="Y150">
            <v>1867.74</v>
          </cell>
          <cell r="Z150">
            <v>1865.11</v>
          </cell>
          <cell r="AA150">
            <v>1871.37</v>
          </cell>
          <cell r="AB150">
            <v>1871.37</v>
          </cell>
          <cell r="AC150">
            <v>1871.37</v>
          </cell>
          <cell r="AD150">
            <v>1877.84</v>
          </cell>
          <cell r="AE150">
            <v>1888</v>
          </cell>
          <cell r="AF150">
            <v>1879.47</v>
          </cell>
          <cell r="AG150">
            <v>1881.8148387096778</v>
          </cell>
          <cell r="AH150">
            <v>1883.0736000000002</v>
          </cell>
          <cell r="AI150">
            <v>1879.47</v>
          </cell>
          <cell r="AJ150">
            <v>-2.5469384368891346E-2</v>
          </cell>
        </row>
        <row r="151">
          <cell r="A151">
            <v>40634</v>
          </cell>
          <cell r="B151">
            <v>1870.6</v>
          </cell>
          <cell r="C151">
            <v>1858.95</v>
          </cell>
          <cell r="D151">
            <v>1858.95</v>
          </cell>
          <cell r="E151">
            <v>1858.95</v>
          </cell>
          <cell r="F151">
            <v>1846.78</v>
          </cell>
          <cell r="G151">
            <v>1838.29</v>
          </cell>
          <cell r="H151">
            <v>1826.97</v>
          </cell>
          <cell r="I151">
            <v>1825.09</v>
          </cell>
          <cell r="J151">
            <v>1817.35</v>
          </cell>
          <cell r="K151">
            <v>1817.35</v>
          </cell>
          <cell r="L151">
            <v>1817.35</v>
          </cell>
          <cell r="M151">
            <v>1815.79</v>
          </cell>
          <cell r="N151">
            <v>1818.14</v>
          </cell>
          <cell r="O151">
            <v>1818.91</v>
          </cell>
          <cell r="P151">
            <v>1811.1</v>
          </cell>
          <cell r="Q151">
            <v>1800.63</v>
          </cell>
          <cell r="R151">
            <v>1800.63</v>
          </cell>
          <cell r="S151">
            <v>1800.63</v>
          </cell>
          <cell r="T151">
            <v>1799.79</v>
          </cell>
          <cell r="U151">
            <v>1790.54</v>
          </cell>
          <cell r="V151">
            <v>1782.59</v>
          </cell>
          <cell r="W151">
            <v>1782.59</v>
          </cell>
          <cell r="X151">
            <v>1782.59</v>
          </cell>
          <cell r="Y151">
            <v>1782.59</v>
          </cell>
          <cell r="Z151">
            <v>1782.59</v>
          </cell>
          <cell r="AA151">
            <v>1781.56</v>
          </cell>
          <cell r="AB151">
            <v>1787.88</v>
          </cell>
          <cell r="AC151">
            <v>1784.11</v>
          </cell>
          <cell r="AD151">
            <v>1767.54</v>
          </cell>
          <cell r="AE151">
            <v>1768.19</v>
          </cell>
          <cell r="AF151"/>
          <cell r="AG151">
            <v>1809.8339999999994</v>
          </cell>
          <cell r="AH151">
            <v>1816.2295999999994</v>
          </cell>
          <cell r="AI151">
            <v>1768.19</v>
          </cell>
          <cell r="AJ151">
            <v>-0.10232770656174639</v>
          </cell>
        </row>
        <row r="152">
          <cell r="A152">
            <v>40664</v>
          </cell>
          <cell r="B152">
            <v>1768.19</v>
          </cell>
          <cell r="C152">
            <v>1768.19</v>
          </cell>
          <cell r="D152">
            <v>1768.37</v>
          </cell>
          <cell r="E152">
            <v>1767.05</v>
          </cell>
          <cell r="F152">
            <v>1763.45</v>
          </cell>
          <cell r="G152">
            <v>1769.46</v>
          </cell>
          <cell r="H152">
            <v>1763.12</v>
          </cell>
          <cell r="I152">
            <v>1763.12</v>
          </cell>
          <cell r="J152">
            <v>1763.12</v>
          </cell>
          <cell r="K152">
            <v>1779.7</v>
          </cell>
          <cell r="L152">
            <v>1791.72</v>
          </cell>
          <cell r="M152">
            <v>1798.66</v>
          </cell>
          <cell r="N152">
            <v>1807.86</v>
          </cell>
          <cell r="O152">
            <v>1805.37</v>
          </cell>
          <cell r="P152">
            <v>1805.37</v>
          </cell>
          <cell r="Q152">
            <v>1805.37</v>
          </cell>
          <cell r="R152">
            <v>1814.98</v>
          </cell>
          <cell r="S152">
            <v>1826.03</v>
          </cell>
          <cell r="T152">
            <v>1824.62</v>
          </cell>
          <cell r="U152">
            <v>1814.99</v>
          </cell>
          <cell r="V152">
            <v>1819.86</v>
          </cell>
          <cell r="W152">
            <v>1819.86</v>
          </cell>
          <cell r="X152">
            <v>1819.86</v>
          </cell>
          <cell r="Y152">
            <v>1828.12</v>
          </cell>
          <cell r="Z152">
            <v>1828.64</v>
          </cell>
          <cell r="AA152">
            <v>1831.58</v>
          </cell>
          <cell r="AB152">
            <v>1829.75</v>
          </cell>
          <cell r="AC152">
            <v>1817.34</v>
          </cell>
          <cell r="AD152">
            <v>1817.34</v>
          </cell>
          <cell r="AE152">
            <v>1817.34</v>
          </cell>
          <cell r="AF152">
            <v>1817.34</v>
          </cell>
          <cell r="AG152">
            <v>1800.5087096774189</v>
          </cell>
          <cell r="AH152">
            <v>1795.4031999999997</v>
          </cell>
          <cell r="AI152">
            <v>1817.34</v>
          </cell>
          <cell r="AJ152">
            <v>-7.8217646014557052E-2</v>
          </cell>
        </row>
        <row r="153">
          <cell r="A153">
            <v>40695</v>
          </cell>
          <cell r="B153">
            <v>1797.83</v>
          </cell>
          <cell r="C153">
            <v>1789.41</v>
          </cell>
          <cell r="D153">
            <v>1784.12</v>
          </cell>
          <cell r="E153">
            <v>1785.05</v>
          </cell>
          <cell r="F153">
            <v>1785.05</v>
          </cell>
          <cell r="G153">
            <v>1785.05</v>
          </cell>
          <cell r="H153">
            <v>1785.05</v>
          </cell>
          <cell r="I153">
            <v>1770.13</v>
          </cell>
          <cell r="J153">
            <v>1769.83</v>
          </cell>
          <cell r="K153">
            <v>1772.59</v>
          </cell>
          <cell r="L153">
            <v>1774.94</v>
          </cell>
          <cell r="M153">
            <v>1774.94</v>
          </cell>
          <cell r="N153">
            <v>1774.94</v>
          </cell>
          <cell r="O153">
            <v>1777.64</v>
          </cell>
          <cell r="P153">
            <v>1774.24</v>
          </cell>
          <cell r="Q153">
            <v>1781.4</v>
          </cell>
          <cell r="R153">
            <v>1793.92</v>
          </cell>
          <cell r="S153">
            <v>1787.8</v>
          </cell>
          <cell r="T153">
            <v>1787.8</v>
          </cell>
          <cell r="U153">
            <v>1787.8</v>
          </cell>
          <cell r="V153">
            <v>1789.47</v>
          </cell>
          <cell r="W153">
            <v>1780.48</v>
          </cell>
          <cell r="X153">
            <v>1779.1</v>
          </cell>
          <cell r="Y153">
            <v>1788.11</v>
          </cell>
          <cell r="Z153">
            <v>1787.8</v>
          </cell>
          <cell r="AA153">
            <v>1787.8</v>
          </cell>
          <cell r="AB153">
            <v>1787.8</v>
          </cell>
          <cell r="AC153">
            <v>1787.8</v>
          </cell>
          <cell r="AD153">
            <v>1786.73</v>
          </cell>
          <cell r="AE153">
            <v>1780.16</v>
          </cell>
          <cell r="AF153"/>
          <cell r="AG153">
            <v>1783.159333333334</v>
          </cell>
          <cell r="AH153">
            <v>1782.5796000000003</v>
          </cell>
          <cell r="AI153">
            <v>1780.16</v>
          </cell>
          <cell r="AJ153">
            <v>-7.1120712146353182E-2</v>
          </cell>
        </row>
        <row r="154">
          <cell r="A154">
            <v>40725</v>
          </cell>
          <cell r="B154">
            <v>1772.32</v>
          </cell>
          <cell r="C154">
            <v>1762.59</v>
          </cell>
          <cell r="D154">
            <v>1762.59</v>
          </cell>
          <cell r="E154">
            <v>1762.59</v>
          </cell>
          <cell r="F154">
            <v>1762.59</v>
          </cell>
          <cell r="G154">
            <v>1766.57</v>
          </cell>
          <cell r="H154">
            <v>1767.47</v>
          </cell>
          <cell r="I154">
            <v>1759.38</v>
          </cell>
          <cell r="J154">
            <v>1759.41</v>
          </cell>
          <cell r="K154">
            <v>1759.41</v>
          </cell>
          <cell r="L154">
            <v>1759.41</v>
          </cell>
          <cell r="M154">
            <v>1768.42</v>
          </cell>
          <cell r="N154">
            <v>1765.32</v>
          </cell>
          <cell r="O154">
            <v>1758.25</v>
          </cell>
          <cell r="P154">
            <v>1748.41</v>
          </cell>
          <cell r="Q154">
            <v>1750.9</v>
          </cell>
          <cell r="R154">
            <v>1750.9</v>
          </cell>
          <cell r="S154">
            <v>1750.9</v>
          </cell>
          <cell r="T154">
            <v>1758.99</v>
          </cell>
          <cell r="U154">
            <v>1757.49</v>
          </cell>
          <cell r="V154">
            <v>1757.49</v>
          </cell>
          <cell r="W154">
            <v>1756.38</v>
          </cell>
          <cell r="X154">
            <v>1757.35</v>
          </cell>
          <cell r="Y154">
            <v>1757.35</v>
          </cell>
          <cell r="Z154">
            <v>1757.35</v>
          </cell>
          <cell r="AA154">
            <v>1768.02</v>
          </cell>
          <cell r="AB154">
            <v>1759.88</v>
          </cell>
          <cell r="AC154">
            <v>1764.89</v>
          </cell>
          <cell r="AD154">
            <v>1771.15</v>
          </cell>
          <cell r="AE154">
            <v>1777.82</v>
          </cell>
          <cell r="AF154">
            <v>1777.82</v>
          </cell>
          <cell r="AG154">
            <v>1761.5938709677416</v>
          </cell>
          <cell r="AH154">
            <v>1759.5931999999998</v>
          </cell>
          <cell r="AI154">
            <v>1777.82</v>
          </cell>
          <cell r="AJ154">
            <v>-3.5256323292399028E-2</v>
          </cell>
        </row>
        <row r="155">
          <cell r="A155">
            <v>40756</v>
          </cell>
          <cell r="B155">
            <v>1777.82</v>
          </cell>
          <cell r="C155">
            <v>1771.81</v>
          </cell>
          <cell r="D155">
            <v>1765.53</v>
          </cell>
          <cell r="E155">
            <v>1772.52</v>
          </cell>
          <cell r="F155">
            <v>1781.33</v>
          </cell>
          <cell r="G155">
            <v>1792.68</v>
          </cell>
          <cell r="H155">
            <v>1792.68</v>
          </cell>
          <cell r="I155">
            <v>1792.68</v>
          </cell>
          <cell r="J155">
            <v>1811.18</v>
          </cell>
          <cell r="K155">
            <v>1811.68</v>
          </cell>
          <cell r="L155">
            <v>1800.97</v>
          </cell>
          <cell r="M155">
            <v>1793.47</v>
          </cell>
          <cell r="N155">
            <v>1783.35</v>
          </cell>
          <cell r="O155">
            <v>1783.35</v>
          </cell>
          <cell r="P155">
            <v>1783.35</v>
          </cell>
          <cell r="Q155">
            <v>1783.35</v>
          </cell>
          <cell r="R155">
            <v>1776.66</v>
          </cell>
          <cell r="S155">
            <v>1767.29</v>
          </cell>
          <cell r="T155">
            <v>1775.84</v>
          </cell>
          <cell r="U155">
            <v>1779.05</v>
          </cell>
          <cell r="V155">
            <v>1779.05</v>
          </cell>
          <cell r="W155">
            <v>1779.05</v>
          </cell>
          <cell r="X155">
            <v>1779.86</v>
          </cell>
          <cell r="Y155">
            <v>1781.91</v>
          </cell>
          <cell r="Z155">
            <v>1791.61</v>
          </cell>
          <cell r="AA155">
            <v>1791.05</v>
          </cell>
          <cell r="AB155">
            <v>1794.02</v>
          </cell>
          <cell r="AC155">
            <v>1794.02</v>
          </cell>
          <cell r="AD155">
            <v>1794.02</v>
          </cell>
          <cell r="AE155">
            <v>1787.52</v>
          </cell>
          <cell r="AF155">
            <v>1783.66</v>
          </cell>
          <cell r="AG155">
            <v>1785.56</v>
          </cell>
          <cell r="AH155">
            <v>1784.3228000000004</v>
          </cell>
          <cell r="AI155">
            <v>1783.66</v>
          </cell>
          <cell r="AJ155">
            <v>-2.1976816870825866E-2</v>
          </cell>
        </row>
        <row r="156">
          <cell r="A156">
            <v>40787</v>
          </cell>
          <cell r="B156">
            <v>1780.26</v>
          </cell>
          <cell r="C156">
            <v>1778.51</v>
          </cell>
          <cell r="D156">
            <v>1782.8</v>
          </cell>
          <cell r="E156">
            <v>1782.8</v>
          </cell>
          <cell r="F156">
            <v>1782.8</v>
          </cell>
          <cell r="G156">
            <v>1782.8</v>
          </cell>
          <cell r="H156">
            <v>1791.89</v>
          </cell>
          <cell r="I156">
            <v>1789.3</v>
          </cell>
          <cell r="J156">
            <v>1789.9</v>
          </cell>
          <cell r="K156">
            <v>1796.58</v>
          </cell>
          <cell r="L156">
            <v>1796.58</v>
          </cell>
          <cell r="M156">
            <v>1796.58</v>
          </cell>
          <cell r="N156">
            <v>1811.34</v>
          </cell>
          <cell r="O156">
            <v>1813.42</v>
          </cell>
          <cell r="P156">
            <v>1824.15</v>
          </cell>
          <cell r="Q156">
            <v>1822.04</v>
          </cell>
          <cell r="R156">
            <v>1820.29</v>
          </cell>
          <cell r="S156">
            <v>1820.29</v>
          </cell>
          <cell r="T156">
            <v>1820.29</v>
          </cell>
          <cell r="U156">
            <v>1843.26</v>
          </cell>
          <cell r="V156">
            <v>1854.96</v>
          </cell>
          <cell r="W156">
            <v>1882.23</v>
          </cell>
          <cell r="X156">
            <v>1915.63</v>
          </cell>
          <cell r="Y156">
            <v>1902.45</v>
          </cell>
          <cell r="Z156">
            <v>1902.45</v>
          </cell>
          <cell r="AA156">
            <v>1902.45</v>
          </cell>
          <cell r="AB156">
            <v>1903.31</v>
          </cell>
          <cell r="AC156">
            <v>1887.38</v>
          </cell>
          <cell r="AD156">
            <v>1907.75</v>
          </cell>
          <cell r="AE156">
            <v>1915.1</v>
          </cell>
          <cell r="AF156"/>
          <cell r="AG156">
            <v>1833.3196666666665</v>
          </cell>
          <cell r="AH156">
            <v>1819.3440000000003</v>
          </cell>
          <cell r="AI156">
            <v>1915.1</v>
          </cell>
          <cell r="AJ156">
            <v>6.4009467245220497E-2</v>
          </cell>
        </row>
        <row r="157">
          <cell r="A157">
            <v>40817</v>
          </cell>
          <cell r="B157">
            <v>1929.010009765625</v>
          </cell>
          <cell r="C157">
            <v>1929.010009765625</v>
          </cell>
          <cell r="D157">
            <v>1929.010009765625</v>
          </cell>
          <cell r="E157">
            <v>1943.800048828125</v>
          </cell>
          <cell r="F157">
            <v>1972.760009765625</v>
          </cell>
          <cell r="G157">
            <v>1967.56005859375</v>
          </cell>
          <cell r="H157">
            <v>1952.0899658203125</v>
          </cell>
          <cell r="I157">
            <v>1931.6400146484375</v>
          </cell>
          <cell r="J157">
            <v>1931.6400146484375</v>
          </cell>
          <cell r="K157">
            <v>1931.6400146484375</v>
          </cell>
          <cell r="L157">
            <v>1931.6400146484375</v>
          </cell>
          <cell r="M157">
            <v>1913.5999755859375</v>
          </cell>
          <cell r="N157">
            <v>1896.719970703125</v>
          </cell>
          <cell r="O157">
            <v>1909.1199951171875</v>
          </cell>
          <cell r="P157">
            <v>1895.3299560546875</v>
          </cell>
          <cell r="Q157">
            <v>1895.3299560546875</v>
          </cell>
          <cell r="R157">
            <v>1895.3299560546875</v>
          </cell>
          <cell r="S157">
            <v>1895.3299560546875</v>
          </cell>
          <cell r="T157">
            <v>1902.469970703125</v>
          </cell>
          <cell r="U157">
            <v>1900.0999755859375</v>
          </cell>
          <cell r="V157">
            <v>1905.949951171875</v>
          </cell>
          <cell r="W157">
            <v>1897.449951171875</v>
          </cell>
          <cell r="X157">
            <v>1897.449951171875</v>
          </cell>
          <cell r="Y157">
            <v>1897.449951171875</v>
          </cell>
          <cell r="Z157">
            <v>1878.780029296875</v>
          </cell>
          <cell r="AA157">
            <v>1875.550048828125</v>
          </cell>
          <cell r="AB157">
            <v>1878.0999755859375</v>
          </cell>
          <cell r="AC157">
            <v>1862.8399658203125</v>
          </cell>
          <cell r="AD157">
            <v>1863.06005859375</v>
          </cell>
          <cell r="AE157">
            <v>1863.06005859375</v>
          </cell>
          <cell r="AF157">
            <v>1863.06005859375</v>
          </cell>
          <cell r="AG157">
            <v>1907.6090284778227</v>
          </cell>
          <cell r="AH157">
            <v>1917.2083886718749</v>
          </cell>
          <cell r="AI157">
            <v>1863.06005859375</v>
          </cell>
          <cell r="AJ157">
            <v>1.7154057890060193E-2</v>
          </cell>
        </row>
        <row r="158">
          <cell r="A158">
            <v>40848</v>
          </cell>
          <cell r="B158">
            <v>1871.489990234375</v>
          </cell>
          <cell r="C158">
            <v>1891.3800048828125</v>
          </cell>
          <cell r="D158">
            <v>1889.6600341796875</v>
          </cell>
          <cell r="E158">
            <v>1905.3800048828125</v>
          </cell>
          <cell r="F158">
            <v>1915.719970703125</v>
          </cell>
          <cell r="G158">
            <v>1915.719970703125</v>
          </cell>
          <cell r="H158">
            <v>1915.719970703125</v>
          </cell>
          <cell r="I158">
            <v>1915.719970703125</v>
          </cell>
          <cell r="J158">
            <v>1908.7099609375</v>
          </cell>
          <cell r="K158">
            <v>1917.68994140625</v>
          </cell>
          <cell r="L158">
            <v>1913.6500244140625</v>
          </cell>
          <cell r="M158">
            <v>1913.6500244140625</v>
          </cell>
          <cell r="N158">
            <v>1913.6500244140625</v>
          </cell>
          <cell r="O158">
            <v>1913.6500244140625</v>
          </cell>
          <cell r="P158">
            <v>1913.6500244140625</v>
          </cell>
          <cell r="Q158">
            <v>1915.4100341796875</v>
          </cell>
          <cell r="R158">
            <v>1912.199951171875</v>
          </cell>
          <cell r="S158">
            <v>1910.8299560546875</v>
          </cell>
          <cell r="T158">
            <v>1917.449951171875</v>
          </cell>
          <cell r="U158">
            <v>1917.449951171875</v>
          </cell>
          <cell r="V158">
            <v>1917.449951171875</v>
          </cell>
          <cell r="W158">
            <v>1928.469970703125</v>
          </cell>
          <cell r="X158">
            <v>1925.3900146484375</v>
          </cell>
          <cell r="Y158">
            <v>1932.6300048828125</v>
          </cell>
          <cell r="Z158">
            <v>1932.6300048828125</v>
          </cell>
          <cell r="AA158">
            <v>1948.47998046875</v>
          </cell>
          <cell r="AB158">
            <v>1948.47998046875</v>
          </cell>
          <cell r="AC158">
            <v>1948.47998046875</v>
          </cell>
          <cell r="AD158">
            <v>1946.280029296875</v>
          </cell>
          <cell r="AE158">
            <v>1967.1800537109375</v>
          </cell>
          <cell r="AF158"/>
          <cell r="AG158">
            <v>1919.4749918619791</v>
          </cell>
          <cell r="AH158">
            <v>1913.0139892578125</v>
          </cell>
          <cell r="AI158">
            <v>1967.1800537109375</v>
          </cell>
          <cell r="AJ158">
            <v>2.6197757757562723E-2</v>
          </cell>
        </row>
        <row r="159">
          <cell r="A159">
            <v>40878</v>
          </cell>
          <cell r="B159">
            <v>1948.510009765625</v>
          </cell>
          <cell r="C159">
            <v>1949.56005859375</v>
          </cell>
          <cell r="D159">
            <v>1938.8299560546875</v>
          </cell>
          <cell r="E159">
            <v>1938.8299560546875</v>
          </cell>
          <cell r="F159">
            <v>1938.8299560546875</v>
          </cell>
          <cell r="G159">
            <v>1936.2900390625</v>
          </cell>
          <cell r="H159">
            <v>1936.1099853515625</v>
          </cell>
          <cell r="I159">
            <v>1930.5699462890625</v>
          </cell>
          <cell r="J159">
            <v>1930.5699462890625</v>
          </cell>
          <cell r="K159">
            <v>1927.0999755859375</v>
          </cell>
          <cell r="L159">
            <v>1927.0999755859375</v>
          </cell>
          <cell r="M159">
            <v>1927.0999755859375</v>
          </cell>
          <cell r="N159">
            <v>1932.300048828125</v>
          </cell>
          <cell r="O159">
            <v>1929.010009765625</v>
          </cell>
          <cell r="P159">
            <v>1937.5999755859375</v>
          </cell>
          <cell r="Q159">
            <v>1935.9599609375</v>
          </cell>
          <cell r="R159">
            <v>1935.6400146484375</v>
          </cell>
          <cell r="S159">
            <v>1935.6400146484375</v>
          </cell>
          <cell r="T159">
            <v>1935.6400146484375</v>
          </cell>
          <cell r="U159">
            <v>1939.3900146484375</v>
          </cell>
          <cell r="V159">
            <v>1932.0799560546875</v>
          </cell>
          <cell r="W159">
            <v>1935.719970703125</v>
          </cell>
          <cell r="X159">
            <v>1927.7099609375</v>
          </cell>
          <cell r="Y159">
            <v>1920.9300537109375</v>
          </cell>
          <cell r="Z159">
            <v>1920.9300537109375</v>
          </cell>
          <cell r="AA159">
            <v>1920.9300537109375</v>
          </cell>
          <cell r="AB159">
            <v>1920.9300537109375</v>
          </cell>
          <cell r="AC159">
            <v>1920.1600341796875</v>
          </cell>
          <cell r="AD159">
            <v>1938.52001953125</v>
          </cell>
          <cell r="AE159">
            <v>1942.699951171875</v>
          </cell>
          <cell r="AF159">
            <v>1942.699951171875</v>
          </cell>
          <cell r="AG159">
            <v>1933.3512868573589</v>
          </cell>
          <cell r="AH159">
            <v>1933.9179931640624</v>
          </cell>
          <cell r="AI159">
            <v>1942.699951171875</v>
          </cell>
          <cell r="AJ159">
            <v>1.5005355945137966E-2</v>
          </cell>
        </row>
        <row r="160">
          <cell r="A160">
            <v>40909</v>
          </cell>
          <cell r="B160">
            <v>1942.699951171875</v>
          </cell>
          <cell r="C160">
            <v>1942.699951171875</v>
          </cell>
          <cell r="D160">
            <v>1942.699951171875</v>
          </cell>
          <cell r="E160">
            <v>1915.02001953125</v>
          </cell>
          <cell r="F160">
            <v>1898.239990234375</v>
          </cell>
          <cell r="G160">
            <v>1884.43994140625</v>
          </cell>
          <cell r="H160">
            <v>1884.469970703125</v>
          </cell>
          <cell r="I160">
            <v>1884.469970703125</v>
          </cell>
          <cell r="J160">
            <v>1884.469970703125</v>
          </cell>
          <cell r="K160">
            <v>1884.469970703125</v>
          </cell>
          <cell r="L160">
            <v>1865.0699462890625</v>
          </cell>
          <cell r="M160">
            <v>1854.1700439453125</v>
          </cell>
          <cell r="N160">
            <v>1842.469970703125</v>
          </cell>
          <cell r="O160">
            <v>1841.31005859375</v>
          </cell>
          <cell r="P160">
            <v>1841.31005859375</v>
          </cell>
          <cell r="Q160">
            <v>1841.31005859375</v>
          </cell>
          <cell r="R160">
            <v>1841.31005859375</v>
          </cell>
          <cell r="S160">
            <v>1836.3399658203125</v>
          </cell>
          <cell r="T160">
            <v>1827.239990234375</v>
          </cell>
          <cell r="U160">
            <v>1821.8599853515625</v>
          </cell>
          <cell r="V160">
            <v>1828.75</v>
          </cell>
          <cell r="W160">
            <v>1828.75</v>
          </cell>
          <cell r="X160">
            <v>1828.75</v>
          </cell>
          <cell r="Y160">
            <v>1811.550048828125</v>
          </cell>
          <cell r="Z160">
            <v>1814.5799560546875</v>
          </cell>
          <cell r="AA160">
            <v>1814.68994140625</v>
          </cell>
          <cell r="AB160">
            <v>1801.8800048828125</v>
          </cell>
          <cell r="AC160">
            <v>1810.550048828125</v>
          </cell>
          <cell r="AD160">
            <v>1810.550048828125</v>
          </cell>
          <cell r="AE160">
            <v>1810.550048828125</v>
          </cell>
          <cell r="AF160">
            <v>1815.0799560546875</v>
          </cell>
          <cell r="AG160">
            <v>1853.2822541267642</v>
          </cell>
          <cell r="AH160">
            <v>1863.5379931640625</v>
          </cell>
          <cell r="AI160">
            <v>1815.0799560546875</v>
          </cell>
          <cell r="AJ160">
            <v>-2.3089615574609312E-2</v>
          </cell>
        </row>
        <row r="161">
          <cell r="A161">
            <v>40940</v>
          </cell>
          <cell r="B161">
            <v>1805.98</v>
          </cell>
          <cell r="C161">
            <v>1797.68</v>
          </cell>
          <cell r="D161">
            <v>1795.55</v>
          </cell>
          <cell r="E161">
            <v>1784.77</v>
          </cell>
          <cell r="F161">
            <v>1784.77</v>
          </cell>
          <cell r="G161">
            <v>1784.77</v>
          </cell>
          <cell r="H161">
            <v>1787.96</v>
          </cell>
          <cell r="I161">
            <v>1783.34</v>
          </cell>
          <cell r="J161">
            <v>1778.9</v>
          </cell>
          <cell r="K161">
            <v>1774.96</v>
          </cell>
          <cell r="L161">
            <v>1785.59</v>
          </cell>
          <cell r="M161">
            <v>1785.59</v>
          </cell>
          <cell r="N161">
            <v>1785.59</v>
          </cell>
          <cell r="O161">
            <v>1778.12</v>
          </cell>
          <cell r="P161">
            <v>1785.24</v>
          </cell>
          <cell r="Q161">
            <v>1791.29</v>
          </cell>
          <cell r="R161">
            <v>1792.92</v>
          </cell>
          <cell r="S161">
            <v>1779.81</v>
          </cell>
          <cell r="T161">
            <v>1779.81</v>
          </cell>
          <cell r="U161">
            <v>1779.81</v>
          </cell>
          <cell r="V161">
            <v>1779.81</v>
          </cell>
          <cell r="W161">
            <v>1777.59</v>
          </cell>
          <cell r="X161">
            <v>1781.57</v>
          </cell>
          <cell r="Y161">
            <v>1776.11</v>
          </cell>
          <cell r="Z161">
            <v>1772.42</v>
          </cell>
          <cell r="AA161">
            <v>1772.42</v>
          </cell>
          <cell r="AB161">
            <v>1772.42</v>
          </cell>
          <cell r="AC161">
            <v>1777.27</v>
          </cell>
          <cell r="AD161">
            <v>1767.83</v>
          </cell>
          <cell r="AE161"/>
          <cell r="AF161"/>
          <cell r="AG161">
            <v>1782.7548275862066</v>
          </cell>
          <cell r="AH161">
            <v>1784.3979999999999</v>
          </cell>
          <cell r="AI161">
            <v>1767.83</v>
          </cell>
          <cell r="AJ161">
            <v>-6.7383781046234326E-2</v>
          </cell>
        </row>
        <row r="162">
          <cell r="A162">
            <v>40969</v>
          </cell>
          <cell r="B162">
            <v>1766.85</v>
          </cell>
          <cell r="C162">
            <v>1770.7</v>
          </cell>
          <cell r="D162">
            <v>1775.69</v>
          </cell>
          <cell r="E162">
            <v>1775.69</v>
          </cell>
          <cell r="F162">
            <v>1775.69</v>
          </cell>
          <cell r="G162">
            <v>1774.03</v>
          </cell>
          <cell r="H162">
            <v>1779.32</v>
          </cell>
          <cell r="I162">
            <v>1773.88</v>
          </cell>
          <cell r="J162">
            <v>1765.06</v>
          </cell>
          <cell r="K162">
            <v>1762.08</v>
          </cell>
          <cell r="L162">
            <v>1762.08</v>
          </cell>
          <cell r="M162">
            <v>1762.08</v>
          </cell>
          <cell r="N162">
            <v>1766.1</v>
          </cell>
          <cell r="O162">
            <v>1760.77</v>
          </cell>
          <cell r="P162">
            <v>1761.04</v>
          </cell>
          <cell r="Q162">
            <v>1761.02</v>
          </cell>
          <cell r="R162">
            <v>1758.38</v>
          </cell>
          <cell r="S162">
            <v>1758.38</v>
          </cell>
          <cell r="T162">
            <v>1758.38</v>
          </cell>
          <cell r="U162">
            <v>1758.38</v>
          </cell>
          <cell r="V162">
            <v>1759.78</v>
          </cell>
          <cell r="W162">
            <v>1758.03</v>
          </cell>
          <cell r="X162">
            <v>1761.87</v>
          </cell>
          <cell r="Y162">
            <v>1760.17</v>
          </cell>
          <cell r="Z162">
            <v>1760.17</v>
          </cell>
          <cell r="AA162">
            <v>1760.17</v>
          </cell>
          <cell r="AB162">
            <v>1759.58</v>
          </cell>
          <cell r="AC162">
            <v>1762.93</v>
          </cell>
          <cell r="AD162">
            <v>1771.25</v>
          </cell>
          <cell r="AE162">
            <v>1784.66</v>
          </cell>
          <cell r="AF162">
            <v>1792.07</v>
          </cell>
          <cell r="AG162">
            <v>1766.3316129032257</v>
          </cell>
          <cell r="AH162">
            <v>1765.0247999999999</v>
          </cell>
          <cell r="AI162">
            <v>1792.07</v>
          </cell>
          <cell r="AJ162">
            <v>-4.6502471441417059E-2</v>
          </cell>
        </row>
        <row r="163">
          <cell r="A163">
            <v>41000</v>
          </cell>
          <cell r="B163">
            <v>1792.07</v>
          </cell>
          <cell r="C163">
            <v>1792.07</v>
          </cell>
          <cell r="D163">
            <v>1779.13</v>
          </cell>
          <cell r="E163">
            <v>1767.84</v>
          </cell>
          <cell r="F163">
            <v>1772.58</v>
          </cell>
          <cell r="G163">
            <v>1772.58</v>
          </cell>
          <cell r="H163">
            <v>1772.58</v>
          </cell>
          <cell r="I163">
            <v>1772.58</v>
          </cell>
          <cell r="J163">
            <v>1772.58</v>
          </cell>
          <cell r="K163">
            <v>1779.53</v>
          </cell>
          <cell r="L163">
            <v>1793.3</v>
          </cell>
          <cell r="M163">
            <v>1787.66</v>
          </cell>
          <cell r="N163">
            <v>1778.78</v>
          </cell>
          <cell r="O163">
            <v>1777.12</v>
          </cell>
          <cell r="P163">
            <v>1777.12</v>
          </cell>
          <cell r="Q163">
            <v>1777.12</v>
          </cell>
          <cell r="R163">
            <v>1775.67</v>
          </cell>
          <cell r="S163">
            <v>1769.07</v>
          </cell>
          <cell r="T163">
            <v>1774.21</v>
          </cell>
          <cell r="U163">
            <v>1776.06</v>
          </cell>
          <cell r="V163">
            <v>1771.13</v>
          </cell>
          <cell r="W163">
            <v>1771.13</v>
          </cell>
          <cell r="X163">
            <v>1771.13</v>
          </cell>
          <cell r="Y163">
            <v>1774.44</v>
          </cell>
          <cell r="Z163">
            <v>1767.91</v>
          </cell>
          <cell r="AA163">
            <v>1763.85</v>
          </cell>
          <cell r="AB163">
            <v>1764.63</v>
          </cell>
          <cell r="AC163">
            <v>1761.2</v>
          </cell>
          <cell r="AD163">
            <v>1761.2</v>
          </cell>
          <cell r="AE163">
            <v>1761.2</v>
          </cell>
          <cell r="AF163"/>
          <cell r="AG163">
            <v>1774.2489999999993</v>
          </cell>
          <cell r="AH163">
            <v>1776.6155999999996</v>
          </cell>
          <cell r="AI163">
            <v>1761.2</v>
          </cell>
          <cell r="AJ163">
            <v>-3.9531950751898748E-3</v>
          </cell>
        </row>
        <row r="164">
          <cell r="A164">
            <v>41030</v>
          </cell>
          <cell r="B164">
            <v>1764</v>
          </cell>
          <cell r="C164">
            <v>1764</v>
          </cell>
          <cell r="D164">
            <v>1760.12</v>
          </cell>
          <cell r="E164">
            <v>1754.89</v>
          </cell>
          <cell r="F164">
            <v>1757.24</v>
          </cell>
          <cell r="G164">
            <v>1757.24</v>
          </cell>
          <cell r="H164">
            <v>1757.24</v>
          </cell>
          <cell r="I164">
            <v>1759.12</v>
          </cell>
          <cell r="J164">
            <v>1760.6</v>
          </cell>
          <cell r="K164">
            <v>1775.96</v>
          </cell>
          <cell r="L164">
            <v>1765</v>
          </cell>
          <cell r="M164">
            <v>1764.69</v>
          </cell>
          <cell r="N164">
            <v>1764.69</v>
          </cell>
          <cell r="O164">
            <v>1764.69</v>
          </cell>
          <cell r="P164">
            <v>1771.6</v>
          </cell>
          <cell r="Q164">
            <v>1778.37</v>
          </cell>
          <cell r="R164">
            <v>1793.61</v>
          </cell>
          <cell r="S164">
            <v>1804.92</v>
          </cell>
          <cell r="T164">
            <v>1814.46</v>
          </cell>
          <cell r="U164">
            <v>1814.46</v>
          </cell>
          <cell r="V164">
            <v>1814.46</v>
          </cell>
          <cell r="W164">
            <v>1814.46</v>
          </cell>
          <cell r="X164">
            <v>1824.73</v>
          </cell>
          <cell r="Y164">
            <v>1845.17</v>
          </cell>
          <cell r="Z164">
            <v>1836.45</v>
          </cell>
          <cell r="AA164">
            <v>1840.69</v>
          </cell>
          <cell r="AB164">
            <v>1840.69</v>
          </cell>
          <cell r="AC164">
            <v>1840.69</v>
          </cell>
          <cell r="AD164">
            <v>1840.69</v>
          </cell>
          <cell r="AE164">
            <v>1818.82</v>
          </cell>
          <cell r="AF164">
            <v>1827.83</v>
          </cell>
          <cell r="AG164">
            <v>1793.2767741935484</v>
          </cell>
          <cell r="AH164">
            <v>1783.2867999999996</v>
          </cell>
          <cell r="AI164">
            <v>1827.83</v>
          </cell>
          <cell r="AJ164">
            <v>5.7721725158748072E-3</v>
          </cell>
        </row>
        <row r="165">
          <cell r="A165">
            <v>41061</v>
          </cell>
          <cell r="B165">
            <v>1833.8</v>
          </cell>
          <cell r="C165">
            <v>1834.71</v>
          </cell>
          <cell r="D165">
            <v>1834.71</v>
          </cell>
          <cell r="E165">
            <v>1834.71</v>
          </cell>
          <cell r="F165">
            <v>1815.54</v>
          </cell>
          <cell r="G165">
            <v>1798.85</v>
          </cell>
          <cell r="H165">
            <v>1782.89</v>
          </cell>
          <cell r="I165">
            <v>1766.91</v>
          </cell>
          <cell r="J165">
            <v>1776.26</v>
          </cell>
          <cell r="K165">
            <v>1776.26</v>
          </cell>
          <cell r="L165">
            <v>1776.26</v>
          </cell>
          <cell r="M165">
            <v>1776.26</v>
          </cell>
          <cell r="N165">
            <v>1776.47</v>
          </cell>
          <cell r="O165">
            <v>1783.45</v>
          </cell>
          <cell r="P165">
            <v>1787.63</v>
          </cell>
          <cell r="Q165">
            <v>1786.21</v>
          </cell>
          <cell r="R165">
            <v>1786.21</v>
          </cell>
          <cell r="S165">
            <v>1786.21</v>
          </cell>
          <cell r="T165">
            <v>1786.21</v>
          </cell>
          <cell r="U165">
            <v>1773.18</v>
          </cell>
          <cell r="V165">
            <v>1770.38</v>
          </cell>
          <cell r="W165">
            <v>1775.99</v>
          </cell>
          <cell r="X165">
            <v>1787.47</v>
          </cell>
          <cell r="Y165">
            <v>1787.47</v>
          </cell>
          <cell r="Z165">
            <v>1787.47</v>
          </cell>
          <cell r="AA165">
            <v>1803.37</v>
          </cell>
          <cell r="AB165">
            <v>1805.14</v>
          </cell>
          <cell r="AC165">
            <v>1796.18</v>
          </cell>
          <cell r="AD165">
            <v>1805.6</v>
          </cell>
          <cell r="AE165">
            <v>1784.6</v>
          </cell>
          <cell r="AF165"/>
          <cell r="AG165">
            <v>1792.5466666666664</v>
          </cell>
          <cell r="AH165">
            <v>1791.2603999999999</v>
          </cell>
          <cell r="AI165">
            <v>1784.6</v>
          </cell>
          <cell r="AJ165">
            <v>2.4941578285095911E-3</v>
          </cell>
        </row>
        <row r="166">
          <cell r="A166">
            <v>41091</v>
          </cell>
          <cell r="B166">
            <v>1784.6</v>
          </cell>
          <cell r="C166">
            <v>1784.6</v>
          </cell>
          <cell r="D166">
            <v>1784.6</v>
          </cell>
          <cell r="E166">
            <v>1771.53</v>
          </cell>
          <cell r="F166">
            <v>1771.53</v>
          </cell>
          <cell r="G166">
            <v>1774.37</v>
          </cell>
          <cell r="H166">
            <v>1785.25</v>
          </cell>
          <cell r="I166">
            <v>1785.25</v>
          </cell>
          <cell r="J166">
            <v>1785.25</v>
          </cell>
          <cell r="K166">
            <v>1790.25</v>
          </cell>
          <cell r="L166">
            <v>1785.06</v>
          </cell>
          <cell r="M166">
            <v>1787.72</v>
          </cell>
          <cell r="N166">
            <v>1790.12</v>
          </cell>
          <cell r="O166">
            <v>1780.21</v>
          </cell>
          <cell r="P166">
            <v>1780.21</v>
          </cell>
          <cell r="Q166">
            <v>1780.21</v>
          </cell>
          <cell r="R166">
            <v>1778.42</v>
          </cell>
          <cell r="S166">
            <v>1778.97</v>
          </cell>
          <cell r="T166">
            <v>1778.28</v>
          </cell>
          <cell r="U166">
            <v>1775.8</v>
          </cell>
          <cell r="V166">
            <v>1775.8</v>
          </cell>
          <cell r="W166">
            <v>1775.8</v>
          </cell>
          <cell r="X166">
            <v>1775.8</v>
          </cell>
          <cell r="Y166">
            <v>1790.39</v>
          </cell>
          <cell r="Z166">
            <v>1797.33</v>
          </cell>
          <cell r="AA166">
            <v>1799.48</v>
          </cell>
          <cell r="AB166">
            <v>1789.22</v>
          </cell>
          <cell r="AC166">
            <v>1791.12</v>
          </cell>
          <cell r="AD166">
            <v>1791.12</v>
          </cell>
          <cell r="AE166">
            <v>1791.12</v>
          </cell>
          <cell r="AF166">
            <v>1789.02</v>
          </cell>
          <cell r="AG166">
            <v>1783.8203225806458</v>
          </cell>
          <cell r="AH166">
            <v>1781.8940000000005</v>
          </cell>
          <cell r="AI166">
            <v>1789.02</v>
          </cell>
          <cell r="AJ166">
            <v>6.2998503785536286E-3</v>
          </cell>
        </row>
        <row r="167">
          <cell r="A167">
            <v>41122</v>
          </cell>
          <cell r="B167">
            <v>1790.74</v>
          </cell>
          <cell r="C167">
            <v>1787.51</v>
          </cell>
          <cell r="D167">
            <v>1790.97</v>
          </cell>
          <cell r="E167">
            <v>1786.06</v>
          </cell>
          <cell r="F167">
            <v>1786.06</v>
          </cell>
          <cell r="G167">
            <v>1786.06</v>
          </cell>
          <cell r="H167">
            <v>1785.29</v>
          </cell>
          <cell r="I167">
            <v>1785.29</v>
          </cell>
          <cell r="J167">
            <v>1788.03</v>
          </cell>
          <cell r="K167">
            <v>1788.08</v>
          </cell>
          <cell r="L167">
            <v>1791.61</v>
          </cell>
          <cell r="M167">
            <v>1791.61</v>
          </cell>
          <cell r="N167">
            <v>1791.61</v>
          </cell>
          <cell r="O167">
            <v>1792.86</v>
          </cell>
          <cell r="P167">
            <v>1800.81</v>
          </cell>
          <cell r="Q167">
            <v>1817.18</v>
          </cell>
          <cell r="R167">
            <v>1825.52</v>
          </cell>
          <cell r="S167">
            <v>1822.59</v>
          </cell>
          <cell r="T167">
            <v>1822.59</v>
          </cell>
          <cell r="U167">
            <v>1822.59</v>
          </cell>
          <cell r="V167">
            <v>1822.59</v>
          </cell>
          <cell r="W167">
            <v>1815.8</v>
          </cell>
          <cell r="X167">
            <v>1812.88</v>
          </cell>
          <cell r="Y167">
            <v>1808.33</v>
          </cell>
          <cell r="Z167">
            <v>1814.83</v>
          </cell>
          <cell r="AA167">
            <v>1814.83</v>
          </cell>
          <cell r="AB167">
            <v>1814.83</v>
          </cell>
          <cell r="AC167">
            <v>1821.44</v>
          </cell>
          <cell r="AD167">
            <v>1828.99</v>
          </cell>
          <cell r="AE167">
            <v>1833.14</v>
          </cell>
          <cell r="AF167">
            <v>1830.5</v>
          </cell>
          <cell r="AG167">
            <v>1805.5232258064516</v>
          </cell>
          <cell r="AH167">
            <v>1801.0996</v>
          </cell>
          <cell r="AI167">
            <v>1830.5</v>
          </cell>
          <cell r="AJ167">
            <v>2.6260610205980806E-2</v>
          </cell>
        </row>
        <row r="168">
          <cell r="A168">
            <v>41153</v>
          </cell>
          <cell r="B168">
            <v>1825.21</v>
          </cell>
          <cell r="C168">
            <v>1825.21</v>
          </cell>
          <cell r="D168">
            <v>1825.21</v>
          </cell>
          <cell r="E168">
            <v>1825.21</v>
          </cell>
          <cell r="F168">
            <v>1824.81</v>
          </cell>
          <cell r="G168">
            <v>1814.06</v>
          </cell>
          <cell r="H168">
            <v>1804.09</v>
          </cell>
          <cell r="I168">
            <v>1797.35</v>
          </cell>
          <cell r="J168">
            <v>1797.35</v>
          </cell>
          <cell r="K168">
            <v>1797.35</v>
          </cell>
          <cell r="L168">
            <v>1802.23</v>
          </cell>
          <cell r="M168">
            <v>1795.4</v>
          </cell>
          <cell r="N168">
            <v>1802.22</v>
          </cell>
          <cell r="O168">
            <v>1799.57</v>
          </cell>
          <cell r="P168">
            <v>1789.54</v>
          </cell>
          <cell r="Q168">
            <v>1789.54</v>
          </cell>
          <cell r="R168">
            <v>1789.54</v>
          </cell>
          <cell r="S168">
            <v>1799.77</v>
          </cell>
          <cell r="T168">
            <v>1800.19</v>
          </cell>
          <cell r="U168">
            <v>1795.66</v>
          </cell>
          <cell r="V168">
            <v>1798.98</v>
          </cell>
          <cell r="W168">
            <v>1796.75</v>
          </cell>
          <cell r="X168">
            <v>1796.75</v>
          </cell>
          <cell r="Y168">
            <v>1796.75</v>
          </cell>
          <cell r="Z168">
            <v>1799.29</v>
          </cell>
          <cell r="AA168">
            <v>1795.69</v>
          </cell>
          <cell r="AB168">
            <v>1799.55</v>
          </cell>
          <cell r="AC168">
            <v>1798.08</v>
          </cell>
          <cell r="AD168">
            <v>1800.52</v>
          </cell>
          <cell r="AE168">
            <v>1800.52</v>
          </cell>
          <cell r="AF168"/>
          <cell r="AG168">
            <v>1802.7463333333337</v>
          </cell>
          <cell r="AH168">
            <v>1803.5212000000006</v>
          </cell>
          <cell r="AI168">
            <v>1800.52</v>
          </cell>
          <cell r="AJ168">
            <v>-5.9829773902146055E-2</v>
          </cell>
        </row>
        <row r="169">
          <cell r="A169">
            <v>41183</v>
          </cell>
          <cell r="B169">
            <v>1800.52</v>
          </cell>
          <cell r="C169">
            <v>1797.97</v>
          </cell>
          <cell r="D169">
            <v>1798.86</v>
          </cell>
          <cell r="E169">
            <v>1800.43</v>
          </cell>
          <cell r="F169">
            <v>1797.68</v>
          </cell>
          <cell r="G169">
            <v>1795.4</v>
          </cell>
          <cell r="H169">
            <v>1795.4</v>
          </cell>
          <cell r="I169">
            <v>1795.4</v>
          </cell>
          <cell r="J169">
            <v>1795.4</v>
          </cell>
          <cell r="K169">
            <v>1798.32</v>
          </cell>
          <cell r="L169">
            <v>1799.78</v>
          </cell>
          <cell r="M169">
            <v>1797.68</v>
          </cell>
          <cell r="N169">
            <v>1797.68</v>
          </cell>
          <cell r="O169">
            <v>1797.68</v>
          </cell>
          <cell r="P169">
            <v>1797.68</v>
          </cell>
          <cell r="Q169">
            <v>1797.68</v>
          </cell>
          <cell r="R169">
            <v>1797.81</v>
          </cell>
          <cell r="S169">
            <v>1798.53</v>
          </cell>
          <cell r="T169">
            <v>1797.66</v>
          </cell>
          <cell r="U169">
            <v>1798.42</v>
          </cell>
          <cell r="V169">
            <v>1798.42</v>
          </cell>
          <cell r="W169">
            <v>1798.42</v>
          </cell>
          <cell r="X169">
            <v>1802.91</v>
          </cell>
          <cell r="Y169">
            <v>1816.6</v>
          </cell>
          <cell r="Z169">
            <v>1817.25</v>
          </cell>
          <cell r="AA169">
            <v>1816.97</v>
          </cell>
          <cell r="AB169">
            <v>1823.18</v>
          </cell>
          <cell r="AC169">
            <v>1823.18</v>
          </cell>
          <cell r="AD169">
            <v>1823.18</v>
          </cell>
          <cell r="AE169">
            <v>1830.45</v>
          </cell>
          <cell r="AF169">
            <v>1829.89</v>
          </cell>
          <cell r="AG169">
            <v>1804.4009677419353</v>
          </cell>
          <cell r="AH169">
            <v>1799.5831999999998</v>
          </cell>
          <cell r="AI169">
            <v>1829.89</v>
          </cell>
          <cell r="AJ169">
            <v>-1.7804073701621181E-2</v>
          </cell>
        </row>
        <row r="170">
          <cell r="A170">
            <v>41214</v>
          </cell>
          <cell r="B170">
            <v>1831.25</v>
          </cell>
          <cell r="C170">
            <v>1825.5</v>
          </cell>
          <cell r="D170">
            <v>1828.8</v>
          </cell>
          <cell r="E170">
            <v>1828.8</v>
          </cell>
          <cell r="F170">
            <v>1828.8</v>
          </cell>
          <cell r="G170">
            <v>1828.8</v>
          </cell>
          <cell r="H170">
            <v>1814.99</v>
          </cell>
          <cell r="I170">
            <v>1814.83</v>
          </cell>
          <cell r="J170">
            <v>1814.21</v>
          </cell>
          <cell r="K170">
            <v>1816.99</v>
          </cell>
          <cell r="L170">
            <v>1816.99</v>
          </cell>
          <cell r="M170">
            <v>1816.99</v>
          </cell>
          <cell r="N170">
            <v>1816.99</v>
          </cell>
          <cell r="O170">
            <v>1819.3</v>
          </cell>
          <cell r="P170">
            <v>1818.2</v>
          </cell>
          <cell r="Q170">
            <v>1822.61</v>
          </cell>
          <cell r="R170">
            <v>1823.46</v>
          </cell>
          <cell r="S170">
            <v>1823.46</v>
          </cell>
          <cell r="T170">
            <v>1823.46</v>
          </cell>
          <cell r="U170">
            <v>1817.67</v>
          </cell>
          <cell r="V170">
            <v>1815.58</v>
          </cell>
          <cell r="W170">
            <v>1815.76</v>
          </cell>
          <cell r="X170">
            <v>1815.76</v>
          </cell>
          <cell r="Y170">
            <v>1820.18</v>
          </cell>
          <cell r="Z170">
            <v>1820.18</v>
          </cell>
          <cell r="AA170">
            <v>1820.18</v>
          </cell>
          <cell r="AB170">
            <v>1824.12</v>
          </cell>
          <cell r="AC170">
            <v>1823.54</v>
          </cell>
          <cell r="AD170">
            <v>1825.08</v>
          </cell>
          <cell r="AE170">
            <v>1817.93</v>
          </cell>
          <cell r="AF170"/>
          <cell r="AG170">
            <v>1821.0136666666672</v>
          </cell>
          <cell r="AH170">
            <v>1820.7824000000005</v>
          </cell>
          <cell r="AI170">
            <v>1817.93</v>
          </cell>
          <cell r="AJ170">
            <v>-7.587005237745692E-2</v>
          </cell>
        </row>
        <row r="171">
          <cell r="A171">
            <v>41244</v>
          </cell>
          <cell r="B171">
            <v>1813.72</v>
          </cell>
          <cell r="C171">
            <v>1813.72</v>
          </cell>
          <cell r="D171">
            <v>1813.72</v>
          </cell>
          <cell r="E171">
            <v>1813.73</v>
          </cell>
          <cell r="F171">
            <v>1813.57</v>
          </cell>
          <cell r="G171">
            <v>1811.05</v>
          </cell>
          <cell r="H171">
            <v>1803.69</v>
          </cell>
          <cell r="I171">
            <v>1797.45</v>
          </cell>
          <cell r="J171">
            <v>1797.45</v>
          </cell>
          <cell r="K171">
            <v>1797.45</v>
          </cell>
          <cell r="L171">
            <v>1799.4</v>
          </cell>
          <cell r="M171">
            <v>1801.5</v>
          </cell>
          <cell r="N171">
            <v>1796.31</v>
          </cell>
          <cell r="O171">
            <v>1795.05</v>
          </cell>
          <cell r="P171">
            <v>1798.37</v>
          </cell>
          <cell r="Q171">
            <v>1798.37</v>
          </cell>
          <cell r="R171">
            <v>1798.37</v>
          </cell>
          <cell r="S171">
            <v>1796.98</v>
          </cell>
          <cell r="T171">
            <v>1794.14</v>
          </cell>
          <cell r="U171">
            <v>1790.46</v>
          </cell>
          <cell r="V171">
            <v>1788.87</v>
          </cell>
          <cell r="W171">
            <v>1779.79</v>
          </cell>
          <cell r="X171">
            <v>1779.79</v>
          </cell>
          <cell r="Y171">
            <v>1779.79</v>
          </cell>
          <cell r="Z171">
            <v>1773.44</v>
          </cell>
          <cell r="AA171">
            <v>1773.44</v>
          </cell>
          <cell r="AB171">
            <v>1771.49</v>
          </cell>
          <cell r="AC171">
            <v>1771.54</v>
          </cell>
          <cell r="AD171">
            <v>1768.23</v>
          </cell>
          <cell r="AE171">
            <v>1768.23</v>
          </cell>
          <cell r="AF171">
            <v>1768.23</v>
          </cell>
          <cell r="AG171">
            <v>1792.4948387096781</v>
          </cell>
          <cell r="AH171">
            <v>1797.8472000000004</v>
          </cell>
          <cell r="AI171">
            <v>1768.23</v>
          </cell>
          <cell r="AJ171">
            <v>-8.9807976299495551E-2</v>
          </cell>
        </row>
        <row r="172">
          <cell r="A172">
            <v>41275</v>
          </cell>
          <cell r="B172">
            <v>1768.23</v>
          </cell>
          <cell r="C172">
            <v>1768.23</v>
          </cell>
          <cell r="D172">
            <v>1759.97</v>
          </cell>
          <cell r="E172">
            <v>1760.83</v>
          </cell>
          <cell r="F172">
            <v>1767.54</v>
          </cell>
          <cell r="G172">
            <v>1767.54</v>
          </cell>
          <cell r="H172">
            <v>1767.54</v>
          </cell>
          <cell r="I172">
            <v>1767.54</v>
          </cell>
          <cell r="J172">
            <v>1771.31</v>
          </cell>
          <cell r="K172">
            <v>1767.96</v>
          </cell>
          <cell r="L172">
            <v>1761.5</v>
          </cell>
          <cell r="M172">
            <v>1762.38</v>
          </cell>
          <cell r="N172">
            <v>1762.38</v>
          </cell>
          <cell r="O172">
            <v>1762.38</v>
          </cell>
          <cell r="P172">
            <v>1758.45</v>
          </cell>
          <cell r="Q172">
            <v>1769.88</v>
          </cell>
          <cell r="R172">
            <v>1775.15</v>
          </cell>
          <cell r="S172">
            <v>1767.78</v>
          </cell>
          <cell r="T172">
            <v>1767.74</v>
          </cell>
          <cell r="U172">
            <v>1767.74</v>
          </cell>
          <cell r="V172">
            <v>1767.74</v>
          </cell>
          <cell r="W172">
            <v>1767.74</v>
          </cell>
          <cell r="X172">
            <v>1776.96</v>
          </cell>
          <cell r="Y172">
            <v>1778.69</v>
          </cell>
          <cell r="Z172">
            <v>1779.73</v>
          </cell>
          <cell r="AA172">
            <v>1779.25</v>
          </cell>
          <cell r="AB172">
            <v>1779.25</v>
          </cell>
          <cell r="AC172">
            <v>1779.25</v>
          </cell>
          <cell r="AD172">
            <v>1779.84</v>
          </cell>
          <cell r="AE172">
            <v>1776.09</v>
          </cell>
          <cell r="AF172">
            <v>1773.24</v>
          </cell>
          <cell r="AG172">
            <v>1769.6725806451611</v>
          </cell>
          <cell r="AH172">
            <v>1767.7172000000003</v>
          </cell>
          <cell r="AI172">
            <v>1773.24</v>
          </cell>
          <cell r="AJ172">
            <v>-2.3051301908281863E-2</v>
          </cell>
        </row>
        <row r="173">
          <cell r="A173">
            <v>41306</v>
          </cell>
          <cell r="B173">
            <v>1775.65</v>
          </cell>
          <cell r="C173">
            <v>1776.2</v>
          </cell>
          <cell r="D173">
            <v>1776.2</v>
          </cell>
          <cell r="E173">
            <v>1776.2</v>
          </cell>
          <cell r="F173">
            <v>1785.92</v>
          </cell>
          <cell r="G173">
            <v>1789.09</v>
          </cell>
          <cell r="H173">
            <v>1791.24</v>
          </cell>
          <cell r="I173">
            <v>1795.21</v>
          </cell>
          <cell r="J173">
            <v>1790.61</v>
          </cell>
          <cell r="K173">
            <v>1790.61</v>
          </cell>
          <cell r="L173">
            <v>1790.61</v>
          </cell>
          <cell r="M173">
            <v>1784.71</v>
          </cell>
          <cell r="N173">
            <v>1783.2</v>
          </cell>
          <cell r="O173">
            <v>1777.72</v>
          </cell>
          <cell r="P173">
            <v>1783.19</v>
          </cell>
          <cell r="Q173">
            <v>1785.41</v>
          </cell>
          <cell r="R173">
            <v>1785.41</v>
          </cell>
          <cell r="S173">
            <v>1785.41</v>
          </cell>
          <cell r="T173">
            <v>1785.41</v>
          </cell>
          <cell r="U173">
            <v>1794.63</v>
          </cell>
          <cell r="V173">
            <v>1791.33</v>
          </cell>
          <cell r="W173">
            <v>1798.21</v>
          </cell>
          <cell r="X173">
            <v>1800.7</v>
          </cell>
          <cell r="Y173">
            <v>1800.7</v>
          </cell>
          <cell r="Z173">
            <v>1800.7</v>
          </cell>
          <cell r="AA173">
            <v>1806.11</v>
          </cell>
          <cell r="AB173">
            <v>1818.54</v>
          </cell>
          <cell r="AC173">
            <v>1816.42</v>
          </cell>
          <cell r="AD173"/>
          <cell r="AE173"/>
          <cell r="AF173"/>
          <cell r="AG173">
            <v>1790.5478571428569</v>
          </cell>
          <cell r="AH173">
            <v>1787.7707999999996</v>
          </cell>
          <cell r="AI173">
            <v>1816.42</v>
          </cell>
          <cell r="AJ173">
            <v>2.7485674527528259E-2</v>
          </cell>
        </row>
        <row r="174">
          <cell r="A174">
            <v>41334</v>
          </cell>
          <cell r="B174">
            <v>1814.28</v>
          </cell>
          <cell r="C174">
            <v>1816.48</v>
          </cell>
          <cell r="D174">
            <v>1816.48</v>
          </cell>
          <cell r="E174">
            <v>1816.48</v>
          </cell>
          <cell r="F174">
            <v>1813.53</v>
          </cell>
          <cell r="G174">
            <v>1809.65</v>
          </cell>
          <cell r="H174">
            <v>1808</v>
          </cell>
          <cell r="I174">
            <v>1803.65</v>
          </cell>
          <cell r="J174">
            <v>1800.45</v>
          </cell>
          <cell r="K174">
            <v>1800.45</v>
          </cell>
          <cell r="L174">
            <v>1800.45</v>
          </cell>
          <cell r="M174">
            <v>1801.2</v>
          </cell>
          <cell r="N174">
            <v>1801.64</v>
          </cell>
          <cell r="O174">
            <v>1798.56</v>
          </cell>
          <cell r="P174">
            <v>1797.28</v>
          </cell>
          <cell r="Q174">
            <v>1804.06</v>
          </cell>
          <cell r="R174">
            <v>1804.06</v>
          </cell>
          <cell r="S174">
            <v>1804.06</v>
          </cell>
          <cell r="T174">
            <v>1809.58</v>
          </cell>
          <cell r="U174">
            <v>1809.83</v>
          </cell>
          <cell r="V174">
            <v>1812.35</v>
          </cell>
          <cell r="W174">
            <v>1822.78</v>
          </cell>
          <cell r="X174">
            <v>1825.79</v>
          </cell>
          <cell r="Y174">
            <v>1825.79</v>
          </cell>
          <cell r="Z174">
            <v>1825.79</v>
          </cell>
          <cell r="AA174">
            <v>1825.79</v>
          </cell>
          <cell r="AB174">
            <v>1828.95</v>
          </cell>
          <cell r="AC174">
            <v>1832.2</v>
          </cell>
          <cell r="AD174">
            <v>1832.2</v>
          </cell>
          <cell r="AE174">
            <v>1832.2</v>
          </cell>
          <cell r="AF174">
            <v>1832.2</v>
          </cell>
          <cell r="AG174">
            <v>1813.7487096774191</v>
          </cell>
          <cell r="AH174">
            <v>1809.7068000000002</v>
          </cell>
          <cell r="AI174">
            <v>1832.2</v>
          </cell>
          <cell r="AJ174">
            <v>2.2393098483876273E-2</v>
          </cell>
        </row>
        <row r="175">
          <cell r="A175">
            <v>41365</v>
          </cell>
          <cell r="B175">
            <v>1832.2</v>
          </cell>
          <cell r="C175">
            <v>1823.12</v>
          </cell>
          <cell r="D175">
            <v>1817.14</v>
          </cell>
          <cell r="E175">
            <v>1819.93</v>
          </cell>
          <cell r="F175">
            <v>1829.01</v>
          </cell>
          <cell r="G175">
            <v>1826.88</v>
          </cell>
          <cell r="H175">
            <v>1826.88</v>
          </cell>
          <cell r="I175">
            <v>1826.88</v>
          </cell>
          <cell r="J175">
            <v>1817.66</v>
          </cell>
          <cell r="K175">
            <v>1813.11</v>
          </cell>
          <cell r="L175">
            <v>1821.2</v>
          </cell>
          <cell r="M175">
            <v>1823.84</v>
          </cell>
          <cell r="N175">
            <v>1827.79</v>
          </cell>
          <cell r="O175">
            <v>1827.79</v>
          </cell>
          <cell r="P175">
            <v>1827.79</v>
          </cell>
          <cell r="Q175">
            <v>1834.86</v>
          </cell>
          <cell r="R175">
            <v>1833.98</v>
          </cell>
          <cell r="S175">
            <v>1846.46</v>
          </cell>
          <cell r="T175">
            <v>1847.02</v>
          </cell>
          <cell r="U175">
            <v>1835.57</v>
          </cell>
          <cell r="V175">
            <v>1835.57</v>
          </cell>
          <cell r="W175">
            <v>1835.57</v>
          </cell>
          <cell r="X175">
            <v>1841.14</v>
          </cell>
          <cell r="Y175">
            <v>1838.03</v>
          </cell>
          <cell r="Z175">
            <v>1836.79</v>
          </cell>
          <cell r="AA175">
            <v>1830.84</v>
          </cell>
          <cell r="AB175">
            <v>1833.7</v>
          </cell>
          <cell r="AC175">
            <v>1833.7</v>
          </cell>
          <cell r="AD175">
            <v>1833.7</v>
          </cell>
          <cell r="AE175">
            <v>1828.79</v>
          </cell>
          <cell r="AF175"/>
          <cell r="AG175">
            <v>1830.2313333333329</v>
          </cell>
          <cell r="AH175">
            <v>1829.8483999999999</v>
          </cell>
          <cell r="AI175">
            <v>1828.79</v>
          </cell>
          <cell r="AJ175">
            <v>3.8377242789007449E-2</v>
          </cell>
        </row>
        <row r="176">
          <cell r="A176">
            <v>41395</v>
          </cell>
          <cell r="B176">
            <v>1825.83</v>
          </cell>
          <cell r="C176">
            <v>1825.83</v>
          </cell>
          <cell r="D176">
            <v>1836.34</v>
          </cell>
          <cell r="E176">
            <v>1835.88</v>
          </cell>
          <cell r="F176">
            <v>1835.88</v>
          </cell>
          <cell r="G176">
            <v>1835.88</v>
          </cell>
          <cell r="H176">
            <v>1831.42</v>
          </cell>
          <cell r="I176">
            <v>1827.13</v>
          </cell>
          <cell r="J176">
            <v>1830.7</v>
          </cell>
          <cell r="K176">
            <v>1833.07</v>
          </cell>
          <cell r="L176">
            <v>1834.83</v>
          </cell>
          <cell r="M176">
            <v>1834.83</v>
          </cell>
          <cell r="N176">
            <v>1834.83</v>
          </cell>
          <cell r="O176">
            <v>1834.83</v>
          </cell>
          <cell r="P176">
            <v>1838.63</v>
          </cell>
          <cell r="Q176">
            <v>1843.75</v>
          </cell>
          <cell r="R176">
            <v>1838.82</v>
          </cell>
          <cell r="S176">
            <v>1841.35</v>
          </cell>
          <cell r="T176">
            <v>1841.35</v>
          </cell>
          <cell r="U176">
            <v>1841.35</v>
          </cell>
          <cell r="V176">
            <v>1842.59</v>
          </cell>
          <cell r="W176">
            <v>1846.76</v>
          </cell>
          <cell r="X176">
            <v>1850.55</v>
          </cell>
          <cell r="Y176">
            <v>1864.02</v>
          </cell>
          <cell r="Z176">
            <v>1874.1</v>
          </cell>
          <cell r="AA176">
            <v>1874.1</v>
          </cell>
          <cell r="AB176">
            <v>1874.1</v>
          </cell>
          <cell r="AC176">
            <v>1874.1</v>
          </cell>
          <cell r="AD176">
            <v>1897.1</v>
          </cell>
          <cell r="AE176">
            <v>1894.13</v>
          </cell>
          <cell r="AF176">
            <v>1891.48</v>
          </cell>
          <cell r="AG176">
            <v>1847.9212903225805</v>
          </cell>
          <cell r="AH176">
            <v>1839.2220000000002</v>
          </cell>
          <cell r="AI176">
            <v>1891.48</v>
          </cell>
          <cell r="AJ176">
            <v>3.4822713272022021E-2</v>
          </cell>
        </row>
        <row r="177">
          <cell r="A177">
            <v>41426</v>
          </cell>
          <cell r="B177">
            <v>1907.76</v>
          </cell>
          <cell r="C177">
            <v>1907.76</v>
          </cell>
          <cell r="D177">
            <v>1907.76</v>
          </cell>
          <cell r="E177">
            <v>1907.76</v>
          </cell>
          <cell r="F177">
            <v>1894.4</v>
          </cell>
          <cell r="G177">
            <v>1899.08</v>
          </cell>
          <cell r="H177">
            <v>1907.88</v>
          </cell>
          <cell r="I177">
            <v>1898.8</v>
          </cell>
          <cell r="J177">
            <v>1898.8</v>
          </cell>
          <cell r="K177">
            <v>1898.8</v>
          </cell>
          <cell r="L177">
            <v>1898.8</v>
          </cell>
          <cell r="M177">
            <v>1907.12</v>
          </cell>
          <cell r="N177">
            <v>1897.53</v>
          </cell>
          <cell r="O177">
            <v>1895.01</v>
          </cell>
          <cell r="P177">
            <v>1882.38</v>
          </cell>
          <cell r="Q177">
            <v>1882.38</v>
          </cell>
          <cell r="R177">
            <v>1882.38</v>
          </cell>
          <cell r="S177">
            <v>1883.57</v>
          </cell>
          <cell r="T177">
            <v>1902.47</v>
          </cell>
          <cell r="U177">
            <v>1900.87</v>
          </cell>
          <cell r="V177">
            <v>1937.26</v>
          </cell>
          <cell r="W177">
            <v>1941.06</v>
          </cell>
          <cell r="X177">
            <v>1941.06</v>
          </cell>
          <cell r="Y177">
            <v>1941.06</v>
          </cell>
          <cell r="Z177">
            <v>1942.97</v>
          </cell>
          <cell r="AA177">
            <v>1928.27</v>
          </cell>
          <cell r="AB177">
            <v>1921.86</v>
          </cell>
          <cell r="AC177">
            <v>1922.63</v>
          </cell>
          <cell r="AD177">
            <v>1929</v>
          </cell>
          <cell r="AE177">
            <v>1929</v>
          </cell>
          <cell r="AF177"/>
          <cell r="AG177">
            <v>1909.8493333333331</v>
          </cell>
          <cell r="AH177">
            <v>1906.5888</v>
          </cell>
          <cell r="AI177">
            <v>1929</v>
          </cell>
          <cell r="AJ177">
            <v>8.091449064216083E-2</v>
          </cell>
        </row>
        <row r="178">
          <cell r="A178">
            <v>41456</v>
          </cell>
          <cell r="B178">
            <v>1929</v>
          </cell>
          <cell r="C178">
            <v>1929</v>
          </cell>
          <cell r="D178">
            <v>1919.42</v>
          </cell>
          <cell r="E178">
            <v>1915.45</v>
          </cell>
          <cell r="F178">
            <v>1915.45</v>
          </cell>
          <cell r="G178">
            <v>1927.4</v>
          </cell>
          <cell r="H178">
            <v>1927.4</v>
          </cell>
          <cell r="I178">
            <v>1927.4</v>
          </cell>
          <cell r="J178">
            <v>1926.84</v>
          </cell>
          <cell r="K178">
            <v>1920.12</v>
          </cell>
          <cell r="L178">
            <v>1920.24</v>
          </cell>
          <cell r="M178">
            <v>1910.79</v>
          </cell>
          <cell r="N178">
            <v>1905.25</v>
          </cell>
          <cell r="O178">
            <v>1905.25</v>
          </cell>
          <cell r="P178">
            <v>1905.25</v>
          </cell>
          <cell r="Q178">
            <v>1893.16</v>
          </cell>
          <cell r="R178">
            <v>1878.42</v>
          </cell>
          <cell r="S178">
            <v>1873.25</v>
          </cell>
          <cell r="T178">
            <v>1883.29</v>
          </cell>
          <cell r="U178">
            <v>1884.01</v>
          </cell>
          <cell r="V178">
            <v>1884.01</v>
          </cell>
          <cell r="W178">
            <v>1884.01</v>
          </cell>
          <cell r="X178">
            <v>1880.87</v>
          </cell>
          <cell r="Y178">
            <v>1886.06</v>
          </cell>
          <cell r="Z178">
            <v>1891.02</v>
          </cell>
          <cell r="AA178">
            <v>1887.4</v>
          </cell>
          <cell r="AB178">
            <v>1886.26</v>
          </cell>
          <cell r="AC178">
            <v>1886.26</v>
          </cell>
          <cell r="AD178">
            <v>1886.26</v>
          </cell>
          <cell r="AE178">
            <v>1888.95</v>
          </cell>
          <cell r="AF178">
            <v>1890.33</v>
          </cell>
          <cell r="AG178">
            <v>1901.5425806451615</v>
          </cell>
          <cell r="AH178">
            <v>1904.8944000000001</v>
          </cell>
          <cell r="AI178">
            <v>1890.33</v>
          </cell>
          <cell r="AJ178">
            <v>5.6628768823154596E-2</v>
          </cell>
        </row>
        <row r="179">
          <cell r="A179">
            <v>41487</v>
          </cell>
          <cell r="B179">
            <v>1896.15</v>
          </cell>
          <cell r="C179">
            <v>1896.65</v>
          </cell>
          <cell r="D179">
            <v>1891.67</v>
          </cell>
          <cell r="E179">
            <v>1891.67</v>
          </cell>
          <cell r="F179">
            <v>1891.67</v>
          </cell>
          <cell r="G179">
            <v>1883.24</v>
          </cell>
          <cell r="H179">
            <v>1882.01</v>
          </cell>
          <cell r="I179">
            <v>1882.01</v>
          </cell>
          <cell r="J179">
            <v>1877.23</v>
          </cell>
          <cell r="K179">
            <v>1873.92</v>
          </cell>
          <cell r="L179">
            <v>1873.92</v>
          </cell>
          <cell r="M179">
            <v>1873.92</v>
          </cell>
          <cell r="N179">
            <v>1868.9</v>
          </cell>
          <cell r="O179">
            <v>1882.36</v>
          </cell>
          <cell r="P179">
            <v>1883.15</v>
          </cell>
          <cell r="Q179">
            <v>1901.03</v>
          </cell>
          <cell r="R179">
            <v>1907.06</v>
          </cell>
          <cell r="S179">
            <v>1907.06</v>
          </cell>
          <cell r="T179">
            <v>1907.06</v>
          </cell>
          <cell r="U179">
            <v>1907.06</v>
          </cell>
          <cell r="V179">
            <v>1922.73</v>
          </cell>
          <cell r="W179">
            <v>1929.75</v>
          </cell>
          <cell r="X179">
            <v>1921.99</v>
          </cell>
          <cell r="Y179">
            <v>1911.16</v>
          </cell>
          <cell r="Z179">
            <v>1911.16</v>
          </cell>
          <cell r="AA179">
            <v>1911.16</v>
          </cell>
          <cell r="AB179">
            <v>1922.96</v>
          </cell>
          <cell r="AC179">
            <v>1938.26</v>
          </cell>
          <cell r="AD179">
            <v>1939.85</v>
          </cell>
          <cell r="AE179">
            <v>1943.04</v>
          </cell>
          <cell r="AF179">
            <v>1935.43</v>
          </cell>
          <cell r="AG179">
            <v>1902.1041935483875</v>
          </cell>
          <cell r="AH179">
            <v>1894.9812000000002</v>
          </cell>
          <cell r="AI179">
            <v>1935.43</v>
          </cell>
          <cell r="AJ179">
            <v>5.7323135755258159E-2</v>
          </cell>
        </row>
        <row r="180">
          <cell r="A180">
            <v>41518</v>
          </cell>
          <cell r="B180">
            <v>1935.43</v>
          </cell>
          <cell r="C180">
            <v>1935.43</v>
          </cell>
          <cell r="D180">
            <v>1935.43</v>
          </cell>
          <cell r="E180">
            <v>1946.28</v>
          </cell>
          <cell r="F180">
            <v>1938.99</v>
          </cell>
          <cell r="G180">
            <v>1952.11</v>
          </cell>
          <cell r="H180">
            <v>1947.99</v>
          </cell>
          <cell r="I180">
            <v>1947.99</v>
          </cell>
          <cell r="J180">
            <v>1947.99</v>
          </cell>
          <cell r="K180">
            <v>1946.06</v>
          </cell>
          <cell r="L180">
            <v>1935.55</v>
          </cell>
          <cell r="M180">
            <v>1923.64</v>
          </cell>
          <cell r="N180">
            <v>1919.25</v>
          </cell>
          <cell r="O180">
            <v>1919.54</v>
          </cell>
          <cell r="P180">
            <v>1919.54</v>
          </cell>
          <cell r="Q180">
            <v>1919.54</v>
          </cell>
          <cell r="R180">
            <v>1917.03</v>
          </cell>
          <cell r="S180">
            <v>1914.12</v>
          </cell>
          <cell r="T180">
            <v>1911.3</v>
          </cell>
          <cell r="U180">
            <v>1887.3</v>
          </cell>
          <cell r="V180">
            <v>1889.12</v>
          </cell>
          <cell r="W180">
            <v>1889.12</v>
          </cell>
          <cell r="X180">
            <v>1889.12</v>
          </cell>
          <cell r="Y180">
            <v>1892.89</v>
          </cell>
          <cell r="Z180">
            <v>1888.14</v>
          </cell>
          <cell r="AA180">
            <v>1893.42</v>
          </cell>
          <cell r="AB180">
            <v>1899.1</v>
          </cell>
          <cell r="AC180">
            <v>1914.65</v>
          </cell>
          <cell r="AD180">
            <v>1914.65</v>
          </cell>
          <cell r="AE180">
            <v>1914.65</v>
          </cell>
          <cell r="AF180"/>
          <cell r="AG180">
            <v>1919.5123333333338</v>
          </cell>
          <cell r="AH180">
            <v>1921.9560000000006</v>
          </cell>
          <cell r="AI180">
            <v>1914.65</v>
          </cell>
          <cell r="AJ180">
            <v>6.338724368515769E-2</v>
          </cell>
        </row>
        <row r="181">
          <cell r="A181">
            <v>41548</v>
          </cell>
          <cell r="B181">
            <v>1908.29</v>
          </cell>
          <cell r="C181">
            <v>1893.77</v>
          </cell>
          <cell r="D181">
            <v>1884.97</v>
          </cell>
          <cell r="E181">
            <v>1889.95</v>
          </cell>
          <cell r="F181">
            <v>1886.78</v>
          </cell>
          <cell r="G181">
            <v>1886.78</v>
          </cell>
          <cell r="H181">
            <v>1886.78</v>
          </cell>
          <cell r="I181">
            <v>1885.19</v>
          </cell>
          <cell r="J181">
            <v>1889.17</v>
          </cell>
          <cell r="K181">
            <v>1894.06</v>
          </cell>
          <cell r="L181">
            <v>1885.84</v>
          </cell>
          <cell r="M181">
            <v>1883.65</v>
          </cell>
          <cell r="N181">
            <v>1883.65</v>
          </cell>
          <cell r="O181">
            <v>1883.65</v>
          </cell>
          <cell r="P181">
            <v>1883.65</v>
          </cell>
          <cell r="Q181">
            <v>1883.7</v>
          </cell>
          <cell r="R181">
            <v>1880.91</v>
          </cell>
          <cell r="S181">
            <v>1879.48</v>
          </cell>
          <cell r="T181">
            <v>1879.88</v>
          </cell>
          <cell r="U181">
            <v>1879.88</v>
          </cell>
          <cell r="V181">
            <v>1879.88</v>
          </cell>
          <cell r="W181">
            <v>1885.52</v>
          </cell>
          <cell r="X181">
            <v>1879.46</v>
          </cell>
          <cell r="Y181">
            <v>1883.14</v>
          </cell>
          <cell r="Z181">
            <v>1882.11</v>
          </cell>
          <cell r="AA181">
            <v>1882.34</v>
          </cell>
          <cell r="AB181">
            <v>1882.34</v>
          </cell>
          <cell r="AC181">
            <v>1882.34</v>
          </cell>
          <cell r="AD181">
            <v>1884.43</v>
          </cell>
          <cell r="AE181">
            <v>1883.42</v>
          </cell>
          <cell r="AF181">
            <v>1884.06</v>
          </cell>
          <cell r="AG181">
            <v>1885.1312903225801</v>
          </cell>
          <cell r="AH181">
            <v>1885.6055999999999</v>
          </cell>
          <cell r="AI181">
            <v>1884.06</v>
          </cell>
          <cell r="AJ181">
            <v>2.9602872303799543E-2</v>
          </cell>
        </row>
        <row r="182">
          <cell r="A182">
            <v>41579</v>
          </cell>
          <cell r="B182">
            <v>1889.16</v>
          </cell>
          <cell r="C182">
            <v>1901.22</v>
          </cell>
          <cell r="D182">
            <v>1901.22</v>
          </cell>
          <cell r="E182">
            <v>1901.22</v>
          </cell>
          <cell r="F182">
            <v>1901.22</v>
          </cell>
          <cell r="G182">
            <v>1916.22</v>
          </cell>
          <cell r="H182">
            <v>1916.8</v>
          </cell>
          <cell r="I182">
            <v>1924.87</v>
          </cell>
          <cell r="J182">
            <v>1932.77</v>
          </cell>
          <cell r="K182">
            <v>1932.77</v>
          </cell>
          <cell r="L182">
            <v>1932.77</v>
          </cell>
          <cell r="M182">
            <v>1932.77</v>
          </cell>
          <cell r="N182">
            <v>1928.96</v>
          </cell>
          <cell r="O182">
            <v>1932.03</v>
          </cell>
          <cell r="P182">
            <v>1929.24</v>
          </cell>
          <cell r="Q182">
            <v>1919.89</v>
          </cell>
          <cell r="R182">
            <v>1919.89</v>
          </cell>
          <cell r="S182">
            <v>1919.89</v>
          </cell>
          <cell r="T182">
            <v>1915.37</v>
          </cell>
          <cell r="U182">
            <v>1919.2</v>
          </cell>
          <cell r="V182">
            <v>1923.19</v>
          </cell>
          <cell r="W182">
            <v>1932.42</v>
          </cell>
          <cell r="X182">
            <v>1929.13</v>
          </cell>
          <cell r="Y182">
            <v>1929.13</v>
          </cell>
          <cell r="Z182">
            <v>1929.13</v>
          </cell>
          <cell r="AA182">
            <v>1926.99</v>
          </cell>
          <cell r="AB182">
            <v>1926.74</v>
          </cell>
          <cell r="AC182">
            <v>1928.25</v>
          </cell>
          <cell r="AD182">
            <v>1928.25</v>
          </cell>
          <cell r="AE182">
            <v>1931.88</v>
          </cell>
          <cell r="AF182"/>
          <cell r="AG182">
            <v>1921.7529999999997</v>
          </cell>
          <cell r="AH182">
            <v>1920.4191999999998</v>
          </cell>
          <cell r="AI182">
            <v>1931.88</v>
          </cell>
          <cell r="AJ182">
            <v>6.268118134361611E-2</v>
          </cell>
        </row>
        <row r="183">
          <cell r="A183">
            <v>41609</v>
          </cell>
          <cell r="B183">
            <v>1931.88</v>
          </cell>
          <cell r="C183">
            <v>1931.88</v>
          </cell>
          <cell r="D183">
            <v>1934.16</v>
          </cell>
          <cell r="E183">
            <v>1941.01</v>
          </cell>
          <cell r="F183">
            <v>1948.48</v>
          </cell>
          <cell r="G183">
            <v>1940.26</v>
          </cell>
          <cell r="H183">
            <v>1936.33</v>
          </cell>
          <cell r="I183">
            <v>1936.33</v>
          </cell>
          <cell r="J183">
            <v>1936.33</v>
          </cell>
          <cell r="K183">
            <v>1932.71</v>
          </cell>
          <cell r="L183">
            <v>1933.52</v>
          </cell>
          <cell r="M183">
            <v>1935.61</v>
          </cell>
          <cell r="N183">
            <v>1935.89</v>
          </cell>
          <cell r="O183">
            <v>1930.87</v>
          </cell>
          <cell r="P183">
            <v>1930.87</v>
          </cell>
          <cell r="Q183">
            <v>1930.87</v>
          </cell>
          <cell r="R183">
            <v>1934.95</v>
          </cell>
          <cell r="S183">
            <v>1936.14</v>
          </cell>
          <cell r="T183">
            <v>1945.6</v>
          </cell>
          <cell r="U183">
            <v>1943.46</v>
          </cell>
          <cell r="V183">
            <v>1935.93</v>
          </cell>
          <cell r="W183">
            <v>1935.93</v>
          </cell>
          <cell r="X183">
            <v>1935.93</v>
          </cell>
          <cell r="Y183">
            <v>1925.45</v>
          </cell>
          <cell r="Z183">
            <v>1922.76</v>
          </cell>
          <cell r="AA183">
            <v>1922.76</v>
          </cell>
          <cell r="AB183">
            <v>1921.22</v>
          </cell>
          <cell r="AC183">
            <v>1922.56</v>
          </cell>
          <cell r="AD183">
            <v>1922.56</v>
          </cell>
          <cell r="AE183">
            <v>1922.56</v>
          </cell>
          <cell r="AF183">
            <v>1926.83</v>
          </cell>
          <cell r="AG183">
            <v>1932.9561290322579</v>
          </cell>
          <cell r="AH183">
            <v>1935.3259999999998</v>
          </cell>
          <cell r="AI183">
            <v>1926.83</v>
          </cell>
          <cell r="AJ183">
            <v>8.9694213987999261E-2</v>
          </cell>
        </row>
        <row r="184">
          <cell r="A184">
            <v>41640</v>
          </cell>
          <cell r="B184">
            <v>1926.83</v>
          </cell>
          <cell r="C184">
            <v>1926.83</v>
          </cell>
          <cell r="D184">
            <v>1938.89</v>
          </cell>
          <cell r="E184">
            <v>1936.92</v>
          </cell>
          <cell r="F184">
            <v>1936.92</v>
          </cell>
          <cell r="G184">
            <v>1936.92</v>
          </cell>
          <cell r="H184">
            <v>1936.92</v>
          </cell>
          <cell r="I184">
            <v>1930.45</v>
          </cell>
          <cell r="J184">
            <v>1933.24</v>
          </cell>
          <cell r="K184">
            <v>1934.88</v>
          </cell>
          <cell r="L184">
            <v>1926.55</v>
          </cell>
          <cell r="M184">
            <v>1926.55</v>
          </cell>
          <cell r="N184">
            <v>1926.55</v>
          </cell>
          <cell r="O184">
            <v>1924.79</v>
          </cell>
          <cell r="P184">
            <v>1932.59</v>
          </cell>
          <cell r="Q184">
            <v>1941.45</v>
          </cell>
          <cell r="R184">
            <v>1947.15</v>
          </cell>
          <cell r="S184">
            <v>1957.86</v>
          </cell>
          <cell r="T184">
            <v>1957.86</v>
          </cell>
          <cell r="U184">
            <v>1957.86</v>
          </cell>
          <cell r="V184">
            <v>1957.86</v>
          </cell>
          <cell r="W184">
            <v>1981.98</v>
          </cell>
          <cell r="X184">
            <v>1983.48</v>
          </cell>
          <cell r="Y184">
            <v>1993.23</v>
          </cell>
          <cell r="Z184">
            <v>2000.48</v>
          </cell>
          <cell r="AA184">
            <v>2000.48</v>
          </cell>
          <cell r="AB184">
            <v>2000.48</v>
          </cell>
          <cell r="AC184">
            <v>1997.91</v>
          </cell>
          <cell r="AD184">
            <v>2000.56</v>
          </cell>
          <cell r="AE184">
            <v>2013.17</v>
          </cell>
          <cell r="AF184">
            <v>2008.26</v>
          </cell>
          <cell r="AG184">
            <v>1957.2870967741942</v>
          </cell>
          <cell r="AH184">
            <v>1946.2016000000006</v>
          </cell>
          <cell r="AI184">
            <v>2008.26</v>
          </cell>
          <cell r="AJ184">
            <v>0.13253705082222367</v>
          </cell>
        </row>
        <row r="185">
          <cell r="A185">
            <v>41671</v>
          </cell>
          <cell r="B185">
            <v>2021.1</v>
          </cell>
          <cell r="C185">
            <v>2021.1</v>
          </cell>
          <cell r="D185">
            <v>2021.1</v>
          </cell>
          <cell r="E185">
            <v>2039.85</v>
          </cell>
          <cell r="F185">
            <v>2041.34</v>
          </cell>
          <cell r="G185">
            <v>2048.75</v>
          </cell>
          <cell r="H185">
            <v>2049.52</v>
          </cell>
          <cell r="I185">
            <v>2046.06</v>
          </cell>
          <cell r="J185">
            <v>2046.06</v>
          </cell>
          <cell r="K185">
            <v>2046.06</v>
          </cell>
          <cell r="L185">
            <v>2048.5500000000002</v>
          </cell>
          <cell r="M185">
            <v>2041.61</v>
          </cell>
          <cell r="N185">
            <v>2031.75</v>
          </cell>
          <cell r="O185">
            <v>2032.99</v>
          </cell>
          <cell r="P185">
            <v>2022.68</v>
          </cell>
          <cell r="Q185">
            <v>2022.68</v>
          </cell>
          <cell r="R185">
            <v>2022.68</v>
          </cell>
          <cell r="S185">
            <v>2022.68</v>
          </cell>
          <cell r="T185">
            <v>2028.54</v>
          </cell>
          <cell r="U185">
            <v>2042.22</v>
          </cell>
          <cell r="V185">
            <v>2052.46</v>
          </cell>
          <cell r="W185">
            <v>2043.96</v>
          </cell>
          <cell r="X185">
            <v>2043.96</v>
          </cell>
          <cell r="Y185">
            <v>2043.96</v>
          </cell>
          <cell r="Z185">
            <v>2042.67</v>
          </cell>
          <cell r="AA185">
            <v>2045.45</v>
          </cell>
          <cell r="AB185">
            <v>2053.11</v>
          </cell>
          <cell r="AC185">
            <v>2054.9</v>
          </cell>
          <cell r="AD185"/>
          <cell r="AE185"/>
          <cell r="AF185"/>
          <cell r="AG185">
            <v>2038.4925000000001</v>
          </cell>
          <cell r="AH185">
            <v>2036.9732000000001</v>
          </cell>
          <cell r="AI185">
            <v>2054.9</v>
          </cell>
          <cell r="AJ185">
            <v>0.13129122119333636</v>
          </cell>
        </row>
        <row r="186">
          <cell r="A186">
            <v>41699</v>
          </cell>
          <cell r="B186">
            <v>2046.75</v>
          </cell>
          <cell r="C186">
            <v>2046.75</v>
          </cell>
          <cell r="D186">
            <v>2046.75</v>
          </cell>
          <cell r="E186">
            <v>2052.5100000000002</v>
          </cell>
          <cell r="F186">
            <v>2047.75</v>
          </cell>
          <cell r="G186">
            <v>2045.14</v>
          </cell>
          <cell r="H186">
            <v>2030.02</v>
          </cell>
          <cell r="I186">
            <v>2036.2</v>
          </cell>
          <cell r="J186">
            <v>2036.2</v>
          </cell>
          <cell r="K186">
            <v>2036.2</v>
          </cell>
          <cell r="L186">
            <v>2042.78</v>
          </cell>
          <cell r="M186">
            <v>2043.59</v>
          </cell>
          <cell r="N186">
            <v>2047.59</v>
          </cell>
          <cell r="O186">
            <v>2044.48</v>
          </cell>
          <cell r="P186">
            <v>2044.58</v>
          </cell>
          <cell r="Q186">
            <v>2044.58</v>
          </cell>
          <cell r="R186">
            <v>2044.58</v>
          </cell>
          <cell r="S186">
            <v>2035.16</v>
          </cell>
          <cell r="T186">
            <v>2034.86</v>
          </cell>
          <cell r="U186">
            <v>2017.38</v>
          </cell>
          <cell r="V186">
            <v>1998.6</v>
          </cell>
          <cell r="W186">
            <v>1993.85</v>
          </cell>
          <cell r="X186">
            <v>1993.85</v>
          </cell>
          <cell r="Y186">
            <v>1993.85</v>
          </cell>
          <cell r="Z186">
            <v>1993.85</v>
          </cell>
          <cell r="AA186">
            <v>1978.63</v>
          </cell>
          <cell r="AB186">
            <v>1973.03</v>
          </cell>
          <cell r="AC186">
            <v>1965.64</v>
          </cell>
          <cell r="AD186">
            <v>1965.32</v>
          </cell>
          <cell r="AE186">
            <v>1965.32</v>
          </cell>
          <cell r="AF186">
            <v>1965.32</v>
          </cell>
          <cell r="AG186">
            <v>2019.7132258064514</v>
          </cell>
          <cell r="AH186">
            <v>2031.914</v>
          </cell>
          <cell r="AI186">
            <v>1965.32</v>
          </cell>
          <cell r="AJ186">
            <v>7.2655823600043634E-2</v>
          </cell>
        </row>
        <row r="187">
          <cell r="A187">
            <v>41730</v>
          </cell>
          <cell r="B187">
            <v>1969.45</v>
          </cell>
          <cell r="C187">
            <v>1966.02</v>
          </cell>
          <cell r="D187">
            <v>1963.51</v>
          </cell>
          <cell r="E187">
            <v>1966.4</v>
          </cell>
          <cell r="F187">
            <v>1951.85</v>
          </cell>
          <cell r="G187">
            <v>1951.85</v>
          </cell>
          <cell r="H187">
            <v>1951.85</v>
          </cell>
          <cell r="I187">
            <v>1937.59</v>
          </cell>
          <cell r="J187">
            <v>1923.95</v>
          </cell>
          <cell r="K187">
            <v>1931.09</v>
          </cell>
          <cell r="L187">
            <v>1920.93</v>
          </cell>
          <cell r="M187">
            <v>1927.28</v>
          </cell>
          <cell r="N187">
            <v>1927.28</v>
          </cell>
          <cell r="O187">
            <v>1927.28</v>
          </cell>
          <cell r="P187">
            <v>1926.47</v>
          </cell>
          <cell r="Q187">
            <v>1932.42</v>
          </cell>
          <cell r="R187">
            <v>1930.62</v>
          </cell>
          <cell r="S187">
            <v>1930.62</v>
          </cell>
          <cell r="T187">
            <v>1930.62</v>
          </cell>
          <cell r="U187">
            <v>1930.62</v>
          </cell>
          <cell r="V187">
            <v>1930.62</v>
          </cell>
          <cell r="W187">
            <v>1921.75</v>
          </cell>
          <cell r="X187">
            <v>1929.66</v>
          </cell>
          <cell r="Y187">
            <v>1936.63</v>
          </cell>
          <cell r="Z187">
            <v>1936.07</v>
          </cell>
          <cell r="AA187">
            <v>1942.37</v>
          </cell>
          <cell r="AB187">
            <v>1942.37</v>
          </cell>
          <cell r="AC187">
            <v>1942.37</v>
          </cell>
          <cell r="AD187">
            <v>1936.13</v>
          </cell>
          <cell r="AE187">
            <v>1935.14</v>
          </cell>
          <cell r="AF187"/>
          <cell r="AG187">
            <v>1938.360333333334</v>
          </cell>
          <cell r="AH187">
            <v>1938.0972000000006</v>
          </cell>
          <cell r="AI187">
            <v>1935.14</v>
          </cell>
          <cell r="AJ187">
            <v>5.8153205124700014E-2</v>
          </cell>
        </row>
        <row r="188">
          <cell r="A188">
            <v>41760</v>
          </cell>
          <cell r="B188">
            <v>1933.46</v>
          </cell>
          <cell r="C188">
            <v>1933.46</v>
          </cell>
          <cell r="D188">
            <v>1926.3</v>
          </cell>
          <cell r="E188">
            <v>1926.3</v>
          </cell>
          <cell r="F188">
            <v>1926.3</v>
          </cell>
          <cell r="G188">
            <v>1923.07</v>
          </cell>
          <cell r="H188">
            <v>1918.2</v>
          </cell>
          <cell r="I188">
            <v>1912.97</v>
          </cell>
          <cell r="J188">
            <v>1902.15</v>
          </cell>
          <cell r="K188">
            <v>1901.51</v>
          </cell>
          <cell r="L188">
            <v>1901.51</v>
          </cell>
          <cell r="M188">
            <v>1901.51</v>
          </cell>
          <cell r="N188">
            <v>1904.85</v>
          </cell>
          <cell r="O188">
            <v>1919.7</v>
          </cell>
          <cell r="P188">
            <v>1925.31</v>
          </cell>
          <cell r="Q188">
            <v>1927.8</v>
          </cell>
          <cell r="R188">
            <v>1925.41</v>
          </cell>
          <cell r="S188">
            <v>1925.41</v>
          </cell>
          <cell r="T188">
            <v>1925.41</v>
          </cell>
          <cell r="U188">
            <v>1921.16</v>
          </cell>
          <cell r="V188">
            <v>1920.41</v>
          </cell>
          <cell r="W188">
            <v>1911.33</v>
          </cell>
          <cell r="X188">
            <v>1905.8</v>
          </cell>
          <cell r="Y188">
            <v>1905.53</v>
          </cell>
          <cell r="Z188">
            <v>1905.53</v>
          </cell>
          <cell r="AA188">
            <v>1905.53</v>
          </cell>
          <cell r="AB188">
            <v>1905.53</v>
          </cell>
          <cell r="AC188">
            <v>1917.34</v>
          </cell>
          <cell r="AD188">
            <v>1910.8</v>
          </cell>
          <cell r="AE188">
            <v>1905.96</v>
          </cell>
          <cell r="AF188">
            <v>1900.64</v>
          </cell>
          <cell r="AG188">
            <v>1915.3609677419356</v>
          </cell>
          <cell r="AH188">
            <v>1917.2156000000002</v>
          </cell>
          <cell r="AI188">
            <v>1900.64</v>
          </cell>
          <cell r="AJ188">
            <v>4.8427686256264924E-3</v>
          </cell>
        </row>
        <row r="189">
          <cell r="A189">
            <v>41791</v>
          </cell>
          <cell r="B189">
            <v>1900.64</v>
          </cell>
          <cell r="C189">
            <v>1900.64</v>
          </cell>
          <cell r="D189">
            <v>1900.64</v>
          </cell>
          <cell r="E189">
            <v>1899.74</v>
          </cell>
          <cell r="F189">
            <v>1897.7</v>
          </cell>
          <cell r="G189">
            <v>1892.08</v>
          </cell>
          <cell r="H189">
            <v>1886.09</v>
          </cell>
          <cell r="I189">
            <v>1886.09</v>
          </cell>
          <cell r="J189">
            <v>1886.09</v>
          </cell>
          <cell r="K189">
            <v>1883.76</v>
          </cell>
          <cell r="L189">
            <v>1884.97</v>
          </cell>
          <cell r="M189">
            <v>1884.63</v>
          </cell>
          <cell r="N189">
            <v>1877.18</v>
          </cell>
          <cell r="O189">
            <v>1877.37</v>
          </cell>
          <cell r="P189">
            <v>1877.37</v>
          </cell>
          <cell r="Q189">
            <v>1877.37</v>
          </cell>
          <cell r="R189">
            <v>1886.62</v>
          </cell>
          <cell r="S189">
            <v>1899.9</v>
          </cell>
          <cell r="T189">
            <v>1895.92</v>
          </cell>
          <cell r="U189">
            <v>1881.34</v>
          </cell>
          <cell r="V189">
            <v>1884.56</v>
          </cell>
          <cell r="W189">
            <v>1884.56</v>
          </cell>
          <cell r="X189">
            <v>1884.56</v>
          </cell>
          <cell r="Y189">
            <v>1884.56</v>
          </cell>
          <cell r="Z189">
            <v>1886.85</v>
          </cell>
          <cell r="AA189">
            <v>1880.37</v>
          </cell>
          <cell r="AB189">
            <v>1886.01</v>
          </cell>
          <cell r="AC189">
            <v>1881.19</v>
          </cell>
          <cell r="AD189">
            <v>1881.19</v>
          </cell>
          <cell r="AE189">
            <v>1881.19</v>
          </cell>
          <cell r="AF189"/>
          <cell r="AG189">
            <v>1887.0393333333332</v>
          </cell>
          <cell r="AH189">
            <v>1888.0491999999992</v>
          </cell>
          <cell r="AI189">
            <v>1881.19</v>
          </cell>
          <cell r="AJ189">
            <v>-2.478486262312074E-2</v>
          </cell>
        </row>
        <row r="190">
          <cell r="A190">
            <v>41821</v>
          </cell>
          <cell r="B190">
            <v>1881.19</v>
          </cell>
          <cell r="C190">
            <v>1865.42</v>
          </cell>
          <cell r="D190">
            <v>1856.73</v>
          </cell>
          <cell r="E190">
            <v>1848.91</v>
          </cell>
          <cell r="F190">
            <v>1848.91</v>
          </cell>
          <cell r="G190">
            <v>1848.91</v>
          </cell>
          <cell r="H190">
            <v>1848.91</v>
          </cell>
          <cell r="I190">
            <v>1849.28</v>
          </cell>
          <cell r="J190">
            <v>1854.24</v>
          </cell>
          <cell r="K190">
            <v>1859.94</v>
          </cell>
          <cell r="L190">
            <v>1858.47</v>
          </cell>
          <cell r="M190">
            <v>1852.57</v>
          </cell>
          <cell r="N190">
            <v>1852.57</v>
          </cell>
          <cell r="O190">
            <v>1852.57</v>
          </cell>
          <cell r="P190">
            <v>1857.93</v>
          </cell>
          <cell r="Q190">
            <v>1867.88</v>
          </cell>
          <cell r="R190">
            <v>1868.41</v>
          </cell>
          <cell r="S190">
            <v>1872.27</v>
          </cell>
          <cell r="T190">
            <v>1871.87</v>
          </cell>
          <cell r="U190">
            <v>1871.87</v>
          </cell>
          <cell r="V190">
            <v>1871.87</v>
          </cell>
          <cell r="W190">
            <v>1861.28</v>
          </cell>
          <cell r="X190">
            <v>1848.98</v>
          </cell>
          <cell r="Y190">
            <v>1847.85</v>
          </cell>
          <cell r="Z190">
            <v>1846.12</v>
          </cell>
          <cell r="AA190">
            <v>1848.56</v>
          </cell>
          <cell r="AB190">
            <v>1848.56</v>
          </cell>
          <cell r="AC190">
            <v>1848.56</v>
          </cell>
          <cell r="AD190">
            <v>1850.61</v>
          </cell>
          <cell r="AE190">
            <v>1853.3</v>
          </cell>
          <cell r="AF190">
            <v>1872.43</v>
          </cell>
          <cell r="AG190">
            <v>1857.6441935483874</v>
          </cell>
          <cell r="AH190">
            <v>1858.5980000000004</v>
          </cell>
          <cell r="AI190">
            <v>1872.43</v>
          </cell>
          <cell r="AJ190">
            <v>-9.4692461104673997E-3</v>
          </cell>
        </row>
        <row r="191">
          <cell r="A191">
            <v>41852</v>
          </cell>
          <cell r="B191">
            <v>1878.75</v>
          </cell>
          <cell r="C191">
            <v>1873.65</v>
          </cell>
          <cell r="D191">
            <v>1873.65</v>
          </cell>
          <cell r="E191">
            <v>1873.65</v>
          </cell>
          <cell r="F191">
            <v>1878.68</v>
          </cell>
          <cell r="G191">
            <v>1892.35</v>
          </cell>
          <cell r="H191">
            <v>1888.51</v>
          </cell>
          <cell r="I191">
            <v>1888.51</v>
          </cell>
          <cell r="J191">
            <v>1891.59</v>
          </cell>
          <cell r="K191">
            <v>1891.59</v>
          </cell>
          <cell r="L191">
            <v>1891.59</v>
          </cell>
          <cell r="M191">
            <v>1881.62</v>
          </cell>
          <cell r="N191">
            <v>1877.4</v>
          </cell>
          <cell r="O191">
            <v>1883.33</v>
          </cell>
          <cell r="P191">
            <v>1877.77</v>
          </cell>
          <cell r="Q191">
            <v>1884.81</v>
          </cell>
          <cell r="R191">
            <v>1884.81</v>
          </cell>
          <cell r="S191">
            <v>1884.81</v>
          </cell>
          <cell r="T191">
            <v>1884.81</v>
          </cell>
          <cell r="U191">
            <v>1894.27</v>
          </cell>
          <cell r="V191">
            <v>1912.43</v>
          </cell>
          <cell r="W191">
            <v>1919.84</v>
          </cell>
          <cell r="X191">
            <v>1924.4</v>
          </cell>
          <cell r="Y191">
            <v>1924.4</v>
          </cell>
          <cell r="Z191">
            <v>1924.4</v>
          </cell>
          <cell r="AA191">
            <v>1932.39</v>
          </cell>
          <cell r="AB191">
            <v>1928.67</v>
          </cell>
          <cell r="AC191">
            <v>1926.92</v>
          </cell>
          <cell r="AD191">
            <v>1935.04</v>
          </cell>
          <cell r="AE191">
            <v>1918.62</v>
          </cell>
          <cell r="AF191">
            <v>1918.62</v>
          </cell>
          <cell r="AG191">
            <v>1898.1251612903227</v>
          </cell>
          <cell r="AH191">
            <v>1891.2648000000002</v>
          </cell>
          <cell r="AI191">
            <v>1918.62</v>
          </cell>
          <cell r="AJ191">
            <v>-8.6854084105342233E-3</v>
          </cell>
        </row>
        <row r="192">
          <cell r="A192">
            <v>41883</v>
          </cell>
          <cell r="B192">
            <v>1918.62</v>
          </cell>
          <cell r="C192">
            <v>1918.62</v>
          </cell>
          <cell r="D192">
            <v>1931.49</v>
          </cell>
          <cell r="E192">
            <v>1924.67</v>
          </cell>
          <cell r="F192">
            <v>1931.45</v>
          </cell>
          <cell r="G192">
            <v>1935.25</v>
          </cell>
          <cell r="H192">
            <v>1935.25</v>
          </cell>
          <cell r="I192">
            <v>1935.25</v>
          </cell>
          <cell r="J192">
            <v>1942.03</v>
          </cell>
          <cell r="K192">
            <v>1962.84</v>
          </cell>
          <cell r="L192">
            <v>1975.82</v>
          </cell>
          <cell r="M192">
            <v>1979.97</v>
          </cell>
          <cell r="N192">
            <v>1994.97</v>
          </cell>
          <cell r="O192">
            <v>1994.97</v>
          </cell>
          <cell r="P192">
            <v>1994.97</v>
          </cell>
          <cell r="Q192">
            <v>1987.71</v>
          </cell>
          <cell r="R192">
            <v>1978.08</v>
          </cell>
          <cell r="S192">
            <v>1975.47</v>
          </cell>
          <cell r="T192">
            <v>1975.42</v>
          </cell>
          <cell r="U192">
            <v>1966.89</v>
          </cell>
          <cell r="V192">
            <v>1966.89</v>
          </cell>
          <cell r="W192">
            <v>1966.89</v>
          </cell>
          <cell r="X192">
            <v>1992.68</v>
          </cell>
          <cell r="Y192">
            <v>1997.91</v>
          </cell>
          <cell r="Z192">
            <v>2007.48</v>
          </cell>
          <cell r="AA192">
            <v>2019.76</v>
          </cell>
          <cell r="AB192">
            <v>2023.89</v>
          </cell>
          <cell r="AC192">
            <v>2023.89</v>
          </cell>
          <cell r="AD192">
            <v>2023.89</v>
          </cell>
          <cell r="AE192">
            <v>2028.48</v>
          </cell>
          <cell r="AF192"/>
          <cell r="AG192">
            <v>1973.7166666666672</v>
          </cell>
          <cell r="AH192">
            <v>1963.6636000000005</v>
          </cell>
          <cell r="AI192">
            <v>2028.48</v>
          </cell>
          <cell r="AJ192">
            <v>5.9452119186274244E-2</v>
          </cell>
        </row>
        <row r="193">
          <cell r="A193">
            <v>41913</v>
          </cell>
          <cell r="B193">
            <v>2022</v>
          </cell>
          <cell r="C193">
            <v>2025.75</v>
          </cell>
          <cell r="D193">
            <v>2021.49</v>
          </cell>
          <cell r="E193">
            <v>2026.2</v>
          </cell>
          <cell r="F193">
            <v>2026.2</v>
          </cell>
          <cell r="G193">
            <v>2026.2</v>
          </cell>
          <cell r="H193">
            <v>2028.03</v>
          </cell>
          <cell r="I193">
            <v>2026.9</v>
          </cell>
          <cell r="J193">
            <v>2040.31</v>
          </cell>
          <cell r="K193">
            <v>2041.71</v>
          </cell>
          <cell r="L193">
            <v>2052.96</v>
          </cell>
          <cell r="M193">
            <v>2052.96</v>
          </cell>
          <cell r="N193">
            <v>2052.96</v>
          </cell>
          <cell r="O193">
            <v>2052.96</v>
          </cell>
          <cell r="P193">
            <v>2049.66</v>
          </cell>
          <cell r="Q193">
            <v>2057.6999999999998</v>
          </cell>
          <cell r="R193">
            <v>2074.4</v>
          </cell>
          <cell r="S193">
            <v>2064.4299999999998</v>
          </cell>
          <cell r="T193">
            <v>2064.4299999999998</v>
          </cell>
          <cell r="U193">
            <v>2064.4299999999998</v>
          </cell>
          <cell r="V193">
            <v>2065.8200000000002</v>
          </cell>
          <cell r="W193">
            <v>2048.44</v>
          </cell>
          <cell r="X193">
            <v>2049.9</v>
          </cell>
          <cell r="Y193">
            <v>2053.39</v>
          </cell>
          <cell r="Z193">
            <v>2065.38</v>
          </cell>
          <cell r="AA193">
            <v>2065.38</v>
          </cell>
          <cell r="AB193">
            <v>2065.38</v>
          </cell>
          <cell r="AC193">
            <v>2069.7199999999998</v>
          </cell>
          <cell r="AD193">
            <v>2055.4299999999998</v>
          </cell>
          <cell r="AE193">
            <v>2044.55</v>
          </cell>
          <cell r="AF193">
            <v>2050.52</v>
          </cell>
          <cell r="AG193">
            <v>2048.5674193548384</v>
          </cell>
          <cell r="AH193">
            <v>2046.1844000000001</v>
          </cell>
          <cell r="AI193">
            <v>2050.52</v>
          </cell>
          <cell r="AJ193">
            <v>8.8351751005806722E-2</v>
          </cell>
        </row>
        <row r="194">
          <cell r="A194">
            <v>41944</v>
          </cell>
          <cell r="B194">
            <v>2061.92</v>
          </cell>
          <cell r="C194">
            <v>2061.92</v>
          </cell>
          <cell r="D194">
            <v>2061.92</v>
          </cell>
          <cell r="E194">
            <v>2061.92</v>
          </cell>
          <cell r="F194">
            <v>2076.9899999999998</v>
          </cell>
          <cell r="G194">
            <v>2081.2399999999998</v>
          </cell>
          <cell r="H194">
            <v>2086.86</v>
          </cell>
          <cell r="I194">
            <v>2103.25</v>
          </cell>
          <cell r="J194">
            <v>2103.25</v>
          </cell>
          <cell r="K194">
            <v>2103.25</v>
          </cell>
          <cell r="L194">
            <v>2103.12</v>
          </cell>
          <cell r="M194">
            <v>2103.12</v>
          </cell>
          <cell r="N194">
            <v>2115.59</v>
          </cell>
          <cell r="O194">
            <v>2133.0300000000002</v>
          </cell>
          <cell r="P194">
            <v>2160.4699999999998</v>
          </cell>
          <cell r="Q194">
            <v>2160.4699999999998</v>
          </cell>
          <cell r="R194">
            <v>2160.4699999999998</v>
          </cell>
          <cell r="S194">
            <v>2160.4699999999998</v>
          </cell>
          <cell r="T194">
            <v>2158.58</v>
          </cell>
          <cell r="U194">
            <v>2156.73</v>
          </cell>
          <cell r="V194">
            <v>2156.9299999999998</v>
          </cell>
          <cell r="W194">
            <v>2142.02</v>
          </cell>
          <cell r="X194">
            <v>2142.02</v>
          </cell>
          <cell r="Y194">
            <v>2142.02</v>
          </cell>
          <cell r="Z194">
            <v>2158.12</v>
          </cell>
          <cell r="AA194">
            <v>2162.15</v>
          </cell>
          <cell r="AB194">
            <v>2165.15</v>
          </cell>
          <cell r="AC194">
            <v>2165.15</v>
          </cell>
          <cell r="AD194">
            <v>2206.19</v>
          </cell>
          <cell r="AE194">
            <v>2206.19</v>
          </cell>
          <cell r="AF194"/>
          <cell r="AG194">
            <v>2128.6836666666668</v>
          </cell>
          <cell r="AH194">
            <v>2118.2271999999998</v>
          </cell>
          <cell r="AI194">
            <v>2206.19</v>
          </cell>
          <cell r="AJ194">
            <v>0.14199122098681083</v>
          </cell>
        </row>
        <row r="195">
          <cell r="A195">
            <v>41974</v>
          </cell>
          <cell r="B195">
            <v>2206.19</v>
          </cell>
          <cell r="C195">
            <v>2252.36</v>
          </cell>
          <cell r="D195">
            <v>2293.4699999999998</v>
          </cell>
          <cell r="E195">
            <v>2286.0300000000002</v>
          </cell>
          <cell r="F195">
            <v>2284.2399999999998</v>
          </cell>
          <cell r="G195">
            <v>2304.12</v>
          </cell>
          <cell r="H195">
            <v>2304.12</v>
          </cell>
          <cell r="I195">
            <v>2304.12</v>
          </cell>
          <cell r="J195">
            <v>2304.12</v>
          </cell>
          <cell r="K195">
            <v>2350.0100000000002</v>
          </cell>
          <cell r="L195">
            <v>2381.96</v>
          </cell>
          <cell r="M195">
            <v>2423.56</v>
          </cell>
          <cell r="N195">
            <v>2405.31</v>
          </cell>
          <cell r="O195">
            <v>2405.31</v>
          </cell>
          <cell r="P195">
            <v>2405.31</v>
          </cell>
          <cell r="Q195">
            <v>2414.39</v>
          </cell>
          <cell r="R195">
            <v>2446.35</v>
          </cell>
          <cell r="S195">
            <v>2412.79</v>
          </cell>
          <cell r="T195">
            <v>2334.98</v>
          </cell>
          <cell r="U195">
            <v>2297.14</v>
          </cell>
          <cell r="V195">
            <v>2297.14</v>
          </cell>
          <cell r="W195">
            <v>2297.14</v>
          </cell>
          <cell r="X195">
            <v>2316.9299999999998</v>
          </cell>
          <cell r="Y195">
            <v>2342.5700000000002</v>
          </cell>
          <cell r="Z195">
            <v>2346.9</v>
          </cell>
          <cell r="AA195">
            <v>2346.9</v>
          </cell>
          <cell r="AB195">
            <v>2358.46</v>
          </cell>
          <cell r="AC195">
            <v>2358.46</v>
          </cell>
          <cell r="AD195">
            <v>2358.46</v>
          </cell>
          <cell r="AE195">
            <v>2378.56</v>
          </cell>
          <cell r="AF195">
            <v>2392.46</v>
          </cell>
          <cell r="AG195">
            <v>2342.2535483870975</v>
          </cell>
          <cell r="AH195">
            <v>2336.6624000000002</v>
          </cell>
          <cell r="AI195">
            <v>2392.46</v>
          </cell>
          <cell r="AJ195">
            <v>0.24165598418127199</v>
          </cell>
        </row>
        <row r="196">
          <cell r="A196">
            <v>42005</v>
          </cell>
          <cell r="B196">
            <v>2392.46</v>
          </cell>
          <cell r="C196">
            <v>2392.46</v>
          </cell>
          <cell r="D196">
            <v>2383.37</v>
          </cell>
          <cell r="E196">
            <v>2383.37</v>
          </cell>
          <cell r="F196">
            <v>2383.37</v>
          </cell>
          <cell r="G196">
            <v>2412.8200000000002</v>
          </cell>
          <cell r="H196">
            <v>2452.11</v>
          </cell>
          <cell r="I196">
            <v>2434.31</v>
          </cell>
          <cell r="J196">
            <v>2405.0300000000002</v>
          </cell>
          <cell r="K196">
            <v>2406.71</v>
          </cell>
          <cell r="L196">
            <v>2406.71</v>
          </cell>
          <cell r="M196">
            <v>2406.71</v>
          </cell>
          <cell r="N196">
            <v>2406.71</v>
          </cell>
          <cell r="O196">
            <v>2442.0300000000002</v>
          </cell>
          <cell r="P196">
            <v>2438.79</v>
          </cell>
          <cell r="Q196">
            <v>2398.91</v>
          </cell>
          <cell r="R196">
            <v>2383.91</v>
          </cell>
          <cell r="S196">
            <v>2383.91</v>
          </cell>
          <cell r="T196">
            <v>2383.91</v>
          </cell>
          <cell r="U196">
            <v>2383.91</v>
          </cell>
          <cell r="V196">
            <v>2373.44</v>
          </cell>
          <cell r="W196">
            <v>2361.54</v>
          </cell>
          <cell r="X196">
            <v>2370.75</v>
          </cell>
          <cell r="Y196">
            <v>2386.5</v>
          </cell>
          <cell r="Z196">
            <v>2386.5</v>
          </cell>
          <cell r="AA196">
            <v>2386.5</v>
          </cell>
          <cell r="AB196">
            <v>2386.2800000000002</v>
          </cell>
          <cell r="AC196">
            <v>2381.11</v>
          </cell>
          <cell r="AD196">
            <v>2362.42</v>
          </cell>
          <cell r="AE196">
            <v>2397.35</v>
          </cell>
          <cell r="AF196">
            <v>2441.1</v>
          </cell>
          <cell r="AG196">
            <v>2397.2580645161297</v>
          </cell>
          <cell r="AH196">
            <v>2398.4096000000004</v>
          </cell>
          <cell r="AI196">
            <v>2441.1</v>
          </cell>
          <cell r="AJ196">
            <v>0.21552986167129751</v>
          </cell>
        </row>
        <row r="197">
          <cell r="A197">
            <v>42036</v>
          </cell>
          <cell r="B197">
            <v>2441.1</v>
          </cell>
          <cell r="C197">
            <v>2441.1</v>
          </cell>
          <cell r="D197">
            <v>2407.29</v>
          </cell>
          <cell r="E197">
            <v>2374.7199999999998</v>
          </cell>
          <cell r="F197">
            <v>2381.91</v>
          </cell>
          <cell r="G197">
            <v>2384.5300000000002</v>
          </cell>
          <cell r="H197">
            <v>2384.7600000000002</v>
          </cell>
          <cell r="I197">
            <v>2384.7600000000002</v>
          </cell>
          <cell r="J197">
            <v>2384.7600000000002</v>
          </cell>
          <cell r="K197">
            <v>2371.31</v>
          </cell>
          <cell r="L197">
            <v>2380.79</v>
          </cell>
          <cell r="M197">
            <v>2416.61</v>
          </cell>
          <cell r="N197">
            <v>2401.0300000000002</v>
          </cell>
          <cell r="O197">
            <v>2376.23</v>
          </cell>
          <cell r="P197">
            <v>2376.23</v>
          </cell>
          <cell r="Q197">
            <v>2376.23</v>
          </cell>
          <cell r="R197">
            <v>2376.23</v>
          </cell>
          <cell r="S197">
            <v>2416.37</v>
          </cell>
          <cell r="T197">
            <v>2429.71</v>
          </cell>
          <cell r="U197">
            <v>2445.16</v>
          </cell>
          <cell r="V197">
            <v>2455.54</v>
          </cell>
          <cell r="W197">
            <v>2455.54</v>
          </cell>
          <cell r="X197">
            <v>2455.54</v>
          </cell>
          <cell r="Y197">
            <v>2489.81</v>
          </cell>
          <cell r="Z197">
            <v>2500.59</v>
          </cell>
          <cell r="AA197">
            <v>2489.41</v>
          </cell>
          <cell r="AB197">
            <v>2484.58</v>
          </cell>
          <cell r="AC197">
            <v>2496.9899999999998</v>
          </cell>
          <cell r="AD197"/>
          <cell r="AE197"/>
          <cell r="AF197"/>
          <cell r="AG197">
            <v>2420.672500000001</v>
          </cell>
          <cell r="AH197">
            <v>2412.3140000000008</v>
          </cell>
          <cell r="AI197">
            <v>2496.9899999999998</v>
          </cell>
          <cell r="AJ197">
            <v>0.21513942284296061</v>
          </cell>
        </row>
        <row r="198">
          <cell r="A198">
            <v>42064</v>
          </cell>
          <cell r="B198">
            <v>2496.9899999999998</v>
          </cell>
          <cell r="C198">
            <v>2496.9899999999998</v>
          </cell>
          <cell r="D198">
            <v>2522.0300000000002</v>
          </cell>
          <cell r="E198">
            <v>2555.08</v>
          </cell>
          <cell r="F198">
            <v>2565.9</v>
          </cell>
          <cell r="G198">
            <v>2543.4699999999998</v>
          </cell>
          <cell r="H198">
            <v>2565.61</v>
          </cell>
          <cell r="I198">
            <v>2565.61</v>
          </cell>
          <cell r="J198">
            <v>2565.61</v>
          </cell>
          <cell r="K198">
            <v>2592.86</v>
          </cell>
          <cell r="L198">
            <v>2618.79</v>
          </cell>
          <cell r="M198">
            <v>2633.65</v>
          </cell>
          <cell r="N198">
            <v>2610.08</v>
          </cell>
          <cell r="O198">
            <v>2661.52</v>
          </cell>
          <cell r="P198">
            <v>2661.52</v>
          </cell>
          <cell r="Q198">
            <v>2661.52</v>
          </cell>
          <cell r="R198">
            <v>2675.08</v>
          </cell>
          <cell r="S198">
            <v>2677.97</v>
          </cell>
          <cell r="T198">
            <v>2651.49</v>
          </cell>
          <cell r="U198">
            <v>2613.38</v>
          </cell>
          <cell r="V198">
            <v>2587.71</v>
          </cell>
          <cell r="W198">
            <v>2587.71</v>
          </cell>
          <cell r="X198">
            <v>2587.71</v>
          </cell>
          <cell r="Y198">
            <v>2587.71</v>
          </cell>
          <cell r="Z198">
            <v>2526.79</v>
          </cell>
          <cell r="AA198">
            <v>2535.5500000000002</v>
          </cell>
          <cell r="AB198">
            <v>2551.3000000000002</v>
          </cell>
          <cell r="AC198">
            <v>2556.85</v>
          </cell>
          <cell r="AD198">
            <v>2556.85</v>
          </cell>
          <cell r="AE198">
            <v>2556.85</v>
          </cell>
          <cell r="AF198">
            <v>2576.0500000000002</v>
          </cell>
          <cell r="AG198">
            <v>2585.3622580645165</v>
          </cell>
          <cell r="AH198">
            <v>2592.5111999999995</v>
          </cell>
          <cell r="AI198">
            <v>2576.0500000000002</v>
          </cell>
          <cell r="AJ198">
            <v>0.31075346508456647</v>
          </cell>
        </row>
        <row r="199">
          <cell r="A199">
            <v>42095</v>
          </cell>
          <cell r="B199">
            <v>2598.36</v>
          </cell>
          <cell r="C199">
            <v>2576.41</v>
          </cell>
          <cell r="D199">
            <v>2576.41</v>
          </cell>
          <cell r="E199">
            <v>2576.41</v>
          </cell>
          <cell r="F199">
            <v>2576.41</v>
          </cell>
          <cell r="G199">
            <v>2576.41</v>
          </cell>
          <cell r="H199">
            <v>2522.71</v>
          </cell>
          <cell r="I199">
            <v>2518.0500000000002</v>
          </cell>
          <cell r="J199">
            <v>2490.9</v>
          </cell>
          <cell r="K199">
            <v>2494.77</v>
          </cell>
          <cell r="L199">
            <v>2516.08</v>
          </cell>
          <cell r="M199">
            <v>2516.08</v>
          </cell>
          <cell r="N199">
            <v>2516.08</v>
          </cell>
          <cell r="O199">
            <v>2537.33</v>
          </cell>
          <cell r="P199">
            <v>2550.83</v>
          </cell>
          <cell r="Q199">
            <v>2534.63</v>
          </cell>
          <cell r="R199">
            <v>2493.9299999999998</v>
          </cell>
          <cell r="S199">
            <v>2495.0100000000002</v>
          </cell>
          <cell r="T199">
            <v>2495.0100000000002</v>
          </cell>
          <cell r="U199">
            <v>2495.0100000000002</v>
          </cell>
          <cell r="V199">
            <v>2487.0700000000002</v>
          </cell>
          <cell r="W199">
            <v>2469.0300000000002</v>
          </cell>
          <cell r="X199">
            <v>2488.5</v>
          </cell>
          <cell r="Y199">
            <v>2471.21</v>
          </cell>
          <cell r="Z199">
            <v>2461.17</v>
          </cell>
          <cell r="AA199">
            <v>2461.17</v>
          </cell>
          <cell r="AB199">
            <v>2461.17</v>
          </cell>
          <cell r="AC199">
            <v>2419.81</v>
          </cell>
          <cell r="AD199">
            <v>2393.42</v>
          </cell>
          <cell r="AE199">
            <v>2388.06</v>
          </cell>
          <cell r="AF199"/>
          <cell r="AG199">
            <v>2505.248</v>
          </cell>
          <cell r="AH199">
            <v>2521.3524000000002</v>
          </cell>
          <cell r="AI199">
            <v>2388.06</v>
          </cell>
          <cell r="AJ199">
            <v>0.2340502495943444</v>
          </cell>
        </row>
        <row r="200">
          <cell r="A200">
            <v>42125</v>
          </cell>
          <cell r="B200">
            <v>2393.58</v>
          </cell>
          <cell r="C200">
            <v>2393.58</v>
          </cell>
          <cell r="D200">
            <v>2393.58</v>
          </cell>
          <cell r="E200">
            <v>2393.58</v>
          </cell>
          <cell r="F200">
            <v>2408.17</v>
          </cell>
          <cell r="G200">
            <v>2386.7199999999998</v>
          </cell>
          <cell r="H200">
            <v>2362.41</v>
          </cell>
          <cell r="I200">
            <v>2369.23</v>
          </cell>
          <cell r="J200">
            <v>2360.58</v>
          </cell>
          <cell r="K200">
            <v>2360.58</v>
          </cell>
          <cell r="L200">
            <v>2360.58</v>
          </cell>
          <cell r="M200">
            <v>2381.5300000000002</v>
          </cell>
          <cell r="N200">
            <v>2386.77</v>
          </cell>
          <cell r="O200">
            <v>2377.87</v>
          </cell>
          <cell r="P200">
            <v>2389.4899999999998</v>
          </cell>
          <cell r="Q200">
            <v>2417.0100000000002</v>
          </cell>
          <cell r="R200">
            <v>2417.0100000000002</v>
          </cell>
          <cell r="S200">
            <v>2417.0100000000002</v>
          </cell>
          <cell r="T200">
            <v>2417.0100000000002</v>
          </cell>
          <cell r="U200">
            <v>2475.4499999999998</v>
          </cell>
          <cell r="V200">
            <v>2503.37</v>
          </cell>
          <cell r="W200">
            <v>2489.39</v>
          </cell>
          <cell r="X200">
            <v>2500.2199999999998</v>
          </cell>
          <cell r="Y200">
            <v>2500.2199999999998</v>
          </cell>
          <cell r="Z200">
            <v>2500.2199999999998</v>
          </cell>
          <cell r="AA200">
            <v>2500.2199999999998</v>
          </cell>
          <cell r="AB200">
            <v>2542.5300000000002</v>
          </cell>
          <cell r="AC200">
            <v>2548.13</v>
          </cell>
          <cell r="AD200">
            <v>2549.9699999999998</v>
          </cell>
          <cell r="AE200">
            <v>2533.79</v>
          </cell>
          <cell r="AF200">
            <v>2533.79</v>
          </cell>
          <cell r="AG200">
            <v>2437.5351612903223</v>
          </cell>
          <cell r="AH200">
            <v>2414.2064000000005</v>
          </cell>
          <cell r="AI200">
            <v>2533.79</v>
          </cell>
          <cell r="AJ200">
            <v>0.33312463170300521</v>
          </cell>
        </row>
        <row r="201">
          <cell r="A201">
            <v>42156</v>
          </cell>
          <cell r="B201">
            <v>2533.79</v>
          </cell>
          <cell r="C201">
            <v>2549.29</v>
          </cell>
          <cell r="D201">
            <v>2554.44</v>
          </cell>
          <cell r="E201">
            <v>2571.92</v>
          </cell>
          <cell r="F201">
            <v>2588.56</v>
          </cell>
          <cell r="G201">
            <v>2623.66</v>
          </cell>
          <cell r="H201">
            <v>2623.66</v>
          </cell>
          <cell r="I201">
            <v>2623.66</v>
          </cell>
          <cell r="J201">
            <v>2623.66</v>
          </cell>
          <cell r="K201">
            <v>2569.17</v>
          </cell>
          <cell r="L201">
            <v>2523</v>
          </cell>
          <cell r="M201">
            <v>2538.5500000000002</v>
          </cell>
          <cell r="N201">
            <v>2535.91</v>
          </cell>
          <cell r="O201">
            <v>2535.91</v>
          </cell>
          <cell r="P201">
            <v>2535.91</v>
          </cell>
          <cell r="Q201">
            <v>2535.91</v>
          </cell>
          <cell r="R201">
            <v>2531.7199999999998</v>
          </cell>
          <cell r="S201">
            <v>2550.4299999999998</v>
          </cell>
          <cell r="T201">
            <v>2528.85</v>
          </cell>
          <cell r="U201">
            <v>2548.1999999999998</v>
          </cell>
          <cell r="V201">
            <v>2548.1999999999998</v>
          </cell>
          <cell r="W201">
            <v>2548.1999999999998</v>
          </cell>
          <cell r="X201">
            <v>2537.6799999999998</v>
          </cell>
          <cell r="Y201">
            <v>2550.7399999999998</v>
          </cell>
          <cell r="Z201">
            <v>2566.66</v>
          </cell>
          <cell r="AA201">
            <v>2556.21</v>
          </cell>
          <cell r="AB201">
            <v>2585.11</v>
          </cell>
          <cell r="AC201">
            <v>2585.11</v>
          </cell>
          <cell r="AD201">
            <v>2585.11</v>
          </cell>
          <cell r="AE201">
            <v>2585.11</v>
          </cell>
          <cell r="AF201"/>
          <cell r="AG201">
            <v>2562.4776666666667</v>
          </cell>
          <cell r="AH201">
            <v>2559.1071999999999</v>
          </cell>
          <cell r="AI201">
            <v>2585.11</v>
          </cell>
          <cell r="AJ201">
            <v>0.37418867844290049</v>
          </cell>
        </row>
        <row r="202">
          <cell r="A202">
            <v>42186</v>
          </cell>
          <cell r="B202">
            <v>2598.6799999999998</v>
          </cell>
          <cell r="C202">
            <v>2626.8</v>
          </cell>
          <cell r="D202">
            <v>2623.91</v>
          </cell>
          <cell r="E202">
            <v>2642.97</v>
          </cell>
          <cell r="F202">
            <v>2642.97</v>
          </cell>
          <cell r="G202">
            <v>2642.97</v>
          </cell>
          <cell r="H202">
            <v>2665.41</v>
          </cell>
          <cell r="I202">
            <v>2690.15</v>
          </cell>
          <cell r="J202">
            <v>2690.79</v>
          </cell>
          <cell r="K202">
            <v>2670.79</v>
          </cell>
          <cell r="L202">
            <v>2667.37</v>
          </cell>
          <cell r="M202">
            <v>2667.37</v>
          </cell>
          <cell r="N202">
            <v>2667.37</v>
          </cell>
          <cell r="O202">
            <v>2693.54</v>
          </cell>
          <cell r="P202">
            <v>2688.2</v>
          </cell>
          <cell r="Q202">
            <v>2713.04</v>
          </cell>
          <cell r="R202">
            <v>2727.23</v>
          </cell>
          <cell r="S202">
            <v>2751.88</v>
          </cell>
          <cell r="T202">
            <v>2751.88</v>
          </cell>
          <cell r="U202">
            <v>2751.88</v>
          </cell>
          <cell r="V202">
            <v>2751.88</v>
          </cell>
          <cell r="W202">
            <v>2765.1</v>
          </cell>
          <cell r="X202">
            <v>2790.26</v>
          </cell>
          <cell r="Y202">
            <v>2807.36</v>
          </cell>
          <cell r="Z202">
            <v>2857.46</v>
          </cell>
          <cell r="AA202">
            <v>2857.46</v>
          </cell>
          <cell r="AB202">
            <v>2857.46</v>
          </cell>
          <cell r="AC202">
            <v>2854.13</v>
          </cell>
          <cell r="AD202">
            <v>2855.44</v>
          </cell>
          <cell r="AE202">
            <v>2855.32</v>
          </cell>
          <cell r="AF202">
            <v>2866.04</v>
          </cell>
          <cell r="AG202">
            <v>2732.0358064516136</v>
          </cell>
          <cell r="AH202">
            <v>2701.8903999999998</v>
          </cell>
          <cell r="AI202">
            <v>2866.04</v>
          </cell>
          <cell r="AJ202">
            <v>0.53065268127513443</v>
          </cell>
        </row>
        <row r="203">
          <cell r="A203">
            <v>42217</v>
          </cell>
          <cell r="B203">
            <v>2862.51</v>
          </cell>
          <cell r="C203">
            <v>2862.51</v>
          </cell>
          <cell r="D203">
            <v>2862.51</v>
          </cell>
          <cell r="E203">
            <v>2902.98</v>
          </cell>
          <cell r="F203">
            <v>2906.95</v>
          </cell>
          <cell r="G203">
            <v>2945.97</v>
          </cell>
          <cell r="H203">
            <v>2955.31</v>
          </cell>
          <cell r="I203">
            <v>2955.31</v>
          </cell>
          <cell r="J203">
            <v>2955.31</v>
          </cell>
          <cell r="K203">
            <v>2955.31</v>
          </cell>
          <cell r="L203">
            <v>2913.45</v>
          </cell>
          <cell r="M203">
            <v>2943.97</v>
          </cell>
          <cell r="N203">
            <v>2937.63</v>
          </cell>
          <cell r="O203">
            <v>2966.12</v>
          </cell>
          <cell r="P203">
            <v>2983.12</v>
          </cell>
          <cell r="Q203">
            <v>2983.12</v>
          </cell>
          <cell r="R203">
            <v>2983.12</v>
          </cell>
          <cell r="S203">
            <v>2983.12</v>
          </cell>
          <cell r="T203">
            <v>3003.35</v>
          </cell>
          <cell r="U203">
            <v>3027.2</v>
          </cell>
          <cell r="V203">
            <v>3053.65</v>
          </cell>
          <cell r="W203">
            <v>3102.6</v>
          </cell>
          <cell r="X203">
            <v>3102.6</v>
          </cell>
          <cell r="Y203">
            <v>3102.6</v>
          </cell>
          <cell r="Z203">
            <v>3208.37</v>
          </cell>
          <cell r="AA203">
            <v>3194.24</v>
          </cell>
          <cell r="AB203">
            <v>3238.51</v>
          </cell>
          <cell r="AC203">
            <v>3195.47</v>
          </cell>
          <cell r="AD203">
            <v>3101.1</v>
          </cell>
          <cell r="AE203">
            <v>3101.1</v>
          </cell>
          <cell r="AF203">
            <v>3101.1</v>
          </cell>
          <cell r="AG203">
            <v>3012.5874193548398</v>
          </cell>
          <cell r="AH203">
            <v>2978.3476000000005</v>
          </cell>
          <cell r="AI203">
            <v>3101.1</v>
          </cell>
          <cell r="AJ203">
            <v>0.6163179785470807</v>
          </cell>
        </row>
        <row r="204">
          <cell r="A204">
            <v>42248</v>
          </cell>
          <cell r="B204">
            <v>3079.97</v>
          </cell>
          <cell r="C204">
            <v>3093.64</v>
          </cell>
          <cell r="D204">
            <v>3142.34</v>
          </cell>
          <cell r="E204">
            <v>3119.93</v>
          </cell>
          <cell r="F204">
            <v>3113.55</v>
          </cell>
          <cell r="G204">
            <v>3113.55</v>
          </cell>
          <cell r="H204">
            <v>3113.55</v>
          </cell>
          <cell r="I204">
            <v>3113.55</v>
          </cell>
          <cell r="J204">
            <v>3138.46</v>
          </cell>
          <cell r="K204">
            <v>3105.4</v>
          </cell>
          <cell r="L204">
            <v>3080.57</v>
          </cell>
          <cell r="M204">
            <v>3012.96</v>
          </cell>
          <cell r="N204">
            <v>3012.96</v>
          </cell>
          <cell r="O204">
            <v>3012.96</v>
          </cell>
          <cell r="P204">
            <v>3032.59</v>
          </cell>
          <cell r="Q204">
            <v>3025.28</v>
          </cell>
          <cell r="R204">
            <v>2989.04</v>
          </cell>
          <cell r="S204">
            <v>2975.13</v>
          </cell>
          <cell r="T204">
            <v>2984.9</v>
          </cell>
          <cell r="U204">
            <v>2984.9</v>
          </cell>
          <cell r="V204">
            <v>2984.9</v>
          </cell>
          <cell r="W204">
            <v>3001.68</v>
          </cell>
          <cell r="X204">
            <v>3065.74</v>
          </cell>
          <cell r="Y204">
            <v>3099.28</v>
          </cell>
          <cell r="Z204">
            <v>3135.17</v>
          </cell>
          <cell r="AA204">
            <v>3080.44</v>
          </cell>
          <cell r="AB204">
            <v>3080.44</v>
          </cell>
          <cell r="AC204">
            <v>3080.44</v>
          </cell>
          <cell r="AD204">
            <v>3096.98</v>
          </cell>
          <cell r="AE204">
            <v>3121.94</v>
          </cell>
          <cell r="AF204"/>
          <cell r="AG204">
            <v>3066.4080000000004</v>
          </cell>
          <cell r="AH204">
            <v>3061.28</v>
          </cell>
          <cell r="AI204">
            <v>3121.94</v>
          </cell>
          <cell r="AJ204">
            <v>0.53905387285060735</v>
          </cell>
        </row>
        <row r="205">
          <cell r="A205">
            <v>42278</v>
          </cell>
          <cell r="B205">
            <v>3086.75</v>
          </cell>
          <cell r="C205">
            <v>3061.85</v>
          </cell>
          <cell r="D205">
            <v>3034.9</v>
          </cell>
          <cell r="E205">
            <v>3034.9</v>
          </cell>
          <cell r="F205">
            <v>3034.9</v>
          </cell>
          <cell r="G205">
            <v>2971.15</v>
          </cell>
          <cell r="H205">
            <v>2913.74</v>
          </cell>
          <cell r="I205">
            <v>2891.91</v>
          </cell>
          <cell r="J205">
            <v>2887.21</v>
          </cell>
          <cell r="K205">
            <v>2855.74</v>
          </cell>
          <cell r="L205">
            <v>2855.74</v>
          </cell>
          <cell r="M205">
            <v>2855.74</v>
          </cell>
          <cell r="N205">
            <v>2855.74</v>
          </cell>
          <cell r="O205">
            <v>2910.7</v>
          </cell>
          <cell r="P205">
            <v>2928.69</v>
          </cell>
          <cell r="Q205">
            <v>2908.87</v>
          </cell>
          <cell r="R205">
            <v>2879.89</v>
          </cell>
          <cell r="S205">
            <v>2879.89</v>
          </cell>
          <cell r="T205">
            <v>2879.89</v>
          </cell>
          <cell r="U205">
            <v>2912.99</v>
          </cell>
          <cell r="V205">
            <v>2929.19</v>
          </cell>
          <cell r="W205">
            <v>2966.68</v>
          </cell>
          <cell r="X205">
            <v>2925.36</v>
          </cell>
          <cell r="Y205">
            <v>2912.08</v>
          </cell>
          <cell r="Z205">
            <v>2912.08</v>
          </cell>
          <cell r="AA205">
            <v>2912.08</v>
          </cell>
          <cell r="AB205">
            <v>2918.21</v>
          </cell>
          <cell r="AC205">
            <v>2950.87</v>
          </cell>
          <cell r="AD205">
            <v>2926.75</v>
          </cell>
          <cell r="AE205">
            <v>2921.32</v>
          </cell>
          <cell r="AF205">
            <v>2897.83</v>
          </cell>
          <cell r="AG205">
            <v>2929.4722580645166</v>
          </cell>
          <cell r="AH205">
            <v>2931.4632000000001</v>
          </cell>
          <cell r="AI205">
            <v>2897.83</v>
          </cell>
          <cell r="AJ205">
            <v>0.41321713516571412</v>
          </cell>
        </row>
        <row r="206">
          <cell r="A206">
            <v>42309</v>
          </cell>
          <cell r="B206">
            <v>2897.83</v>
          </cell>
          <cell r="C206">
            <v>2897.83</v>
          </cell>
          <cell r="D206">
            <v>2897.83</v>
          </cell>
          <cell r="E206">
            <v>2825.25</v>
          </cell>
          <cell r="F206">
            <v>2819.63</v>
          </cell>
          <cell r="G206">
            <v>2853.32</v>
          </cell>
          <cell r="H206">
            <v>2896.19</v>
          </cell>
          <cell r="I206">
            <v>2896.19</v>
          </cell>
          <cell r="J206">
            <v>2896.19</v>
          </cell>
          <cell r="K206">
            <v>2921.15</v>
          </cell>
          <cell r="L206">
            <v>2935.86</v>
          </cell>
          <cell r="M206">
            <v>2935.86</v>
          </cell>
          <cell r="N206">
            <v>3009.36</v>
          </cell>
          <cell r="O206">
            <v>3073.23</v>
          </cell>
          <cell r="P206">
            <v>3073.23</v>
          </cell>
          <cell r="Q206">
            <v>3073.23</v>
          </cell>
          <cell r="R206">
            <v>3073.23</v>
          </cell>
          <cell r="S206">
            <v>3069.24</v>
          </cell>
          <cell r="T206">
            <v>3108.7</v>
          </cell>
          <cell r="U206">
            <v>3082.04</v>
          </cell>
          <cell r="V206">
            <v>3047.31</v>
          </cell>
          <cell r="W206">
            <v>3047.31</v>
          </cell>
          <cell r="X206">
            <v>3047.31</v>
          </cell>
          <cell r="Y206">
            <v>3086.82</v>
          </cell>
          <cell r="Z206">
            <v>3074.35</v>
          </cell>
          <cell r="AA206">
            <v>3099.75</v>
          </cell>
          <cell r="AB206">
            <v>3099.75</v>
          </cell>
          <cell r="AC206">
            <v>3101.1</v>
          </cell>
          <cell r="AD206">
            <v>3101.1</v>
          </cell>
          <cell r="AE206">
            <v>3101.1</v>
          </cell>
          <cell r="AF206"/>
          <cell r="AG206">
            <v>3001.3763333333345</v>
          </cell>
          <cell r="AH206">
            <v>2981.539600000001</v>
          </cell>
          <cell r="AI206">
            <v>3101.1</v>
          </cell>
          <cell r="AJ206">
            <v>0.40563596063802287</v>
          </cell>
        </row>
        <row r="207">
          <cell r="A207">
            <v>42339</v>
          </cell>
          <cell r="B207">
            <v>3142.11</v>
          </cell>
          <cell r="C207">
            <v>3131.95</v>
          </cell>
          <cell r="D207">
            <v>3166.67</v>
          </cell>
          <cell r="E207">
            <v>3149.12</v>
          </cell>
          <cell r="F207">
            <v>3179.22</v>
          </cell>
          <cell r="G207">
            <v>3179.22</v>
          </cell>
          <cell r="H207">
            <v>3179.22</v>
          </cell>
          <cell r="I207">
            <v>3287.03</v>
          </cell>
          <cell r="J207">
            <v>3287.03</v>
          </cell>
          <cell r="K207">
            <v>3294.02</v>
          </cell>
          <cell r="L207">
            <v>3259.56</v>
          </cell>
          <cell r="M207">
            <v>3299.36</v>
          </cell>
          <cell r="N207">
            <v>3299.36</v>
          </cell>
          <cell r="O207">
            <v>3299.36</v>
          </cell>
          <cell r="P207">
            <v>3356</v>
          </cell>
          <cell r="Q207">
            <v>3328.08</v>
          </cell>
          <cell r="R207">
            <v>3317.72</v>
          </cell>
          <cell r="S207">
            <v>3333.37</v>
          </cell>
          <cell r="T207">
            <v>3337.68</v>
          </cell>
          <cell r="U207">
            <v>3337.68</v>
          </cell>
          <cell r="V207">
            <v>3337.68</v>
          </cell>
          <cell r="W207">
            <v>3332.7</v>
          </cell>
          <cell r="X207">
            <v>3307.24</v>
          </cell>
          <cell r="Y207">
            <v>3255.19</v>
          </cell>
          <cell r="Z207">
            <v>3172.03</v>
          </cell>
          <cell r="AA207">
            <v>3172.03</v>
          </cell>
          <cell r="AB207">
            <v>3172.03</v>
          </cell>
          <cell r="AC207">
            <v>3172.03</v>
          </cell>
          <cell r="AD207">
            <v>3180.87</v>
          </cell>
          <cell r="AE207">
            <v>3155.22</v>
          </cell>
          <cell r="AF207">
            <v>3149.47</v>
          </cell>
          <cell r="AG207">
            <v>3244.2016129032259</v>
          </cell>
          <cell r="AH207">
            <v>3262.7440000000001</v>
          </cell>
          <cell r="AI207">
            <v>3149.47</v>
          </cell>
          <cell r="AJ207">
            <v>0.31641490348845958</v>
          </cell>
        </row>
        <row r="208">
          <cell r="A208">
            <v>42370</v>
          </cell>
          <cell r="B208">
            <v>3149.47</v>
          </cell>
          <cell r="C208">
            <v>3149.47</v>
          </cell>
          <cell r="D208">
            <v>3149.47</v>
          </cell>
          <cell r="E208">
            <v>3213.24</v>
          </cell>
          <cell r="F208">
            <v>3203.86</v>
          </cell>
          <cell r="G208">
            <v>3250.69</v>
          </cell>
          <cell r="H208">
            <v>3287.28</v>
          </cell>
          <cell r="I208">
            <v>3268.37</v>
          </cell>
          <cell r="J208">
            <v>3268.37</v>
          </cell>
          <cell r="K208">
            <v>3268.37</v>
          </cell>
          <cell r="L208">
            <v>3268.37</v>
          </cell>
          <cell r="M208">
            <v>3246.51</v>
          </cell>
          <cell r="N208">
            <v>3235.45</v>
          </cell>
          <cell r="O208">
            <v>3240.71</v>
          </cell>
          <cell r="P208">
            <v>3293.94</v>
          </cell>
          <cell r="Q208">
            <v>3293.94</v>
          </cell>
          <cell r="R208">
            <v>3293.94</v>
          </cell>
          <cell r="S208">
            <v>3293.94</v>
          </cell>
          <cell r="T208">
            <v>3297.46</v>
          </cell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>
            <v>3245.939473684211</v>
          </cell>
          <cell r="AH208">
            <v>3245.939473684211</v>
          </cell>
          <cell r="AI208">
            <v>3149.47</v>
          </cell>
          <cell r="AJ208">
            <v>0.29018475277538802</v>
          </cell>
        </row>
        <row r="209">
          <cell r="A209">
            <v>42401</v>
          </cell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>
            <v>3245.939473684211</v>
          </cell>
          <cell r="AH209">
            <v>3245.939473684211</v>
          </cell>
          <cell r="AI209">
            <v>3149.47</v>
          </cell>
          <cell r="AJ209">
            <v>0.26130661316224746</v>
          </cell>
        </row>
        <row r="210">
          <cell r="A210">
            <v>42430</v>
          </cell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>
            <v>3245.939473684211</v>
          </cell>
          <cell r="AH210">
            <v>3245.939473684211</v>
          </cell>
          <cell r="AI210">
            <v>3149.47</v>
          </cell>
          <cell r="AJ210">
            <v>0.22259661109062301</v>
          </cell>
        </row>
        <row r="211">
          <cell r="A211">
            <v>42461</v>
          </cell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>
            <v>3245.939473684211</v>
          </cell>
          <cell r="AH211">
            <v>3245.939473684211</v>
          </cell>
          <cell r="AI211">
            <v>3149.47</v>
          </cell>
          <cell r="AJ211">
            <v>0.31884039764495031</v>
          </cell>
        </row>
        <row r="212">
          <cell r="A212">
            <v>42491</v>
          </cell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>
            <v>3245.939473684211</v>
          </cell>
          <cell r="AH212">
            <v>3245.939473684211</v>
          </cell>
          <cell r="AI212">
            <v>3149.47</v>
          </cell>
          <cell r="AJ212">
            <v>0.24298777720331977</v>
          </cell>
        </row>
        <row r="213">
          <cell r="A213">
            <v>42522</v>
          </cell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>
            <v>3245.939473684211</v>
          </cell>
          <cell r="AH213">
            <v>3245.939473684211</v>
          </cell>
          <cell r="AI213">
            <v>3149.47</v>
          </cell>
          <cell r="AJ213">
            <v>0.21831179330860184</v>
          </cell>
        </row>
        <row r="214">
          <cell r="A214">
            <v>42552</v>
          </cell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>
            <v>3245.939473684211</v>
          </cell>
          <cell r="AH214">
            <v>3245.939473684211</v>
          </cell>
          <cell r="AI214">
            <v>3149.47</v>
          </cell>
          <cell r="AJ214">
            <v>9.8892548603648267E-2</v>
          </cell>
        </row>
        <row r="215">
          <cell r="A215">
            <v>42583</v>
          </cell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>
            <v>3245.939473684211</v>
          </cell>
          <cell r="AH215">
            <v>3245.939473684211</v>
          </cell>
          <cell r="AI215">
            <v>3149.47</v>
          </cell>
          <cell r="AJ215">
            <v>1.5597691141852943E-2</v>
          </cell>
        </row>
        <row r="216">
          <cell r="A216">
            <v>42614</v>
          </cell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/>
          <cell r="AG216">
            <v>3245.939473684211</v>
          </cell>
          <cell r="AH216">
            <v>3245.939473684211</v>
          </cell>
          <cell r="AI216">
            <v>3149.47</v>
          </cell>
          <cell r="AJ216">
            <v>8.818234815531234E-3</v>
          </cell>
        </row>
        <row r="217">
          <cell r="A217">
            <v>42644</v>
          </cell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>
            <v>3245.939473684211</v>
          </cell>
          <cell r="AH217">
            <v>3245.939473684211</v>
          </cell>
          <cell r="AI217">
            <v>3149.47</v>
          </cell>
          <cell r="AJ217">
            <v>8.6837392117550039E-2</v>
          </cell>
        </row>
        <row r="218">
          <cell r="A218">
            <v>42675</v>
          </cell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>
            <v>3245.939473684211</v>
          </cell>
          <cell r="AH218">
            <v>3245.939473684211</v>
          </cell>
          <cell r="AI218">
            <v>3149.47</v>
          </cell>
          <cell r="AJ218">
            <v>1.5597691141852943E-2</v>
          </cell>
        </row>
        <row r="219">
          <cell r="A219">
            <v>42705</v>
          </cell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>
            <v>3245.939473684211</v>
          </cell>
          <cell r="AH219">
            <v>3245.939473684211</v>
          </cell>
          <cell r="AI219">
            <v>3149.47</v>
          </cell>
          <cell r="AJ219">
            <v>0</v>
          </cell>
        </row>
        <row r="220">
          <cell r="A220">
            <v>42736</v>
          </cell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>
            <v>3245.939473684211</v>
          </cell>
          <cell r="AH220">
            <v>3245.939473684211</v>
          </cell>
          <cell r="AI220">
            <v>3149.47</v>
          </cell>
          <cell r="AJ220">
            <v>0</v>
          </cell>
        </row>
        <row r="221">
          <cell r="A221">
            <v>42767</v>
          </cell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>
            <v>3245.939473684211</v>
          </cell>
          <cell r="AH221">
            <v>3245.939473684211</v>
          </cell>
          <cell r="AI221">
            <v>3149.47</v>
          </cell>
          <cell r="AJ221">
            <v>0</v>
          </cell>
        </row>
        <row r="222">
          <cell r="A222">
            <v>42795</v>
          </cell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>
            <v>3245.939473684211</v>
          </cell>
          <cell r="AH222">
            <v>3245.939473684211</v>
          </cell>
          <cell r="AI222">
            <v>3149.47</v>
          </cell>
          <cell r="AJ222">
            <v>0</v>
          </cell>
        </row>
        <row r="223">
          <cell r="A223">
            <v>42826</v>
          </cell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>
            <v>3245.939473684211</v>
          </cell>
          <cell r="AH223">
            <v>3245.939473684211</v>
          </cell>
          <cell r="AI223">
            <v>3149.47</v>
          </cell>
          <cell r="AJ223">
            <v>0</v>
          </cell>
        </row>
        <row r="224">
          <cell r="A224">
            <v>42856</v>
          </cell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  <cell r="O224"/>
          <cell r="P224"/>
          <cell r="Q224"/>
          <cell r="R224"/>
          <cell r="S224"/>
          <cell r="T224"/>
          <cell r="U224"/>
          <cell r="V224"/>
          <cell r="W224"/>
          <cell r="X224"/>
          <cell r="Y224"/>
          <cell r="Z224"/>
          <cell r="AA224"/>
          <cell r="AB224"/>
          <cell r="AC224"/>
          <cell r="AD224"/>
          <cell r="AE224"/>
          <cell r="AF224"/>
          <cell r="AG224">
            <v>3245.939473684211</v>
          </cell>
          <cell r="AH224">
            <v>3245.939473684211</v>
          </cell>
          <cell r="AI224">
            <v>3149.47</v>
          </cell>
          <cell r="AJ224">
            <v>0</v>
          </cell>
        </row>
        <row r="225">
          <cell r="A225">
            <v>42887</v>
          </cell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  <cell r="O225"/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  <cell r="AE225"/>
          <cell r="AF225"/>
          <cell r="AG225">
            <v>3245.939473684211</v>
          </cell>
          <cell r="AH225">
            <v>3245.939473684211</v>
          </cell>
          <cell r="AI225">
            <v>3149.47</v>
          </cell>
          <cell r="AJ225">
            <v>0</v>
          </cell>
        </row>
        <row r="226">
          <cell r="A226">
            <v>42917</v>
          </cell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  <cell r="O226"/>
          <cell r="P226"/>
          <cell r="Q226"/>
          <cell r="R226"/>
          <cell r="S226"/>
          <cell r="T226"/>
          <cell r="U226"/>
          <cell r="V226"/>
          <cell r="W226"/>
          <cell r="X226"/>
          <cell r="Y226"/>
          <cell r="Z226"/>
          <cell r="AA226"/>
          <cell r="AB226"/>
          <cell r="AC226"/>
          <cell r="AD226"/>
          <cell r="AE226"/>
          <cell r="AF226"/>
          <cell r="AG226">
            <v>3245.939473684211</v>
          </cell>
          <cell r="AH226">
            <v>3245.939473684211</v>
          </cell>
          <cell r="AI226">
            <v>3149.47</v>
          </cell>
          <cell r="AJ226">
            <v>0</v>
          </cell>
        </row>
        <row r="227">
          <cell r="A227">
            <v>42948</v>
          </cell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  <cell r="AE227"/>
          <cell r="AF227"/>
          <cell r="AG227">
            <v>3245.939473684211</v>
          </cell>
          <cell r="AH227">
            <v>3245.939473684211</v>
          </cell>
          <cell r="AI227">
            <v>3149.47</v>
          </cell>
          <cell r="AJ227">
            <v>0</v>
          </cell>
        </row>
        <row r="228">
          <cell r="A228">
            <v>42979</v>
          </cell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  <cell r="AE228"/>
          <cell r="AF228"/>
          <cell r="AG228">
            <v>3245.939473684211</v>
          </cell>
          <cell r="AH228">
            <v>3245.939473684211</v>
          </cell>
          <cell r="AI228">
            <v>3149.47</v>
          </cell>
          <cell r="AJ228">
            <v>0</v>
          </cell>
        </row>
        <row r="229">
          <cell r="A229">
            <v>43009</v>
          </cell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  <cell r="AE229"/>
          <cell r="AF229"/>
          <cell r="AG229">
            <v>3245.939473684211</v>
          </cell>
          <cell r="AH229">
            <v>3245.939473684211</v>
          </cell>
          <cell r="AI229">
            <v>3149.47</v>
          </cell>
          <cell r="AJ229">
            <v>0</v>
          </cell>
        </row>
        <row r="230">
          <cell r="A230">
            <v>43040</v>
          </cell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  <cell r="AE230"/>
          <cell r="AF230"/>
          <cell r="AG230">
            <v>3245.939473684211</v>
          </cell>
          <cell r="AH230">
            <v>3245.939473684211</v>
          </cell>
          <cell r="AI230">
            <v>3149.47</v>
          </cell>
          <cell r="AJ230">
            <v>0</v>
          </cell>
        </row>
        <row r="231">
          <cell r="A231">
            <v>43070</v>
          </cell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  <cell r="O231"/>
          <cell r="P231"/>
          <cell r="Q231"/>
          <cell r="R231"/>
          <cell r="S231"/>
          <cell r="T231"/>
          <cell r="U231"/>
          <cell r="V231"/>
          <cell r="W231"/>
          <cell r="X231"/>
          <cell r="Y231"/>
          <cell r="Z231"/>
          <cell r="AA231"/>
          <cell r="AB231"/>
          <cell r="AC231"/>
          <cell r="AD231"/>
          <cell r="AE231"/>
          <cell r="AF231"/>
          <cell r="AG231">
            <v>3245.939473684211</v>
          </cell>
          <cell r="AH231">
            <v>3245.939473684211</v>
          </cell>
          <cell r="AI231">
            <v>3149.47</v>
          </cell>
          <cell r="AJ231">
            <v>0</v>
          </cell>
        </row>
        <row r="232">
          <cell r="A232">
            <v>43101</v>
          </cell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U232"/>
          <cell r="V232"/>
          <cell r="W232"/>
          <cell r="X232"/>
          <cell r="Y232"/>
          <cell r="Z232"/>
          <cell r="AA232"/>
          <cell r="AB232"/>
          <cell r="AC232"/>
          <cell r="AD232"/>
          <cell r="AE232"/>
          <cell r="AF232"/>
          <cell r="AG232">
            <v>3245.939473684211</v>
          </cell>
          <cell r="AH232">
            <v>3245.939473684211</v>
          </cell>
          <cell r="AI232">
            <v>3149.47</v>
          </cell>
          <cell r="AJ232">
            <v>0</v>
          </cell>
        </row>
        <row r="233">
          <cell r="A233">
            <v>43132</v>
          </cell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  <cell r="O233"/>
          <cell r="P233"/>
          <cell r="Q233"/>
          <cell r="R233"/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/>
          <cell r="AD233"/>
          <cell r="AE233"/>
          <cell r="AF233"/>
          <cell r="AG233">
            <v>3245.939473684211</v>
          </cell>
          <cell r="AH233">
            <v>3245.939473684211</v>
          </cell>
          <cell r="AI233">
            <v>3149.47</v>
          </cell>
          <cell r="AJ233">
            <v>0</v>
          </cell>
        </row>
        <row r="234">
          <cell r="A234">
            <v>43160</v>
          </cell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  <cell r="AE234"/>
          <cell r="AF234"/>
          <cell r="AG234">
            <v>3245.939473684211</v>
          </cell>
          <cell r="AH234">
            <v>3245.939473684211</v>
          </cell>
          <cell r="AI234">
            <v>3149.47</v>
          </cell>
          <cell r="AJ234">
            <v>0</v>
          </cell>
        </row>
        <row r="235">
          <cell r="A235">
            <v>43191</v>
          </cell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/>
          <cell r="AD235"/>
          <cell r="AE235"/>
          <cell r="AF235"/>
          <cell r="AG235">
            <v>3245.939473684211</v>
          </cell>
          <cell r="AH235">
            <v>3245.939473684211</v>
          </cell>
          <cell r="AI235">
            <v>3149.47</v>
          </cell>
          <cell r="AJ235">
            <v>0</v>
          </cell>
        </row>
        <row r="236">
          <cell r="A236">
            <v>43221</v>
          </cell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/>
          <cell r="AD236"/>
          <cell r="AE236"/>
          <cell r="AF236"/>
          <cell r="AG236">
            <v>3245.939473684211</v>
          </cell>
          <cell r="AH236">
            <v>3245.939473684211</v>
          </cell>
          <cell r="AI236">
            <v>3149.47</v>
          </cell>
          <cell r="AJ236">
            <v>0</v>
          </cell>
        </row>
        <row r="237">
          <cell r="A237">
            <v>43252</v>
          </cell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/>
          <cell r="AD237"/>
          <cell r="AE237"/>
          <cell r="AF237"/>
          <cell r="AG237">
            <v>3245.939473684211</v>
          </cell>
          <cell r="AH237">
            <v>3245.939473684211</v>
          </cell>
          <cell r="AI237">
            <v>3149.47</v>
          </cell>
          <cell r="AJ237">
            <v>0</v>
          </cell>
        </row>
        <row r="238">
          <cell r="A238">
            <v>43282</v>
          </cell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  <cell r="O238"/>
          <cell r="P238"/>
          <cell r="Q238"/>
          <cell r="R238"/>
          <cell r="S238"/>
          <cell r="T238"/>
          <cell r="U238"/>
          <cell r="V238"/>
          <cell r="W238"/>
          <cell r="X238"/>
          <cell r="Y238"/>
          <cell r="Z238"/>
          <cell r="AA238"/>
          <cell r="AB238"/>
          <cell r="AC238"/>
          <cell r="AD238"/>
          <cell r="AE238"/>
          <cell r="AF238"/>
          <cell r="AG238">
            <v>3245.939473684211</v>
          </cell>
          <cell r="AH238">
            <v>3245.939473684211</v>
          </cell>
          <cell r="AI238">
            <v>3149.47</v>
          </cell>
          <cell r="AJ238">
            <v>0</v>
          </cell>
        </row>
        <row r="239">
          <cell r="A239">
            <v>43313</v>
          </cell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  <cell r="O239"/>
          <cell r="P239"/>
          <cell r="Q239"/>
          <cell r="R239"/>
          <cell r="S239"/>
          <cell r="T239"/>
          <cell r="U239"/>
          <cell r="V239"/>
          <cell r="W239"/>
          <cell r="X239"/>
          <cell r="Y239"/>
          <cell r="Z239"/>
          <cell r="AA239"/>
          <cell r="AB239"/>
          <cell r="AC239"/>
          <cell r="AD239"/>
          <cell r="AE239"/>
          <cell r="AF239"/>
          <cell r="AG239">
            <v>3245.939473684211</v>
          </cell>
          <cell r="AH239">
            <v>3245.939473684211</v>
          </cell>
          <cell r="AI239">
            <v>3149.47</v>
          </cell>
          <cell r="AJ239">
            <v>0</v>
          </cell>
        </row>
        <row r="240">
          <cell r="A240">
            <v>43344</v>
          </cell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  <cell r="O240"/>
          <cell r="P240"/>
          <cell r="Q240"/>
          <cell r="R240"/>
          <cell r="S240"/>
          <cell r="T240"/>
          <cell r="U240"/>
          <cell r="V240"/>
          <cell r="W240"/>
          <cell r="X240"/>
          <cell r="Y240"/>
          <cell r="Z240"/>
          <cell r="AA240"/>
          <cell r="AB240"/>
          <cell r="AC240"/>
          <cell r="AD240"/>
          <cell r="AE240"/>
          <cell r="AF240"/>
          <cell r="AG240">
            <v>3245.939473684211</v>
          </cell>
          <cell r="AH240">
            <v>3245.939473684211</v>
          </cell>
          <cell r="AI240">
            <v>3149.47</v>
          </cell>
          <cell r="AJ240">
            <v>0</v>
          </cell>
        </row>
        <row r="241">
          <cell r="A241">
            <v>43374</v>
          </cell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/>
          <cell r="W241"/>
          <cell r="X241"/>
          <cell r="Y241"/>
          <cell r="Z241"/>
          <cell r="AA241"/>
          <cell r="AB241"/>
          <cell r="AC241"/>
          <cell r="AD241"/>
          <cell r="AE241"/>
          <cell r="AF241"/>
          <cell r="AG241">
            <v>3245.939473684211</v>
          </cell>
          <cell r="AH241">
            <v>3245.939473684211</v>
          </cell>
          <cell r="AI241">
            <v>3149.47</v>
          </cell>
          <cell r="AJ241">
            <v>0</v>
          </cell>
        </row>
        <row r="242">
          <cell r="A242">
            <v>43405</v>
          </cell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/>
          <cell r="AD242"/>
          <cell r="AE242"/>
          <cell r="AF242"/>
          <cell r="AG242">
            <v>3245.939473684211</v>
          </cell>
          <cell r="AH242">
            <v>3245.939473684211</v>
          </cell>
          <cell r="AI242">
            <v>3149.47</v>
          </cell>
          <cell r="AJ242">
            <v>0</v>
          </cell>
        </row>
        <row r="243">
          <cell r="A243">
            <v>43435</v>
          </cell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/>
          <cell r="X243"/>
          <cell r="Y243"/>
          <cell r="Z243"/>
          <cell r="AA243"/>
          <cell r="AB243"/>
          <cell r="AC243"/>
          <cell r="AD243"/>
          <cell r="AE243"/>
          <cell r="AF243"/>
          <cell r="AG243">
            <v>3245.939473684211</v>
          </cell>
          <cell r="AH243">
            <v>3245.939473684211</v>
          </cell>
          <cell r="AI243">
            <v>3149.47</v>
          </cell>
          <cell r="AJ243">
            <v>0</v>
          </cell>
        </row>
        <row r="244">
          <cell r="A244">
            <v>43466</v>
          </cell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  <cell r="O244"/>
          <cell r="P244"/>
          <cell r="Q244"/>
          <cell r="R244"/>
          <cell r="S244"/>
          <cell r="T244"/>
          <cell r="U244"/>
          <cell r="V244"/>
          <cell r="W244"/>
          <cell r="X244"/>
          <cell r="Y244"/>
          <cell r="Z244"/>
          <cell r="AA244"/>
          <cell r="AB244"/>
          <cell r="AC244"/>
          <cell r="AD244"/>
          <cell r="AE244"/>
          <cell r="AF244"/>
          <cell r="AG244">
            <v>3245.939473684211</v>
          </cell>
          <cell r="AH244">
            <v>3245.939473684211</v>
          </cell>
          <cell r="AI244">
            <v>3149.47</v>
          </cell>
          <cell r="AJ244">
            <v>0</v>
          </cell>
        </row>
        <row r="245">
          <cell r="A245">
            <v>43497</v>
          </cell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  <cell r="O245"/>
          <cell r="P245"/>
          <cell r="Q245"/>
          <cell r="R245"/>
          <cell r="S245"/>
          <cell r="T245"/>
          <cell r="U245"/>
          <cell r="V245"/>
          <cell r="W245"/>
          <cell r="X245"/>
          <cell r="Y245"/>
          <cell r="Z245"/>
          <cell r="AA245"/>
          <cell r="AB245"/>
          <cell r="AC245"/>
          <cell r="AD245"/>
          <cell r="AE245"/>
          <cell r="AF245"/>
          <cell r="AG245">
            <v>3245.939473684211</v>
          </cell>
          <cell r="AH245">
            <v>3245.939473684211</v>
          </cell>
          <cell r="AI245">
            <v>3149.47</v>
          </cell>
          <cell r="AJ245">
            <v>0</v>
          </cell>
        </row>
        <row r="246">
          <cell r="A246">
            <v>43525</v>
          </cell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/>
          <cell r="W246"/>
          <cell r="X246"/>
          <cell r="Y246"/>
          <cell r="Z246"/>
          <cell r="AA246"/>
          <cell r="AB246"/>
          <cell r="AC246"/>
          <cell r="AD246"/>
          <cell r="AE246"/>
          <cell r="AF246"/>
          <cell r="AG246">
            <v>3245.939473684211</v>
          </cell>
          <cell r="AH246">
            <v>3245.939473684211</v>
          </cell>
          <cell r="AI246">
            <v>3149.47</v>
          </cell>
          <cell r="AJ246">
            <v>0</v>
          </cell>
        </row>
        <row r="247">
          <cell r="A247">
            <v>43556</v>
          </cell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  <cell r="O247"/>
          <cell r="P247"/>
          <cell r="Q247"/>
          <cell r="R247"/>
          <cell r="S247"/>
          <cell r="T247"/>
          <cell r="U247"/>
          <cell r="V247"/>
          <cell r="W247"/>
          <cell r="X247"/>
          <cell r="Y247"/>
          <cell r="Z247"/>
          <cell r="AA247"/>
          <cell r="AB247"/>
          <cell r="AC247"/>
          <cell r="AD247"/>
          <cell r="AE247"/>
          <cell r="AF247"/>
          <cell r="AG247">
            <v>3245.939473684211</v>
          </cell>
          <cell r="AH247">
            <v>3245.939473684211</v>
          </cell>
          <cell r="AI247">
            <v>3149.47</v>
          </cell>
          <cell r="AJ247">
            <v>0</v>
          </cell>
        </row>
        <row r="248">
          <cell r="A248">
            <v>43586</v>
          </cell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  <cell r="X248"/>
          <cell r="Y248"/>
          <cell r="Z248"/>
          <cell r="AA248"/>
          <cell r="AB248"/>
          <cell r="AC248"/>
          <cell r="AD248"/>
          <cell r="AE248"/>
          <cell r="AF248"/>
          <cell r="AG248">
            <v>3245.939473684211</v>
          </cell>
          <cell r="AH248">
            <v>3245.939473684211</v>
          </cell>
          <cell r="AI248">
            <v>3149.47</v>
          </cell>
          <cell r="AJ248">
            <v>0</v>
          </cell>
        </row>
        <row r="249">
          <cell r="A249">
            <v>43617</v>
          </cell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/>
          <cell r="AD249"/>
          <cell r="AE249"/>
          <cell r="AF249"/>
          <cell r="AG249">
            <v>3245.939473684211</v>
          </cell>
          <cell r="AH249">
            <v>3245.939473684211</v>
          </cell>
          <cell r="AI249">
            <v>3149.47</v>
          </cell>
          <cell r="AJ249">
            <v>0</v>
          </cell>
        </row>
        <row r="250">
          <cell r="A250">
            <v>43647</v>
          </cell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/>
          <cell r="W250"/>
          <cell r="X250"/>
          <cell r="Y250"/>
          <cell r="Z250"/>
          <cell r="AA250"/>
          <cell r="AB250"/>
          <cell r="AC250"/>
          <cell r="AD250"/>
          <cell r="AE250"/>
          <cell r="AF250"/>
          <cell r="AG250">
            <v>3245.939473684211</v>
          </cell>
          <cell r="AH250">
            <v>3245.939473684211</v>
          </cell>
          <cell r="AI250">
            <v>3149.47</v>
          </cell>
          <cell r="AJ250">
            <v>0</v>
          </cell>
        </row>
        <row r="251">
          <cell r="A251">
            <v>43678</v>
          </cell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  <cell r="Y251"/>
          <cell r="Z251"/>
          <cell r="AA251"/>
          <cell r="AB251"/>
          <cell r="AC251"/>
          <cell r="AD251"/>
          <cell r="AE251"/>
          <cell r="AF251"/>
          <cell r="AG251">
            <v>3245.939473684211</v>
          </cell>
          <cell r="AH251">
            <v>3245.939473684211</v>
          </cell>
          <cell r="AI251">
            <v>3149.47</v>
          </cell>
          <cell r="AJ251">
            <v>0</v>
          </cell>
        </row>
        <row r="252">
          <cell r="A252">
            <v>43709</v>
          </cell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  <cell r="O252"/>
          <cell r="P252"/>
          <cell r="Q252"/>
          <cell r="R252"/>
          <cell r="S252"/>
          <cell r="T252"/>
          <cell r="U252"/>
          <cell r="V252"/>
          <cell r="W252"/>
          <cell r="X252"/>
          <cell r="Y252"/>
          <cell r="Z252"/>
          <cell r="AA252"/>
          <cell r="AB252"/>
          <cell r="AC252"/>
          <cell r="AD252"/>
          <cell r="AE252"/>
          <cell r="AF252"/>
          <cell r="AG252">
            <v>3245.939473684211</v>
          </cell>
          <cell r="AH252">
            <v>3245.939473684211</v>
          </cell>
          <cell r="AI252">
            <v>3149.47</v>
          </cell>
          <cell r="AJ252">
            <v>0</v>
          </cell>
        </row>
        <row r="253">
          <cell r="A253">
            <v>43739</v>
          </cell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  <cell r="V253"/>
          <cell r="W253"/>
          <cell r="X253"/>
          <cell r="Y253"/>
          <cell r="Z253"/>
          <cell r="AA253"/>
          <cell r="AB253"/>
          <cell r="AC253"/>
          <cell r="AD253"/>
          <cell r="AE253"/>
          <cell r="AF253"/>
          <cell r="AG253">
            <v>3245.939473684211</v>
          </cell>
          <cell r="AH253">
            <v>3245.939473684211</v>
          </cell>
          <cell r="AI253">
            <v>3149.47</v>
          </cell>
          <cell r="AJ253">
            <v>0</v>
          </cell>
        </row>
        <row r="254">
          <cell r="A254">
            <v>43770</v>
          </cell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/>
          <cell r="W254"/>
          <cell r="X254"/>
          <cell r="Y254"/>
          <cell r="Z254"/>
          <cell r="AA254"/>
          <cell r="AB254"/>
          <cell r="AC254"/>
          <cell r="AD254"/>
          <cell r="AE254"/>
          <cell r="AF254"/>
          <cell r="AG254">
            <v>3245.939473684211</v>
          </cell>
          <cell r="AH254">
            <v>3245.939473684211</v>
          </cell>
          <cell r="AI254">
            <v>3149.47</v>
          </cell>
          <cell r="AJ254">
            <v>0</v>
          </cell>
        </row>
        <row r="255">
          <cell r="A255">
            <v>43800</v>
          </cell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/>
          <cell r="Z255"/>
          <cell r="AA255"/>
          <cell r="AB255"/>
          <cell r="AC255"/>
          <cell r="AD255"/>
          <cell r="AE255"/>
          <cell r="AF255"/>
          <cell r="AG255">
            <v>3245.939473684211</v>
          </cell>
          <cell r="AH255">
            <v>3245.939473684211</v>
          </cell>
          <cell r="AI255">
            <v>3149.47</v>
          </cell>
          <cell r="AJ255">
            <v>0</v>
          </cell>
        </row>
        <row r="256">
          <cell r="A256">
            <v>43831</v>
          </cell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/>
          <cell r="Z256"/>
          <cell r="AA256"/>
          <cell r="AB256"/>
          <cell r="AC256"/>
          <cell r="AD256"/>
          <cell r="AE256"/>
          <cell r="AF256"/>
          <cell r="AG256">
            <v>3245.939473684211</v>
          </cell>
          <cell r="AH256">
            <v>3245.939473684211</v>
          </cell>
          <cell r="AI256">
            <v>3149.47</v>
          </cell>
          <cell r="AJ256">
            <v>0</v>
          </cell>
        </row>
        <row r="257">
          <cell r="A257">
            <v>43862</v>
          </cell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/>
          <cell r="Z257"/>
          <cell r="AA257"/>
          <cell r="AB257"/>
          <cell r="AC257"/>
          <cell r="AD257"/>
          <cell r="AE257"/>
          <cell r="AF257"/>
          <cell r="AG257">
            <v>3245.939473684211</v>
          </cell>
          <cell r="AH257">
            <v>3245.939473684211</v>
          </cell>
          <cell r="AI257">
            <v>3149.47</v>
          </cell>
          <cell r="AJ257">
            <v>0</v>
          </cell>
        </row>
        <row r="258">
          <cell r="A258">
            <v>43891</v>
          </cell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  <cell r="O258"/>
          <cell r="P258"/>
          <cell r="Q258"/>
          <cell r="R258"/>
          <cell r="S258"/>
          <cell r="T258"/>
          <cell r="U258"/>
          <cell r="V258"/>
          <cell r="W258"/>
          <cell r="X258"/>
          <cell r="Y258"/>
          <cell r="Z258"/>
          <cell r="AA258"/>
          <cell r="AB258"/>
          <cell r="AC258"/>
          <cell r="AD258"/>
          <cell r="AE258"/>
          <cell r="AF258"/>
          <cell r="AG258">
            <v>3245.939473684211</v>
          </cell>
          <cell r="AH258">
            <v>3245.939473684211</v>
          </cell>
          <cell r="AI258">
            <v>3149.47</v>
          </cell>
          <cell r="AJ258">
            <v>0</v>
          </cell>
        </row>
        <row r="259">
          <cell r="A259">
            <v>43922</v>
          </cell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  <cell r="W259"/>
          <cell r="X259"/>
          <cell r="Y259"/>
          <cell r="Z259"/>
          <cell r="AA259"/>
          <cell r="AB259"/>
          <cell r="AC259"/>
          <cell r="AD259"/>
          <cell r="AE259"/>
          <cell r="AF259"/>
          <cell r="AG259">
            <v>3245.939473684211</v>
          </cell>
          <cell r="AH259">
            <v>3245.939473684211</v>
          </cell>
          <cell r="AI259">
            <v>3149.47</v>
          </cell>
          <cell r="AJ259">
            <v>0</v>
          </cell>
        </row>
        <row r="260">
          <cell r="A260">
            <v>43952</v>
          </cell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/>
          <cell r="Z260"/>
          <cell r="AA260"/>
          <cell r="AB260"/>
          <cell r="AC260"/>
          <cell r="AD260"/>
          <cell r="AE260"/>
          <cell r="AF260"/>
          <cell r="AG260">
            <v>3245.939473684211</v>
          </cell>
          <cell r="AH260">
            <v>3245.939473684211</v>
          </cell>
          <cell r="AI260">
            <v>3149.47</v>
          </cell>
          <cell r="AJ260">
            <v>0</v>
          </cell>
        </row>
        <row r="261">
          <cell r="A261">
            <v>43983</v>
          </cell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/>
          <cell r="Z261"/>
          <cell r="AA261"/>
          <cell r="AB261"/>
          <cell r="AC261"/>
          <cell r="AD261"/>
          <cell r="AE261"/>
          <cell r="AF261"/>
          <cell r="AG261">
            <v>3245.939473684211</v>
          </cell>
          <cell r="AH261">
            <v>3245.939473684211</v>
          </cell>
          <cell r="AI261">
            <v>3149.47</v>
          </cell>
          <cell r="AJ261">
            <v>0</v>
          </cell>
        </row>
        <row r="262">
          <cell r="A262">
            <v>44013</v>
          </cell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  <cell r="L262"/>
          <cell r="M262"/>
          <cell r="N262"/>
          <cell r="O262"/>
          <cell r="P262"/>
          <cell r="Q262"/>
          <cell r="R262"/>
          <cell r="S262"/>
          <cell r="T262"/>
          <cell r="U262"/>
          <cell r="V262"/>
          <cell r="W262"/>
          <cell r="X262"/>
          <cell r="Y262"/>
          <cell r="Z262"/>
          <cell r="AA262"/>
          <cell r="AB262"/>
          <cell r="AC262"/>
          <cell r="AD262"/>
          <cell r="AE262"/>
          <cell r="AF262"/>
          <cell r="AG262">
            <v>3245.939473684211</v>
          </cell>
          <cell r="AH262">
            <v>3245.939473684211</v>
          </cell>
          <cell r="AI262">
            <v>3149.47</v>
          </cell>
          <cell r="AJ262">
            <v>0</v>
          </cell>
        </row>
        <row r="263">
          <cell r="A263">
            <v>44044</v>
          </cell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  <cell r="L263"/>
          <cell r="M263"/>
          <cell r="N263"/>
          <cell r="O263"/>
          <cell r="P263"/>
          <cell r="Q263"/>
          <cell r="R263"/>
          <cell r="S263"/>
          <cell r="T263"/>
          <cell r="U263"/>
          <cell r="V263"/>
          <cell r="W263"/>
          <cell r="X263"/>
          <cell r="Y263"/>
          <cell r="Z263"/>
          <cell r="AA263"/>
          <cell r="AB263"/>
          <cell r="AC263"/>
          <cell r="AD263"/>
          <cell r="AE263"/>
          <cell r="AF263"/>
          <cell r="AG263">
            <v>3245.939473684211</v>
          </cell>
          <cell r="AH263">
            <v>3245.939473684211</v>
          </cell>
          <cell r="AI263">
            <v>3149.47</v>
          </cell>
          <cell r="AJ263">
            <v>0</v>
          </cell>
        </row>
        <row r="264">
          <cell r="A264">
            <v>44075</v>
          </cell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  <cell r="L264"/>
          <cell r="M264"/>
          <cell r="N264"/>
          <cell r="O264"/>
          <cell r="P264"/>
          <cell r="Q264"/>
          <cell r="R264"/>
          <cell r="S264"/>
          <cell r="T264"/>
          <cell r="U264"/>
          <cell r="V264"/>
          <cell r="W264"/>
          <cell r="X264"/>
          <cell r="Y264"/>
          <cell r="Z264"/>
          <cell r="AA264"/>
          <cell r="AB264"/>
          <cell r="AC264"/>
          <cell r="AD264"/>
          <cell r="AE264"/>
          <cell r="AF264"/>
          <cell r="AG264">
            <v>3245.939473684211</v>
          </cell>
          <cell r="AH264">
            <v>3245.939473684211</v>
          </cell>
          <cell r="AI264">
            <v>3149.47</v>
          </cell>
          <cell r="AJ264">
            <v>0</v>
          </cell>
        </row>
        <row r="265">
          <cell r="A265">
            <v>44105</v>
          </cell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  <cell r="O265"/>
          <cell r="P265"/>
          <cell r="Q265"/>
          <cell r="R265"/>
          <cell r="S265"/>
          <cell r="T265"/>
          <cell r="U265"/>
          <cell r="V265"/>
          <cell r="W265"/>
          <cell r="X265"/>
          <cell r="Y265"/>
          <cell r="Z265"/>
          <cell r="AA265"/>
          <cell r="AB265"/>
          <cell r="AC265"/>
          <cell r="AD265"/>
          <cell r="AE265"/>
          <cell r="AF265"/>
          <cell r="AG265">
            <v>3245.939473684211</v>
          </cell>
          <cell r="AH265">
            <v>3245.939473684211</v>
          </cell>
          <cell r="AI265">
            <v>3149.47</v>
          </cell>
          <cell r="AJ265">
            <v>0</v>
          </cell>
        </row>
        <row r="266">
          <cell r="A266">
            <v>44136</v>
          </cell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  <cell r="L266"/>
          <cell r="M266"/>
          <cell r="N266"/>
          <cell r="O266"/>
          <cell r="P266"/>
          <cell r="Q266"/>
          <cell r="R266"/>
          <cell r="S266"/>
          <cell r="T266"/>
          <cell r="U266"/>
          <cell r="V266"/>
          <cell r="W266"/>
          <cell r="X266"/>
          <cell r="Y266"/>
          <cell r="Z266"/>
          <cell r="AA266"/>
          <cell r="AB266"/>
          <cell r="AC266"/>
          <cell r="AD266"/>
          <cell r="AE266"/>
          <cell r="AF266"/>
          <cell r="AG266">
            <v>3245.939473684211</v>
          </cell>
          <cell r="AH266">
            <v>3245.939473684211</v>
          </cell>
          <cell r="AI266">
            <v>3149.47</v>
          </cell>
          <cell r="AJ266">
            <v>0</v>
          </cell>
        </row>
        <row r="267">
          <cell r="A267">
            <v>44166</v>
          </cell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  <cell r="L267"/>
          <cell r="M267"/>
          <cell r="N267"/>
          <cell r="O267"/>
          <cell r="P267"/>
          <cell r="Q267"/>
          <cell r="R267"/>
          <cell r="S267"/>
          <cell r="T267"/>
          <cell r="U267"/>
          <cell r="V267"/>
          <cell r="W267"/>
          <cell r="X267"/>
          <cell r="Y267"/>
          <cell r="Z267"/>
          <cell r="AA267"/>
          <cell r="AB267"/>
          <cell r="AC267"/>
          <cell r="AD267"/>
          <cell r="AE267"/>
          <cell r="AF267"/>
          <cell r="AG267">
            <v>3245.939473684211</v>
          </cell>
          <cell r="AH267">
            <v>3245.939473684211</v>
          </cell>
          <cell r="AI267">
            <v>3149.47</v>
          </cell>
          <cell r="AJ267">
            <v>0</v>
          </cell>
        </row>
      </sheetData>
      <sheetData sheetId="4">
        <row r="4">
          <cell r="A4">
            <v>35431</v>
          </cell>
          <cell r="B4">
            <v>159.1</v>
          </cell>
          <cell r="C4">
            <v>138.69999999999999</v>
          </cell>
          <cell r="D4">
            <v>38.62612</v>
          </cell>
          <cell r="E4"/>
          <cell r="G4">
            <v>35431</v>
          </cell>
          <cell r="H4"/>
          <cell r="I4"/>
          <cell r="J4"/>
          <cell r="K4"/>
          <cell r="P4">
            <v>1999</v>
          </cell>
          <cell r="Q4">
            <v>0.1409838503736256</v>
          </cell>
          <cell r="R4">
            <v>0.1409838503736256</v>
          </cell>
        </row>
        <row r="5">
          <cell r="A5">
            <v>35462</v>
          </cell>
          <cell r="B5">
            <v>159.6</v>
          </cell>
          <cell r="C5">
            <v>138.6</v>
          </cell>
          <cell r="D5">
            <v>39.831029999999998</v>
          </cell>
          <cell r="E5"/>
          <cell r="G5">
            <v>35462</v>
          </cell>
          <cell r="H5"/>
          <cell r="I5"/>
          <cell r="J5"/>
          <cell r="K5"/>
          <cell r="P5">
            <v>2000</v>
          </cell>
          <cell r="Q5">
            <v>9.9936999999999998E-2</v>
          </cell>
          <cell r="R5">
            <v>9.9936999999999998E-2</v>
          </cell>
        </row>
        <row r="6">
          <cell r="A6">
            <v>35490</v>
          </cell>
          <cell r="B6">
            <v>160</v>
          </cell>
          <cell r="C6">
            <v>138.6</v>
          </cell>
          <cell r="D6">
            <v>40.450159999999997</v>
          </cell>
          <cell r="E6"/>
          <cell r="G6">
            <v>35490</v>
          </cell>
          <cell r="H6"/>
          <cell r="I6"/>
          <cell r="J6"/>
          <cell r="K6"/>
          <cell r="P6">
            <v>2001</v>
          </cell>
          <cell r="Q6">
            <v>8.5713999999999999E-2</v>
          </cell>
          <cell r="R6">
            <v>8.5713999999999999E-2</v>
          </cell>
        </row>
        <row r="7">
          <cell r="A7">
            <v>35521</v>
          </cell>
          <cell r="B7">
            <v>160.19999999999999</v>
          </cell>
          <cell r="C7">
            <v>138.5</v>
          </cell>
          <cell r="D7">
            <v>41.10718</v>
          </cell>
          <cell r="E7"/>
          <cell r="G7">
            <v>35521</v>
          </cell>
          <cell r="H7"/>
          <cell r="I7"/>
          <cell r="J7"/>
          <cell r="K7"/>
          <cell r="P7">
            <v>2002</v>
          </cell>
          <cell r="Q7">
            <v>1.0526000000000001E-2</v>
          </cell>
          <cell r="R7">
            <v>1.0526000000000001E-2</v>
          </cell>
        </row>
        <row r="8">
          <cell r="A8">
            <v>35551</v>
          </cell>
          <cell r="B8">
            <v>160.1</v>
          </cell>
          <cell r="C8">
            <v>138.19999999999999</v>
          </cell>
          <cell r="D8">
            <v>41.774349999999998</v>
          </cell>
          <cell r="E8"/>
          <cell r="G8">
            <v>35551</v>
          </cell>
          <cell r="H8"/>
          <cell r="I8"/>
          <cell r="J8"/>
          <cell r="K8"/>
          <cell r="P8">
            <v>2003</v>
          </cell>
          <cell r="Q8">
            <v>5.5E-2</v>
          </cell>
          <cell r="R8">
            <v>5.5E-2</v>
          </cell>
        </row>
        <row r="9">
          <cell r="A9">
            <v>35582</v>
          </cell>
          <cell r="B9">
            <v>160.30000000000001</v>
          </cell>
          <cell r="C9">
            <v>138.30000000000001</v>
          </cell>
          <cell r="D9">
            <v>42.276919999999997</v>
          </cell>
          <cell r="E9"/>
          <cell r="G9">
            <v>35582</v>
          </cell>
          <cell r="H9"/>
          <cell r="I9"/>
          <cell r="J9"/>
          <cell r="K9"/>
          <cell r="P9">
            <v>2004</v>
          </cell>
          <cell r="Q9">
            <v>0.05</v>
          </cell>
          <cell r="R9">
            <v>0.05</v>
          </cell>
        </row>
        <row r="10">
          <cell r="A10">
            <v>35612</v>
          </cell>
          <cell r="B10">
            <v>160.5</v>
          </cell>
          <cell r="C10">
            <v>138.19999999999999</v>
          </cell>
          <cell r="D10">
            <v>42.630099999999999</v>
          </cell>
          <cell r="E10"/>
          <cell r="G10">
            <v>35612</v>
          </cell>
          <cell r="H10"/>
          <cell r="I10"/>
          <cell r="J10"/>
          <cell r="K10"/>
          <cell r="P10">
            <v>2005</v>
          </cell>
          <cell r="Q10">
            <v>4.4999999999999998E-2</v>
          </cell>
          <cell r="R10">
            <v>4.4999999999999998E-2</v>
          </cell>
        </row>
        <row r="11">
          <cell r="A11">
            <v>35643</v>
          </cell>
          <cell r="B11">
            <v>160.80000000000001</v>
          </cell>
          <cell r="C11">
            <v>138.19999999999999</v>
          </cell>
          <cell r="D11">
            <v>43.119900000000001</v>
          </cell>
          <cell r="E11"/>
          <cell r="G11">
            <v>35643</v>
          </cell>
          <cell r="H11"/>
          <cell r="I11"/>
          <cell r="J11"/>
          <cell r="K11"/>
          <cell r="P11">
            <v>2006</v>
          </cell>
          <cell r="Q11">
            <v>0.04</v>
          </cell>
          <cell r="R11">
            <v>0.04</v>
          </cell>
        </row>
        <row r="12">
          <cell r="A12">
            <v>35674</v>
          </cell>
          <cell r="B12">
            <v>161.19999999999999</v>
          </cell>
          <cell r="C12">
            <v>138.19999999999999</v>
          </cell>
          <cell r="D12">
            <v>43.66319</v>
          </cell>
          <cell r="E12"/>
          <cell r="G12">
            <v>35674</v>
          </cell>
          <cell r="H12"/>
          <cell r="I12"/>
          <cell r="J12"/>
          <cell r="K12"/>
          <cell r="P12">
            <v>2007</v>
          </cell>
          <cell r="Q12">
            <v>0.04</v>
          </cell>
          <cell r="R12">
            <v>0.04</v>
          </cell>
        </row>
        <row r="13">
          <cell r="A13">
            <v>35704</v>
          </cell>
          <cell r="B13">
            <v>161.6</v>
          </cell>
          <cell r="C13">
            <v>138</v>
          </cell>
          <cell r="D13">
            <v>44.084960000000002</v>
          </cell>
          <cell r="E13"/>
          <cell r="G13">
            <v>35704</v>
          </cell>
          <cell r="H13"/>
          <cell r="I13"/>
          <cell r="J13"/>
          <cell r="K13"/>
          <cell r="P13">
            <v>2008</v>
          </cell>
          <cell r="Q13">
            <v>0.05</v>
          </cell>
          <cell r="R13">
            <v>0.05</v>
          </cell>
        </row>
        <row r="14">
          <cell r="A14">
            <v>35735</v>
          </cell>
          <cell r="B14">
            <v>161.5</v>
          </cell>
          <cell r="C14">
            <v>137.80000000000001</v>
          </cell>
          <cell r="D14">
            <v>44.443390000000001</v>
          </cell>
          <cell r="E14"/>
          <cell r="G14">
            <v>35735</v>
          </cell>
          <cell r="H14"/>
          <cell r="I14"/>
          <cell r="J14"/>
          <cell r="K14"/>
          <cell r="P14">
            <v>2009</v>
          </cell>
          <cell r="Q14">
            <v>0.03</v>
          </cell>
          <cell r="R14">
            <v>0.03</v>
          </cell>
        </row>
        <row r="15">
          <cell r="A15">
            <v>35765</v>
          </cell>
          <cell r="B15">
            <v>161.30000000000001</v>
          </cell>
          <cell r="C15">
            <v>137.69999999999999</v>
          </cell>
          <cell r="D15">
            <v>44.715890000000002</v>
          </cell>
          <cell r="E15"/>
          <cell r="G15">
            <v>35765</v>
          </cell>
          <cell r="H15"/>
          <cell r="I15"/>
          <cell r="J15"/>
          <cell r="K15"/>
          <cell r="P15">
            <v>2010</v>
          </cell>
          <cell r="Q15">
            <v>0.03</v>
          </cell>
          <cell r="R15">
            <v>0.03</v>
          </cell>
        </row>
        <row r="16">
          <cell r="A16">
            <v>35796</v>
          </cell>
          <cell r="B16">
            <v>161.6</v>
          </cell>
          <cell r="C16">
            <v>137.69999999999999</v>
          </cell>
          <cell r="D16">
            <v>45.517780000000002</v>
          </cell>
          <cell r="E16"/>
          <cell r="G16">
            <v>35796</v>
          </cell>
          <cell r="H16">
            <v>1.5713387806411072E-2</v>
          </cell>
          <cell r="I16">
            <v>-7.2098053352559477E-3</v>
          </cell>
          <cell r="J16">
            <v>0.17841968077559955</v>
          </cell>
          <cell r="K16"/>
          <cell r="P16">
            <v>2011</v>
          </cell>
          <cell r="Q16">
            <v>0.03</v>
          </cell>
          <cell r="R16">
            <v>0.03</v>
          </cell>
        </row>
        <row r="17">
          <cell r="A17">
            <v>35827</v>
          </cell>
          <cell r="B17">
            <v>161.9</v>
          </cell>
          <cell r="C17">
            <v>137.69999999999999</v>
          </cell>
          <cell r="D17">
            <v>47.012819999999998</v>
          </cell>
          <cell r="E17"/>
          <cell r="G17">
            <v>35827</v>
          </cell>
          <cell r="H17">
            <v>1.441102756892243E-2</v>
          </cell>
          <cell r="I17">
            <v>-6.4935064935065512E-3</v>
          </cell>
          <cell r="J17">
            <v>0.18030640934969555</v>
          </cell>
          <cell r="K17"/>
          <cell r="P17">
            <v>2012</v>
          </cell>
          <cell r="Q17">
            <v>0.03</v>
          </cell>
          <cell r="R17">
            <v>0.03</v>
          </cell>
        </row>
        <row r="18">
          <cell r="A18">
            <v>35855</v>
          </cell>
          <cell r="B18">
            <v>162.19999999999999</v>
          </cell>
          <cell r="C18">
            <v>137.80000000000001</v>
          </cell>
          <cell r="D18">
            <v>48.235880000000002</v>
          </cell>
          <cell r="E18"/>
          <cell r="G18">
            <v>35855</v>
          </cell>
          <cell r="H18">
            <v>1.3749999999999929E-2</v>
          </cell>
          <cell r="I18">
            <v>-5.7720057720056506E-3</v>
          </cell>
          <cell r="J18">
            <v>0.19247686535726949</v>
          </cell>
          <cell r="K18"/>
          <cell r="P18">
            <v>2013</v>
          </cell>
          <cell r="Q18">
            <v>0.03</v>
          </cell>
          <cell r="R18">
            <v>0.03</v>
          </cell>
        </row>
        <row r="19">
          <cell r="A19">
            <v>35886</v>
          </cell>
          <cell r="B19">
            <v>162.5</v>
          </cell>
          <cell r="C19">
            <v>137.6</v>
          </cell>
          <cell r="D19">
            <v>49.636809999999997</v>
          </cell>
          <cell r="E19"/>
          <cell r="G19">
            <v>35886</v>
          </cell>
          <cell r="H19">
            <v>1.4357053682896526E-2</v>
          </cell>
          <cell r="I19">
            <v>-6.4981949458484678E-3</v>
          </cell>
          <cell r="J19">
            <v>0.207497327717445</v>
          </cell>
          <cell r="K19"/>
          <cell r="P19">
            <v>2014</v>
          </cell>
          <cell r="Q19">
            <v>0.03</v>
          </cell>
          <cell r="R19">
            <v>0.03</v>
          </cell>
        </row>
        <row r="20">
          <cell r="A20">
            <v>35916</v>
          </cell>
          <cell r="B20">
            <v>162.80000000000001</v>
          </cell>
          <cell r="C20">
            <v>137.4</v>
          </cell>
          <cell r="D20">
            <v>50.41245</v>
          </cell>
          <cell r="E20"/>
          <cell r="G20">
            <v>35916</v>
          </cell>
          <cell r="H20">
            <v>1.6864459712679691E-2</v>
          </cell>
          <cell r="I20">
            <v>-5.7887120115772683E-3</v>
          </cell>
          <cell r="J20">
            <v>0.20677999777375344</v>
          </cell>
          <cell r="K20"/>
          <cell r="P20">
            <v>2015</v>
          </cell>
          <cell r="Q20">
            <v>0.03</v>
          </cell>
          <cell r="R20">
            <v>0.03</v>
          </cell>
        </row>
        <row r="21">
          <cell r="A21">
            <v>35947</v>
          </cell>
          <cell r="B21">
            <v>163</v>
          </cell>
          <cell r="C21">
            <v>137.4</v>
          </cell>
          <cell r="D21">
            <v>51.027990000000003</v>
          </cell>
          <cell r="E21"/>
          <cell r="G21">
            <v>35947</v>
          </cell>
          <cell r="H21">
            <v>1.6843418590143378E-2</v>
          </cell>
          <cell r="I21">
            <v>-6.5075921908893664E-3</v>
          </cell>
          <cell r="J21">
            <v>0.20699402889330654</v>
          </cell>
          <cell r="K21"/>
          <cell r="P21">
            <v>2016</v>
          </cell>
          <cell r="Q21">
            <v>0.03</v>
          </cell>
          <cell r="R21">
            <v>0.03</v>
          </cell>
        </row>
        <row r="22">
          <cell r="A22">
            <v>35977</v>
          </cell>
          <cell r="B22">
            <v>163.19999999999999</v>
          </cell>
          <cell r="C22">
            <v>137.5</v>
          </cell>
          <cell r="D22">
            <v>51.271970000000003</v>
          </cell>
          <cell r="E22"/>
          <cell r="G22">
            <v>35977</v>
          </cell>
          <cell r="H22">
            <v>1.6822429906542036E-2</v>
          </cell>
          <cell r="I22">
            <v>-5.0651230101301792E-3</v>
          </cell>
          <cell r="J22">
            <v>0.20271756341176794</v>
          </cell>
          <cell r="K22"/>
          <cell r="P22">
            <v>2017</v>
          </cell>
          <cell r="Q22">
            <v>0.03</v>
          </cell>
          <cell r="R22">
            <v>0.03</v>
          </cell>
        </row>
        <row r="23">
          <cell r="A23">
            <v>36008</v>
          </cell>
          <cell r="B23">
            <v>163.4</v>
          </cell>
          <cell r="C23">
            <v>137.30000000000001</v>
          </cell>
          <cell r="D23">
            <v>51.288609999999998</v>
          </cell>
          <cell r="E23"/>
          <cell r="G23">
            <v>36008</v>
          </cell>
          <cell r="H23">
            <v>1.6169154228855787E-2</v>
          </cell>
          <cell r="I23">
            <v>-6.5123010130244685E-3</v>
          </cell>
          <cell r="J23">
            <v>0.18944176586680395</v>
          </cell>
          <cell r="K23"/>
          <cell r="P23">
            <v>2018</v>
          </cell>
          <cell r="Q23">
            <v>0.03</v>
          </cell>
          <cell r="R23">
            <v>0.03</v>
          </cell>
        </row>
        <row r="24">
          <cell r="A24">
            <v>36039</v>
          </cell>
          <cell r="B24">
            <v>163.6</v>
          </cell>
          <cell r="C24">
            <v>137.5</v>
          </cell>
          <cell r="D24">
            <v>51.437350000000002</v>
          </cell>
          <cell r="E24"/>
          <cell r="G24">
            <v>36039</v>
          </cell>
          <cell r="H24">
            <v>1.4888337468982771E-2</v>
          </cell>
          <cell r="I24">
            <v>-5.0651230101301792E-3</v>
          </cell>
          <cell r="J24">
            <v>0.17804837438583854</v>
          </cell>
          <cell r="K24"/>
          <cell r="P24">
            <v>2019</v>
          </cell>
          <cell r="Q24">
            <v>0.03</v>
          </cell>
          <cell r="R24">
            <v>0.03</v>
          </cell>
        </row>
        <row r="25">
          <cell r="A25">
            <v>36069</v>
          </cell>
          <cell r="B25">
            <v>164</v>
          </cell>
          <cell r="C25">
            <v>137.6</v>
          </cell>
          <cell r="D25">
            <v>51.620890000000003</v>
          </cell>
          <cell r="E25"/>
          <cell r="G25">
            <v>36069</v>
          </cell>
          <cell r="H25">
            <v>1.4851485148514865E-2</v>
          </cell>
          <cell r="I25">
            <v>-2.8985507246377384E-3</v>
          </cell>
          <cell r="J25">
            <v>0.17094106470778248</v>
          </cell>
          <cell r="K25"/>
          <cell r="P25">
            <v>2020</v>
          </cell>
          <cell r="Q25">
            <v>0.03</v>
          </cell>
          <cell r="R25">
            <v>0.03</v>
          </cell>
        </row>
        <row r="26">
          <cell r="A26">
            <v>36100</v>
          </cell>
          <cell r="B26">
            <v>164</v>
          </cell>
          <cell r="C26">
            <v>137.69999999999999</v>
          </cell>
          <cell r="D26">
            <v>51.712470000000003</v>
          </cell>
          <cell r="E26"/>
          <cell r="G26">
            <v>36100</v>
          </cell>
          <cell r="H26">
            <v>1.5479876160990669E-2</v>
          </cell>
          <cell r="I26">
            <v>-7.2568940493489276E-4</v>
          </cell>
          <cell r="J26">
            <v>0.16355818041783055</v>
          </cell>
          <cell r="K26"/>
          <cell r="P26">
            <v>2021</v>
          </cell>
          <cell r="Q26">
            <v>0.03</v>
          </cell>
          <cell r="R26">
            <v>0.03</v>
          </cell>
        </row>
        <row r="27">
          <cell r="A27">
            <v>36130</v>
          </cell>
          <cell r="B27">
            <v>163.9</v>
          </cell>
          <cell r="C27">
            <v>137.5</v>
          </cell>
          <cell r="D27">
            <v>52.184809999999999</v>
          </cell>
          <cell r="E27"/>
          <cell r="G27">
            <v>36130</v>
          </cell>
          <cell r="H27">
            <v>1.6119032858028515E-2</v>
          </cell>
          <cell r="I27">
            <v>-1.4524328249817531E-3</v>
          </cell>
          <cell r="J27">
            <v>0.16703055669919564</v>
          </cell>
          <cell r="K27"/>
          <cell r="P27">
            <v>2022</v>
          </cell>
          <cell r="Q27">
            <v>0.03</v>
          </cell>
          <cell r="R27">
            <v>0.03</v>
          </cell>
        </row>
        <row r="28">
          <cell r="A28">
            <v>36161</v>
          </cell>
          <cell r="B28">
            <v>164.3</v>
          </cell>
          <cell r="C28">
            <v>137.6</v>
          </cell>
          <cell r="D28">
            <v>53.337609999999998</v>
          </cell>
          <cell r="E28"/>
          <cell r="G28">
            <v>36161</v>
          </cell>
          <cell r="H28">
            <v>1.6707920792079278E-2</v>
          </cell>
          <cell r="I28">
            <v>-7.2621641249093205E-4</v>
          </cell>
          <cell r="J28">
            <v>0.17179726252027216</v>
          </cell>
          <cell r="K28"/>
          <cell r="P28">
            <v>2023</v>
          </cell>
          <cell r="Q28">
            <v>0.03</v>
          </cell>
          <cell r="R28">
            <v>0.03</v>
          </cell>
        </row>
        <row r="29">
          <cell r="A29">
            <v>36192</v>
          </cell>
          <cell r="B29">
            <v>164.5</v>
          </cell>
          <cell r="C29">
            <v>137.69999999999999</v>
          </cell>
          <cell r="D29">
            <v>54.24344</v>
          </cell>
          <cell r="E29"/>
          <cell r="G29">
            <v>36192</v>
          </cell>
          <cell r="H29">
            <v>1.6059295861643008E-2</v>
          </cell>
          <cell r="I29">
            <v>0</v>
          </cell>
          <cell r="J29">
            <v>0.15380102703900778</v>
          </cell>
          <cell r="K29"/>
          <cell r="P29">
            <v>2024</v>
          </cell>
          <cell r="Q29">
            <v>0.03</v>
          </cell>
          <cell r="R29">
            <v>0.03</v>
          </cell>
        </row>
        <row r="30">
          <cell r="A30">
            <v>36220</v>
          </cell>
          <cell r="B30">
            <v>165</v>
          </cell>
          <cell r="C30">
            <v>137.6</v>
          </cell>
          <cell r="D30">
            <v>54.752220000000001</v>
          </cell>
          <cell r="E30"/>
          <cell r="G30">
            <v>36220</v>
          </cell>
          <cell r="H30">
            <v>1.7262638717632672E-2</v>
          </cell>
          <cell r="I30">
            <v>-1.4513788098694524E-3</v>
          </cell>
          <cell r="J30">
            <v>0.13509321277024489</v>
          </cell>
          <cell r="K30"/>
          <cell r="P30">
            <v>2025</v>
          </cell>
          <cell r="Q30">
            <v>0.03</v>
          </cell>
          <cell r="R30">
            <v>0.03</v>
          </cell>
        </row>
        <row r="31">
          <cell r="A31">
            <v>36251</v>
          </cell>
          <cell r="B31">
            <v>166.2</v>
          </cell>
          <cell r="C31">
            <v>137.69999999999999</v>
          </cell>
          <cell r="D31">
            <v>55.181370000000001</v>
          </cell>
          <cell r="E31"/>
          <cell r="G31">
            <v>36251</v>
          </cell>
          <cell r="H31">
            <v>2.2769230769230653E-2</v>
          </cell>
          <cell r="I31">
            <v>7.2674418604656843E-4</v>
          </cell>
          <cell r="J31">
            <v>0.11170258523865662</v>
          </cell>
          <cell r="K31"/>
          <cell r="P31">
            <v>2026</v>
          </cell>
          <cell r="Q31">
            <v>0.03</v>
          </cell>
          <cell r="R31">
            <v>0.03</v>
          </cell>
        </row>
        <row r="32">
          <cell r="A32">
            <v>36281</v>
          </cell>
          <cell r="B32">
            <v>166.2</v>
          </cell>
          <cell r="C32">
            <v>137.69999999999999</v>
          </cell>
          <cell r="D32">
            <v>55.445430000000002</v>
          </cell>
          <cell r="E32"/>
          <cell r="G32">
            <v>36281</v>
          </cell>
          <cell r="H32">
            <v>2.0884520884520752E-2</v>
          </cell>
          <cell r="I32">
            <v>2.1834061135370675E-3</v>
          </cell>
          <cell r="J32">
            <v>9.9836052403721842E-2</v>
          </cell>
          <cell r="K32"/>
          <cell r="P32">
            <v>2027</v>
          </cell>
          <cell r="Q32">
            <v>0.03</v>
          </cell>
          <cell r="R32">
            <v>0.03</v>
          </cell>
        </row>
        <row r="33">
          <cell r="A33">
            <v>36312</v>
          </cell>
          <cell r="B33">
            <v>166.2</v>
          </cell>
          <cell r="C33">
            <v>137.5</v>
          </cell>
          <cell r="D33">
            <v>55.60033</v>
          </cell>
          <cell r="E33">
            <v>43.87</v>
          </cell>
          <cell r="G33">
            <v>36312</v>
          </cell>
          <cell r="H33">
            <v>1.9631901840490684E-2</v>
          </cell>
          <cell r="I33">
            <v>7.2780203784561515E-4</v>
          </cell>
          <cell r="J33">
            <v>8.9604548405688655E-2</v>
          </cell>
          <cell r="K33"/>
          <cell r="P33">
            <v>2028</v>
          </cell>
          <cell r="Q33">
            <v>0.03</v>
          </cell>
          <cell r="R33">
            <v>0.03</v>
          </cell>
        </row>
        <row r="34">
          <cell r="A34">
            <v>36342</v>
          </cell>
          <cell r="B34">
            <v>166.7</v>
          </cell>
          <cell r="C34">
            <v>137.4</v>
          </cell>
          <cell r="D34">
            <v>55.773820000000001</v>
          </cell>
          <cell r="E34">
            <v>44.59</v>
          </cell>
          <cell r="G34">
            <v>36342</v>
          </cell>
          <cell r="H34">
            <v>2.1446078431372584E-2</v>
          </cell>
          <cell r="I34">
            <v>-7.2727272727268755E-4</v>
          </cell>
          <cell r="J34">
            <v>8.7803335818771977E-2</v>
          </cell>
          <cell r="K34"/>
          <cell r="P34">
            <v>2029</v>
          </cell>
          <cell r="Q34">
            <v>0.03</v>
          </cell>
          <cell r="R34">
            <v>0.03</v>
          </cell>
        </row>
        <row r="35">
          <cell r="A35">
            <v>36373</v>
          </cell>
          <cell r="B35">
            <v>167.1</v>
          </cell>
          <cell r="C35">
            <v>137.4</v>
          </cell>
          <cell r="D35">
            <v>56.049959999999999</v>
          </cell>
          <cell r="E35">
            <v>45.24</v>
          </cell>
          <cell r="G35">
            <v>36373</v>
          </cell>
          <cell r="H35">
            <v>2.2643818849449104E-2</v>
          </cell>
          <cell r="I35">
            <v>7.2833211944645093E-4</v>
          </cell>
          <cell r="J35">
            <v>9.2834451937769513E-2</v>
          </cell>
          <cell r="K35"/>
          <cell r="P35">
            <v>2030</v>
          </cell>
          <cell r="Q35">
            <v>0.03</v>
          </cell>
          <cell r="R35">
            <v>0.03</v>
          </cell>
        </row>
        <row r="36">
          <cell r="A36">
            <v>36404</v>
          </cell>
          <cell r="B36">
            <v>167.9</v>
          </cell>
          <cell r="C36">
            <v>137.4</v>
          </cell>
          <cell r="D36">
            <v>56.235390000000002</v>
          </cell>
          <cell r="E36">
            <v>45.71</v>
          </cell>
          <cell r="G36">
            <v>36404</v>
          </cell>
          <cell r="H36">
            <v>2.6283618581907087E-2</v>
          </cell>
          <cell r="I36">
            <v>-7.2727272727268755E-4</v>
          </cell>
          <cell r="J36">
            <v>9.327929996393669E-2</v>
          </cell>
          <cell r="K36"/>
          <cell r="P36">
            <v>2031</v>
          </cell>
          <cell r="Q36">
            <v>0.03</v>
          </cell>
          <cell r="R36">
            <v>0.03</v>
          </cell>
        </row>
        <row r="37">
          <cell r="A37">
            <v>36434</v>
          </cell>
          <cell r="B37">
            <v>168.2</v>
          </cell>
          <cell r="C37">
            <v>137.80000000000001</v>
          </cell>
          <cell r="D37">
            <v>56.432020000000001</v>
          </cell>
          <cell r="E37">
            <v>46.27</v>
          </cell>
          <cell r="G37">
            <v>36434</v>
          </cell>
          <cell r="H37">
            <v>2.5609756097560998E-2</v>
          </cell>
          <cell r="I37">
            <v>1.4534883720931369E-3</v>
          </cell>
          <cell r="J37">
            <v>9.3201221443489191E-2</v>
          </cell>
          <cell r="K37"/>
          <cell r="P37">
            <v>2032</v>
          </cell>
          <cell r="Q37">
            <v>0.03</v>
          </cell>
          <cell r="R37">
            <v>0.03</v>
          </cell>
        </row>
        <row r="38">
          <cell r="A38">
            <v>36465</v>
          </cell>
          <cell r="B38">
            <v>168.3</v>
          </cell>
          <cell r="C38">
            <v>137.9</v>
          </cell>
          <cell r="D38">
            <v>56.702249999999999</v>
          </cell>
          <cell r="E38">
            <v>46.89</v>
          </cell>
          <cell r="G38">
            <v>36465</v>
          </cell>
          <cell r="H38">
            <v>2.6219512195122086E-2</v>
          </cell>
          <cell r="I38">
            <v>1.4524328249818641E-3</v>
          </cell>
          <cell r="J38">
            <v>9.6490846405131947E-2</v>
          </cell>
          <cell r="K38"/>
          <cell r="P38">
            <v>2033</v>
          </cell>
          <cell r="Q38">
            <v>0.03</v>
          </cell>
          <cell r="R38">
            <v>0.03</v>
          </cell>
        </row>
        <row r="39">
          <cell r="A39">
            <v>36495</v>
          </cell>
          <cell r="B39">
            <v>168.3</v>
          </cell>
          <cell r="C39">
            <v>138</v>
          </cell>
          <cell r="D39">
            <v>57.002360000000003</v>
          </cell>
          <cell r="E39">
            <v>47.41</v>
          </cell>
          <cell r="G39">
            <v>36495</v>
          </cell>
          <cell r="H39">
            <v>2.6845637583892579E-2</v>
          </cell>
          <cell r="I39">
            <v>3.6363636363636598E-3</v>
          </cell>
          <cell r="J39">
            <v>9.2317093805649675E-2</v>
          </cell>
          <cell r="K39"/>
          <cell r="P39">
            <v>2034</v>
          </cell>
          <cell r="Q39">
            <v>0.03</v>
          </cell>
          <cell r="R39">
            <v>0.03</v>
          </cell>
        </row>
        <row r="40">
          <cell r="A40">
            <v>36526</v>
          </cell>
          <cell r="B40">
            <v>168.8</v>
          </cell>
          <cell r="C40">
            <v>138.19999999999999</v>
          </cell>
          <cell r="D40">
            <v>57.737290000000002</v>
          </cell>
          <cell r="E40">
            <v>48.07</v>
          </cell>
          <cell r="G40">
            <v>36526</v>
          </cell>
          <cell r="H40">
            <v>2.7388922702373808E-2</v>
          </cell>
          <cell r="I40">
            <v>4.3604651162789665E-3</v>
          </cell>
          <cell r="J40">
            <v>8.2487385542771907E-2</v>
          </cell>
          <cell r="K40"/>
          <cell r="P40">
            <v>2035</v>
          </cell>
          <cell r="Q40">
            <v>0.03</v>
          </cell>
          <cell r="R40">
            <v>0.03</v>
          </cell>
        </row>
        <row r="41">
          <cell r="A41">
            <v>36557</v>
          </cell>
          <cell r="B41">
            <v>169.8</v>
          </cell>
          <cell r="C41">
            <v>138.30000000000001</v>
          </cell>
          <cell r="D41">
            <v>59.066429999999997</v>
          </cell>
          <cell r="E41">
            <v>49.19</v>
          </cell>
          <cell r="G41">
            <v>36557</v>
          </cell>
          <cell r="H41">
            <v>3.2218844984802431E-2</v>
          </cell>
          <cell r="I41">
            <v>4.3572984749455923E-3</v>
          </cell>
          <cell r="J41">
            <v>8.8913793078020165E-2</v>
          </cell>
          <cell r="K41"/>
          <cell r="P41">
            <v>2036</v>
          </cell>
          <cell r="Q41">
            <v>0.03</v>
          </cell>
          <cell r="R41">
            <v>0.03</v>
          </cell>
        </row>
        <row r="42">
          <cell r="A42">
            <v>36586</v>
          </cell>
          <cell r="B42">
            <v>171.2</v>
          </cell>
          <cell r="C42">
            <v>138.4</v>
          </cell>
          <cell r="D42">
            <v>60.076970000000003</v>
          </cell>
          <cell r="E42">
            <v>49.87</v>
          </cell>
          <cell r="G42">
            <v>36586</v>
          </cell>
          <cell r="H42">
            <v>3.7575757575757596E-2</v>
          </cell>
          <cell r="I42">
            <v>5.8139534883721034E-3</v>
          </cell>
          <cell r="J42">
            <v>9.7251764403343044E-2</v>
          </cell>
          <cell r="K42"/>
          <cell r="P42">
            <v>2037</v>
          </cell>
          <cell r="Q42">
            <v>0.03</v>
          </cell>
          <cell r="R42">
            <v>0.03</v>
          </cell>
        </row>
        <row r="43">
          <cell r="A43">
            <v>36617</v>
          </cell>
          <cell r="B43">
            <v>171.3</v>
          </cell>
          <cell r="C43">
            <v>138.5</v>
          </cell>
          <cell r="D43">
            <v>60.675409999999999</v>
          </cell>
          <cell r="E43">
            <v>50.36</v>
          </cell>
          <cell r="G43">
            <v>36617</v>
          </cell>
          <cell r="H43">
            <v>3.0685920577617543E-2</v>
          </cell>
          <cell r="I43">
            <v>5.8097312999274564E-3</v>
          </cell>
          <cell r="J43">
            <v>9.9563312762984912E-2</v>
          </cell>
          <cell r="K43"/>
          <cell r="P43">
            <v>2038</v>
          </cell>
          <cell r="Q43">
            <v>0.03</v>
          </cell>
          <cell r="R43">
            <v>0.03</v>
          </cell>
        </row>
        <row r="44">
          <cell r="A44">
            <v>36647</v>
          </cell>
          <cell r="B44">
            <v>171.5</v>
          </cell>
          <cell r="C44">
            <v>138.80000000000001</v>
          </cell>
          <cell r="D44">
            <v>60.991700000000002</v>
          </cell>
          <cell r="E44">
            <v>50.83</v>
          </cell>
          <cell r="G44">
            <v>36647</v>
          </cell>
          <cell r="H44">
            <v>3.1889290012033777E-2</v>
          </cell>
          <cell r="I44">
            <v>7.9883805374003636E-3</v>
          </cell>
          <cell r="J44">
            <v>0.10003114774292499</v>
          </cell>
          <cell r="K44"/>
          <cell r="P44">
            <v>2039</v>
          </cell>
          <cell r="Q44">
            <v>0.03</v>
          </cell>
          <cell r="R44">
            <v>0.03</v>
          </cell>
        </row>
        <row r="45">
          <cell r="A45">
            <v>36678</v>
          </cell>
          <cell r="B45">
            <v>172.4</v>
          </cell>
          <cell r="C45">
            <v>138.80000000000001</v>
          </cell>
          <cell r="D45">
            <v>60.979889999999997</v>
          </cell>
          <cell r="E45">
            <v>51.1</v>
          </cell>
          <cell r="G45">
            <v>36678</v>
          </cell>
          <cell r="H45">
            <v>3.7304452466907501E-2</v>
          </cell>
          <cell r="I45">
            <v>9.4545454545456042E-3</v>
          </cell>
          <cell r="J45">
            <v>9.6754101999034781E-2</v>
          </cell>
          <cell r="K45">
            <v>0.16480510599498532</v>
          </cell>
          <cell r="P45">
            <v>2040</v>
          </cell>
          <cell r="Q45">
            <v>0.03</v>
          </cell>
          <cell r="R45">
            <v>0.03</v>
          </cell>
        </row>
        <row r="46">
          <cell r="A46">
            <v>36708</v>
          </cell>
          <cell r="B46">
            <v>172.8</v>
          </cell>
          <cell r="C46">
            <v>139</v>
          </cell>
          <cell r="D46">
            <v>60.956200000000003</v>
          </cell>
          <cell r="E46">
            <v>51.5</v>
          </cell>
          <cell r="G46">
            <v>36708</v>
          </cell>
          <cell r="H46">
            <v>3.6592681463707422E-2</v>
          </cell>
          <cell r="I46">
            <v>1.1644832605531175E-2</v>
          </cell>
          <cell r="J46">
            <v>9.2917788309999194E-2</v>
          </cell>
          <cell r="K46">
            <v>0.1549674814980937</v>
          </cell>
          <cell r="P46">
            <v>2041</v>
          </cell>
          <cell r="Q46">
            <v>0.03</v>
          </cell>
          <cell r="R46">
            <v>0.03</v>
          </cell>
        </row>
        <row r="47">
          <cell r="A47">
            <v>36739</v>
          </cell>
          <cell r="B47">
            <v>172.8</v>
          </cell>
          <cell r="C47">
            <v>139</v>
          </cell>
          <cell r="D47">
            <v>61.148600000000002</v>
          </cell>
          <cell r="E47">
            <v>51.68</v>
          </cell>
          <cell r="G47">
            <v>36739</v>
          </cell>
          <cell r="H47">
            <v>3.4111310592459754E-2</v>
          </cell>
          <cell r="I47">
            <v>1.1644832605531175E-2</v>
          </cell>
          <cell r="J47">
            <v>9.0965988200526926E-2</v>
          </cell>
          <cell r="K47">
            <v>0.14235190097259065</v>
          </cell>
          <cell r="P47">
            <v>2042</v>
          </cell>
          <cell r="Q47">
            <v>0.03</v>
          </cell>
          <cell r="R47">
            <v>0.03</v>
          </cell>
        </row>
        <row r="48">
          <cell r="A48">
            <v>36770</v>
          </cell>
          <cell r="B48">
            <v>173.7</v>
          </cell>
          <cell r="C48">
            <v>139.30000000000001</v>
          </cell>
          <cell r="D48">
            <v>61.40907</v>
          </cell>
          <cell r="E48">
            <v>52.27</v>
          </cell>
          <cell r="G48">
            <v>36770</v>
          </cell>
          <cell r="H48">
            <v>3.4544371649791517E-2</v>
          </cell>
          <cell r="I48">
            <v>1.3828238719068464E-2</v>
          </cell>
          <cell r="J48">
            <v>9.2000428911402476E-2</v>
          </cell>
          <cell r="K48">
            <v>0.14351345438634877</v>
          </cell>
          <cell r="P48">
            <v>2043</v>
          </cell>
          <cell r="Q48">
            <v>0.03</v>
          </cell>
          <cell r="R48">
            <v>0.03</v>
          </cell>
        </row>
        <row r="49">
          <cell r="A49">
            <v>36800</v>
          </cell>
          <cell r="B49">
            <v>174</v>
          </cell>
          <cell r="C49">
            <v>139.1</v>
          </cell>
          <cell r="D49">
            <v>61.503050000000002</v>
          </cell>
          <cell r="E49">
            <v>52.05</v>
          </cell>
          <cell r="G49">
            <v>36800</v>
          </cell>
          <cell r="H49">
            <v>3.4482758620689724E-2</v>
          </cell>
          <cell r="I49">
            <v>9.4339622641508303E-3</v>
          </cell>
          <cell r="J49">
            <v>8.9860862680442688E-2</v>
          </cell>
          <cell r="K49">
            <v>0.1249189539658524</v>
          </cell>
          <cell r="P49">
            <v>2044</v>
          </cell>
          <cell r="Q49">
            <v>0.03</v>
          </cell>
          <cell r="R49">
            <v>0.03</v>
          </cell>
        </row>
        <row r="50">
          <cell r="A50">
            <v>36831</v>
          </cell>
          <cell r="B50">
            <v>174.1</v>
          </cell>
          <cell r="C50">
            <v>139.4</v>
          </cell>
          <cell r="D50">
            <v>61.705030000000001</v>
          </cell>
          <cell r="E50">
            <v>52.01</v>
          </cell>
          <cell r="G50">
            <v>36831</v>
          </cell>
          <cell r="H50">
            <v>3.446226975638722E-2</v>
          </cell>
          <cell r="I50">
            <v>1.0877447425670761E-2</v>
          </cell>
          <cell r="J50">
            <v>8.8228950350294877E-2</v>
          </cell>
          <cell r="K50">
            <v>0.109191725314566</v>
          </cell>
          <cell r="P50">
            <v>2045</v>
          </cell>
          <cell r="Q50">
            <v>0.03</v>
          </cell>
          <cell r="R50">
            <v>0.03</v>
          </cell>
        </row>
        <row r="51">
          <cell r="A51">
            <v>36861</v>
          </cell>
          <cell r="B51">
            <v>174</v>
          </cell>
          <cell r="C51">
            <v>139.5</v>
          </cell>
          <cell r="D51">
            <v>61.98903</v>
          </cell>
          <cell r="E51">
            <v>52.09</v>
          </cell>
          <cell r="G51">
            <v>36861</v>
          </cell>
          <cell r="H51">
            <v>3.3868092691621943E-2</v>
          </cell>
          <cell r="I51">
            <v>1.0869565217391353E-2</v>
          </cell>
          <cell r="J51">
            <v>8.7481816542332558E-2</v>
          </cell>
          <cell r="K51">
            <v>9.8713351613583855E-2</v>
          </cell>
        </row>
        <row r="52">
          <cell r="A52">
            <v>36892</v>
          </cell>
          <cell r="B52">
            <v>175.1</v>
          </cell>
          <cell r="C52">
            <v>139.80000000000001</v>
          </cell>
          <cell r="D52">
            <v>62.640439999999998</v>
          </cell>
          <cell r="E52">
            <v>53.01</v>
          </cell>
          <cell r="G52">
            <v>36892</v>
          </cell>
          <cell r="H52">
            <v>3.7322274881516515E-2</v>
          </cell>
          <cell r="I52">
            <v>1.1577424023154981E-2</v>
          </cell>
          <cell r="J52">
            <v>8.4921720434055548E-2</v>
          </cell>
          <cell r="K52">
            <v>0.10276679841897218</v>
          </cell>
        </row>
        <row r="53">
          <cell r="A53">
            <v>36923</v>
          </cell>
          <cell r="B53">
            <v>175.8</v>
          </cell>
          <cell r="C53">
            <v>139.30000000000001</v>
          </cell>
          <cell r="D53">
            <v>63.826160000000002</v>
          </cell>
          <cell r="E53">
            <v>53.99</v>
          </cell>
          <cell r="G53">
            <v>36923</v>
          </cell>
          <cell r="H53">
            <v>3.5335689045936425E-2</v>
          </cell>
          <cell r="I53">
            <v>7.2306579898770984E-3</v>
          </cell>
          <cell r="J53">
            <v>8.0582659219458508E-2</v>
          </cell>
          <cell r="K53">
            <v>9.7580809107542299E-2</v>
          </cell>
        </row>
        <row r="54">
          <cell r="A54">
            <v>36951</v>
          </cell>
          <cell r="B54">
            <v>176.2</v>
          </cell>
          <cell r="C54">
            <v>139.6</v>
          </cell>
          <cell r="D54">
            <v>64.771569999999997</v>
          </cell>
          <cell r="E54">
            <v>54.43</v>
          </cell>
          <cell r="G54">
            <v>36951</v>
          </cell>
          <cell r="H54">
            <v>2.9205607476635587E-2</v>
          </cell>
          <cell r="I54">
            <v>8.6705202312138407E-3</v>
          </cell>
          <cell r="J54">
            <v>7.8143088774283997E-2</v>
          </cell>
          <cell r="K54">
            <v>9.1437738119109824E-2</v>
          </cell>
        </row>
        <row r="55">
          <cell r="A55">
            <v>36982</v>
          </cell>
          <cell r="B55">
            <v>176.9</v>
          </cell>
          <cell r="C55">
            <v>139.80000000000001</v>
          </cell>
          <cell r="D55">
            <v>65.514840000000007</v>
          </cell>
          <cell r="E55">
            <v>55.37</v>
          </cell>
          <cell r="G55">
            <v>36982</v>
          </cell>
          <cell r="H55">
            <v>3.2691185055458316E-2</v>
          </cell>
          <cell r="I55">
            <v>9.3862815884477868E-3</v>
          </cell>
          <cell r="J55">
            <v>7.9759329191183115E-2</v>
          </cell>
          <cell r="K55">
            <v>9.9483717235901548E-2</v>
          </cell>
        </row>
        <row r="56">
          <cell r="A56">
            <v>37012</v>
          </cell>
          <cell r="B56">
            <v>177.7</v>
          </cell>
          <cell r="C56">
            <v>139.69999999999999</v>
          </cell>
          <cell r="D56">
            <v>65.78895</v>
          </cell>
          <cell r="E56">
            <v>55.97</v>
          </cell>
          <cell r="G56">
            <v>37012</v>
          </cell>
          <cell r="H56">
            <v>3.6151603498542295E-2</v>
          </cell>
          <cell r="I56">
            <v>6.4841498559076172E-3</v>
          </cell>
          <cell r="J56">
            <v>7.8654144744284782E-2</v>
          </cell>
          <cell r="K56">
            <v>0.10112138500885304</v>
          </cell>
        </row>
        <row r="57">
          <cell r="A57">
            <v>37043</v>
          </cell>
          <cell r="B57">
            <v>178</v>
          </cell>
          <cell r="C57">
            <v>139.80000000000001</v>
          </cell>
          <cell r="D57">
            <v>65.815470000000005</v>
          </cell>
          <cell r="E57">
            <v>55.57</v>
          </cell>
          <cell r="G57">
            <v>37043</v>
          </cell>
          <cell r="H57">
            <v>3.2482598607888491E-2</v>
          </cell>
          <cell r="I57">
            <v>7.2046109510086609E-3</v>
          </cell>
          <cell r="J57">
            <v>7.929794560141068E-2</v>
          </cell>
          <cell r="K57">
            <v>8.7475538160469712E-2</v>
          </cell>
        </row>
        <row r="58">
          <cell r="A58">
            <v>37073</v>
          </cell>
          <cell r="B58">
            <v>177.5</v>
          </cell>
          <cell r="C58">
            <v>140.19999999999999</v>
          </cell>
          <cell r="D58">
            <v>65.887259999999998</v>
          </cell>
          <cell r="E58">
            <v>55.37</v>
          </cell>
          <cell r="G58">
            <v>37073</v>
          </cell>
          <cell r="H58">
            <v>2.7199074074073959E-2</v>
          </cell>
          <cell r="I58">
            <v>8.6330935251797136E-3</v>
          </cell>
          <cell r="J58">
            <v>8.0895134539226365E-2</v>
          </cell>
          <cell r="K58">
            <v>7.5145631067961016E-2</v>
          </cell>
        </row>
        <row r="59">
          <cell r="A59">
            <v>37104</v>
          </cell>
          <cell r="B59">
            <v>177.5</v>
          </cell>
          <cell r="C59">
            <v>140.1</v>
          </cell>
          <cell r="D59">
            <v>66.058980000000005</v>
          </cell>
          <cell r="E59">
            <v>55.37</v>
          </cell>
          <cell r="G59">
            <v>37104</v>
          </cell>
          <cell r="H59">
            <v>2.7199074074073959E-2</v>
          </cell>
          <cell r="I59">
            <v>7.9136690647481078E-3</v>
          </cell>
          <cell r="J59">
            <v>8.030241084832701E-2</v>
          </cell>
          <cell r="K59">
            <v>7.1400928792569651E-2</v>
          </cell>
        </row>
        <row r="60">
          <cell r="A60">
            <v>37135</v>
          </cell>
          <cell r="B60">
            <v>178.3</v>
          </cell>
          <cell r="C60">
            <v>140.19999999999999</v>
          </cell>
          <cell r="D60">
            <v>66.304079999999999</v>
          </cell>
          <cell r="E60">
            <v>55.48</v>
          </cell>
          <cell r="G60">
            <v>37135</v>
          </cell>
          <cell r="H60">
            <v>2.648244099021313E-2</v>
          </cell>
          <cell r="I60">
            <v>6.4608758076092343E-3</v>
          </cell>
          <cell r="J60">
            <v>7.9711514927680804E-2</v>
          </cell>
          <cell r="K60">
            <v>6.1411899751291354E-2</v>
          </cell>
        </row>
        <row r="61">
          <cell r="A61">
            <v>37165</v>
          </cell>
          <cell r="B61">
            <v>177.7</v>
          </cell>
          <cell r="C61">
            <v>139.30000000000001</v>
          </cell>
          <cell r="D61">
            <v>66.426910000000007</v>
          </cell>
          <cell r="E61">
            <v>54.91</v>
          </cell>
          <cell r="G61">
            <v>37165</v>
          </cell>
          <cell r="H61">
            <v>2.1264367816091978E-2</v>
          </cell>
          <cell r="I61">
            <v>1.4378145219267058E-3</v>
          </cell>
          <cell r="J61">
            <v>8.0058793832175956E-2</v>
          </cell>
          <cell r="K61">
            <v>5.4947166186359198E-2</v>
          </cell>
        </row>
        <row r="62">
          <cell r="A62">
            <v>37196</v>
          </cell>
          <cell r="B62">
            <v>177.4</v>
          </cell>
          <cell r="C62">
            <v>139.4</v>
          </cell>
          <cell r="D62">
            <v>66.504549999999995</v>
          </cell>
          <cell r="E62">
            <v>54.67</v>
          </cell>
          <cell r="G62">
            <v>37196</v>
          </cell>
          <cell r="H62">
            <v>1.895462377943713E-2</v>
          </cell>
          <cell r="I62">
            <v>0</v>
          </cell>
          <cell r="J62">
            <v>7.7781665449315751E-2</v>
          </cell>
          <cell r="K62">
            <v>5.1144010767160131E-2</v>
          </cell>
        </row>
        <row r="63">
          <cell r="A63">
            <v>37226</v>
          </cell>
          <cell r="B63">
            <v>176.7</v>
          </cell>
          <cell r="C63">
            <v>139.6</v>
          </cell>
          <cell r="D63">
            <v>66.728930000000005</v>
          </cell>
          <cell r="E63">
            <v>54.78</v>
          </cell>
          <cell r="G63">
            <v>37226</v>
          </cell>
          <cell r="H63">
            <v>1.551724137931032E-2</v>
          </cell>
          <cell r="I63">
            <v>7.1684587813614087E-4</v>
          </cell>
          <cell r="J63">
            <v>7.6463529111521877E-2</v>
          </cell>
          <cell r="K63">
            <v>5.1641389902092438E-2</v>
          </cell>
        </row>
        <row r="64">
          <cell r="A64">
            <v>37257</v>
          </cell>
          <cell r="B64">
            <v>177.1</v>
          </cell>
          <cell r="C64">
            <v>139.4</v>
          </cell>
          <cell r="D64">
            <v>67.260019999999997</v>
          </cell>
          <cell r="E64">
            <v>55.1</v>
          </cell>
          <cell r="G64">
            <v>37257</v>
          </cell>
          <cell r="H64">
            <v>1.142204454597362E-2</v>
          </cell>
          <cell r="I64">
            <v>-2.8612303290415086E-3</v>
          </cell>
          <cell r="J64">
            <v>7.37475662686915E-2</v>
          </cell>
          <cell r="K64">
            <v>3.9426523297491078E-2</v>
          </cell>
        </row>
        <row r="65">
          <cell r="A65">
            <v>37288</v>
          </cell>
          <cell r="B65">
            <v>177.8</v>
          </cell>
          <cell r="C65">
            <v>139.5</v>
          </cell>
          <cell r="D65">
            <v>68.105199999999996</v>
          </cell>
          <cell r="E65">
            <v>55.32</v>
          </cell>
          <cell r="G65">
            <v>37288</v>
          </cell>
          <cell r="H65">
            <v>1.1376564277588264E-2</v>
          </cell>
          <cell r="I65">
            <v>1.43575017946862E-3</v>
          </cell>
          <cell r="J65">
            <v>6.704210311257941E-2</v>
          </cell>
          <cell r="K65">
            <v>2.4634191516947457E-2</v>
          </cell>
        </row>
        <row r="66">
          <cell r="A66">
            <v>37316</v>
          </cell>
          <cell r="B66">
            <v>178.8</v>
          </cell>
          <cell r="C66">
            <v>139.4</v>
          </cell>
          <cell r="D66">
            <v>68.587609999999998</v>
          </cell>
          <cell r="E66">
            <v>55.86</v>
          </cell>
          <cell r="G66">
            <v>37316</v>
          </cell>
          <cell r="H66">
            <v>1.4755959137344066E-2</v>
          </cell>
          <cell r="I66">
            <v>-1.4326647564468775E-3</v>
          </cell>
          <cell r="J66">
            <v>5.8915354375384199E-2</v>
          </cell>
          <cell r="K66">
            <v>2.6272276318206833E-2</v>
          </cell>
        </row>
        <row r="67">
          <cell r="A67">
            <v>37347</v>
          </cell>
          <cell r="B67">
            <v>179.8</v>
          </cell>
          <cell r="C67">
            <v>139.30000000000001</v>
          </cell>
          <cell r="D67">
            <v>69.215180000000004</v>
          </cell>
          <cell r="E67">
            <v>56.29</v>
          </cell>
          <cell r="G67">
            <v>37347</v>
          </cell>
          <cell r="H67">
            <v>1.6393442622950838E-2</v>
          </cell>
          <cell r="I67">
            <v>-3.5765379113018581E-3</v>
          </cell>
          <cell r="J67">
            <v>5.6480943859436916E-2</v>
          </cell>
          <cell r="K67">
            <v>1.6615495755824439E-2</v>
          </cell>
        </row>
        <row r="68">
          <cell r="A68">
            <v>37377</v>
          </cell>
          <cell r="B68">
            <v>179.8</v>
          </cell>
          <cell r="C68">
            <v>139.19999999999999</v>
          </cell>
          <cell r="D68">
            <v>69.62961</v>
          </cell>
          <cell r="E68">
            <v>56.78</v>
          </cell>
          <cell r="G68">
            <v>37377</v>
          </cell>
          <cell r="H68">
            <v>1.1817670230725996E-2</v>
          </cell>
          <cell r="I68">
            <v>-3.5790980672870676E-3</v>
          </cell>
          <cell r="J68">
            <v>5.837849669283357E-2</v>
          </cell>
          <cell r="K68">
            <v>1.4472038592102887E-2</v>
          </cell>
        </row>
        <row r="69">
          <cell r="A69">
            <v>37408</v>
          </cell>
          <cell r="B69">
            <v>179.9</v>
          </cell>
          <cell r="C69">
            <v>139.30000000000001</v>
          </cell>
          <cell r="D69">
            <v>69.928200000000004</v>
          </cell>
          <cell r="E69">
            <v>56.96</v>
          </cell>
          <cell r="G69">
            <v>37408</v>
          </cell>
          <cell r="H69">
            <v>1.0674157303370846E-2</v>
          </cell>
          <cell r="I69">
            <v>-3.5765379113018581E-3</v>
          </cell>
          <cell r="J69">
            <v>6.2488803924062308E-2</v>
          </cell>
          <cell r="K69">
            <v>2.5013496490912335E-2</v>
          </cell>
        </row>
        <row r="70">
          <cell r="A70">
            <v>37438</v>
          </cell>
          <cell r="B70">
            <v>180.1</v>
          </cell>
          <cell r="C70">
            <v>138.80000000000001</v>
          </cell>
          <cell r="D70">
            <v>69.944000000000003</v>
          </cell>
          <cell r="E70">
            <v>57.32</v>
          </cell>
          <cell r="G70">
            <v>37438</v>
          </cell>
          <cell r="H70">
            <v>1.4647887323943731E-2</v>
          </cell>
          <cell r="I70">
            <v>-9.9857346647644896E-3</v>
          </cell>
          <cell r="J70">
            <v>6.157093192219576E-2</v>
          </cell>
          <cell r="K70">
            <v>3.5217626873758512E-2</v>
          </cell>
        </row>
        <row r="71">
          <cell r="A71">
            <v>37469</v>
          </cell>
          <cell r="B71">
            <v>180.7</v>
          </cell>
          <cell r="C71">
            <v>138.69999999999999</v>
          </cell>
          <cell r="D71">
            <v>70.010009999999994</v>
          </cell>
          <cell r="E71">
            <v>58.09</v>
          </cell>
          <cell r="G71">
            <v>37469</v>
          </cell>
          <cell r="H71">
            <v>1.8028169014084439E-2</v>
          </cell>
          <cell r="I71">
            <v>-9.992862241256284E-3</v>
          </cell>
          <cell r="J71">
            <v>5.9810641944516574E-2</v>
          </cell>
          <cell r="K71">
            <v>4.9124074408524621E-2</v>
          </cell>
        </row>
        <row r="72">
          <cell r="A72">
            <v>37500</v>
          </cell>
          <cell r="B72">
            <v>181</v>
          </cell>
          <cell r="C72">
            <v>139</v>
          </cell>
          <cell r="D72">
            <v>70.262200000000007</v>
          </cell>
          <cell r="E72">
            <v>59.37</v>
          </cell>
          <cell r="G72">
            <v>37500</v>
          </cell>
          <cell r="H72">
            <v>1.5143017386427315E-2</v>
          </cell>
          <cell r="I72">
            <v>-8.5592011412267688E-3</v>
          </cell>
          <cell r="J72">
            <v>5.9696477200196441E-2</v>
          </cell>
          <cell r="K72">
            <v>7.0115356885364077E-2</v>
          </cell>
        </row>
        <row r="73">
          <cell r="A73">
            <v>37530</v>
          </cell>
          <cell r="B73">
            <v>181.3</v>
          </cell>
          <cell r="C73">
            <v>139.19999999999999</v>
          </cell>
          <cell r="D73">
            <v>70.655050000000003</v>
          </cell>
          <cell r="E73">
            <v>60.16</v>
          </cell>
          <cell r="G73">
            <v>37530</v>
          </cell>
          <cell r="H73">
            <v>2.0258863252673232E-2</v>
          </cell>
          <cell r="I73">
            <v>-7.1787508973453207E-4</v>
          </cell>
          <cell r="J73">
            <v>6.3651011314540984E-2</v>
          </cell>
          <cell r="K73">
            <v>9.5610999817883791E-2</v>
          </cell>
        </row>
        <row r="74">
          <cell r="A74">
            <v>37561</v>
          </cell>
          <cell r="B74">
            <v>181.3</v>
          </cell>
          <cell r="C74">
            <v>139</v>
          </cell>
          <cell r="D74">
            <v>71.204920000000001</v>
          </cell>
          <cell r="E74">
            <v>59.78</v>
          </cell>
          <cell r="G74">
            <v>37561</v>
          </cell>
          <cell r="H74">
            <v>2.1984216459977501E-2</v>
          </cell>
          <cell r="I74">
            <v>-2.8694404591105283E-3</v>
          </cell>
          <cell r="J74">
            <v>7.0677419815636799E-2</v>
          </cell>
          <cell r="K74">
            <v>9.3469910371318798E-2</v>
          </cell>
        </row>
        <row r="75">
          <cell r="A75">
            <v>37591</v>
          </cell>
          <cell r="B75">
            <v>180.9</v>
          </cell>
          <cell r="C75">
            <v>138.80000000000001</v>
          </cell>
          <cell r="D75">
            <v>71.395129999999995</v>
          </cell>
          <cell r="E75">
            <v>60.34</v>
          </cell>
          <cell r="G75">
            <v>37591</v>
          </cell>
          <cell r="H75">
            <v>2.3769100169779289E-2</v>
          </cell>
          <cell r="I75">
            <v>-5.7306590257878431E-3</v>
          </cell>
          <cell r="J75">
            <v>6.9927691032959594E-2</v>
          </cell>
          <cell r="K75">
            <v>0.10149689667761952</v>
          </cell>
        </row>
        <row r="76">
          <cell r="A76">
            <v>37622</v>
          </cell>
          <cell r="B76">
            <v>181.7</v>
          </cell>
          <cell r="C76">
            <v>139.30000000000001</v>
          </cell>
          <cell r="D76">
            <v>72.233410000000006</v>
          </cell>
          <cell r="E76">
            <v>61.33</v>
          </cell>
          <cell r="G76">
            <v>37622</v>
          </cell>
          <cell r="H76">
            <v>2.5974025974025983E-2</v>
          </cell>
          <cell r="I76">
            <v>-7.1736011477763206E-4</v>
          </cell>
          <cell r="J76">
            <v>7.3942737453839724E-2</v>
          </cell>
          <cell r="K76">
            <v>0.11306715063520856</v>
          </cell>
        </row>
        <row r="77">
          <cell r="A77">
            <v>37653</v>
          </cell>
          <cell r="B77">
            <v>183.1</v>
          </cell>
          <cell r="C77">
            <v>139.19999999999999</v>
          </cell>
          <cell r="D77">
            <v>73.035579999999996</v>
          </cell>
          <cell r="E77">
            <v>62.29</v>
          </cell>
          <cell r="G77">
            <v>37653</v>
          </cell>
          <cell r="H77">
            <v>2.9808773903261976E-2</v>
          </cell>
          <cell r="I77">
            <v>-2.1505376344086446E-3</v>
          </cell>
          <cell r="J77">
            <v>7.2393591091429066E-2</v>
          </cell>
          <cell r="K77">
            <v>0.12599421547360801</v>
          </cell>
        </row>
        <row r="78">
          <cell r="A78">
            <v>37681</v>
          </cell>
          <cell r="B78">
            <v>184.2</v>
          </cell>
          <cell r="C78">
            <v>139.9</v>
          </cell>
          <cell r="D78">
            <v>73.800349999999995</v>
          </cell>
          <cell r="E78">
            <v>62.58</v>
          </cell>
          <cell r="G78">
            <v>37681</v>
          </cell>
          <cell r="H78">
            <v>3.0201342281878985E-2</v>
          </cell>
          <cell r="I78">
            <v>3.5868005738881603E-3</v>
          </cell>
          <cell r="J78">
            <v>7.6001190302446675E-2</v>
          </cell>
          <cell r="K78">
            <v>0.12030075187969924</v>
          </cell>
        </row>
        <row r="79">
          <cell r="A79">
            <v>37712</v>
          </cell>
          <cell r="B79">
            <v>183.8</v>
          </cell>
          <cell r="C79">
            <v>139.1</v>
          </cell>
          <cell r="D79">
            <v>74.647279999999995</v>
          </cell>
          <cell r="E79">
            <v>62.96</v>
          </cell>
          <cell r="G79">
            <v>37712</v>
          </cell>
          <cell r="H79">
            <v>2.2246941045606317E-2</v>
          </cell>
          <cell r="I79">
            <v>-1.4357501794688421E-3</v>
          </cell>
          <cell r="J79">
            <v>7.8481338920161514E-2</v>
          </cell>
          <cell r="K79">
            <v>0.11849351572215316</v>
          </cell>
        </row>
        <row r="80">
          <cell r="A80">
            <v>37742</v>
          </cell>
          <cell r="B80">
            <v>183.5</v>
          </cell>
          <cell r="C80">
            <v>139</v>
          </cell>
          <cell r="D80">
            <v>75.012960000000007</v>
          </cell>
          <cell r="E80">
            <v>62.86</v>
          </cell>
          <cell r="G80">
            <v>37742</v>
          </cell>
          <cell r="H80">
            <v>2.0578420467185721E-2</v>
          </cell>
          <cell r="I80">
            <v>-1.4367816091953589E-3</v>
          </cell>
          <cell r="J80">
            <v>7.7314090944929914E-2</v>
          </cell>
          <cell r="K80">
            <v>0.10707995773159551</v>
          </cell>
        </row>
        <row r="81">
          <cell r="A81">
            <v>37773</v>
          </cell>
          <cell r="B81">
            <v>183.7</v>
          </cell>
          <cell r="C81">
            <v>138.9</v>
          </cell>
          <cell r="D81">
            <v>74.971950000000007</v>
          </cell>
          <cell r="E81">
            <v>62.72</v>
          </cell>
          <cell r="G81">
            <v>37773</v>
          </cell>
          <cell r="H81">
            <v>2.1122846025569686E-2</v>
          </cell>
          <cell r="I81">
            <v>-2.8715003589375732E-3</v>
          </cell>
          <cell r="J81">
            <v>7.2127553690785717E-2</v>
          </cell>
          <cell r="K81">
            <v>0.101123595505618</v>
          </cell>
        </row>
        <row r="82">
          <cell r="A82">
            <v>37803</v>
          </cell>
          <cell r="B82">
            <v>183.9</v>
          </cell>
          <cell r="C82">
            <v>138.9</v>
          </cell>
          <cell r="D82">
            <v>74.864649999999997</v>
          </cell>
          <cell r="E82">
            <v>62.92</v>
          </cell>
          <cell r="G82">
            <v>37803</v>
          </cell>
          <cell r="H82">
            <v>2.1099389228206533E-2</v>
          </cell>
          <cell r="I82">
            <v>7.2046109510082168E-4</v>
          </cell>
          <cell r="J82">
            <v>7.035128102481969E-2</v>
          </cell>
          <cell r="K82">
            <v>9.7697138869504485E-2</v>
          </cell>
        </row>
        <row r="83">
          <cell r="A83">
            <v>37834</v>
          </cell>
          <cell r="B83">
            <v>184.6</v>
          </cell>
          <cell r="C83">
            <v>139.19999999999999</v>
          </cell>
          <cell r="D83">
            <v>75.095910000000003</v>
          </cell>
          <cell r="E83">
            <v>63.1</v>
          </cell>
          <cell r="G83">
            <v>37834</v>
          </cell>
          <cell r="H83">
            <v>2.1582733812949728E-2</v>
          </cell>
          <cell r="I83">
            <v>3.6049026676279183E-3</v>
          </cell>
          <cell r="J83">
            <v>7.2645326004095789E-2</v>
          </cell>
          <cell r="K83">
            <v>8.6245481149939796E-2</v>
          </cell>
        </row>
        <row r="84">
          <cell r="A84">
            <v>37865</v>
          </cell>
          <cell r="B84">
            <v>185.2</v>
          </cell>
          <cell r="C84">
            <v>138.9</v>
          </cell>
          <cell r="D84">
            <v>75.261219999999994</v>
          </cell>
          <cell r="E84">
            <v>62.93</v>
          </cell>
          <cell r="G84">
            <v>37865</v>
          </cell>
          <cell r="H84">
            <v>2.3204419889502725E-2</v>
          </cell>
          <cell r="I84">
            <v>-7.1942446043160579E-4</v>
          </cell>
          <cell r="J84">
            <v>7.1148071082317133E-2</v>
          </cell>
          <cell r="K84">
            <v>5.99629442479368E-2</v>
          </cell>
        </row>
        <row r="85">
          <cell r="A85">
            <v>37895</v>
          </cell>
          <cell r="B85">
            <v>185</v>
          </cell>
          <cell r="C85">
            <v>140.80000000000001</v>
          </cell>
          <cell r="D85">
            <v>75.306579999999997</v>
          </cell>
          <cell r="E85">
            <v>63.02</v>
          </cell>
          <cell r="G85">
            <v>37895</v>
          </cell>
          <cell r="H85">
            <v>2.0408163265306145E-2</v>
          </cell>
          <cell r="I85">
            <v>1.1494252873563315E-2</v>
          </cell>
          <cell r="J85">
            <v>6.5834360035128325E-2</v>
          </cell>
          <cell r="K85">
            <v>4.7539893617021489E-2</v>
          </cell>
        </row>
        <row r="86">
          <cell r="A86">
            <v>37926</v>
          </cell>
          <cell r="B86">
            <v>184.5</v>
          </cell>
          <cell r="C86">
            <v>140.5</v>
          </cell>
          <cell r="D86">
            <v>75.568889999999996</v>
          </cell>
          <cell r="E86">
            <v>63.42</v>
          </cell>
          <cell r="G86">
            <v>37926</v>
          </cell>
          <cell r="H86">
            <v>1.7650303364588948E-2</v>
          </cell>
          <cell r="I86">
            <v>1.0791366906474753E-2</v>
          </cell>
          <cell r="J86">
            <v>6.1287478449522759E-2</v>
          </cell>
          <cell r="K86">
            <v>6.0889929742388826E-2</v>
          </cell>
        </row>
        <row r="87">
          <cell r="A87">
            <v>37956</v>
          </cell>
          <cell r="B87">
            <v>184.3</v>
          </cell>
          <cell r="C87">
            <v>140.19999999999999</v>
          </cell>
          <cell r="D87">
            <v>76.029129999999995</v>
          </cell>
          <cell r="E87">
            <v>63.69</v>
          </cell>
          <cell r="G87">
            <v>37956</v>
          </cell>
          <cell r="H87">
            <v>1.8794914317302513E-2</v>
          </cell>
          <cell r="I87">
            <v>1.0086455331411948E-2</v>
          </cell>
          <cell r="J87">
            <v>6.4906387872674332E-2</v>
          </cell>
          <cell r="K87">
            <v>5.5518727212462649E-2</v>
          </cell>
        </row>
        <row r="88">
          <cell r="A88">
            <v>37987</v>
          </cell>
          <cell r="B88">
            <v>185.2</v>
          </cell>
          <cell r="C88">
            <v>140.5</v>
          </cell>
          <cell r="D88">
            <v>76.702879999999993</v>
          </cell>
          <cell r="E88">
            <v>64.41</v>
          </cell>
          <cell r="G88">
            <v>37987</v>
          </cell>
          <cell r="H88">
            <v>1.9262520638414937E-2</v>
          </cell>
          <cell r="I88">
            <v>8.6145010768126085E-3</v>
          </cell>
          <cell r="J88">
            <v>6.187538425778305E-2</v>
          </cell>
          <cell r="K88">
            <v>5.0220120658731382E-2</v>
          </cell>
        </row>
        <row r="89">
          <cell r="A89">
            <v>38018</v>
          </cell>
          <cell r="B89">
            <v>186.2</v>
          </cell>
          <cell r="C89">
            <v>140.19999999999999</v>
          </cell>
          <cell r="D89">
            <v>77.622879999999995</v>
          </cell>
          <cell r="E89">
            <v>65.03</v>
          </cell>
          <cell r="G89">
            <v>38018</v>
          </cell>
          <cell r="H89">
            <v>1.6930638995084513E-2</v>
          </cell>
          <cell r="I89">
            <v>7.1839080459770166E-3</v>
          </cell>
          <cell r="J89">
            <v>6.280911303778236E-2</v>
          </cell>
          <cell r="K89">
            <v>4.398779900465577E-2</v>
          </cell>
        </row>
        <row r="90">
          <cell r="A90">
            <v>38047</v>
          </cell>
          <cell r="B90">
            <v>187.4</v>
          </cell>
          <cell r="C90">
            <v>140.5</v>
          </cell>
          <cell r="D90">
            <v>78.38691</v>
          </cell>
          <cell r="E90">
            <v>65.430000000000007</v>
          </cell>
          <cell r="G90">
            <v>38047</v>
          </cell>
          <cell r="H90">
            <v>1.7372421281216077E-2</v>
          </cell>
          <cell r="I90">
            <v>4.2887776983560055E-3</v>
          </cell>
          <cell r="J90">
            <v>6.214821474423915E-2</v>
          </cell>
          <cell r="K90">
            <v>4.5541706615532362E-2</v>
          </cell>
        </row>
        <row r="91">
          <cell r="A91">
            <v>38078</v>
          </cell>
          <cell r="B91">
            <v>188</v>
          </cell>
          <cell r="C91">
            <v>140.6</v>
          </cell>
          <cell r="D91">
            <v>78.744450000000001</v>
          </cell>
          <cell r="E91">
            <v>65.92</v>
          </cell>
          <cell r="G91">
            <v>38078</v>
          </cell>
          <cell r="H91">
            <v>2.285092491838947E-2</v>
          </cell>
          <cell r="I91">
            <v>1.078360891444996E-2</v>
          </cell>
          <cell r="J91">
            <v>5.4887063533996194E-2</v>
          </cell>
          <cell r="K91">
            <v>4.7013977128335549E-2</v>
          </cell>
        </row>
        <row r="92">
          <cell r="A92">
            <v>38108</v>
          </cell>
          <cell r="B92">
            <v>189.1</v>
          </cell>
          <cell r="C92">
            <v>140.80000000000001</v>
          </cell>
          <cell r="D92">
            <v>79.044330000000002</v>
          </cell>
          <cell r="E92">
            <v>66.95</v>
          </cell>
          <cell r="G92">
            <v>38108</v>
          </cell>
          <cell r="H92">
            <v>3.0517711171662132E-2</v>
          </cell>
          <cell r="I92">
            <v>1.2949640287769792E-2</v>
          </cell>
          <cell r="J92">
            <v>5.3742313328256852E-2</v>
          </cell>
          <cell r="K92">
            <v>6.5065224307986114E-2</v>
          </cell>
        </row>
        <row r="93">
          <cell r="A93">
            <v>38139</v>
          </cell>
          <cell r="B93">
            <v>189.7</v>
          </cell>
          <cell r="C93">
            <v>141.1</v>
          </cell>
          <cell r="D93">
            <v>79.521330000000006</v>
          </cell>
          <cell r="E93">
            <v>67.180000000000007</v>
          </cell>
          <cell r="G93">
            <v>38139</v>
          </cell>
          <cell r="H93">
            <v>3.2661948829613596E-2</v>
          </cell>
          <cell r="I93">
            <v>1.5838732901367836E-2</v>
          </cell>
          <cell r="J93">
            <v>6.0681094729428731E-2</v>
          </cell>
          <cell r="K93">
            <v>7.1109693877551061E-2</v>
          </cell>
        </row>
        <row r="94">
          <cell r="A94">
            <v>38169</v>
          </cell>
          <cell r="B94">
            <v>189.4</v>
          </cell>
          <cell r="C94">
            <v>140.69999999999999</v>
          </cell>
          <cell r="D94">
            <v>79.496750000000006</v>
          </cell>
          <cell r="E94">
            <v>66.849999999999994</v>
          </cell>
          <cell r="G94">
            <v>38169</v>
          </cell>
          <cell r="H94">
            <v>2.9907558455682492E-2</v>
          </cell>
          <cell r="I94">
            <v>1.2958963282937219E-2</v>
          </cell>
          <cell r="J94">
            <v>6.1872993462201542E-2</v>
          </cell>
          <cell r="K94">
            <v>6.2460267005721493E-2</v>
          </cell>
        </row>
        <row r="95">
          <cell r="A95">
            <v>38200</v>
          </cell>
          <cell r="B95">
            <v>189.5</v>
          </cell>
          <cell r="C95">
            <v>141.19999999999999</v>
          </cell>
          <cell r="D95">
            <v>79.520740000000004</v>
          </cell>
          <cell r="E95">
            <v>66.97</v>
          </cell>
          <cell r="G95">
            <v>38200</v>
          </cell>
          <cell r="H95">
            <v>2.6543878656554831E-2</v>
          </cell>
          <cell r="I95">
            <v>1.4367816091954033E-2</v>
          </cell>
          <cell r="J95">
            <v>5.8922383389454991E-2</v>
          </cell>
          <cell r="K95">
            <v>6.133122028526139E-2</v>
          </cell>
        </row>
        <row r="96">
          <cell r="A96">
            <v>38231</v>
          </cell>
          <cell r="B96">
            <v>189.9</v>
          </cell>
          <cell r="C96">
            <v>141.19999999999999</v>
          </cell>
          <cell r="D96">
            <v>79.756299999999996</v>
          </cell>
          <cell r="E96">
            <v>67.25</v>
          </cell>
          <cell r="G96">
            <v>38231</v>
          </cell>
          <cell r="H96">
            <v>2.5377969762419017E-2</v>
          </cell>
          <cell r="I96">
            <v>1.6558675305975434E-2</v>
          </cell>
          <cell r="J96">
            <v>5.9726377010630438E-2</v>
          </cell>
          <cell r="K96">
            <v>6.8647703797870552E-2</v>
          </cell>
        </row>
        <row r="97">
          <cell r="A97">
            <v>38261</v>
          </cell>
          <cell r="B97">
            <v>190.9</v>
          </cell>
          <cell r="C97">
            <v>143.4</v>
          </cell>
          <cell r="D97">
            <v>79.748369999999994</v>
          </cell>
          <cell r="E97">
            <v>68</v>
          </cell>
          <cell r="G97">
            <v>38261</v>
          </cell>
          <cell r="H97">
            <v>3.189189189189201E-2</v>
          </cell>
          <cell r="I97">
            <v>1.846590909090895E-2</v>
          </cell>
          <cell r="J97">
            <v>5.8982760868970585E-2</v>
          </cell>
          <cell r="K97">
            <v>7.9022532529355649E-2</v>
          </cell>
        </row>
        <row r="98">
          <cell r="A98">
            <v>38292</v>
          </cell>
          <cell r="B98">
            <v>191</v>
          </cell>
          <cell r="C98">
            <v>143.4</v>
          </cell>
          <cell r="D98">
            <v>79.96987</v>
          </cell>
          <cell r="E98">
            <v>67.83</v>
          </cell>
          <cell r="G98">
            <v>38292</v>
          </cell>
          <cell r="H98">
            <v>3.5230352303523116E-2</v>
          </cell>
          <cell r="I98">
            <v>2.0640569395017794E-2</v>
          </cell>
          <cell r="J98">
            <v>5.8237986557695853E-2</v>
          </cell>
          <cell r="K98">
            <v>6.9536423841059625E-2</v>
          </cell>
        </row>
        <row r="99">
          <cell r="A99">
            <v>38322</v>
          </cell>
          <cell r="B99">
            <v>190.3</v>
          </cell>
          <cell r="C99">
            <v>143.6</v>
          </cell>
          <cell r="D99">
            <v>80.208849999999998</v>
          </cell>
          <cell r="E99">
            <v>67.239999999999995</v>
          </cell>
          <cell r="G99">
            <v>38322</v>
          </cell>
          <cell r="H99">
            <v>3.255561584373301E-2</v>
          </cell>
          <cell r="I99">
            <v>2.4251069900142586E-2</v>
          </cell>
          <cell r="J99">
            <v>5.497524435699841E-2</v>
          </cell>
          <cell r="K99">
            <v>5.5738734495211162E-2</v>
          </cell>
        </row>
        <row r="100">
          <cell r="A100">
            <v>38353</v>
          </cell>
          <cell r="B100">
            <v>190.7</v>
          </cell>
          <cell r="C100">
            <v>144.1</v>
          </cell>
          <cell r="D100">
            <v>80.868219999999994</v>
          </cell>
          <cell r="E100">
            <v>67.849999999999994</v>
          </cell>
          <cell r="G100">
            <v>38353</v>
          </cell>
          <cell r="H100">
            <v>2.9697624190064831E-2</v>
          </cell>
          <cell r="I100">
            <v>2.5622775800711706E-2</v>
          </cell>
          <cell r="J100">
            <v>5.4304870951390694E-2</v>
          </cell>
          <cell r="K100">
            <v>5.3407855922993352E-2</v>
          </cell>
        </row>
        <row r="101">
          <cell r="A101">
            <v>38384</v>
          </cell>
          <cell r="B101">
            <v>191.8</v>
          </cell>
          <cell r="C101">
            <v>143.9</v>
          </cell>
          <cell r="D101">
            <v>81.695070000000001</v>
          </cell>
          <cell r="E101">
            <v>68.7</v>
          </cell>
          <cell r="G101">
            <v>38384</v>
          </cell>
          <cell r="H101">
            <v>3.0075187969925032E-2</v>
          </cell>
          <cell r="I101">
            <v>2.6390870185449389E-2</v>
          </cell>
          <cell r="J101">
            <v>5.2461207314132174E-2</v>
          </cell>
          <cell r="K101">
            <v>5.6435491311702224E-2</v>
          </cell>
        </row>
        <row r="102">
          <cell r="A102">
            <v>38412</v>
          </cell>
          <cell r="B102">
            <v>193.3</v>
          </cell>
          <cell r="C102">
            <v>144.19999999999999</v>
          </cell>
          <cell r="D102">
            <v>82.326989999999995</v>
          </cell>
          <cell r="E102">
            <v>69.95</v>
          </cell>
          <cell r="G102">
            <v>38412</v>
          </cell>
          <cell r="H102">
            <v>3.1483457844183604E-2</v>
          </cell>
          <cell r="I102">
            <v>2.633451957295363E-2</v>
          </cell>
          <cell r="J102">
            <v>5.0264514827794482E-2</v>
          </cell>
          <cell r="K102">
            <v>6.9081461103469355E-2</v>
          </cell>
        </row>
        <row r="103">
          <cell r="A103">
            <v>38443</v>
          </cell>
          <cell r="B103">
            <v>194.6</v>
          </cell>
          <cell r="C103">
            <v>144.5</v>
          </cell>
          <cell r="D103">
            <v>82.688149999999993</v>
          </cell>
          <cell r="E103">
            <v>69.75</v>
          </cell>
          <cell r="G103">
            <v>38443</v>
          </cell>
          <cell r="H103">
            <v>3.5106382978723483E-2</v>
          </cell>
          <cell r="I103">
            <v>2.7738264580369876E-2</v>
          </cell>
          <cell r="J103">
            <v>5.0082259765608761E-2</v>
          </cell>
          <cell r="K103">
            <v>5.8100728155339842E-2</v>
          </cell>
        </row>
        <row r="104">
          <cell r="A104">
            <v>38473</v>
          </cell>
          <cell r="B104">
            <v>194.4</v>
          </cell>
          <cell r="C104">
            <v>144.69999999999999</v>
          </cell>
          <cell r="D104">
            <v>83.025400000000005</v>
          </cell>
          <cell r="E104">
            <v>69.75</v>
          </cell>
          <cell r="G104">
            <v>38473</v>
          </cell>
          <cell r="H104">
            <v>2.8027498677948293E-2</v>
          </cell>
          <cell r="I104">
            <v>2.7698863636363535E-2</v>
          </cell>
          <cell r="J104">
            <v>5.0365029344925816E-2</v>
          </cell>
          <cell r="K104">
            <v>4.1822255414488474E-2</v>
          </cell>
        </row>
        <row r="105">
          <cell r="A105">
            <v>38504</v>
          </cell>
          <cell r="B105">
            <v>194.5</v>
          </cell>
          <cell r="C105">
            <v>144.19999999999999</v>
          </cell>
          <cell r="D105">
            <v>83.358310000000003</v>
          </cell>
          <cell r="E105">
            <v>70.099999999999994</v>
          </cell>
          <cell r="G105">
            <v>38504</v>
          </cell>
          <cell r="H105">
            <v>2.530311017395892E-2</v>
          </cell>
          <cell r="I105">
            <v>2.1970233876683176E-2</v>
          </cell>
          <cell r="J105">
            <v>4.8250953549192399E-2</v>
          </cell>
          <cell r="K105">
            <v>4.3465317058648312E-2</v>
          </cell>
        </row>
        <row r="106">
          <cell r="A106">
            <v>38534</v>
          </cell>
          <cell r="B106">
            <v>195.4</v>
          </cell>
          <cell r="C106">
            <v>144.4</v>
          </cell>
          <cell r="D106">
            <v>83.398880000000005</v>
          </cell>
          <cell r="E106">
            <v>69.989999999999995</v>
          </cell>
          <cell r="G106">
            <v>38534</v>
          </cell>
          <cell r="H106">
            <v>3.1678986272439369E-2</v>
          </cell>
          <cell r="I106">
            <v>2.6297085998578718E-2</v>
          </cell>
          <cell r="J106">
            <v>4.9085402862381056E-2</v>
          </cell>
          <cell r="K106">
            <v>4.6970830216903625E-2</v>
          </cell>
        </row>
        <row r="107">
          <cell r="A107">
            <v>38565</v>
          </cell>
          <cell r="B107">
            <v>196.4</v>
          </cell>
          <cell r="C107">
            <v>144.4</v>
          </cell>
          <cell r="D107">
            <v>83.40016</v>
          </cell>
          <cell r="E107">
            <v>70.180000000000007</v>
          </cell>
          <cell r="G107">
            <v>38565</v>
          </cell>
          <cell r="H107">
            <v>3.641160949868083E-2</v>
          </cell>
          <cell r="I107">
            <v>2.2662889518413776E-2</v>
          </cell>
          <cell r="J107">
            <v>4.8785008791417228E-2</v>
          </cell>
          <cell r="K107">
            <v>4.7931909810362994E-2</v>
          </cell>
        </row>
        <row r="108">
          <cell r="A108">
            <v>38596</v>
          </cell>
          <cell r="B108">
            <v>198.8</v>
          </cell>
          <cell r="C108">
            <v>144.5</v>
          </cell>
          <cell r="D108">
            <v>83.756960000000007</v>
          </cell>
          <cell r="E108">
            <v>69.83</v>
          </cell>
          <cell r="G108">
            <v>38596</v>
          </cell>
          <cell r="H108">
            <v>4.6866771985255351E-2</v>
          </cell>
          <cell r="I108">
            <v>2.3371104815864019E-2</v>
          </cell>
          <cell r="J108">
            <v>5.016105310803054E-2</v>
          </cell>
          <cell r="K108">
            <v>3.8364312267658018E-2</v>
          </cell>
        </row>
        <row r="109">
          <cell r="A109">
            <v>38626</v>
          </cell>
          <cell r="B109">
            <v>199.2</v>
          </cell>
          <cell r="C109">
            <v>145.9</v>
          </cell>
          <cell r="D109">
            <v>83.949669999999998</v>
          </cell>
          <cell r="E109">
            <v>70.16</v>
          </cell>
          <cell r="G109">
            <v>38626</v>
          </cell>
          <cell r="H109">
            <v>4.3478260869565188E-2</v>
          </cell>
          <cell r="I109">
            <v>1.7433751743375137E-2</v>
          </cell>
          <cell r="J109">
            <v>5.2681954502643791E-2</v>
          </cell>
          <cell r="K109">
            <v>3.1764705882352917E-2</v>
          </cell>
        </row>
        <row r="110">
          <cell r="A110">
            <v>38657</v>
          </cell>
          <cell r="B110">
            <v>197.6</v>
          </cell>
          <cell r="C110">
            <v>145.5</v>
          </cell>
          <cell r="D110">
            <v>84.045630000000003</v>
          </cell>
          <cell r="E110">
            <v>69.84</v>
          </cell>
          <cell r="G110">
            <v>38657</v>
          </cell>
          <cell r="H110">
            <v>3.4554973821989465E-2</v>
          </cell>
          <cell r="I110">
            <v>1.4644351464435212E-2</v>
          </cell>
          <cell r="J110">
            <v>5.0966195143245852E-2</v>
          </cell>
          <cell r="K110">
            <v>2.9632905793896658E-2</v>
          </cell>
        </row>
        <row r="111">
          <cell r="A111">
            <v>38687</v>
          </cell>
          <cell r="B111">
            <v>196.8</v>
          </cell>
          <cell r="C111">
            <v>145.30000000000001</v>
          </cell>
          <cell r="D111">
            <v>84.102909999999994</v>
          </cell>
          <cell r="E111">
            <v>69.739999999999995</v>
          </cell>
          <cell r="G111">
            <v>38687</v>
          </cell>
          <cell r="H111">
            <v>3.4156594850236477E-2</v>
          </cell>
          <cell r="I111">
            <v>1.1838440111420656E-2</v>
          </cell>
          <cell r="J111">
            <v>4.8549006749255108E-2</v>
          </cell>
          <cell r="K111">
            <v>3.718024985127899E-2</v>
          </cell>
        </row>
        <row r="112">
          <cell r="A112">
            <v>38718</v>
          </cell>
          <cell r="B112">
            <v>198.3</v>
          </cell>
          <cell r="C112">
            <v>145.80000000000001</v>
          </cell>
          <cell r="D112">
            <v>84.558340000000001</v>
          </cell>
          <cell r="E112">
            <v>70.569999999999993</v>
          </cell>
          <cell r="G112">
            <v>38718</v>
          </cell>
          <cell r="H112">
            <v>3.9853172522286373E-2</v>
          </cell>
          <cell r="I112">
            <v>1.1797362942401302E-2</v>
          </cell>
          <cell r="J112">
            <v>4.5631275178308783E-2</v>
          </cell>
          <cell r="K112">
            <v>4.0088430361090666E-2</v>
          </cell>
        </row>
        <row r="113">
          <cell r="A113">
            <v>38749</v>
          </cell>
          <cell r="B113">
            <v>198.7</v>
          </cell>
          <cell r="C113">
            <v>146.19999999999999</v>
          </cell>
          <cell r="D113">
            <v>85.114490000000004</v>
          </cell>
          <cell r="E113">
            <v>70.61</v>
          </cell>
          <cell r="G113">
            <v>38749</v>
          </cell>
          <cell r="H113">
            <v>3.59749739311781E-2</v>
          </cell>
          <cell r="I113">
            <v>1.5983321751215973E-2</v>
          </cell>
          <cell r="J113">
            <v>4.1855891671308987E-2</v>
          </cell>
          <cell r="K113">
            <v>2.7802037845706007E-2</v>
          </cell>
        </row>
        <row r="114">
          <cell r="A114">
            <v>38777</v>
          </cell>
          <cell r="B114">
            <v>199.8</v>
          </cell>
          <cell r="C114">
            <v>146.4</v>
          </cell>
          <cell r="D114">
            <v>85.712280000000007</v>
          </cell>
          <cell r="E114">
            <v>71.430000000000007</v>
          </cell>
          <cell r="G114">
            <v>38777</v>
          </cell>
          <cell r="H114">
            <v>3.3626487325400856E-2</v>
          </cell>
          <cell r="I114">
            <v>1.5256588072122268E-2</v>
          </cell>
          <cell r="J114">
            <v>4.1120050666251906E-2</v>
          </cell>
          <cell r="K114">
            <v>2.1157969978556235E-2</v>
          </cell>
        </row>
        <row r="115">
          <cell r="A115">
            <v>38808</v>
          </cell>
          <cell r="B115">
            <v>201.5</v>
          </cell>
          <cell r="C115">
            <v>146.6</v>
          </cell>
          <cell r="D115">
            <v>86.096069999999997</v>
          </cell>
          <cell r="E115">
            <v>73.16</v>
          </cell>
          <cell r="G115">
            <v>38808</v>
          </cell>
          <cell r="H115">
            <v>3.5457348406988665E-2</v>
          </cell>
          <cell r="I115">
            <v>1.453287197231834E-2</v>
          </cell>
          <cell r="J115">
            <v>4.1214128021971774E-2</v>
          </cell>
          <cell r="K115">
            <v>4.888888888888876E-2</v>
          </cell>
        </row>
        <row r="116">
          <cell r="A116">
            <v>38838</v>
          </cell>
          <cell r="B116">
            <v>202.5</v>
          </cell>
          <cell r="C116">
            <v>146.69999999999999</v>
          </cell>
          <cell r="D116">
            <v>86.378320000000002</v>
          </cell>
          <cell r="E116">
            <v>73.95</v>
          </cell>
          <cell r="G116">
            <v>38838</v>
          </cell>
          <cell r="H116">
            <v>4.1666666666666741E-2</v>
          </cell>
          <cell r="I116">
            <v>1.3821700069108545E-2</v>
          </cell>
          <cell r="J116">
            <v>4.0384267946917518E-2</v>
          </cell>
          <cell r="K116">
            <v>6.021505376344094E-2</v>
          </cell>
        </row>
        <row r="117">
          <cell r="A117">
            <v>38869</v>
          </cell>
          <cell r="B117">
            <v>202.9</v>
          </cell>
          <cell r="C117">
            <v>146.69999999999999</v>
          </cell>
          <cell r="D117">
            <v>86.641170000000002</v>
          </cell>
          <cell r="E117">
            <v>74.53</v>
          </cell>
          <cell r="G117">
            <v>38869</v>
          </cell>
          <cell r="H117">
            <v>4.3187660668380534E-2</v>
          </cell>
          <cell r="I117">
            <v>1.7337031900138689E-2</v>
          </cell>
          <cell r="J117">
            <v>3.9382516272222778E-2</v>
          </cell>
          <cell r="K117">
            <v>6.319543509272485E-2</v>
          </cell>
        </row>
        <row r="118">
          <cell r="A118">
            <v>38899</v>
          </cell>
          <cell r="B118">
            <v>203.5</v>
          </cell>
          <cell r="C118">
            <v>145.80000000000001</v>
          </cell>
          <cell r="D118">
            <v>86.999089999999995</v>
          </cell>
          <cell r="E118">
            <v>75.2</v>
          </cell>
          <cell r="G118">
            <v>38899</v>
          </cell>
          <cell r="H118">
            <v>4.1453428863869046E-2</v>
          </cell>
          <cell r="I118">
            <v>9.6952908587257802E-3</v>
          </cell>
          <cell r="J118">
            <v>4.3168565333251419E-2</v>
          </cell>
          <cell r="K118">
            <v>7.4439205600800307E-2</v>
          </cell>
        </row>
        <row r="119">
          <cell r="A119">
            <v>38930</v>
          </cell>
          <cell r="B119">
            <v>203.9</v>
          </cell>
          <cell r="C119">
            <v>146.4</v>
          </cell>
          <cell r="D119">
            <v>87.340440000000001</v>
          </cell>
          <cell r="E119">
            <v>74.959999999999994</v>
          </cell>
          <cell r="G119">
            <v>38930</v>
          </cell>
          <cell r="H119">
            <v>3.8187372708757605E-2</v>
          </cell>
          <cell r="I119">
            <v>1.3850415512465464E-2</v>
          </cell>
          <cell r="J119">
            <v>4.7245472910363739E-2</v>
          </cell>
          <cell r="K119">
            <v>6.811057281276689E-2</v>
          </cell>
        </row>
        <row r="120">
          <cell r="A120">
            <v>38961</v>
          </cell>
          <cell r="B120">
            <v>202.9</v>
          </cell>
          <cell r="C120">
            <v>146.69999999999999</v>
          </cell>
          <cell r="D120">
            <v>87.590400000000002</v>
          </cell>
          <cell r="E120">
            <v>74.69</v>
          </cell>
          <cell r="G120">
            <v>38961</v>
          </cell>
          <cell r="H120">
            <v>2.0623742454728422E-2</v>
          </cell>
          <cell r="I120">
            <v>1.52249134948097E-2</v>
          </cell>
          <cell r="J120">
            <v>4.5768614333662416E-2</v>
          </cell>
          <cell r="K120">
            <v>6.9597594157239095E-2</v>
          </cell>
        </row>
        <row r="121">
          <cell r="A121">
            <v>38991</v>
          </cell>
          <cell r="B121">
            <v>201.8</v>
          </cell>
          <cell r="C121">
            <v>147.5</v>
          </cell>
          <cell r="D121">
            <v>87.463740000000001</v>
          </cell>
          <cell r="E121">
            <v>74.400000000000006</v>
          </cell>
          <cell r="G121">
            <v>38991</v>
          </cell>
          <cell r="H121">
            <v>1.3052208835341528E-2</v>
          </cell>
          <cell r="I121">
            <v>1.0966415352981373E-2</v>
          </cell>
          <cell r="J121">
            <v>4.1859247332360017E-2</v>
          </cell>
          <cell r="K121">
            <v>6.0433295324971548E-2</v>
          </cell>
        </row>
        <row r="122">
          <cell r="A122">
            <v>39022</v>
          </cell>
          <cell r="B122">
            <v>201.5</v>
          </cell>
          <cell r="C122">
            <v>148.80000000000001</v>
          </cell>
          <cell r="D122">
            <v>87.671019999999999</v>
          </cell>
          <cell r="E122">
            <v>74.08</v>
          </cell>
          <cell r="G122">
            <v>39022</v>
          </cell>
          <cell r="H122">
            <v>1.9736842105263275E-2</v>
          </cell>
          <cell r="I122">
            <v>2.2680412371134162E-2</v>
          </cell>
          <cell r="J122">
            <v>4.3135972685313773E-2</v>
          </cell>
          <cell r="K122">
            <v>6.0710194730813294E-2</v>
          </cell>
        </row>
        <row r="123">
          <cell r="A123">
            <v>39052</v>
          </cell>
          <cell r="B123">
            <v>201.8</v>
          </cell>
          <cell r="C123">
            <v>148.6</v>
          </cell>
          <cell r="D123">
            <v>87.868960000000001</v>
          </cell>
          <cell r="E123">
            <v>74.37</v>
          </cell>
          <cell r="G123">
            <v>39052</v>
          </cell>
          <cell r="H123">
            <v>2.5406504065040636E-2</v>
          </cell>
          <cell r="I123">
            <v>2.2711631108052188E-2</v>
          </cell>
          <cell r="J123">
            <v>4.4779068881207751E-2</v>
          </cell>
          <cell r="K123">
            <v>6.6389446515629613E-2</v>
          </cell>
        </row>
        <row r="124">
          <cell r="A124">
            <v>39083</v>
          </cell>
          <cell r="B124">
            <v>202.416</v>
          </cell>
          <cell r="C124">
            <v>148.9</v>
          </cell>
          <cell r="D124">
            <v>88.542519999999996</v>
          </cell>
          <cell r="E124">
            <v>74.72</v>
          </cell>
          <cell r="G124">
            <v>39083</v>
          </cell>
          <cell r="H124">
            <v>2.0756429652042385E-2</v>
          </cell>
          <cell r="I124">
            <v>2.1262002743484221E-2</v>
          </cell>
          <cell r="J124">
            <v>4.7117528560754574E-2</v>
          </cell>
          <cell r="K124">
            <v>5.8806858438430032E-2</v>
          </cell>
        </row>
        <row r="125">
          <cell r="A125">
            <v>39114</v>
          </cell>
          <cell r="B125">
            <v>203.499</v>
          </cell>
          <cell r="C125">
            <v>149.19999999999999</v>
          </cell>
          <cell r="D125">
            <v>89.580250000000007</v>
          </cell>
          <cell r="E125">
            <v>74.790000000000006</v>
          </cell>
          <cell r="G125">
            <v>39114</v>
          </cell>
          <cell r="H125">
            <v>2.4151987921489759E-2</v>
          </cell>
          <cell r="I125">
            <v>2.0519835841313228E-2</v>
          </cell>
          <cell r="J125">
            <v>5.2467682059776255E-2</v>
          </cell>
          <cell r="K125">
            <v>5.9198413822404872E-2</v>
          </cell>
        </row>
        <row r="126">
          <cell r="A126">
            <v>39142</v>
          </cell>
          <cell r="B126">
            <v>205.352</v>
          </cell>
          <cell r="C126">
            <v>149.1</v>
          </cell>
          <cell r="D126">
            <v>90.666849999999997</v>
          </cell>
          <cell r="E126">
            <v>74.98</v>
          </cell>
          <cell r="G126">
            <v>39142</v>
          </cell>
          <cell r="H126">
            <v>2.7787787787787677E-2</v>
          </cell>
          <cell r="I126">
            <v>1.8442622950819665E-2</v>
          </cell>
          <cell r="J126">
            <v>5.780466929592798E-2</v>
          </cell>
          <cell r="K126">
            <v>4.9699006019879644E-2</v>
          </cell>
        </row>
        <row r="127">
          <cell r="A127">
            <v>39173</v>
          </cell>
          <cell r="B127">
            <v>206.68600000000001</v>
          </cell>
          <cell r="C127">
            <v>149.1</v>
          </cell>
          <cell r="D127">
            <v>91.482529999999997</v>
          </cell>
          <cell r="E127">
            <v>74.94</v>
          </cell>
          <cell r="G127">
            <v>39173</v>
          </cell>
          <cell r="H127">
            <v>2.5736972704714756E-2</v>
          </cell>
          <cell r="I127">
            <v>1.7053206002728416E-2</v>
          </cell>
          <cell r="J127">
            <v>6.256336671348639E-2</v>
          </cell>
          <cell r="K127">
            <v>2.433023510114829E-2</v>
          </cell>
        </row>
        <row r="128">
          <cell r="A128">
            <v>39203</v>
          </cell>
          <cell r="B128">
            <v>207.94900000000001</v>
          </cell>
          <cell r="C128">
            <v>149.1</v>
          </cell>
          <cell r="D128">
            <v>91.756609999999995</v>
          </cell>
          <cell r="E128">
            <v>74.37</v>
          </cell>
          <cell r="G128">
            <v>39203</v>
          </cell>
          <cell r="H128">
            <v>2.6908641975308623E-2</v>
          </cell>
          <cell r="I128">
            <v>1.6359918200409052E-2</v>
          </cell>
          <cell r="J128">
            <v>6.2264350591676232E-2</v>
          </cell>
          <cell r="K128">
            <v>5.6795131845841507E-3</v>
          </cell>
        </row>
        <row r="129">
          <cell r="A129">
            <v>39234</v>
          </cell>
          <cell r="B129">
            <v>208.352</v>
          </cell>
          <cell r="C129">
            <v>149</v>
          </cell>
          <cell r="D129">
            <v>91.868939999999995</v>
          </cell>
          <cell r="E129">
            <v>73.88</v>
          </cell>
          <cell r="G129">
            <v>39234</v>
          </cell>
          <cell r="H129">
            <v>2.6870379497289321E-2</v>
          </cell>
          <cell r="I129">
            <v>1.5678254942058656E-2</v>
          </cell>
          <cell r="J129">
            <v>6.0338174103604425E-2</v>
          </cell>
          <cell r="K129">
            <v>-8.721320273715305E-3</v>
          </cell>
        </row>
        <row r="130">
          <cell r="A130">
            <v>39264</v>
          </cell>
          <cell r="B130">
            <v>208.29900000000001</v>
          </cell>
          <cell r="C130">
            <v>149.1</v>
          </cell>
          <cell r="D130">
            <v>92.020480000000006</v>
          </cell>
          <cell r="E130">
            <v>74.09</v>
          </cell>
          <cell r="G130">
            <v>39264</v>
          </cell>
          <cell r="H130">
            <v>2.3582309582309557E-2</v>
          </cell>
          <cell r="I130">
            <v>2.2633744855967031E-2</v>
          </cell>
          <cell r="J130">
            <v>5.7717730150970592E-2</v>
          </cell>
          <cell r="K130">
            <v>-1.4760638297872331E-2</v>
          </cell>
        </row>
        <row r="131">
          <cell r="A131">
            <v>39295</v>
          </cell>
          <cell r="B131">
            <v>207.917</v>
          </cell>
          <cell r="C131">
            <v>149</v>
          </cell>
          <cell r="D131">
            <v>91.897649999999999</v>
          </cell>
          <cell r="E131">
            <v>74.97</v>
          </cell>
          <cell r="G131">
            <v>39295</v>
          </cell>
          <cell r="H131">
            <v>1.9700833742030355E-2</v>
          </cell>
          <cell r="I131">
            <v>1.7759562841529908E-2</v>
          </cell>
          <cell r="J131">
            <v>5.2177547994949336E-2</v>
          </cell>
          <cell r="K131">
            <v>1.3340448239063107E-4</v>
          </cell>
        </row>
        <row r="132">
          <cell r="A132">
            <v>39326</v>
          </cell>
          <cell r="B132">
            <v>208.49</v>
          </cell>
          <cell r="C132">
            <v>148.9</v>
          </cell>
          <cell r="D132">
            <v>91.974299999999999</v>
          </cell>
          <cell r="E132">
            <v>75.91</v>
          </cell>
          <cell r="G132">
            <v>39326</v>
          </cell>
          <cell r="H132">
            <v>2.755051749630355E-2</v>
          </cell>
          <cell r="I132">
            <v>1.499659168370826E-2</v>
          </cell>
          <cell r="J132">
            <v>5.0050005480052562E-2</v>
          </cell>
          <cell r="K132">
            <v>1.6334181282634974E-2</v>
          </cell>
        </row>
        <row r="133">
          <cell r="A133">
            <v>39356</v>
          </cell>
          <cell r="B133">
            <v>208.93600000000001</v>
          </cell>
          <cell r="C133">
            <v>150.6</v>
          </cell>
          <cell r="D133">
            <v>91.979759999999999</v>
          </cell>
          <cell r="E133">
            <v>75.83</v>
          </cell>
          <cell r="G133">
            <v>39356</v>
          </cell>
          <cell r="H133">
            <v>3.5361744301288356E-2</v>
          </cell>
          <cell r="I133">
            <v>2.1016949152542264E-2</v>
          </cell>
          <cell r="J133">
            <v>5.1633053880385082E-2</v>
          </cell>
          <cell r="K133">
            <v>1.922043010752672E-2</v>
          </cell>
        </row>
        <row r="134">
          <cell r="A134">
            <v>39387</v>
          </cell>
          <cell r="B134">
            <v>210.17699999999999</v>
          </cell>
          <cell r="C134">
            <v>151</v>
          </cell>
          <cell r="D134">
            <v>92.415840000000003</v>
          </cell>
          <cell r="E134">
            <v>77.010000000000005</v>
          </cell>
          <cell r="G134">
            <v>39387</v>
          </cell>
          <cell r="H134">
            <v>4.3062034739454136E-2</v>
          </cell>
          <cell r="I134">
            <v>1.4784946236559016E-2</v>
          </cell>
          <cell r="J134">
            <v>5.4120734536908577E-2</v>
          </cell>
          <cell r="K134">
            <v>3.9551835853131934E-2</v>
          </cell>
        </row>
        <row r="135">
          <cell r="A135">
            <v>39417</v>
          </cell>
          <cell r="B135">
            <v>210.036</v>
          </cell>
          <cell r="C135">
            <v>150.69999999999999</v>
          </cell>
          <cell r="D135">
            <v>92.872280000000003</v>
          </cell>
          <cell r="E135">
            <v>77.92</v>
          </cell>
          <cell r="G135">
            <v>39417</v>
          </cell>
          <cell r="H135">
            <v>4.0812685827551931E-2</v>
          </cell>
          <cell r="I135">
            <v>1.4131897711978425E-2</v>
          </cell>
          <cell r="J135">
            <v>5.6940698968099834E-2</v>
          </cell>
          <cell r="K135">
            <v>4.7734301465644613E-2</v>
          </cell>
        </row>
        <row r="136">
          <cell r="A136">
            <v>39448</v>
          </cell>
          <cell r="B136">
            <v>211.08</v>
          </cell>
          <cell r="C136">
            <v>151.4</v>
          </cell>
          <cell r="D136">
            <v>93.852450000000005</v>
          </cell>
          <cell r="E136">
            <v>79.010000000000005</v>
          </cell>
          <cell r="G136">
            <v>39448</v>
          </cell>
          <cell r="H136">
            <v>4.2802940479013563E-2</v>
          </cell>
          <cell r="I136">
            <v>1.6789791806581578E-2</v>
          </cell>
          <cell r="J136">
            <v>5.997039614413513E-2</v>
          </cell>
          <cell r="K136">
            <v>5.7414346895074964E-2</v>
          </cell>
        </row>
        <row r="137">
          <cell r="A137">
            <v>39479</v>
          </cell>
          <cell r="B137">
            <v>211.69300000000001</v>
          </cell>
          <cell r="C137">
            <v>151.80000000000001</v>
          </cell>
          <cell r="D137">
            <v>95.270390000000006</v>
          </cell>
          <cell r="E137">
            <v>79.92</v>
          </cell>
          <cell r="G137">
            <v>39479</v>
          </cell>
          <cell r="H137">
            <v>4.0265554130487269E-2</v>
          </cell>
          <cell r="I137">
            <v>1.7426273458445163E-2</v>
          </cell>
          <cell r="J137">
            <v>6.3520028131200723E-2</v>
          </cell>
          <cell r="K137">
            <v>6.8592057761732717E-2</v>
          </cell>
        </row>
        <row r="138">
          <cell r="A138">
            <v>39508</v>
          </cell>
          <cell r="B138">
            <v>213.52799999999999</v>
          </cell>
          <cell r="C138">
            <v>151.80000000000001</v>
          </cell>
          <cell r="D138">
            <v>96.039720000000003</v>
          </cell>
          <cell r="E138">
            <v>79.69</v>
          </cell>
          <cell r="G138">
            <v>39508</v>
          </cell>
          <cell r="H138">
            <v>3.981456231251701E-2</v>
          </cell>
          <cell r="I138">
            <v>1.810865191146882E-2</v>
          </cell>
          <cell r="J138">
            <v>5.9259475762089453E-2</v>
          </cell>
          <cell r="K138">
            <v>6.2816751133635496E-2</v>
          </cell>
        </row>
        <row r="139">
          <cell r="A139">
            <v>39539</v>
          </cell>
          <cell r="B139">
            <v>214.82300000000001</v>
          </cell>
          <cell r="C139">
            <v>152.4</v>
          </cell>
          <cell r="D139">
            <v>96.722650000000002</v>
          </cell>
          <cell r="E139">
            <v>80</v>
          </cell>
          <cell r="G139">
            <v>39539</v>
          </cell>
          <cell r="H139">
            <v>3.9368897748275122E-2</v>
          </cell>
          <cell r="I139">
            <v>2.2132796780684139E-2</v>
          </cell>
          <cell r="J139">
            <v>5.7280007450603021E-2</v>
          </cell>
          <cell r="K139">
            <v>6.7520683213237342E-2</v>
          </cell>
        </row>
        <row r="140">
          <cell r="A140">
            <v>39569</v>
          </cell>
          <cell r="B140">
            <v>216.63200000000001</v>
          </cell>
          <cell r="C140">
            <v>152.69999999999999</v>
          </cell>
          <cell r="D140">
            <v>97.623819999999995</v>
          </cell>
          <cell r="E140">
            <v>81.12</v>
          </cell>
          <cell r="G140">
            <v>39569</v>
          </cell>
          <cell r="H140">
            <v>4.17554304180352E-2</v>
          </cell>
          <cell r="I140">
            <v>2.4144869215291687E-2</v>
          </cell>
          <cell r="J140">
            <v>6.3943186218409664E-2</v>
          </cell>
          <cell r="K140">
            <v>9.0762404195239954E-2</v>
          </cell>
        </row>
        <row r="141">
          <cell r="A141">
            <v>39600</v>
          </cell>
          <cell r="B141">
            <v>218.815</v>
          </cell>
          <cell r="C141">
            <v>152.69999999999999</v>
          </cell>
          <cell r="D141">
            <v>98.465500000000006</v>
          </cell>
          <cell r="E141">
            <v>82.26</v>
          </cell>
          <cell r="G141">
            <v>39600</v>
          </cell>
          <cell r="H141">
            <v>5.0217900476117405E-2</v>
          </cell>
          <cell r="I141">
            <v>2.4832214765100558E-2</v>
          </cell>
          <cell r="J141">
            <v>7.1804028652121321E-2</v>
          </cell>
          <cell r="K141">
            <v>0.11342717920952916</v>
          </cell>
        </row>
        <row r="142">
          <cell r="A142">
            <v>39630</v>
          </cell>
          <cell r="B142">
            <v>219.964</v>
          </cell>
          <cell r="C142">
            <v>153.30000000000001</v>
          </cell>
          <cell r="D142">
            <v>98.940049999999999</v>
          </cell>
          <cell r="E142">
            <v>84.91</v>
          </cell>
          <cell r="G142">
            <v>39630</v>
          </cell>
          <cell r="H142">
            <v>5.6001229002539565E-2</v>
          </cell>
          <cell r="I142">
            <v>2.8169014084507227E-2</v>
          </cell>
          <cell r="J142">
            <v>7.5195978112698292E-2</v>
          </cell>
          <cell r="K142">
            <v>0.14603860170063432</v>
          </cell>
        </row>
        <row r="143">
          <cell r="A143">
            <v>39661</v>
          </cell>
          <cell r="B143">
            <v>219.08600000000001</v>
          </cell>
          <cell r="C143">
            <v>153.9</v>
          </cell>
          <cell r="D143">
            <v>99.129320000000007</v>
          </cell>
          <cell r="E143">
            <v>84.8</v>
          </cell>
          <cell r="G143">
            <v>39661</v>
          </cell>
          <cell r="H143">
            <v>5.3718551152623473E-2</v>
          </cell>
          <cell r="I143">
            <v>3.288590604026842E-2</v>
          </cell>
          <cell r="J143">
            <v>7.8692654273531559E-2</v>
          </cell>
          <cell r="K143">
            <v>0.13111911431239154</v>
          </cell>
        </row>
        <row r="144">
          <cell r="A144">
            <v>39692</v>
          </cell>
          <cell r="B144">
            <v>218.78299999999999</v>
          </cell>
          <cell r="C144">
            <v>154.30000000000001</v>
          </cell>
          <cell r="D144">
            <v>98.940169999999995</v>
          </cell>
          <cell r="E144">
            <v>86.99</v>
          </cell>
          <cell r="G144">
            <v>39692</v>
          </cell>
          <cell r="H144">
            <v>4.9369274305721911E-2</v>
          </cell>
          <cell r="I144">
            <v>3.6265950302216243E-2</v>
          </cell>
          <cell r="J144">
            <v>7.5737135264959843E-2</v>
          </cell>
          <cell r="K144">
            <v>0.14596232380450536</v>
          </cell>
        </row>
        <row r="145">
          <cell r="A145">
            <v>39722</v>
          </cell>
          <cell r="B145">
            <v>216.57300000000001</v>
          </cell>
          <cell r="C145">
            <v>157</v>
          </cell>
          <cell r="D145">
            <v>99.282650000000004</v>
          </cell>
          <cell r="E145">
            <v>88.36</v>
          </cell>
          <cell r="G145">
            <v>39722</v>
          </cell>
          <cell r="H145">
            <v>3.655186277137501E-2</v>
          </cell>
          <cell r="I145">
            <v>4.2496679946879112E-2</v>
          </cell>
          <cell r="J145">
            <v>7.9396706405844064E-2</v>
          </cell>
          <cell r="K145">
            <v>0.16523803244098634</v>
          </cell>
        </row>
        <row r="146">
          <cell r="A146">
            <v>39753</v>
          </cell>
          <cell r="B146">
            <v>212.42500000000001</v>
          </cell>
          <cell r="C146">
            <v>156.9</v>
          </cell>
          <cell r="D146">
            <v>99.559669999999997</v>
          </cell>
          <cell r="E146">
            <v>87.42</v>
          </cell>
          <cell r="G146">
            <v>39753</v>
          </cell>
          <cell r="H146">
            <v>1.0695746918073956E-2</v>
          </cell>
          <cell r="I146">
            <v>3.9072847682119161E-2</v>
          </cell>
          <cell r="J146">
            <v>7.730092590187998E-2</v>
          </cell>
          <cell r="K146">
            <v>0.13517724970783007</v>
          </cell>
        </row>
        <row r="147">
          <cell r="A147">
            <v>39783</v>
          </cell>
          <cell r="B147">
            <v>210.22800000000001</v>
          </cell>
          <cell r="C147">
            <v>157.19999999999999</v>
          </cell>
          <cell r="D147">
            <v>100</v>
          </cell>
          <cell r="E147">
            <v>84.5</v>
          </cell>
          <cell r="G147">
            <v>39783</v>
          </cell>
          <cell r="H147">
            <v>9.1412900645604367E-4</v>
          </cell>
          <cell r="I147">
            <v>4.3132050431320401E-2</v>
          </cell>
          <cell r="J147">
            <v>7.674755050699722E-2</v>
          </cell>
          <cell r="K147">
            <v>8.4445585215605634E-2</v>
          </cell>
        </row>
        <row r="148">
          <cell r="A148">
            <v>39814</v>
          </cell>
          <cell r="B148">
            <v>211.143</v>
          </cell>
          <cell r="C148">
            <v>157.4</v>
          </cell>
          <cell r="D148">
            <v>100.58933</v>
          </cell>
          <cell r="E148">
            <v>82.22</v>
          </cell>
          <cell r="G148">
            <v>39814</v>
          </cell>
          <cell r="H148">
            <v>2.984650369528552E-4</v>
          </cell>
          <cell r="I148">
            <v>3.9630118890356725E-2</v>
          </cell>
          <cell r="J148">
            <v>7.1781610389499706E-2</v>
          </cell>
          <cell r="K148">
            <v>4.0627768636881223E-2</v>
          </cell>
        </row>
        <row r="149">
          <cell r="A149">
            <v>39845</v>
          </cell>
          <cell r="B149">
            <v>212.19300000000001</v>
          </cell>
          <cell r="C149">
            <v>157.19999999999999</v>
          </cell>
          <cell r="D149">
            <v>101.43129</v>
          </cell>
          <cell r="E149">
            <v>85.18</v>
          </cell>
          <cell r="G149">
            <v>39845</v>
          </cell>
          <cell r="H149">
            <v>2.361910880378737E-3</v>
          </cell>
          <cell r="I149">
            <v>3.5573122529644063E-2</v>
          </cell>
          <cell r="J149">
            <v>6.4667521566774244E-2</v>
          </cell>
          <cell r="K149">
            <v>6.581581581581597E-2</v>
          </cell>
        </row>
        <row r="150">
          <cell r="A150">
            <v>39873</v>
          </cell>
          <cell r="B150">
            <v>212.709</v>
          </cell>
          <cell r="C150">
            <v>156.9</v>
          </cell>
          <cell r="D150">
            <v>101.93732</v>
          </cell>
          <cell r="E150">
            <v>85.29</v>
          </cell>
          <cell r="G150">
            <v>39873</v>
          </cell>
          <cell r="H150">
            <v>-3.8355625491738321E-3</v>
          </cell>
          <cell r="I150">
            <v>3.359683794466406E-2</v>
          </cell>
          <cell r="J150">
            <v>6.1407925804031871E-2</v>
          </cell>
          <cell r="K150">
            <v>7.0272305182582651E-2</v>
          </cell>
        </row>
        <row r="151">
          <cell r="A151">
            <v>39904</v>
          </cell>
          <cell r="B151">
            <v>213.24</v>
          </cell>
          <cell r="C151">
            <v>156.80000000000001</v>
          </cell>
          <cell r="D151">
            <v>102.26473</v>
          </cell>
          <cell r="E151">
            <v>86.81</v>
          </cell>
          <cell r="G151">
            <v>39904</v>
          </cell>
          <cell r="H151">
            <v>-7.3688571521671742E-3</v>
          </cell>
          <cell r="I151">
            <v>2.8871391076115582E-2</v>
          </cell>
          <cell r="J151">
            <v>5.7298678231003874E-2</v>
          </cell>
          <cell r="K151">
            <v>8.5125000000000117E-2</v>
          </cell>
        </row>
        <row r="152">
          <cell r="A152">
            <v>39934</v>
          </cell>
          <cell r="B152">
            <v>213.85599999999999</v>
          </cell>
          <cell r="C152">
            <v>156.30000000000001</v>
          </cell>
          <cell r="D152">
            <v>102.27912999999999</v>
          </cell>
          <cell r="E152">
            <v>85.89</v>
          </cell>
          <cell r="G152">
            <v>39934</v>
          </cell>
          <cell r="H152">
            <v>-1.2814357989586078E-2</v>
          </cell>
          <cell r="I152">
            <v>2.3575638506876384E-2</v>
          </cell>
          <cell r="J152">
            <v>4.7686210189275435E-2</v>
          </cell>
          <cell r="K152">
            <v>5.8801775147928836E-2</v>
          </cell>
        </row>
        <row r="153">
          <cell r="A153">
            <v>39965</v>
          </cell>
          <cell r="B153">
            <v>215.69300000000001</v>
          </cell>
          <cell r="C153">
            <v>156.6</v>
          </cell>
          <cell r="D153">
            <v>102.22181999999999</v>
          </cell>
          <cell r="E153">
            <v>85.57</v>
          </cell>
          <cell r="G153">
            <v>39965</v>
          </cell>
          <cell r="H153">
            <v>-1.4267760436898702E-2</v>
          </cell>
          <cell r="I153">
            <v>2.5540275049116046E-2</v>
          </cell>
          <cell r="J153">
            <v>3.8148590115319347E-2</v>
          </cell>
          <cell r="K153">
            <v>4.0238268903476593E-2</v>
          </cell>
        </row>
        <row r="154">
          <cell r="A154">
            <v>39995</v>
          </cell>
          <cell r="B154">
            <v>215.351</v>
          </cell>
          <cell r="C154">
            <v>155.9</v>
          </cell>
          <cell r="D154">
            <v>102.18207</v>
          </cell>
          <cell r="E154">
            <v>86.14</v>
          </cell>
          <cell r="G154">
            <v>39995</v>
          </cell>
          <cell r="H154">
            <v>-2.097161353676058E-2</v>
          </cell>
          <cell r="I154">
            <v>1.6960208741030547E-2</v>
          </cell>
          <cell r="J154">
            <v>3.276751932104327E-2</v>
          </cell>
          <cell r="K154">
            <v>1.4485926274879324E-2</v>
          </cell>
        </row>
        <row r="155">
          <cell r="A155">
            <v>40026</v>
          </cell>
          <cell r="B155">
            <v>215.834</v>
          </cell>
          <cell r="C155">
            <v>156.4</v>
          </cell>
          <cell r="D155">
            <v>102.22713</v>
          </cell>
          <cell r="E155">
            <v>85.46</v>
          </cell>
          <cell r="G155">
            <v>40026</v>
          </cell>
          <cell r="H155">
            <v>-1.4843486119606064E-2</v>
          </cell>
          <cell r="I155">
            <v>1.6244314489928469E-2</v>
          </cell>
          <cell r="J155">
            <v>3.1250189146863949E-2</v>
          </cell>
          <cell r="K155">
            <v>7.7830188679244294E-3</v>
          </cell>
        </row>
        <row r="156">
          <cell r="A156">
            <v>40057</v>
          </cell>
          <cell r="B156">
            <v>215.96899999999999</v>
          </cell>
          <cell r="C156">
            <v>155.9</v>
          </cell>
          <cell r="D156">
            <v>102.11512</v>
          </cell>
          <cell r="E156">
            <v>84.99</v>
          </cell>
          <cell r="G156">
            <v>40057</v>
          </cell>
          <cell r="H156">
            <v>-1.2862059666427395E-2</v>
          </cell>
          <cell r="I156">
            <v>1.0369410239792654E-2</v>
          </cell>
          <cell r="J156">
            <v>3.2089595156345574E-2</v>
          </cell>
          <cell r="K156">
            <v>-2.2991148407862982E-2</v>
          </cell>
        </row>
        <row r="157">
          <cell r="A157">
            <v>40087</v>
          </cell>
          <cell r="B157">
            <v>216.17699999999999</v>
          </cell>
          <cell r="C157">
            <v>157</v>
          </cell>
          <cell r="D157">
            <v>101.98473</v>
          </cell>
          <cell r="E157">
            <v>84.12</v>
          </cell>
          <cell r="G157">
            <v>40087</v>
          </cell>
          <cell r="H157">
            <v>-1.8284827748612509E-3</v>
          </cell>
          <cell r="I157">
            <v>0</v>
          </cell>
          <cell r="J157">
            <v>2.7216034221487773E-2</v>
          </cell>
          <cell r="K157">
            <v>-4.7985513807152547E-2</v>
          </cell>
        </row>
        <row r="158">
          <cell r="A158">
            <v>40118</v>
          </cell>
          <cell r="B158">
            <v>216.33</v>
          </cell>
          <cell r="C158">
            <v>157.5</v>
          </cell>
          <cell r="D158">
            <v>101.91776</v>
          </cell>
          <cell r="E158">
            <v>85.02</v>
          </cell>
          <cell r="G158">
            <v>40118</v>
          </cell>
          <cell r="H158">
            <v>1.8382958691302909E-2</v>
          </cell>
          <cell r="I158">
            <v>3.8240917782026429E-3</v>
          </cell>
          <cell r="J158">
            <v>2.3685193010382743E-2</v>
          </cell>
          <cell r="K158">
            <v>-2.7453671928620471E-2</v>
          </cell>
        </row>
        <row r="159">
          <cell r="A159">
            <v>40148</v>
          </cell>
          <cell r="B159">
            <v>215.94900000000001</v>
          </cell>
          <cell r="C159">
            <v>157.1</v>
          </cell>
          <cell r="D159">
            <v>102.00181000000001</v>
          </cell>
          <cell r="E159">
            <v>86.34</v>
          </cell>
          <cell r="G159">
            <v>40148</v>
          </cell>
          <cell r="H159">
            <v>2.7213311262058282E-2</v>
          </cell>
          <cell r="I159">
            <v>-6.3613231552162031E-4</v>
          </cell>
          <cell r="J159">
            <v>2.001810000000015E-2</v>
          </cell>
          <cell r="K159">
            <v>2.1775147928994043E-2</v>
          </cell>
        </row>
        <row r="160">
          <cell r="A160">
            <v>40179</v>
          </cell>
          <cell r="B160">
            <v>216.68700000000001</v>
          </cell>
          <cell r="C160">
            <v>157.5</v>
          </cell>
          <cell r="D160">
            <v>102.70133</v>
          </cell>
          <cell r="E160">
            <v>88.13</v>
          </cell>
          <cell r="G160">
            <v>40179</v>
          </cell>
          <cell r="H160">
            <v>2.6257086429576137E-2</v>
          </cell>
          <cell r="I160">
            <v>6.3532401524768467E-4</v>
          </cell>
          <cell r="J160">
            <v>2.0996262724883419E-2</v>
          </cell>
          <cell r="K160">
            <v>7.1880321089759169E-2</v>
          </cell>
        </row>
        <row r="161">
          <cell r="A161">
            <v>40210</v>
          </cell>
          <cell r="B161">
            <v>216.74100000000001</v>
          </cell>
          <cell r="C161">
            <v>157.30000000000001</v>
          </cell>
          <cell r="D161">
            <v>103.55215</v>
          </cell>
          <cell r="E161">
            <v>88.05</v>
          </cell>
          <cell r="G161">
            <v>40210</v>
          </cell>
          <cell r="H161">
            <v>2.1433317781453631E-2</v>
          </cell>
          <cell r="I161">
            <v>6.3613231552173133E-4</v>
          </cell>
          <cell r="J161">
            <v>2.0909326895083291E-2</v>
          </cell>
          <cell r="K161">
            <v>3.3693355247710555E-2</v>
          </cell>
        </row>
        <row r="162">
          <cell r="A162">
            <v>40238</v>
          </cell>
          <cell r="B162">
            <v>217.631</v>
          </cell>
          <cell r="C162">
            <v>157.1</v>
          </cell>
          <cell r="D162">
            <v>103.81247</v>
          </cell>
          <cell r="E162">
            <v>88.28</v>
          </cell>
          <cell r="G162">
            <v>40238</v>
          </cell>
          <cell r="H162">
            <v>2.3139594469439473E-2</v>
          </cell>
          <cell r="I162">
            <v>1.274697259400881E-3</v>
          </cell>
          <cell r="J162">
            <v>1.8395127515614451E-2</v>
          </cell>
          <cell r="K162">
            <v>3.5056864814163369E-2</v>
          </cell>
        </row>
        <row r="163">
          <cell r="A163">
            <v>40269</v>
          </cell>
          <cell r="B163">
            <v>218.00899999999999</v>
          </cell>
          <cell r="C163">
            <v>157.1</v>
          </cell>
          <cell r="D163">
            <v>104.29044</v>
          </cell>
          <cell r="E163">
            <v>88.94</v>
          </cell>
          <cell r="G163">
            <v>40269</v>
          </cell>
          <cell r="H163">
            <v>2.2364471956480836E-2</v>
          </cell>
          <cell r="I163">
            <v>1.913265306122236E-3</v>
          </cell>
          <cell r="J163">
            <v>1.9808491158193053E-2</v>
          </cell>
          <cell r="K163">
            <v>2.453634373920055E-2</v>
          </cell>
        </row>
        <row r="164">
          <cell r="A164">
            <v>40299</v>
          </cell>
          <cell r="B164">
            <v>218.178</v>
          </cell>
          <cell r="C164">
            <v>157.19999999999999</v>
          </cell>
          <cell r="D164">
            <v>104.39815</v>
          </cell>
          <cell r="E164">
            <v>89.96</v>
          </cell>
          <cell r="G164">
            <v>40299</v>
          </cell>
          <cell r="H164">
            <v>2.0209860840939786E-2</v>
          </cell>
          <cell r="I164">
            <v>5.7581573896352545E-3</v>
          </cell>
          <cell r="J164">
            <v>2.0718009627183953E-2</v>
          </cell>
          <cell r="K164">
            <v>4.738619164047031E-2</v>
          </cell>
        </row>
        <row r="165">
          <cell r="A165">
            <v>40330</v>
          </cell>
          <cell r="B165">
            <v>217.965</v>
          </cell>
          <cell r="C165">
            <v>157</v>
          </cell>
          <cell r="D165">
            <v>104.51684</v>
          </cell>
          <cell r="E165">
            <v>88.74</v>
          </cell>
          <cell r="G165">
            <v>40330</v>
          </cell>
          <cell r="H165">
            <v>1.053348972845658E-2</v>
          </cell>
          <cell r="I165">
            <v>2.5542784163474774E-3</v>
          </cell>
          <cell r="J165">
            <v>2.2451370949959637E-2</v>
          </cell>
          <cell r="K165">
            <v>3.7045693584200068E-2</v>
          </cell>
        </row>
        <row r="166">
          <cell r="A166">
            <v>40360</v>
          </cell>
          <cell r="B166">
            <v>218.011</v>
          </cell>
          <cell r="C166">
            <v>156.9</v>
          </cell>
          <cell r="D166">
            <v>104.47279</v>
          </cell>
          <cell r="E166">
            <v>88.06</v>
          </cell>
          <cell r="G166">
            <v>40360</v>
          </cell>
          <cell r="H166">
            <v>1.2351927783014638E-2</v>
          </cell>
          <cell r="I166">
            <v>6.4143681847337319E-3</v>
          </cell>
          <cell r="J166">
            <v>2.2418023044551871E-2</v>
          </cell>
          <cell r="K166">
            <v>2.2289296494079514E-2</v>
          </cell>
        </row>
        <row r="167">
          <cell r="A167">
            <v>40391</v>
          </cell>
          <cell r="B167">
            <v>218.31200000000001</v>
          </cell>
          <cell r="C167">
            <v>157.1</v>
          </cell>
          <cell r="D167">
            <v>104.59005000000001</v>
          </cell>
          <cell r="E167">
            <v>87.63</v>
          </cell>
          <cell r="G167">
            <v>40391</v>
          </cell>
          <cell r="H167">
            <v>1.1481045618392027E-2</v>
          </cell>
          <cell r="I167">
            <v>4.4757033248081779E-3</v>
          </cell>
          <cell r="J167">
            <v>2.3114411996111084E-2</v>
          </cell>
          <cell r="K167">
            <v>2.5391996255558213E-2</v>
          </cell>
        </row>
        <row r="168">
          <cell r="A168">
            <v>40422</v>
          </cell>
          <cell r="B168">
            <v>218.43899999999999</v>
          </cell>
          <cell r="C168">
            <v>157</v>
          </cell>
          <cell r="D168">
            <v>104.44808</v>
          </cell>
          <cell r="E168">
            <v>87</v>
          </cell>
          <cell r="G168">
            <v>40422</v>
          </cell>
          <cell r="H168">
            <v>1.1436826581592729E-2</v>
          </cell>
          <cell r="I168">
            <v>7.0558050032072384E-3</v>
          </cell>
          <cell r="J168">
            <v>2.2846371820353317E-2</v>
          </cell>
          <cell r="K168">
            <v>2.3649841157783236E-2</v>
          </cell>
        </row>
        <row r="169">
          <cell r="A169">
            <v>40452</v>
          </cell>
          <cell r="B169">
            <v>218.71100000000001</v>
          </cell>
          <cell r="C169">
            <v>158</v>
          </cell>
          <cell r="D169">
            <v>104.35595000000001</v>
          </cell>
          <cell r="E169">
            <v>87.01</v>
          </cell>
          <cell r="G169">
            <v>40452</v>
          </cell>
          <cell r="H169">
            <v>1.1721876055269531E-2</v>
          </cell>
          <cell r="I169">
            <v>6.3694267515923553E-3</v>
          </cell>
          <cell r="J169">
            <v>2.3250735673860268E-2</v>
          </cell>
          <cell r="K169">
            <v>3.4355682358535367E-2</v>
          </cell>
        </row>
        <row r="170">
          <cell r="A170">
            <v>40483</v>
          </cell>
          <cell r="B170">
            <v>218.803</v>
          </cell>
          <cell r="C170">
            <v>157.80000000000001</v>
          </cell>
          <cell r="D170">
            <v>104.55843</v>
          </cell>
          <cell r="E170">
            <v>89.02</v>
          </cell>
          <cell r="G170">
            <v>40483</v>
          </cell>
          <cell r="H170">
            <v>1.1431609115702734E-2</v>
          </cell>
          <cell r="I170">
            <v>1.9047619047620756E-3</v>
          </cell>
          <cell r="J170">
            <v>2.5909811989588416E-2</v>
          </cell>
          <cell r="K170">
            <v>4.7047753469771747E-2</v>
          </cell>
        </row>
        <row r="171">
          <cell r="A171">
            <v>40513</v>
          </cell>
          <cell r="B171">
            <v>219.179</v>
          </cell>
          <cell r="C171">
            <v>157.80000000000001</v>
          </cell>
          <cell r="D171">
            <v>105.23651</v>
          </cell>
          <cell r="E171">
            <v>91.31</v>
          </cell>
          <cell r="G171">
            <v>40513</v>
          </cell>
          <cell r="H171">
            <v>1.4957235273143077E-2</v>
          </cell>
          <cell r="I171">
            <v>4.4557606619988199E-3</v>
          </cell>
          <cell r="J171">
            <v>3.1712182362254149E-2</v>
          </cell>
          <cell r="K171">
            <v>5.7563122538800027E-2</v>
          </cell>
        </row>
        <row r="172">
          <cell r="A172">
            <v>40544</v>
          </cell>
          <cell r="B172">
            <v>220.22300000000001</v>
          </cell>
          <cell r="C172">
            <v>158.4</v>
          </cell>
          <cell r="D172">
            <v>106.19253</v>
          </cell>
          <cell r="E172">
            <v>92.46</v>
          </cell>
          <cell r="G172">
            <v>40544</v>
          </cell>
          <cell r="H172">
            <v>1.631846857448771E-2</v>
          </cell>
          <cell r="I172">
            <v>5.7142857142857828E-3</v>
          </cell>
          <cell r="J172">
            <v>3.3993717510766519E-2</v>
          </cell>
          <cell r="K172">
            <v>4.9131964143878326E-2</v>
          </cell>
        </row>
        <row r="173">
          <cell r="A173">
            <v>40575</v>
          </cell>
          <cell r="B173">
            <v>221.309</v>
          </cell>
          <cell r="C173">
            <v>158.69999999999999</v>
          </cell>
          <cell r="D173">
            <v>106.83242</v>
          </cell>
          <cell r="E173">
            <v>93.94</v>
          </cell>
          <cell r="G173">
            <v>40575</v>
          </cell>
          <cell r="H173">
            <v>2.1075846286581656E-2</v>
          </cell>
          <cell r="I173">
            <v>8.9001907183723361E-3</v>
          </cell>
          <cell r="J173">
            <v>3.1677468792294494E-2</v>
          </cell>
          <cell r="K173">
            <v>6.6893810335036941E-2</v>
          </cell>
        </row>
        <row r="174">
          <cell r="A174">
            <v>40603</v>
          </cell>
          <cell r="B174">
            <v>223.46700000000001</v>
          </cell>
          <cell r="C174">
            <v>158.80000000000001</v>
          </cell>
          <cell r="D174">
            <v>107.12039</v>
          </cell>
          <cell r="E174">
            <v>95.53</v>
          </cell>
          <cell r="G174">
            <v>40603</v>
          </cell>
          <cell r="H174">
            <v>2.6816032642408505E-2</v>
          </cell>
          <cell r="I174">
            <v>1.0821133036282626E-2</v>
          </cell>
          <cell r="J174">
            <v>3.186438006917669E-2</v>
          </cell>
          <cell r="K174">
            <v>8.2125056637970095E-2</v>
          </cell>
        </row>
        <row r="175">
          <cell r="A175">
            <v>40634</v>
          </cell>
          <cell r="B175">
            <v>224.90600000000001</v>
          </cell>
          <cell r="C175">
            <v>159.19999999999999</v>
          </cell>
          <cell r="D175">
            <v>107.24806</v>
          </cell>
          <cell r="E175">
            <v>96.22</v>
          </cell>
          <cell r="G175">
            <v>40634</v>
          </cell>
          <cell r="H175">
            <v>3.1636308592764673E-2</v>
          </cell>
          <cell r="I175">
            <v>1.3367281985996238E-2</v>
          </cell>
          <cell r="J175">
            <v>2.8359454615398905E-2</v>
          </cell>
          <cell r="K175">
            <v>8.1852934562626434E-2</v>
          </cell>
        </row>
        <row r="176">
          <cell r="A176">
            <v>40664</v>
          </cell>
          <cell r="B176">
            <v>225.964</v>
          </cell>
          <cell r="C176">
            <v>159.19999999999999</v>
          </cell>
          <cell r="D176">
            <v>107.55352000000001</v>
          </cell>
          <cell r="E176">
            <v>97.67</v>
          </cell>
          <cell r="G176">
            <v>40664</v>
          </cell>
          <cell r="H176">
            <v>3.5686457846345609E-2</v>
          </cell>
          <cell r="I176">
            <v>1.2722646310432628E-2</v>
          </cell>
          <cell r="J176">
            <v>3.0224386160099703E-2</v>
          </cell>
          <cell r="K176">
            <v>8.5704757670075793E-2</v>
          </cell>
        </row>
        <row r="177">
          <cell r="A177">
            <v>40695</v>
          </cell>
          <cell r="B177">
            <v>225.72200000000001</v>
          </cell>
          <cell r="C177">
            <v>159.5</v>
          </cell>
          <cell r="D177">
            <v>107.89543999999999</v>
          </cell>
          <cell r="E177">
            <v>96.34</v>
          </cell>
          <cell r="G177">
            <v>40695</v>
          </cell>
          <cell r="H177">
            <v>3.5588282522423409E-2</v>
          </cell>
          <cell r="I177">
            <v>1.5923566878980999E-2</v>
          </cell>
          <cell r="J177">
            <v>3.2325891215233771E-2</v>
          </cell>
          <cell r="K177">
            <v>8.5643452783412233E-2</v>
          </cell>
        </row>
        <row r="178">
          <cell r="A178">
            <v>40725</v>
          </cell>
          <cell r="B178">
            <v>225.922</v>
          </cell>
          <cell r="C178">
            <v>159.69999999999999</v>
          </cell>
          <cell r="D178">
            <v>108.04537000000001</v>
          </cell>
          <cell r="E178">
            <v>95.43</v>
          </cell>
          <cell r="G178">
            <v>40725</v>
          </cell>
          <cell r="H178">
            <v>3.6287159822210757E-2</v>
          </cell>
          <cell r="I178">
            <v>1.7845761631612334E-2</v>
          </cell>
          <cell r="J178">
            <v>3.4196272541395789E-2</v>
          </cell>
          <cell r="K178">
            <v>8.3692936634113257E-2</v>
          </cell>
        </row>
        <row r="179">
          <cell r="A179">
            <v>40756</v>
          </cell>
          <cell r="B179">
            <v>226.54499999999999</v>
          </cell>
          <cell r="C179">
            <v>159.69999999999999</v>
          </cell>
          <cell r="D179">
            <v>108.01191</v>
          </cell>
          <cell r="E179">
            <v>95.74</v>
          </cell>
          <cell r="G179">
            <v>40756</v>
          </cell>
          <cell r="H179">
            <v>3.7712081791197782E-2</v>
          </cell>
          <cell r="I179">
            <v>1.654996817313803E-2</v>
          </cell>
          <cell r="J179">
            <v>3.2716878900048263E-2</v>
          </cell>
          <cell r="K179">
            <v>9.2548214081935365E-2</v>
          </cell>
        </row>
        <row r="180">
          <cell r="A180">
            <v>40787</v>
          </cell>
          <cell r="B180">
            <v>226.88900000000001</v>
          </cell>
          <cell r="C180">
            <v>159.80000000000001</v>
          </cell>
          <cell r="D180">
            <v>108.3454</v>
          </cell>
          <cell r="E180">
            <v>96.38</v>
          </cell>
          <cell r="G180">
            <v>40787</v>
          </cell>
          <cell r="H180">
            <v>3.8683568410402991E-2</v>
          </cell>
          <cell r="I180">
            <v>1.7834394904458595E-2</v>
          </cell>
          <cell r="J180">
            <v>3.7313467131229183E-2</v>
          </cell>
          <cell r="K180">
            <v>0.10781609195402297</v>
          </cell>
        </row>
        <row r="181">
          <cell r="A181">
            <v>40817</v>
          </cell>
          <cell r="B181">
            <v>226.42099999999999</v>
          </cell>
          <cell r="C181">
            <v>161.19999999999999</v>
          </cell>
          <cell r="D181">
            <v>108.551</v>
          </cell>
          <cell r="E181">
            <v>98.18</v>
          </cell>
          <cell r="G181">
            <v>40817</v>
          </cell>
          <cell r="H181">
            <v>3.5251999213574026E-2</v>
          </cell>
          <cell r="I181">
            <v>2.0253164556961911E-2</v>
          </cell>
          <cell r="J181">
            <v>4.0199432806658386E-2</v>
          </cell>
          <cell r="K181">
            <v>0.12837604873003094</v>
          </cell>
        </row>
        <row r="182">
          <cell r="A182">
            <v>40848</v>
          </cell>
          <cell r="B182">
            <v>226.23</v>
          </cell>
          <cell r="C182">
            <v>161.30000000000001</v>
          </cell>
          <cell r="D182">
            <v>108.70205</v>
          </cell>
          <cell r="E182">
            <v>98.83</v>
          </cell>
          <cell r="G182">
            <v>40848</v>
          </cell>
          <cell r="H182">
            <v>3.3943775908008567E-2</v>
          </cell>
          <cell r="I182">
            <v>2.217997465145749E-2</v>
          </cell>
          <cell r="J182">
            <v>3.9629707523343605E-2</v>
          </cell>
          <cell r="K182">
            <v>0.11019995506627733</v>
          </cell>
        </row>
        <row r="183">
          <cell r="A183">
            <v>40878</v>
          </cell>
          <cell r="B183">
            <v>225.672</v>
          </cell>
          <cell r="C183">
            <v>161.4</v>
          </cell>
          <cell r="D183">
            <v>109.1574</v>
          </cell>
          <cell r="E183">
            <v>99.21</v>
          </cell>
          <cell r="G183">
            <v>40878</v>
          </cell>
          <cell r="H183">
            <v>2.9624188448710953E-2</v>
          </cell>
          <cell r="I183">
            <v>2.281368821292773E-2</v>
          </cell>
          <cell r="J183">
            <v>3.7257887020388569E-2</v>
          </cell>
          <cell r="K183">
            <v>8.6518453619537805E-2</v>
          </cell>
        </row>
        <row r="184">
          <cell r="A184">
            <v>40909</v>
          </cell>
          <cell r="B184">
            <v>226.66499999999999</v>
          </cell>
          <cell r="C184">
            <v>162.1</v>
          </cell>
          <cell r="D184">
            <v>109.95502999999999</v>
          </cell>
          <cell r="E184">
            <v>97.67</v>
          </cell>
          <cell r="G184">
            <v>40909</v>
          </cell>
          <cell r="H184">
            <v>2.9252167121508466E-2</v>
          </cell>
          <cell r="I184">
            <v>2.3358585858585856E-2</v>
          </cell>
          <cell r="J184">
            <v>3.5430929087008067E-2</v>
          </cell>
          <cell r="K184">
            <v>5.6348691325978972E-2</v>
          </cell>
        </row>
        <row r="185">
          <cell r="A185">
            <v>40940</v>
          </cell>
          <cell r="B185">
            <v>227.66300000000001</v>
          </cell>
          <cell r="C185">
            <v>162.30000000000001</v>
          </cell>
          <cell r="D185">
            <v>110.6266</v>
          </cell>
          <cell r="E185">
            <v>97.81</v>
          </cell>
          <cell r="G185">
            <v>40940</v>
          </cell>
          <cell r="H185">
            <v>2.8710987804382082E-2</v>
          </cell>
          <cell r="I185">
            <v>2.2684310018903808E-2</v>
          </cell>
          <cell r="J185">
            <v>3.551524902272174E-2</v>
          </cell>
          <cell r="K185">
            <v>4.11965084096233E-2</v>
          </cell>
        </row>
        <row r="186">
          <cell r="A186">
            <v>40969</v>
          </cell>
          <cell r="B186">
            <v>229.392</v>
          </cell>
          <cell r="C186">
            <v>162.30000000000001</v>
          </cell>
          <cell r="D186">
            <v>110.76164</v>
          </cell>
          <cell r="E186">
            <v>97.66</v>
          </cell>
          <cell r="G186">
            <v>40969</v>
          </cell>
          <cell r="H186">
            <v>2.6513981930217811E-2</v>
          </cell>
          <cell r="I186">
            <v>2.2040302267002598E-2</v>
          </cell>
          <cell r="J186">
            <v>3.3992127922611193E-2</v>
          </cell>
          <cell r="K186">
            <v>2.2296660734847595E-2</v>
          </cell>
        </row>
        <row r="187">
          <cell r="A187">
            <v>41000</v>
          </cell>
          <cell r="B187">
            <v>230.08500000000001</v>
          </cell>
          <cell r="C187">
            <v>162.5</v>
          </cell>
          <cell r="D187">
            <v>110.92153999999999</v>
          </cell>
          <cell r="E187">
            <v>98.1</v>
          </cell>
          <cell r="G187">
            <v>41000</v>
          </cell>
          <cell r="H187">
            <v>2.3027398112989372E-2</v>
          </cell>
          <cell r="I187">
            <v>2.0728643216080478E-2</v>
          </cell>
          <cell r="J187">
            <v>3.4252181344818666E-2</v>
          </cell>
          <cell r="K187">
            <v>1.9538557472458917E-2</v>
          </cell>
        </row>
        <row r="188">
          <cell r="A188">
            <v>41030</v>
          </cell>
          <cell r="B188">
            <v>229.815</v>
          </cell>
          <cell r="C188">
            <v>162.4</v>
          </cell>
          <cell r="D188">
            <v>111.25436000000001</v>
          </cell>
          <cell r="E188">
            <v>97.68</v>
          </cell>
          <cell r="G188">
            <v>41030</v>
          </cell>
          <cell r="H188">
            <v>1.7042537749375919E-2</v>
          </cell>
          <cell r="I188">
            <v>2.0100502512562901E-2</v>
          </cell>
          <cell r="J188">
            <v>3.4409287580731807E-2</v>
          </cell>
          <cell r="K188">
            <v>1.023855841097987E-4</v>
          </cell>
        </row>
        <row r="189">
          <cell r="A189">
            <v>41061</v>
          </cell>
          <cell r="B189">
            <v>229.47800000000001</v>
          </cell>
          <cell r="C189">
            <v>162.5</v>
          </cell>
          <cell r="D189">
            <v>111.34645999999999</v>
          </cell>
          <cell r="E189">
            <v>95.12</v>
          </cell>
          <cell r="G189">
            <v>41061</v>
          </cell>
          <cell r="H189">
            <v>1.6639937622385137E-2</v>
          </cell>
          <cell r="I189">
            <v>1.8808777429467183E-2</v>
          </cell>
          <cell r="J189">
            <v>3.1984854966993881E-2</v>
          </cell>
          <cell r="K189">
            <v>-1.2663483495951811E-2</v>
          </cell>
        </row>
        <row r="190">
          <cell r="A190">
            <v>41091</v>
          </cell>
          <cell r="B190">
            <v>229.10400000000001</v>
          </cell>
          <cell r="C190">
            <v>162.80000000000001</v>
          </cell>
          <cell r="D190">
            <v>111.32241</v>
          </cell>
          <cell r="E190">
            <v>93.55</v>
          </cell>
          <cell r="G190">
            <v>41091</v>
          </cell>
          <cell r="H190">
            <v>1.4084507042253502E-2</v>
          </cell>
          <cell r="I190">
            <v>1.9411396368190559E-2</v>
          </cell>
          <cell r="J190">
            <v>3.0330221461595253E-2</v>
          </cell>
          <cell r="K190">
            <v>-1.9700303887666415E-2</v>
          </cell>
        </row>
        <row r="191">
          <cell r="A191">
            <v>41122</v>
          </cell>
          <cell r="B191">
            <v>230.37899999999999</v>
          </cell>
          <cell r="C191">
            <v>162.80000000000001</v>
          </cell>
          <cell r="D191">
            <v>111.36807</v>
          </cell>
          <cell r="E191">
            <v>94.89</v>
          </cell>
          <cell r="G191">
            <v>41122</v>
          </cell>
          <cell r="H191">
            <v>1.692378997550148E-2</v>
          </cell>
          <cell r="I191">
            <v>1.9411396368190559E-2</v>
          </cell>
          <cell r="J191">
            <v>3.1072128990219605E-2</v>
          </cell>
          <cell r="K191">
            <v>-8.8782118236890861E-3</v>
          </cell>
        </row>
        <row r="192">
          <cell r="A192">
            <v>41153</v>
          </cell>
          <cell r="B192">
            <v>231.40700000000001</v>
          </cell>
          <cell r="C192">
            <v>162.5</v>
          </cell>
          <cell r="D192">
            <v>111.68694000000001</v>
          </cell>
          <cell r="E192">
            <v>96.39</v>
          </cell>
          <cell r="G192">
            <v>41153</v>
          </cell>
          <cell r="H192">
            <v>1.9912820806649911E-2</v>
          </cell>
          <cell r="I192">
            <v>1.6896120150187599E-2</v>
          </cell>
          <cell r="J192">
            <v>3.0841549341273478E-2</v>
          </cell>
          <cell r="K192">
            <v>1.0375596596801095E-4</v>
          </cell>
        </row>
        <row r="193">
          <cell r="A193">
            <v>41183</v>
          </cell>
          <cell r="B193">
            <v>231.31700000000001</v>
          </cell>
          <cell r="C193">
            <v>163.69999999999999</v>
          </cell>
          <cell r="D193">
            <v>111.86942000000001</v>
          </cell>
          <cell r="E193">
            <v>96.26</v>
          </cell>
          <cell r="G193">
            <v>41183</v>
          </cell>
          <cell r="H193">
            <v>2.1623435988711304E-2</v>
          </cell>
          <cell r="I193">
            <v>1.5508684863523525E-2</v>
          </cell>
          <cell r="J193">
            <v>3.0570146751296656E-2</v>
          </cell>
          <cell r="K193">
            <v>-1.9555917702179682E-2</v>
          </cell>
        </row>
        <row r="194">
          <cell r="A194">
            <v>41214</v>
          </cell>
          <cell r="B194">
            <v>230.221</v>
          </cell>
          <cell r="C194">
            <v>163.69999999999999</v>
          </cell>
          <cell r="D194">
            <v>111.71648</v>
          </cell>
          <cell r="E194">
            <v>95.5</v>
          </cell>
          <cell r="G194">
            <v>41214</v>
          </cell>
          <cell r="H194">
            <v>1.7641338460858469E-2</v>
          </cell>
          <cell r="I194">
            <v>1.4879107253564561E-2</v>
          </cell>
          <cell r="J194">
            <v>2.7731123746056241E-2</v>
          </cell>
          <cell r="K194">
            <v>-3.3694222402104623E-2</v>
          </cell>
        </row>
        <row r="195">
          <cell r="A195">
            <v>41244</v>
          </cell>
          <cell r="B195">
            <v>229.601</v>
          </cell>
          <cell r="C195">
            <v>163.5</v>
          </cell>
          <cell r="D195">
            <v>111.81576</v>
          </cell>
          <cell r="E195">
            <v>94.39</v>
          </cell>
          <cell r="G195">
            <v>41244</v>
          </cell>
          <cell r="H195">
            <v>1.7410223687475579E-2</v>
          </cell>
          <cell r="I195">
            <v>1.3011152416356753E-2</v>
          </cell>
          <cell r="J195">
            <v>2.4353456568221743E-2</v>
          </cell>
          <cell r="K195">
            <v>-4.8583812115714053E-2</v>
          </cell>
        </row>
        <row r="196">
          <cell r="A196">
            <v>41275</v>
          </cell>
          <cell r="B196">
            <v>230.28</v>
          </cell>
          <cell r="C196">
            <v>163.80000000000001</v>
          </cell>
          <cell r="D196">
            <v>112.14896</v>
          </cell>
          <cell r="E196">
            <v>94.24</v>
          </cell>
          <cell r="G196">
            <v>41275</v>
          </cell>
          <cell r="H196">
            <v>1.5948646681225531E-2</v>
          </cell>
          <cell r="I196">
            <v>1.0487353485502782E-2</v>
          </cell>
          <cell r="J196">
            <v>1.9952975320910893E-2</v>
          </cell>
          <cell r="K196">
            <v>-3.5118255349646854E-2</v>
          </cell>
        </row>
        <row r="197">
          <cell r="A197">
            <v>41306</v>
          </cell>
          <cell r="B197">
            <v>232.166</v>
          </cell>
          <cell r="C197">
            <v>163.9</v>
          </cell>
          <cell r="D197">
            <v>112.64704999999999</v>
          </cell>
          <cell r="E197">
            <v>94.77</v>
          </cell>
          <cell r="G197">
            <v>41306</v>
          </cell>
          <cell r="H197">
            <v>1.9779235097490577E-2</v>
          </cell>
          <cell r="I197">
            <v>9.8582871226124968E-3</v>
          </cell>
          <cell r="J197">
            <v>1.8263690649445996E-2</v>
          </cell>
          <cell r="K197">
            <v>-3.1080666598507389E-2</v>
          </cell>
        </row>
        <row r="198">
          <cell r="A198">
            <v>41334</v>
          </cell>
          <cell r="B198">
            <v>232.773</v>
          </cell>
          <cell r="C198">
            <v>163.80000000000001</v>
          </cell>
          <cell r="D198">
            <v>112.87881</v>
          </cell>
          <cell r="E198">
            <v>95.69</v>
          </cell>
          <cell r="G198">
            <v>41334</v>
          </cell>
          <cell r="H198">
            <v>1.4738962125967703E-2</v>
          </cell>
          <cell r="I198">
            <v>9.2421441774490631E-3</v>
          </cell>
          <cell r="J198">
            <v>1.9114650162276314E-2</v>
          </cell>
          <cell r="K198">
            <v>-2.0172025394224802E-2</v>
          </cell>
        </row>
        <row r="199">
          <cell r="A199">
            <v>41365</v>
          </cell>
          <cell r="B199">
            <v>232.53100000000001</v>
          </cell>
          <cell r="C199">
            <v>163.9</v>
          </cell>
          <cell r="D199">
            <v>113.16432</v>
          </cell>
          <cell r="E199">
            <v>95.02</v>
          </cell>
          <cell r="G199">
            <v>41365</v>
          </cell>
          <cell r="H199">
            <v>1.0630853814894481E-2</v>
          </cell>
          <cell r="I199">
            <v>8.6153846153846914E-3</v>
          </cell>
          <cell r="J199">
            <v>2.0219517327292991E-2</v>
          </cell>
          <cell r="K199">
            <v>-3.1396534148827704E-2</v>
          </cell>
        </row>
        <row r="200">
          <cell r="A200">
            <v>41395</v>
          </cell>
          <cell r="B200">
            <v>232.94499999999999</v>
          </cell>
          <cell r="C200">
            <v>163.9</v>
          </cell>
          <cell r="D200">
            <v>113.48</v>
          </cell>
          <cell r="E200">
            <v>94.77</v>
          </cell>
          <cell r="G200">
            <v>41395</v>
          </cell>
          <cell r="H200">
            <v>1.3619650588516885E-2</v>
          </cell>
          <cell r="I200">
            <v>9.2364532019704182E-3</v>
          </cell>
          <cell r="J200">
            <v>2.0004968794032019E-2</v>
          </cell>
          <cell r="K200">
            <v>-2.9791154791154906E-2</v>
          </cell>
        </row>
        <row r="201">
          <cell r="A201">
            <v>41426</v>
          </cell>
          <cell r="B201">
            <v>233.50399999999999</v>
          </cell>
          <cell r="C201">
            <v>163.80000000000001</v>
          </cell>
          <cell r="D201">
            <v>113.75</v>
          </cell>
          <cell r="E201">
            <v>95.5</v>
          </cell>
          <cell r="G201">
            <v>41426</v>
          </cell>
          <cell r="H201">
            <v>1.7544165453768912E-2</v>
          </cell>
          <cell r="I201">
            <v>8.0000000000000071E-3</v>
          </cell>
          <cell r="J201">
            <v>2.158613753863392E-2</v>
          </cell>
          <cell r="K201">
            <v>3.9949537426409165E-3</v>
          </cell>
        </row>
        <row r="202">
          <cell r="A202">
            <v>41456</v>
          </cell>
          <cell r="B202">
            <v>233.596</v>
          </cell>
          <cell r="C202">
            <v>163.80000000000001</v>
          </cell>
          <cell r="D202">
            <v>113.8</v>
          </cell>
          <cell r="E202">
            <v>95.21</v>
          </cell>
          <cell r="G202">
            <v>41456</v>
          </cell>
          <cell r="H202">
            <v>1.9606816118443948E-2</v>
          </cell>
          <cell r="I202">
            <v>6.1425061425062211E-3</v>
          </cell>
          <cell r="J202">
            <v>2.2255986013957063E-2</v>
          </cell>
          <cell r="K202">
            <v>1.7744521646178457E-2</v>
          </cell>
        </row>
        <row r="203">
          <cell r="A203">
            <v>41487</v>
          </cell>
          <cell r="B203">
            <v>233.87700000000001</v>
          </cell>
          <cell r="C203">
            <v>163.69999999999999</v>
          </cell>
          <cell r="D203">
            <v>113.89</v>
          </cell>
          <cell r="E203">
            <v>95.48</v>
          </cell>
          <cell r="G203">
            <v>41487</v>
          </cell>
          <cell r="H203">
            <v>1.5183675595431989E-2</v>
          </cell>
          <cell r="I203">
            <v>5.5282555282554213E-3</v>
          </cell>
          <cell r="J203">
            <v>2.2645000492510947E-2</v>
          </cell>
          <cell r="K203">
            <v>6.217725787754258E-3</v>
          </cell>
        </row>
        <row r="204">
          <cell r="A204">
            <v>41518</v>
          </cell>
          <cell r="B204">
            <v>234.149</v>
          </cell>
          <cell r="C204">
            <v>163.9</v>
          </cell>
          <cell r="D204">
            <v>114.23</v>
          </cell>
          <cell r="E204">
            <v>95.93</v>
          </cell>
          <cell r="G204">
            <v>41518</v>
          </cell>
          <cell r="H204">
            <v>1.184925261552161E-2</v>
          </cell>
          <cell r="I204">
            <v>8.6153846153846914E-3</v>
          </cell>
          <cell r="J204">
            <v>2.2769537781230254E-2</v>
          </cell>
          <cell r="K204">
            <v>-4.772279282083125E-3</v>
          </cell>
        </row>
        <row r="205">
          <cell r="A205">
            <v>41548</v>
          </cell>
          <cell r="B205">
            <v>233.54599999999999</v>
          </cell>
          <cell r="C205">
            <v>165.2</v>
          </cell>
          <cell r="D205">
            <v>113.93</v>
          </cell>
          <cell r="E205">
            <v>94.73</v>
          </cell>
          <cell r="G205">
            <v>41548</v>
          </cell>
          <cell r="H205">
            <v>9.6361270464340176E-3</v>
          </cell>
          <cell r="I205">
            <v>9.1631032376298105E-3</v>
          </cell>
          <cell r="J205">
            <v>1.8419510890465007E-2</v>
          </cell>
          <cell r="K205">
            <v>-1.5894452524413016E-2</v>
          </cell>
        </row>
        <row r="206">
          <cell r="A206">
            <v>41579</v>
          </cell>
          <cell r="B206">
            <v>233.06899999999999</v>
          </cell>
          <cell r="C206">
            <v>165.4</v>
          </cell>
          <cell r="D206">
            <v>113.68</v>
          </cell>
          <cell r="E206">
            <v>94.53</v>
          </cell>
          <cell r="G206">
            <v>41579</v>
          </cell>
          <cell r="H206">
            <v>1.2370722045339066E-2</v>
          </cell>
          <cell r="I206">
            <v>1.0384850335980467E-2</v>
          </cell>
          <cell r="J206">
            <v>1.757592075940817E-2</v>
          </cell>
          <cell r="K206">
            <v>-1.0157068062827235E-2</v>
          </cell>
        </row>
        <row r="207">
          <cell r="A207">
            <v>41609</v>
          </cell>
          <cell r="B207">
            <v>233.04900000000001</v>
          </cell>
          <cell r="C207">
            <v>165.6</v>
          </cell>
          <cell r="D207">
            <v>113.98</v>
          </cell>
          <cell r="E207">
            <v>94.32</v>
          </cell>
          <cell r="G207">
            <v>41609</v>
          </cell>
          <cell r="H207">
            <v>1.501735619618394E-2</v>
          </cell>
          <cell r="I207">
            <v>1.2844036697247763E-2</v>
          </cell>
          <cell r="J207">
            <v>1.9355411079797769E-2</v>
          </cell>
          <cell r="K207">
            <v>-7.416039834728938E-4</v>
          </cell>
        </row>
        <row r="208">
          <cell r="A208">
            <v>41640</v>
          </cell>
          <cell r="B208">
            <v>233.916</v>
          </cell>
          <cell r="C208">
            <v>166.2</v>
          </cell>
          <cell r="D208">
            <v>114.54</v>
          </cell>
          <cell r="E208">
            <v>95.18</v>
          </cell>
          <cell r="G208">
            <v>41640</v>
          </cell>
          <cell r="H208">
            <v>1.5789473684210575E-2</v>
          </cell>
          <cell r="I208">
            <v>1.46520146520146E-2</v>
          </cell>
          <cell r="J208">
            <v>2.1320215541900778E-2</v>
          </cell>
          <cell r="K208">
            <v>9.9745331069611698E-3</v>
          </cell>
        </row>
        <row r="209">
          <cell r="A209">
            <v>41671</v>
          </cell>
          <cell r="B209">
            <v>234.78100000000001</v>
          </cell>
          <cell r="C209">
            <v>166.3</v>
          </cell>
          <cell r="D209">
            <v>115.26</v>
          </cell>
          <cell r="E209">
            <v>96.57</v>
          </cell>
          <cell r="G209">
            <v>41671</v>
          </cell>
          <cell r="H209">
            <v>1.1263492501055294E-2</v>
          </cell>
          <cell r="I209">
            <v>1.4643075045759568E-2</v>
          </cell>
          <cell r="J209">
            <v>2.3195902600201324E-2</v>
          </cell>
          <cell r="K209">
            <v>1.8993352326685642E-2</v>
          </cell>
        </row>
        <row r="210">
          <cell r="A210">
            <v>41699</v>
          </cell>
          <cell r="B210">
            <v>236.29300000000001</v>
          </cell>
          <cell r="C210">
            <v>166.1</v>
          </cell>
          <cell r="D210">
            <v>115.71</v>
          </cell>
          <cell r="E210">
            <v>98.16</v>
          </cell>
          <cell r="G210">
            <v>41699</v>
          </cell>
          <cell r="H210">
            <v>1.5122028757630801E-2</v>
          </cell>
          <cell r="I210">
            <v>1.4041514041513992E-2</v>
          </cell>
          <cell r="J210">
            <v>2.508167830614072E-2</v>
          </cell>
          <cell r="K210">
            <v>2.5812519594524019E-2</v>
          </cell>
        </row>
        <row r="211">
          <cell r="A211">
            <v>41730</v>
          </cell>
          <cell r="B211">
            <v>237.072</v>
          </cell>
          <cell r="C211">
            <v>166.1</v>
          </cell>
          <cell r="D211">
            <v>116.24</v>
          </cell>
          <cell r="E211">
            <v>98.04</v>
          </cell>
          <cell r="G211">
            <v>41730</v>
          </cell>
          <cell r="H211">
            <v>1.9528578985167577E-2</v>
          </cell>
          <cell r="I211">
            <v>1.3422818791946289E-2</v>
          </cell>
          <cell r="J211">
            <v>2.7178884651982038E-2</v>
          </cell>
          <cell r="K211">
            <v>3.1782782572090218E-2</v>
          </cell>
        </row>
        <row r="212">
          <cell r="A212">
            <v>41760</v>
          </cell>
          <cell r="B212">
            <v>237.9</v>
          </cell>
          <cell r="C212">
            <v>166.1</v>
          </cell>
          <cell r="D212">
            <v>116.81</v>
          </cell>
          <cell r="E212">
            <v>97.86</v>
          </cell>
          <cell r="G212">
            <v>41760</v>
          </cell>
          <cell r="H212">
            <v>2.1271115499366777E-2</v>
          </cell>
          <cell r="I212">
            <v>1.3422818791946289E-2</v>
          </cell>
          <cell r="J212">
            <v>2.934437786394084E-2</v>
          </cell>
          <cell r="K212">
            <v>3.2605254827477115E-2</v>
          </cell>
        </row>
        <row r="213">
          <cell r="A213">
            <v>41791</v>
          </cell>
          <cell r="B213">
            <v>238.34299999999999</v>
          </cell>
          <cell r="C213">
            <v>166.1</v>
          </cell>
          <cell r="D213">
            <v>116.91</v>
          </cell>
          <cell r="E213">
            <v>97.4</v>
          </cell>
          <cell r="G213">
            <v>41791</v>
          </cell>
          <cell r="H213">
            <v>2.0723413731670526E-2</v>
          </cell>
          <cell r="I213">
            <v>1.4041514041513992E-2</v>
          </cell>
          <cell r="J213">
            <v>2.7780219780219717E-2</v>
          </cell>
          <cell r="K213">
            <v>1.9895287958115349E-2</v>
          </cell>
        </row>
        <row r="214">
          <cell r="A214">
            <v>41821</v>
          </cell>
          <cell r="B214">
            <v>238.25</v>
          </cell>
          <cell r="C214">
            <v>166.2</v>
          </cell>
          <cell r="D214">
            <v>117.09</v>
          </cell>
          <cell r="E214">
            <v>97.08</v>
          </cell>
          <cell r="G214">
            <v>41821</v>
          </cell>
          <cell r="H214">
            <v>1.9923286357643066E-2</v>
          </cell>
          <cell r="I214">
            <v>1.46520146520146E-2</v>
          </cell>
          <cell r="J214">
            <v>2.8910369068541275E-2</v>
          </cell>
          <cell r="K214">
            <v>1.9640794034240239E-2</v>
          </cell>
        </row>
        <row r="215">
          <cell r="A215">
            <v>41852</v>
          </cell>
          <cell r="B215">
            <v>237.852</v>
          </cell>
          <cell r="C215">
            <v>166.1</v>
          </cell>
          <cell r="D215">
            <v>117.33</v>
          </cell>
          <cell r="E215">
            <v>97.82</v>
          </cell>
          <cell r="G215">
            <v>41852</v>
          </cell>
          <cell r="H215">
            <v>1.6996113341628316E-2</v>
          </cell>
          <cell r="I215">
            <v>1.4660965180207652E-2</v>
          </cell>
          <cell r="J215">
            <v>3.020458336991827E-2</v>
          </cell>
          <cell r="K215">
            <v>2.4507750314201715E-2</v>
          </cell>
        </row>
        <row r="216">
          <cell r="A216">
            <v>41883</v>
          </cell>
          <cell r="B216">
            <v>238.03100000000001</v>
          </cell>
          <cell r="C216">
            <v>166.1</v>
          </cell>
          <cell r="D216">
            <v>117.49</v>
          </cell>
          <cell r="E216">
            <v>98.45</v>
          </cell>
          <cell r="G216">
            <v>41883</v>
          </cell>
          <cell r="H216">
            <v>1.657918675715031E-2</v>
          </cell>
          <cell r="I216">
            <v>1.3422818791946289E-2</v>
          </cell>
          <cell r="J216">
            <v>2.8538912719950904E-2</v>
          </cell>
          <cell r="K216">
            <v>2.6269154591889832E-2</v>
          </cell>
        </row>
        <row r="217">
          <cell r="A217">
            <v>41913</v>
          </cell>
          <cell r="B217">
            <v>237.43299999999999</v>
          </cell>
          <cell r="C217">
            <v>167.5</v>
          </cell>
          <cell r="D217">
            <v>117.68</v>
          </cell>
          <cell r="E217">
            <v>98.71</v>
          </cell>
          <cell r="G217">
            <v>41913</v>
          </cell>
          <cell r="H217">
            <v>1.664340215632043E-2</v>
          </cell>
          <cell r="I217">
            <v>1.3922518159806385E-2</v>
          </cell>
          <cell r="J217">
            <v>3.2914947774949521E-2</v>
          </cell>
          <cell r="K217">
            <v>4.2014145466061414E-2</v>
          </cell>
        </row>
        <row r="218">
          <cell r="A218">
            <v>41944</v>
          </cell>
          <cell r="B218">
            <v>236.15100000000001</v>
          </cell>
          <cell r="C218">
            <v>167.4</v>
          </cell>
          <cell r="D218">
            <v>117.84</v>
          </cell>
          <cell r="E218">
            <v>98.06</v>
          </cell>
          <cell r="G218">
            <v>41944</v>
          </cell>
          <cell r="H218">
            <v>1.3223551823708934E-2</v>
          </cell>
          <cell r="I218">
            <v>1.2091898428053138E-2</v>
          </cell>
          <cell r="J218">
            <v>3.6593947923997172E-2</v>
          </cell>
          <cell r="K218">
            <v>3.7342642547339544E-2</v>
          </cell>
        </row>
        <row r="219">
          <cell r="A219">
            <v>41974</v>
          </cell>
          <cell r="B219">
            <v>234.81200000000001</v>
          </cell>
          <cell r="C219">
            <v>167.2</v>
          </cell>
          <cell r="D219">
            <v>118.15</v>
          </cell>
          <cell r="E219">
            <v>100</v>
          </cell>
          <cell r="G219">
            <v>41974</v>
          </cell>
          <cell r="H219">
            <v>7.564932696557447E-3</v>
          </cell>
          <cell r="I219">
            <v>9.6618357487923134E-3</v>
          </cell>
          <cell r="J219">
            <v>3.6585365853658569E-2</v>
          </cell>
          <cell r="K219">
            <v>6.022052586938087E-2</v>
          </cell>
        </row>
        <row r="220">
          <cell r="A220">
            <v>42005</v>
          </cell>
          <cell r="B220">
            <v>233.70699999999999</v>
          </cell>
          <cell r="C220">
            <v>168</v>
          </cell>
          <cell r="D220">
            <v>118.91289</v>
          </cell>
          <cell r="E220">
            <v>98.72</v>
          </cell>
          <cell r="G220">
            <v>42005</v>
          </cell>
          <cell r="H220">
            <v>-8.9348313069648189E-4</v>
          </cell>
          <cell r="I220">
            <v>1.0830324909747446E-2</v>
          </cell>
          <cell r="J220">
            <v>3.8177841801990464E-2</v>
          </cell>
          <cell r="K220">
            <v>3.7192687539398861E-2</v>
          </cell>
        </row>
        <row r="221">
          <cell r="A221">
            <v>42036</v>
          </cell>
          <cell r="B221">
            <v>234.72200000000001</v>
          </cell>
          <cell r="C221">
            <v>168.5</v>
          </cell>
          <cell r="D221">
            <v>120.27992999999999</v>
          </cell>
          <cell r="E221">
            <v>96.77</v>
          </cell>
          <cell r="G221">
            <v>42036</v>
          </cell>
          <cell r="H221">
            <v>-2.5129801815304553E-4</v>
          </cell>
          <cell r="I221">
            <v>1.3229104028863459E-2</v>
          </cell>
          <cell r="J221">
            <v>4.3553097345132574E-2</v>
          </cell>
          <cell r="K221">
            <v>2.071036553795258E-3</v>
          </cell>
        </row>
        <row r="222">
          <cell r="A222">
            <v>42064</v>
          </cell>
          <cell r="B222">
            <v>236.119</v>
          </cell>
          <cell r="C222">
            <v>168.5</v>
          </cell>
          <cell r="D222">
            <v>120.98456</v>
          </cell>
          <cell r="E222">
            <v>100.44</v>
          </cell>
          <cell r="G222">
            <v>42064</v>
          </cell>
          <cell r="H222">
            <v>-7.3637390866432284E-4</v>
          </cell>
          <cell r="I222">
            <v>1.4449127031908482E-2</v>
          </cell>
          <cell r="J222">
            <v>4.5584305591565233E-2</v>
          </cell>
          <cell r="K222">
            <v>2.3227383863080764E-2</v>
          </cell>
        </row>
        <row r="223">
          <cell r="A223">
            <v>42095</v>
          </cell>
          <cell r="B223">
            <v>236.59899999999999</v>
          </cell>
          <cell r="C223">
            <v>168.4</v>
          </cell>
          <cell r="D223">
            <v>121.63437</v>
          </cell>
          <cell r="E223">
            <v>99.08</v>
          </cell>
          <cell r="G223">
            <v>42095</v>
          </cell>
          <cell r="H223">
            <v>-1.9951744617668909E-3</v>
          </cell>
          <cell r="I223">
            <v>1.3847080072245666E-2</v>
          </cell>
          <cell r="J223">
            <v>4.6407174810736418E-2</v>
          </cell>
          <cell r="K223">
            <v>1.0607915136678914E-2</v>
          </cell>
        </row>
        <row r="224">
          <cell r="A224">
            <v>42125</v>
          </cell>
          <cell r="B224">
            <v>237.80500000000001</v>
          </cell>
          <cell r="C224">
            <v>168.4</v>
          </cell>
          <cell r="D224">
            <v>121.95433</v>
          </cell>
          <cell r="E224">
            <v>99.05</v>
          </cell>
          <cell r="G224">
            <v>42125</v>
          </cell>
          <cell r="H224">
            <v>-3.9932744850779134E-4</v>
          </cell>
          <cell r="I224">
            <v>1.3847080072245666E-2</v>
          </cell>
          <cell r="J224">
            <v>4.4040150672031375E-2</v>
          </cell>
          <cell r="K224">
            <v>1.2160228898426384E-2</v>
          </cell>
        </row>
        <row r="225">
          <cell r="A225">
            <v>42156</v>
          </cell>
          <cell r="B225">
            <v>238.63800000000001</v>
          </cell>
          <cell r="C225">
            <v>168.3</v>
          </cell>
          <cell r="D225">
            <v>122.08235999999999</v>
          </cell>
          <cell r="E225">
            <v>101.07</v>
          </cell>
          <cell r="G225">
            <v>42156</v>
          </cell>
          <cell r="H225">
            <v>1.2377120368545214E-3</v>
          </cell>
          <cell r="I225">
            <v>1.3245033112582849E-2</v>
          </cell>
          <cell r="J225">
            <v>4.4242237618681068E-2</v>
          </cell>
          <cell r="K225">
            <v>3.7679671457905517E-2</v>
          </cell>
        </row>
        <row r="226">
          <cell r="A226">
            <v>42186</v>
          </cell>
          <cell r="B226">
            <v>238.654</v>
          </cell>
          <cell r="C226">
            <v>168.5</v>
          </cell>
          <cell r="D226">
            <v>122.30851</v>
          </cell>
          <cell r="E226">
            <v>102.33</v>
          </cell>
          <cell r="G226">
            <v>42186</v>
          </cell>
          <cell r="H226">
            <v>1.695697796432194E-3</v>
          </cell>
          <cell r="I226">
            <v>1.3838748495788256E-2</v>
          </cell>
          <cell r="J226">
            <v>4.4568366214023269E-2</v>
          </cell>
          <cell r="K226">
            <v>5.4079110012360987E-2</v>
          </cell>
        </row>
        <row r="227">
          <cell r="A227">
            <v>42217</v>
          </cell>
          <cell r="B227">
            <v>238.316</v>
          </cell>
          <cell r="C227">
            <v>168.3</v>
          </cell>
          <cell r="D227">
            <v>122.89561</v>
          </cell>
          <cell r="E227">
            <v>104.39</v>
          </cell>
          <cell r="G227">
            <v>42217</v>
          </cell>
          <cell r="H227">
            <v>1.9507929300572879E-3</v>
          </cell>
          <cell r="I227">
            <v>1.3245033112582849E-2</v>
          </cell>
          <cell r="J227">
            <v>4.7435523736469865E-2</v>
          </cell>
          <cell r="K227">
            <v>6.7164179104477695E-2</v>
          </cell>
        </row>
        <row r="228">
          <cell r="A228">
            <v>42248</v>
          </cell>
          <cell r="B228">
            <v>237.94499999999999</v>
          </cell>
          <cell r="C228">
            <v>168.2</v>
          </cell>
          <cell r="D228">
            <v>123.78</v>
          </cell>
          <cell r="E228">
            <v>104.38</v>
          </cell>
          <cell r="G228">
            <v>42248</v>
          </cell>
          <cell r="H228">
            <v>-3.612974780596856E-4</v>
          </cell>
          <cell r="I228">
            <v>1.2642986152919811E-2</v>
          </cell>
          <cell r="J228">
            <v>5.3536471189037371E-2</v>
          </cell>
          <cell r="K228">
            <v>6.0233621127475878E-2</v>
          </cell>
        </row>
        <row r="229">
          <cell r="A229">
            <v>42278</v>
          </cell>
          <cell r="B229">
            <v>238.38</v>
          </cell>
          <cell r="C229">
            <v>169</v>
          </cell>
          <cell r="D229">
            <v>124.62</v>
          </cell>
          <cell r="E229">
            <v>103.37</v>
          </cell>
          <cell r="G229">
            <v>42278</v>
          </cell>
          <cell r="H229">
            <v>3.9884935960881052E-3</v>
          </cell>
          <cell r="I229">
            <v>8.9552238805969964E-3</v>
          </cell>
          <cell r="J229">
            <v>5.8973487423521487E-2</v>
          </cell>
          <cell r="K229">
            <v>4.7208996049032725E-2</v>
          </cell>
        </row>
        <row r="230">
          <cell r="A230">
            <v>42309</v>
          </cell>
          <cell r="B230">
            <v>237.33600000000001</v>
          </cell>
          <cell r="C230">
            <v>169</v>
          </cell>
          <cell r="D230">
            <v>125.37</v>
          </cell>
          <cell r="E230">
            <v>103.89</v>
          </cell>
          <cell r="G230">
            <v>42309</v>
          </cell>
          <cell r="H230">
            <v>5.017975786678841E-3</v>
          </cell>
          <cell r="I230">
            <v>9.5579450418159517E-3</v>
          </cell>
          <cell r="J230">
            <v>6.3900203665987698E-2</v>
          </cell>
          <cell r="K230">
            <v>5.9453395880073368E-2</v>
          </cell>
        </row>
        <row r="231">
          <cell r="A231">
            <v>42339</v>
          </cell>
          <cell r="B231">
            <v>236.52500000000001</v>
          </cell>
          <cell r="C231">
            <v>169</v>
          </cell>
          <cell r="D231">
            <v>126.15</v>
          </cell>
          <cell r="E231">
            <v>105.48</v>
          </cell>
          <cell r="G231">
            <v>42339</v>
          </cell>
          <cell r="H231">
            <v>7.2951978604158807E-3</v>
          </cell>
          <cell r="I231">
            <v>1.0765550239234534E-2</v>
          </cell>
          <cell r="J231">
            <v>6.7710537452390973E-2</v>
          </cell>
          <cell r="K231">
            <v>5.479999999999996E-2</v>
          </cell>
        </row>
        <row r="232">
          <cell r="A232">
            <v>42370</v>
          </cell>
          <cell r="B232">
            <v>240.71821</v>
          </cell>
          <cell r="C232">
            <v>173.04</v>
          </cell>
          <cell r="D232">
            <v>126.0454765171272</v>
          </cell>
          <cell r="E232">
            <v>101.6816</v>
          </cell>
          <cell r="G232">
            <v>42370</v>
          </cell>
          <cell r="H232">
            <v>3.0000000000000027E-2</v>
          </cell>
          <cell r="I232">
            <v>3.0000000000000027E-2</v>
          </cell>
          <cell r="J232">
            <v>5.998160937075192E-2</v>
          </cell>
          <cell r="K232">
            <v>3.0000000000000027E-2</v>
          </cell>
        </row>
        <row r="233">
          <cell r="A233">
            <v>42401</v>
          </cell>
          <cell r="B233">
            <v>241.76366000000002</v>
          </cell>
          <cell r="C233">
            <v>173.55500000000001</v>
          </cell>
          <cell r="D233">
            <v>126.83570333031452</v>
          </cell>
          <cell r="E233">
            <v>99.673100000000005</v>
          </cell>
          <cell r="G233">
            <v>42401</v>
          </cell>
          <cell r="H233">
            <v>3.0000000000000027E-2</v>
          </cell>
          <cell r="I233">
            <v>3.0000000000000027E-2</v>
          </cell>
          <cell r="J233">
            <v>5.4504299514595012E-2</v>
          </cell>
          <cell r="K233">
            <v>3.0000000000000027E-2</v>
          </cell>
        </row>
        <row r="234">
          <cell r="A234">
            <v>42430</v>
          </cell>
          <cell r="B234">
            <v>243.20257000000001</v>
          </cell>
          <cell r="C234">
            <v>173.55500000000001</v>
          </cell>
          <cell r="D234">
            <v>127.40181189521873</v>
          </cell>
          <cell r="E234">
            <v>103.4532</v>
          </cell>
          <cell r="G234">
            <v>42430</v>
          </cell>
          <cell r="H234">
            <v>3.0000000000000027E-2</v>
          </cell>
          <cell r="I234">
            <v>3.0000000000000027E-2</v>
          </cell>
          <cell r="J234">
            <v>5.3041907952706691E-2</v>
          </cell>
          <cell r="K234">
            <v>3.0000000000000027E-2</v>
          </cell>
        </row>
        <row r="235">
          <cell r="A235">
            <v>42461</v>
          </cell>
          <cell r="B235">
            <v>243.69696999999999</v>
          </cell>
          <cell r="C235">
            <v>173.452</v>
          </cell>
          <cell r="D235">
            <v>127.84880988858494</v>
          </cell>
          <cell r="E235">
            <v>102.05240000000001</v>
          </cell>
          <cell r="G235">
            <v>42461</v>
          </cell>
          <cell r="H235">
            <v>3.0000000000000027E-2</v>
          </cell>
          <cell r="I235">
            <v>3.0000000000000027E-2</v>
          </cell>
          <cell r="J235">
            <v>5.1091150376204819E-2</v>
          </cell>
          <cell r="K235">
            <v>3.0000000000000027E-2</v>
          </cell>
        </row>
        <row r="236">
          <cell r="A236">
            <v>42491</v>
          </cell>
          <cell r="B236">
            <v>244.93915000000001</v>
          </cell>
          <cell r="C236">
            <v>173.452</v>
          </cell>
          <cell r="D236">
            <v>128.12333437279807</v>
          </cell>
          <cell r="E236">
            <v>102.0215</v>
          </cell>
          <cell r="G236">
            <v>42491</v>
          </cell>
          <cell r="H236">
            <v>3.0000000000000027E-2</v>
          </cell>
          <cell r="I236">
            <v>3.0000000000000027E-2</v>
          </cell>
          <cell r="J236">
            <v>5.0584545647522905E-2</v>
          </cell>
          <cell r="K236">
            <v>3.0000000000000027E-2</v>
          </cell>
        </row>
        <row r="237">
          <cell r="A237">
            <v>42522</v>
          </cell>
          <cell r="B237">
            <v>245.79714000000001</v>
          </cell>
          <cell r="C237">
            <v>173.34900000000002</v>
          </cell>
          <cell r="D237">
            <v>128.309870328974</v>
          </cell>
          <cell r="E237">
            <v>104.10209999999999</v>
          </cell>
          <cell r="G237">
            <v>42522</v>
          </cell>
          <cell r="H237">
            <v>3.0000000000000027E-2</v>
          </cell>
          <cell r="I237">
            <v>3.0000000000000027E-2</v>
          </cell>
          <cell r="J237">
            <v>5.101073020683744E-2</v>
          </cell>
          <cell r="K237">
            <v>3.0000000000000027E-2</v>
          </cell>
        </row>
        <row r="238">
          <cell r="A238">
            <v>42552</v>
          </cell>
          <cell r="B238">
            <v>245.81362000000001</v>
          </cell>
          <cell r="C238">
            <v>173.55500000000001</v>
          </cell>
          <cell r="D238">
            <v>128.48474457661294</v>
          </cell>
          <cell r="E238">
            <v>105.3999</v>
          </cell>
          <cell r="G238">
            <v>42552</v>
          </cell>
          <cell r="H238">
            <v>3.0000000000000027E-2</v>
          </cell>
          <cell r="I238">
            <v>3.0000000000000027E-2</v>
          </cell>
          <cell r="J238">
            <v>5.0497177805640447E-2</v>
          </cell>
          <cell r="K238">
            <v>3.0000000000000027E-2</v>
          </cell>
        </row>
        <row r="239">
          <cell r="A239">
            <v>42583</v>
          </cell>
          <cell r="B239">
            <v>245.46548000000001</v>
          </cell>
          <cell r="C239">
            <v>173.34900000000002</v>
          </cell>
          <cell r="D239">
            <v>128.79279935328722</v>
          </cell>
          <cell r="E239">
            <v>107.52170000000001</v>
          </cell>
          <cell r="G239">
            <v>42583</v>
          </cell>
          <cell r="H239">
            <v>3.0000000000000027E-2</v>
          </cell>
          <cell r="I239">
            <v>3.0000000000000027E-2</v>
          </cell>
          <cell r="J239">
            <v>4.7985354019457693E-2</v>
          </cell>
          <cell r="K239">
            <v>3.0000000000000027E-2</v>
          </cell>
        </row>
        <row r="240">
          <cell r="A240">
            <v>42614</v>
          </cell>
          <cell r="B240">
            <v>245.08335</v>
          </cell>
          <cell r="C240">
            <v>173.24599999999998</v>
          </cell>
          <cell r="D240">
            <v>129.09029188530059</v>
          </cell>
          <cell r="E240">
            <v>107.51139999999999</v>
          </cell>
          <cell r="G240">
            <v>42614</v>
          </cell>
          <cell r="H240">
            <v>3.0000000000000027E-2</v>
          </cell>
          <cell r="I240">
            <v>3.0000000000000027E-2</v>
          </cell>
          <cell r="J240">
            <v>4.2901049323805118E-2</v>
          </cell>
          <cell r="K240">
            <v>3.0000000000000027E-2</v>
          </cell>
        </row>
        <row r="241">
          <cell r="A241">
            <v>42644</v>
          </cell>
          <cell r="B241">
            <v>245.53139999999999</v>
          </cell>
          <cell r="C241">
            <v>174.07</v>
          </cell>
          <cell r="D241">
            <v>129.41221444222964</v>
          </cell>
          <cell r="E241">
            <v>106.47110000000001</v>
          </cell>
          <cell r="G241">
            <v>42644</v>
          </cell>
          <cell r="H241">
            <v>3.0000000000000027E-2</v>
          </cell>
          <cell r="I241">
            <v>3.0000000000000027E-2</v>
          </cell>
          <cell r="J241">
            <v>3.8454617575265804E-2</v>
          </cell>
          <cell r="K241">
            <v>3.0000000000000027E-2</v>
          </cell>
        </row>
        <row r="242">
          <cell r="A242">
            <v>42675</v>
          </cell>
          <cell r="B242">
            <v>244.45608000000001</v>
          </cell>
          <cell r="C242">
            <v>174.07</v>
          </cell>
          <cell r="D242">
            <v>129.66602162314706</v>
          </cell>
          <cell r="E242">
            <v>107.00670000000001</v>
          </cell>
          <cell r="G242">
            <v>42675</v>
          </cell>
          <cell r="H242">
            <v>3.0000000000000027E-2</v>
          </cell>
          <cell r="I242">
            <v>3.0000000000000027E-2</v>
          </cell>
          <cell r="J242">
            <v>3.4266743424639534E-2</v>
          </cell>
          <cell r="K242">
            <v>3.0000000000000027E-2</v>
          </cell>
        </row>
        <row r="243">
          <cell r="A243">
            <v>42705</v>
          </cell>
          <cell r="B243">
            <v>243.62075000000002</v>
          </cell>
          <cell r="C243">
            <v>174.07</v>
          </cell>
          <cell r="D243">
            <v>129.93641979011005</v>
          </cell>
          <cell r="E243">
            <v>108.6444</v>
          </cell>
          <cell r="G243">
            <v>42705</v>
          </cell>
          <cell r="H243">
            <v>3.0000000000000027E-2</v>
          </cell>
          <cell r="I243">
            <v>3.0000000000000027E-2</v>
          </cell>
          <cell r="J243">
            <v>3.0015218312406278E-2</v>
          </cell>
          <cell r="K243">
            <v>3.0000000000000027E-2</v>
          </cell>
        </row>
        <row r="244">
          <cell r="A244">
            <v>42736</v>
          </cell>
          <cell r="B244">
            <v>247.9397563</v>
          </cell>
          <cell r="C244">
            <v>178.2312</v>
          </cell>
          <cell r="D244">
            <v>130.33767630869406</v>
          </cell>
          <cell r="E244">
            <v>104.73204800000001</v>
          </cell>
          <cell r="G244">
            <v>42736</v>
          </cell>
          <cell r="H244">
            <v>3.0000000000000027E-2</v>
          </cell>
          <cell r="I244">
            <v>3.0000000000000027E-2</v>
          </cell>
          <cell r="J244">
            <v>3.405278721750582E-2</v>
          </cell>
          <cell r="K244">
            <v>3.0000000000000027E-2</v>
          </cell>
        </row>
        <row r="245">
          <cell r="A245">
            <v>42767</v>
          </cell>
          <cell r="B245">
            <v>249.01656980000001</v>
          </cell>
          <cell r="C245">
            <v>178.76165</v>
          </cell>
          <cell r="D245">
            <v>130.95963083724067</v>
          </cell>
          <cell r="E245">
            <v>102.66329300000001</v>
          </cell>
          <cell r="G245">
            <v>42767</v>
          </cell>
          <cell r="H245">
            <v>3.0000000000000027E-2</v>
          </cell>
          <cell r="I245">
            <v>3.0000000000000027E-2</v>
          </cell>
          <cell r="J245">
            <v>3.2513932580847005E-2</v>
          </cell>
          <cell r="K245">
            <v>3.0000000000000027E-2</v>
          </cell>
        </row>
        <row r="246">
          <cell r="A246">
            <v>42795</v>
          </cell>
          <cell r="B246">
            <v>250.49864710000003</v>
          </cell>
          <cell r="C246">
            <v>178.76165</v>
          </cell>
          <cell r="D246">
            <v>131.31871211491165</v>
          </cell>
          <cell r="E246">
            <v>106.55679599999999</v>
          </cell>
          <cell r="G246">
            <v>42795</v>
          </cell>
          <cell r="H246">
            <v>3.0000000000000027E-2</v>
          </cell>
          <cell r="I246">
            <v>3.0000000000000027E-2</v>
          </cell>
          <cell r="J246">
            <v>3.0744462432876318E-2</v>
          </cell>
          <cell r="K246">
            <v>3.0000000000000027E-2</v>
          </cell>
        </row>
        <row r="247">
          <cell r="A247">
            <v>42826</v>
          </cell>
          <cell r="B247">
            <v>251.0078791</v>
          </cell>
          <cell r="C247">
            <v>178.65556000000001</v>
          </cell>
          <cell r="D247">
            <v>131.73847545716805</v>
          </cell>
          <cell r="E247">
            <v>105.113972</v>
          </cell>
          <cell r="G247">
            <v>42826</v>
          </cell>
          <cell r="H247">
            <v>3.0000000000000027E-2</v>
          </cell>
          <cell r="I247">
            <v>3.0000000000000027E-2</v>
          </cell>
          <cell r="J247">
            <v>3.0423948192969563E-2</v>
          </cell>
          <cell r="K247">
            <v>3.0000000000000027E-2</v>
          </cell>
        </row>
        <row r="248">
          <cell r="A248">
            <v>42856</v>
          </cell>
          <cell r="B248">
            <v>252.28732450000001</v>
          </cell>
          <cell r="C248">
            <v>178.65556000000001</v>
          </cell>
          <cell r="D248">
            <v>131.94453980722648</v>
          </cell>
          <cell r="E248">
            <v>105.08214500000001</v>
          </cell>
          <cell r="G248">
            <v>42856</v>
          </cell>
          <cell r="H248">
            <v>3.0000000000000027E-2</v>
          </cell>
          <cell r="I248">
            <v>3.0000000000000027E-2</v>
          </cell>
          <cell r="J248">
            <v>2.9824430133155166E-2</v>
          </cell>
          <cell r="K248">
            <v>3.0000000000000027E-2</v>
          </cell>
        </row>
        <row r="249">
          <cell r="A249">
            <v>42887</v>
          </cell>
          <cell r="B249">
            <v>253.17105420000001</v>
          </cell>
          <cell r="C249">
            <v>178.54947000000001</v>
          </cell>
          <cell r="D249">
            <v>132.04075697291569</v>
          </cell>
          <cell r="E249">
            <v>107.22516299999999</v>
          </cell>
          <cell r="G249">
            <v>42887</v>
          </cell>
          <cell r="H249">
            <v>3.0000000000000027E-2</v>
          </cell>
          <cell r="I249">
            <v>3.0000000000000027E-2</v>
          </cell>
          <cell r="J249">
            <v>2.9077160115399181E-2</v>
          </cell>
          <cell r="K249">
            <v>3.0000000000000027E-2</v>
          </cell>
        </row>
        <row r="250">
          <cell r="A250">
            <v>42917</v>
          </cell>
          <cell r="B250">
            <v>253.18802860000002</v>
          </cell>
          <cell r="C250">
            <v>178.76165</v>
          </cell>
          <cell r="D250">
            <v>132.24064359307147</v>
          </cell>
          <cell r="E250">
            <v>108.561897</v>
          </cell>
          <cell r="G250">
            <v>42917</v>
          </cell>
          <cell r="H250">
            <v>3.0000000000000027E-2</v>
          </cell>
          <cell r="I250">
            <v>3.0000000000000027E-2</v>
          </cell>
          <cell r="J250">
            <v>2.9232256551819269E-2</v>
          </cell>
          <cell r="K250">
            <v>3.0000000000000027E-2</v>
          </cell>
        </row>
        <row r="251">
          <cell r="A251">
            <v>42948</v>
          </cell>
          <cell r="B251">
            <v>252.82944440000003</v>
          </cell>
          <cell r="C251">
            <v>178.54947000000001</v>
          </cell>
          <cell r="D251">
            <v>132.49782472269112</v>
          </cell>
          <cell r="E251">
            <v>110.74735100000001</v>
          </cell>
          <cell r="G251">
            <v>42948</v>
          </cell>
          <cell r="H251">
            <v>3.0000000000000027E-2</v>
          </cell>
          <cell r="I251">
            <v>3.0000000000000027E-2</v>
          </cell>
          <cell r="J251">
            <v>2.8767333173967069E-2</v>
          </cell>
          <cell r="K251">
            <v>3.0000000000000027E-2</v>
          </cell>
        </row>
        <row r="252">
          <cell r="A252">
            <v>42979</v>
          </cell>
          <cell r="B252">
            <v>252.43585050000002</v>
          </cell>
          <cell r="C252">
            <v>178.44337999999999</v>
          </cell>
          <cell r="D252">
            <v>132.81706824086388</v>
          </cell>
          <cell r="E252">
            <v>110.73674199999999</v>
          </cell>
          <cell r="G252">
            <v>42979</v>
          </cell>
          <cell r="H252">
            <v>3.0000000000000027E-2</v>
          </cell>
          <cell r="I252">
            <v>3.0000000000000027E-2</v>
          </cell>
          <cell r="J252">
            <v>2.8869532333807069E-2</v>
          </cell>
          <cell r="K252">
            <v>3.0000000000000027E-2</v>
          </cell>
        </row>
        <row r="253">
          <cell r="A253">
            <v>43009</v>
          </cell>
          <cell r="B253">
            <v>252.89734200000001</v>
          </cell>
          <cell r="C253">
            <v>179.2921</v>
          </cell>
          <cell r="D253">
            <v>133.18189408001248</v>
          </cell>
          <cell r="E253">
            <v>109.66523300000001</v>
          </cell>
          <cell r="G253">
            <v>43009</v>
          </cell>
          <cell r="H253">
            <v>3.0000000000000027E-2</v>
          </cell>
          <cell r="I253">
            <v>3.0000000000000027E-2</v>
          </cell>
          <cell r="J253">
            <v>2.9129241424623364E-2</v>
          </cell>
          <cell r="K253">
            <v>3.0000000000000027E-2</v>
          </cell>
        </row>
        <row r="254">
          <cell r="A254">
            <v>43040</v>
          </cell>
          <cell r="B254">
            <v>251.78976240000003</v>
          </cell>
          <cell r="C254">
            <v>179.2921</v>
          </cell>
          <cell r="D254">
            <v>133.43876807259247</v>
          </cell>
          <cell r="E254">
            <v>110.21690100000001</v>
          </cell>
          <cell r="G254">
            <v>43040</v>
          </cell>
          <cell r="H254">
            <v>3.0000000000000027E-2</v>
          </cell>
          <cell r="I254">
            <v>3.0000000000000027E-2</v>
          </cell>
          <cell r="J254">
            <v>2.9095875713764707E-2</v>
          </cell>
          <cell r="K254">
            <v>3.0000000000000027E-2</v>
          </cell>
        </row>
        <row r="255">
          <cell r="A255">
            <v>43070</v>
          </cell>
          <cell r="B255">
            <v>250.92937250000003</v>
          </cell>
          <cell r="C255">
            <v>179.2921</v>
          </cell>
          <cell r="D255">
            <v>133.59803983460549</v>
          </cell>
          <cell r="E255">
            <v>111.90373200000001</v>
          </cell>
          <cell r="G255">
            <v>43070</v>
          </cell>
          <cell r="H255">
            <v>3.0000000000000027E-2</v>
          </cell>
          <cell r="I255">
            <v>3.0000000000000027E-2</v>
          </cell>
          <cell r="J255">
            <v>2.8180090311939798E-2</v>
          </cell>
          <cell r="K255">
            <v>3.0000000000000027E-2</v>
          </cell>
        </row>
        <row r="256">
          <cell r="A256">
            <v>43101</v>
          </cell>
          <cell r="B256">
            <v>255.377948989</v>
          </cell>
          <cell r="C256">
            <v>183.578136</v>
          </cell>
          <cell r="D256">
            <v>133.94462756021539</v>
          </cell>
          <cell r="E256">
            <v>107.87400944000001</v>
          </cell>
          <cell r="G256">
            <v>43101</v>
          </cell>
          <cell r="H256">
            <v>3.0000000000000027E-2</v>
          </cell>
          <cell r="I256">
            <v>3.0000000000000027E-2</v>
          </cell>
          <cell r="J256">
            <v>2.767389563535394E-2</v>
          </cell>
          <cell r="K256">
            <v>3.0000000000000027E-2</v>
          </cell>
        </row>
        <row r="257">
          <cell r="A257">
            <v>43132</v>
          </cell>
          <cell r="B257">
            <v>256.48706689400001</v>
          </cell>
          <cell r="C257">
            <v>184.12449950000001</v>
          </cell>
          <cell r="D257">
            <v>134.53932015768791</v>
          </cell>
          <cell r="E257">
            <v>105.74319179000001</v>
          </cell>
          <cell r="G257">
            <v>43132</v>
          </cell>
          <cell r="H257">
            <v>3.0000000000000027E-2</v>
          </cell>
          <cell r="I257">
            <v>3.0000000000000027E-2</v>
          </cell>
          <cell r="J257">
            <v>2.7334296054149387E-2</v>
          </cell>
          <cell r="K257">
            <v>3.0000000000000027E-2</v>
          </cell>
        </row>
        <row r="258">
          <cell r="A258">
            <v>43160</v>
          </cell>
          <cell r="B258">
            <v>258.01360651300001</v>
          </cell>
          <cell r="C258">
            <v>184.12449950000001</v>
          </cell>
          <cell r="D258">
            <v>135.02478525427512</v>
          </cell>
          <cell r="E258">
            <v>109.75349987999999</v>
          </cell>
          <cell r="G258">
            <v>43160</v>
          </cell>
          <cell r="H258">
            <v>3.0000000000000027E-2</v>
          </cell>
          <cell r="I258">
            <v>3.0000000000000027E-2</v>
          </cell>
          <cell r="J258">
            <v>2.822197293650297E-2</v>
          </cell>
          <cell r="K258">
            <v>3.0000000000000027E-2</v>
          </cell>
        </row>
        <row r="259">
          <cell r="A259">
            <v>43191</v>
          </cell>
          <cell r="B259">
            <v>258.538115473</v>
          </cell>
          <cell r="C259">
            <v>184.01522680000002</v>
          </cell>
          <cell r="D259">
            <v>135.50470407695121</v>
          </cell>
          <cell r="E259">
            <v>108.26739116</v>
          </cell>
          <cell r="G259">
            <v>43191</v>
          </cell>
          <cell r="H259">
            <v>3.0000000000000027E-2</v>
          </cell>
          <cell r="I259">
            <v>3.0000000000000027E-2</v>
          </cell>
          <cell r="J259">
            <v>2.8588676214092557E-2</v>
          </cell>
          <cell r="K259">
            <v>3.0000000000000027E-2</v>
          </cell>
        </row>
        <row r="260">
          <cell r="A260">
            <v>43221</v>
          </cell>
          <cell r="B260">
            <v>259.85594423500004</v>
          </cell>
          <cell r="C260">
            <v>184.01522680000002</v>
          </cell>
          <cell r="D260">
            <v>135.83532209106971</v>
          </cell>
          <cell r="E260">
            <v>108.23460935000001</v>
          </cell>
          <cell r="G260">
            <v>43221</v>
          </cell>
          <cell r="H260">
            <v>3.0000000000000027E-2</v>
          </cell>
          <cell r="I260">
            <v>3.0000000000000027E-2</v>
          </cell>
          <cell r="J260">
            <v>2.9488012838786215E-2</v>
          </cell>
          <cell r="K260">
            <v>3.0000000000000027E-2</v>
          </cell>
        </row>
        <row r="261">
          <cell r="A261">
            <v>43252</v>
          </cell>
          <cell r="B261">
            <v>260.76618582600003</v>
          </cell>
          <cell r="C261">
            <v>183.90595410000003</v>
          </cell>
          <cell r="D261">
            <v>136.02167119686035</v>
          </cell>
          <cell r="E261">
            <v>110.44191789</v>
          </cell>
          <cell r="G261">
            <v>43252</v>
          </cell>
          <cell r="H261">
            <v>3.0000000000000027E-2</v>
          </cell>
          <cell r="I261">
            <v>3.0000000000000027E-2</v>
          </cell>
          <cell r="J261">
            <v>3.014913209533665E-2</v>
          </cell>
          <cell r="K261">
            <v>3.0000000000000027E-2</v>
          </cell>
        </row>
        <row r="262">
          <cell r="A262">
            <v>43282</v>
          </cell>
          <cell r="B262">
            <v>260.78366945800002</v>
          </cell>
          <cell r="C262">
            <v>184.12449950000001</v>
          </cell>
          <cell r="D262">
            <v>136.18823959413137</v>
          </cell>
          <cell r="E262">
            <v>111.81875391</v>
          </cell>
          <cell r="G262">
            <v>43282</v>
          </cell>
          <cell r="H262">
            <v>3.0000000000000027E-2</v>
          </cell>
          <cell r="I262">
            <v>3.0000000000000027E-2</v>
          </cell>
          <cell r="J262">
            <v>2.9851609110489452E-2</v>
          </cell>
          <cell r="K262">
            <v>3.0000000000000027E-2</v>
          </cell>
        </row>
        <row r="263">
          <cell r="A263">
            <v>43313</v>
          </cell>
          <cell r="B263">
            <v>260.41432773200006</v>
          </cell>
          <cell r="C263">
            <v>183.90595410000003</v>
          </cell>
          <cell r="D263">
            <v>136.41474224189253</v>
          </cell>
          <cell r="E263">
            <v>114.06977153000001</v>
          </cell>
          <cell r="G263">
            <v>43313</v>
          </cell>
          <cell r="H263">
            <v>3.0000000000000027E-2</v>
          </cell>
          <cell r="I263">
            <v>3.0000000000000027E-2</v>
          </cell>
          <cell r="J263">
            <v>2.9562126981323988E-2</v>
          </cell>
          <cell r="K263">
            <v>3.0000000000000027E-2</v>
          </cell>
        </row>
        <row r="264">
          <cell r="A264">
            <v>43344</v>
          </cell>
          <cell r="B264">
            <v>260.00892601500004</v>
          </cell>
          <cell r="C264">
            <v>183.79668139999998</v>
          </cell>
          <cell r="D264">
            <v>136.75423907215327</v>
          </cell>
          <cell r="E264">
            <v>114.05884426</v>
          </cell>
          <cell r="G264">
            <v>43344</v>
          </cell>
          <cell r="H264">
            <v>3.0000000000000027E-2</v>
          </cell>
          <cell r="I264">
            <v>3.0000000000000027E-2</v>
          </cell>
          <cell r="J264">
            <v>2.9643560751915876E-2</v>
          </cell>
          <cell r="K264">
            <v>3.0000000000000027E-2</v>
          </cell>
        </row>
        <row r="265">
          <cell r="A265">
            <v>43374</v>
          </cell>
          <cell r="B265">
            <v>260.48426226000004</v>
          </cell>
          <cell r="C265">
            <v>184.670863</v>
          </cell>
          <cell r="D265">
            <v>137.13048480336369</v>
          </cell>
          <cell r="E265">
            <v>112.95518999000002</v>
          </cell>
          <cell r="G265">
            <v>43374</v>
          </cell>
          <cell r="H265">
            <v>3.0000000000000027E-2</v>
          </cell>
          <cell r="I265">
            <v>3.0000000000000027E-2</v>
          </cell>
          <cell r="J265">
            <v>2.9648104576279533E-2</v>
          </cell>
          <cell r="K265">
            <v>3.0000000000000027E-2</v>
          </cell>
        </row>
        <row r="266">
          <cell r="A266">
            <v>43405</v>
          </cell>
          <cell r="B266">
            <v>259.34345527200003</v>
          </cell>
          <cell r="C266">
            <v>184.670863</v>
          </cell>
          <cell r="D266">
            <v>137.46866341485224</v>
          </cell>
          <cell r="E266">
            <v>113.52340803000001</v>
          </cell>
          <cell r="G266">
            <v>43405</v>
          </cell>
          <cell r="H266">
            <v>3.0000000000000027E-2</v>
          </cell>
          <cell r="I266">
            <v>3.0000000000000027E-2</v>
          </cell>
          <cell r="J266">
            <v>3.0200333834522919E-2</v>
          </cell>
          <cell r="K266">
            <v>3.0000000000000027E-2</v>
          </cell>
        </row>
        <row r="267">
          <cell r="A267">
            <v>43435</v>
          </cell>
          <cell r="B267">
            <v>258.45725367500006</v>
          </cell>
          <cell r="C267">
            <v>184.670863</v>
          </cell>
          <cell r="D267">
            <v>137.83675872014337</v>
          </cell>
          <cell r="E267">
            <v>115.26084396</v>
          </cell>
          <cell r="G267">
            <v>43435</v>
          </cell>
          <cell r="H267">
            <v>3.0000000000000027E-2</v>
          </cell>
          <cell r="I267">
            <v>3.0000000000000027E-2</v>
          </cell>
          <cell r="J267">
            <v>3.1727403267184373E-2</v>
          </cell>
          <cell r="K267">
            <v>3.0000000000000027E-2</v>
          </cell>
        </row>
        <row r="268">
          <cell r="A268">
            <v>43466</v>
          </cell>
          <cell r="B268">
            <v>263.03928745867</v>
          </cell>
          <cell r="C268">
            <v>189.08548008</v>
          </cell>
          <cell r="D268">
            <v>138.2467228931136</v>
          </cell>
          <cell r="E268">
            <v>111.11022972320001</v>
          </cell>
          <cell r="G268">
            <v>43466</v>
          </cell>
          <cell r="H268">
            <v>3.0000000000000027E-2</v>
          </cell>
          <cell r="I268">
            <v>3.0000000000000027E-2</v>
          </cell>
          <cell r="J268">
            <v>3.2118461272096832E-2</v>
          </cell>
          <cell r="K268">
            <v>3.0000000000000027E-2</v>
          </cell>
        </row>
        <row r="269">
          <cell r="A269">
            <v>43497</v>
          </cell>
          <cell r="B269">
            <v>264.18167890082003</v>
          </cell>
          <cell r="C269">
            <v>189.64823448500002</v>
          </cell>
          <cell r="D269">
            <v>138.86041624363918</v>
          </cell>
          <cell r="E269">
            <v>108.91548754370001</v>
          </cell>
          <cell r="G269">
            <v>43497</v>
          </cell>
          <cell r="H269">
            <v>3.0000000000000027E-2</v>
          </cell>
          <cell r="I269">
            <v>3.0000000000000027E-2</v>
          </cell>
          <cell r="J269">
            <v>3.2117719049618243E-2</v>
          </cell>
          <cell r="K269">
            <v>3.0000000000000027E-2</v>
          </cell>
        </row>
        <row r="270">
          <cell r="A270">
            <v>43525</v>
          </cell>
          <cell r="B270">
            <v>265.75401470839</v>
          </cell>
          <cell r="C270">
            <v>189.64823448500002</v>
          </cell>
          <cell r="D270">
            <v>139.29407964007274</v>
          </cell>
          <cell r="E270">
            <v>113.04610487639999</v>
          </cell>
          <cell r="G270">
            <v>43525</v>
          </cell>
          <cell r="H270">
            <v>3.0000000000000027E-2</v>
          </cell>
          <cell r="I270">
            <v>3.0000000000000027E-2</v>
          </cell>
          <cell r="J270">
            <v>3.161859785785115E-2</v>
          </cell>
          <cell r="K270">
            <v>3.0000000000000027E-2</v>
          </cell>
        </row>
        <row r="271">
          <cell r="A271">
            <v>43556</v>
          </cell>
          <cell r="B271">
            <v>266.29425893719002</v>
          </cell>
          <cell r="C271">
            <v>189.53568360400004</v>
          </cell>
          <cell r="D271">
            <v>139.67400481391289</v>
          </cell>
          <cell r="E271">
            <v>111.51541289480001</v>
          </cell>
          <cell r="G271">
            <v>43556</v>
          </cell>
          <cell r="H271">
            <v>3.0000000000000027E-2</v>
          </cell>
          <cell r="I271">
            <v>3.0000000000000027E-2</v>
          </cell>
          <cell r="J271">
            <v>3.0768678957403539E-2</v>
          </cell>
          <cell r="K271">
            <v>3.0000000000000027E-2</v>
          </cell>
        </row>
        <row r="272">
          <cell r="A272">
            <v>43586</v>
          </cell>
          <cell r="B272">
            <v>267.65162256205002</v>
          </cell>
          <cell r="C272">
            <v>189.53568360400004</v>
          </cell>
          <cell r="D272">
            <v>139.95745485065191</v>
          </cell>
          <cell r="E272">
            <v>111.48164763050002</v>
          </cell>
          <cell r="G272">
            <v>43586</v>
          </cell>
          <cell r="H272">
            <v>3.0000000000000027E-2</v>
          </cell>
          <cell r="I272">
            <v>3.0000000000000027E-2</v>
          </cell>
          <cell r="J272">
            <v>3.0346545332432306E-2</v>
          </cell>
          <cell r="K272">
            <v>3.0000000000000027E-2</v>
          </cell>
        </row>
        <row r="273">
          <cell r="A273">
            <v>43617</v>
          </cell>
          <cell r="B273">
            <v>268.58917140078006</v>
          </cell>
          <cell r="C273">
            <v>189.42313272300004</v>
          </cell>
          <cell r="D273">
            <v>140.17415316931874</v>
          </cell>
          <cell r="E273">
            <v>113.75517542670001</v>
          </cell>
          <cell r="G273">
            <v>43617</v>
          </cell>
          <cell r="H273">
            <v>3.0000000000000027E-2</v>
          </cell>
          <cell r="I273">
            <v>3.0000000000000027E-2</v>
          </cell>
          <cell r="J273">
            <v>3.0528091119014444E-2</v>
          </cell>
          <cell r="K273">
            <v>3.0000000000000027E-2</v>
          </cell>
        </row>
        <row r="274">
          <cell r="A274">
            <v>43647</v>
          </cell>
          <cell r="B274">
            <v>268.60717954174004</v>
          </cell>
          <cell r="C274">
            <v>189.64823448500002</v>
          </cell>
          <cell r="D274">
            <v>140.39981590178681</v>
          </cell>
          <cell r="E274">
            <v>115.1733165273</v>
          </cell>
          <cell r="G274">
            <v>43647</v>
          </cell>
          <cell r="H274">
            <v>3.0000000000000027E-2</v>
          </cell>
          <cell r="I274">
            <v>3.0000000000000027E-2</v>
          </cell>
          <cell r="J274">
            <v>3.0924669561827045E-2</v>
          </cell>
          <cell r="K274">
            <v>3.0000000000000027E-2</v>
          </cell>
        </row>
        <row r="275">
          <cell r="A275">
            <v>43678</v>
          </cell>
          <cell r="B275">
            <v>268.22675756396006</v>
          </cell>
          <cell r="C275">
            <v>189.42313272300004</v>
          </cell>
          <cell r="D275">
            <v>140.67881265141261</v>
          </cell>
          <cell r="E275">
            <v>117.49186467590002</v>
          </cell>
          <cell r="G275">
            <v>43678</v>
          </cell>
          <cell r="H275">
            <v>3.0000000000000027E-2</v>
          </cell>
          <cell r="I275">
            <v>3.0000000000000027E-2</v>
          </cell>
          <cell r="J275">
            <v>3.1258134857294007E-2</v>
          </cell>
          <cell r="K275">
            <v>3.0000000000000027E-2</v>
          </cell>
        </row>
        <row r="276">
          <cell r="A276">
            <v>43709</v>
          </cell>
          <cell r="B276">
            <v>267.80919379545003</v>
          </cell>
          <cell r="C276">
            <v>189.31058184199998</v>
          </cell>
          <cell r="D276">
            <v>140.99626688544211</v>
          </cell>
          <cell r="E276">
            <v>117.4806095878</v>
          </cell>
          <cell r="G276">
            <v>43709</v>
          </cell>
          <cell r="H276">
            <v>3.0000000000000027E-2</v>
          </cell>
          <cell r="I276">
            <v>3.0000000000000027E-2</v>
          </cell>
          <cell r="J276">
            <v>3.1019351517510785E-2</v>
          </cell>
          <cell r="K276">
            <v>3.0000000000000027E-2</v>
          </cell>
        </row>
        <row r="277">
          <cell r="A277">
            <v>43739</v>
          </cell>
          <cell r="B277">
            <v>268.29879012780003</v>
          </cell>
          <cell r="C277">
            <v>190.21098889000001</v>
          </cell>
          <cell r="D277">
            <v>141.3189297150455</v>
          </cell>
          <cell r="E277">
            <v>116.34384568970003</v>
          </cell>
          <cell r="G277">
            <v>43739</v>
          </cell>
          <cell r="H277">
            <v>3.0000000000000027E-2</v>
          </cell>
          <cell r="I277">
            <v>3.0000000000000027E-2</v>
          </cell>
          <cell r="J277">
            <v>3.0543499628749693E-2</v>
          </cell>
          <cell r="K277">
            <v>3.0000000000000027E-2</v>
          </cell>
        </row>
        <row r="278">
          <cell r="A278">
            <v>43770</v>
          </cell>
          <cell r="B278">
            <v>267.12375893016002</v>
          </cell>
          <cell r="C278">
            <v>190.21098889000001</v>
          </cell>
          <cell r="D278">
            <v>141.64439660764489</v>
          </cell>
          <cell r="E278">
            <v>116.92911027090001</v>
          </cell>
          <cell r="G278">
            <v>43770</v>
          </cell>
          <cell r="H278">
            <v>3.0000000000000027E-2</v>
          </cell>
          <cell r="I278">
            <v>3.0000000000000027E-2</v>
          </cell>
          <cell r="J278">
            <v>3.0375891414548439E-2</v>
          </cell>
          <cell r="K278">
            <v>3.0000000000000027E-2</v>
          </cell>
        </row>
        <row r="279">
          <cell r="A279">
            <v>43800</v>
          </cell>
          <cell r="B279">
            <v>266.21097128525008</v>
          </cell>
          <cell r="C279">
            <v>190.21098889000001</v>
          </cell>
          <cell r="D279">
            <v>142.00456400452507</v>
          </cell>
          <cell r="E279">
            <v>118.71866927880001</v>
          </cell>
          <cell r="G279">
            <v>43800</v>
          </cell>
          <cell r="H279">
            <v>3.0000000000000027E-2</v>
          </cell>
          <cell r="I279">
            <v>3.0000000000000027E-2</v>
          </cell>
          <cell r="J279">
            <v>3.0237255454067968E-2</v>
          </cell>
          <cell r="K279">
            <v>3.0000000000000027E-2</v>
          </cell>
        </row>
        <row r="280">
          <cell r="A280">
            <v>43831</v>
          </cell>
          <cell r="B280">
            <v>270.93046608243009</v>
          </cell>
          <cell r="C280">
            <v>194.75804448240001</v>
          </cell>
          <cell r="D280">
            <v>142.40313011462067</v>
          </cell>
          <cell r="E280">
            <v>114.443536614896</v>
          </cell>
          <cell r="G280">
            <v>43831</v>
          </cell>
          <cell r="H280">
            <v>3.0000000000000027E-2</v>
          </cell>
          <cell r="I280">
            <v>3.0000000000000027E-2</v>
          </cell>
          <cell r="J280">
            <v>3.0065141035716447E-2</v>
          </cell>
          <cell r="K280">
            <v>3.0000000000000027E-2</v>
          </cell>
        </row>
        <row r="281">
          <cell r="A281">
            <v>43862</v>
          </cell>
          <cell r="B281">
            <v>272.10712926784464</v>
          </cell>
          <cell r="C281">
            <v>195.33768151955002</v>
          </cell>
          <cell r="D281">
            <v>142.99989436370208</v>
          </cell>
          <cell r="E281">
            <v>112.18295217001101</v>
          </cell>
          <cell r="G281">
            <v>43862</v>
          </cell>
          <cell r="H281">
            <v>3.0000000000000027E-2</v>
          </cell>
          <cell r="I281">
            <v>3.0000000000000027E-2</v>
          </cell>
          <cell r="J281">
            <v>2.9810353677753199E-2</v>
          </cell>
          <cell r="K281">
            <v>3.0000000000000027E-2</v>
          </cell>
        </row>
        <row r="282">
          <cell r="A282">
            <v>43891</v>
          </cell>
          <cell r="B282">
            <v>273.72663514964171</v>
          </cell>
          <cell r="C282">
            <v>195.33768151955002</v>
          </cell>
          <cell r="D282">
            <v>143.40536572674532</v>
          </cell>
          <cell r="E282">
            <v>116.43748802269199</v>
          </cell>
          <cell r="G282">
            <v>43891</v>
          </cell>
          <cell r="H282">
            <v>3.0000000000000027E-2</v>
          </cell>
          <cell r="I282">
            <v>3.0000000000000027E-2</v>
          </cell>
          <cell r="J282">
            <v>2.9515153101236535E-2</v>
          </cell>
          <cell r="K282">
            <v>3.0000000000000027E-2</v>
          </cell>
        </row>
        <row r="283">
          <cell r="A283">
            <v>43922</v>
          </cell>
          <cell r="B283">
            <v>274.28308670530572</v>
          </cell>
          <cell r="C283">
            <v>195.22175411212004</v>
          </cell>
          <cell r="D283">
            <v>143.74799854700359</v>
          </cell>
          <cell r="E283">
            <v>114.86087528164401</v>
          </cell>
          <cell r="G283">
            <v>43922</v>
          </cell>
          <cell r="H283">
            <v>3.0000000000000027E-2</v>
          </cell>
          <cell r="I283">
            <v>3.0000000000000027E-2</v>
          </cell>
          <cell r="J283">
            <v>2.9167873710777226E-2</v>
          </cell>
          <cell r="K283">
            <v>3.0000000000000027E-2</v>
          </cell>
        </row>
        <row r="284">
          <cell r="A284">
            <v>43952</v>
          </cell>
          <cell r="B284">
            <v>275.68117123891153</v>
          </cell>
          <cell r="C284">
            <v>195.22175411212004</v>
          </cell>
          <cell r="D284">
            <v>143.99777206642148</v>
          </cell>
          <cell r="E284">
            <v>114.82609705941502</v>
          </cell>
          <cell r="G284">
            <v>43952</v>
          </cell>
          <cell r="H284">
            <v>3.0000000000000027E-2</v>
          </cell>
          <cell r="I284">
            <v>3.0000000000000027E-2</v>
          </cell>
          <cell r="J284">
            <v>2.8868181549035477E-2</v>
          </cell>
          <cell r="K284">
            <v>3.0000000000000027E-2</v>
          </cell>
        </row>
        <row r="285">
          <cell r="A285">
            <v>43983</v>
          </cell>
          <cell r="B285">
            <v>276.64684654280347</v>
          </cell>
          <cell r="C285">
            <v>195.10582670469003</v>
          </cell>
          <cell r="D285">
            <v>144.21846322010788</v>
          </cell>
          <cell r="E285">
            <v>117.16783068950102</v>
          </cell>
          <cell r="G285">
            <v>43983</v>
          </cell>
          <cell r="H285">
            <v>3.0000000000000027E-2</v>
          </cell>
          <cell r="I285">
            <v>3.0000000000000027E-2</v>
          </cell>
          <cell r="J285">
            <v>2.8852038406138591E-2</v>
          </cell>
          <cell r="K285">
            <v>3.0000000000000027E-2</v>
          </cell>
        </row>
        <row r="286">
          <cell r="A286">
            <v>44013</v>
          </cell>
          <cell r="B286">
            <v>276.66539492799222</v>
          </cell>
          <cell r="C286">
            <v>195.33768151955002</v>
          </cell>
          <cell r="D286">
            <v>144.45511994925533</v>
          </cell>
          <cell r="E286">
            <v>118.628516023119</v>
          </cell>
          <cell r="G286">
            <v>44013</v>
          </cell>
          <cell r="H286">
            <v>3.0000000000000027E-2</v>
          </cell>
          <cell r="I286">
            <v>3.0000000000000027E-2</v>
          </cell>
          <cell r="J286">
            <v>2.8883969835867163E-2</v>
          </cell>
          <cell r="K286">
            <v>3.0000000000000027E-2</v>
          </cell>
        </row>
        <row r="287">
          <cell r="A287">
            <v>44044</v>
          </cell>
          <cell r="B287">
            <v>276.27356029087889</v>
          </cell>
          <cell r="C287">
            <v>195.10582670469003</v>
          </cell>
          <cell r="D287">
            <v>144.7351961705811</v>
          </cell>
          <cell r="E287">
            <v>121.01662061617702</v>
          </cell>
          <cell r="G287">
            <v>44044</v>
          </cell>
          <cell r="H287">
            <v>3.0000000000000027E-2</v>
          </cell>
          <cell r="I287">
            <v>3.0000000000000027E-2</v>
          </cell>
          <cell r="J287">
            <v>2.8834359934639009E-2</v>
          </cell>
          <cell r="K287">
            <v>3.0000000000000027E-2</v>
          </cell>
        </row>
        <row r="288">
          <cell r="A288">
            <v>44075</v>
          </cell>
          <cell r="B288">
            <v>275.84346960931356</v>
          </cell>
          <cell r="C288">
            <v>194.98989929725997</v>
          </cell>
          <cell r="D288">
            <v>145.05829326782464</v>
          </cell>
          <cell r="E288">
            <v>121.00502787543401</v>
          </cell>
          <cell r="G288">
            <v>44075</v>
          </cell>
          <cell r="H288">
            <v>3.0000000000000027E-2</v>
          </cell>
          <cell r="I288">
            <v>3.0000000000000027E-2</v>
          </cell>
          <cell r="J288">
            <v>2.8809460506375562E-2</v>
          </cell>
          <cell r="K288">
            <v>3.0000000000000027E-2</v>
          </cell>
        </row>
        <row r="289">
          <cell r="A289">
            <v>44105</v>
          </cell>
          <cell r="B289">
            <v>276.34775383163407</v>
          </cell>
          <cell r="C289">
            <v>195.91731855670002</v>
          </cell>
          <cell r="D289">
            <v>145.38622807120427</v>
          </cell>
          <cell r="E289">
            <v>119.83416106039104</v>
          </cell>
          <cell r="G289">
            <v>44105</v>
          </cell>
          <cell r="H289">
            <v>3.0000000000000027E-2</v>
          </cell>
          <cell r="I289">
            <v>3.0000000000000027E-2</v>
          </cell>
          <cell r="J289">
            <v>2.8780987546113135E-2</v>
          </cell>
          <cell r="K289">
            <v>3.0000000000000027E-2</v>
          </cell>
        </row>
        <row r="290">
          <cell r="A290">
            <v>44136</v>
          </cell>
          <cell r="B290">
            <v>275.13747169806481</v>
          </cell>
          <cell r="C290">
            <v>195.91731855670002</v>
          </cell>
          <cell r="D290">
            <v>145.68997928861359</v>
          </cell>
          <cell r="E290">
            <v>120.43698357902701</v>
          </cell>
          <cell r="G290">
            <v>44136</v>
          </cell>
          <cell r="H290">
            <v>3.0000000000000027E-2</v>
          </cell>
          <cell r="I290">
            <v>3.0000000000000027E-2</v>
          </cell>
          <cell r="J290">
            <v>2.856154410523537E-2</v>
          </cell>
          <cell r="K290">
            <v>3.0000000000000027E-2</v>
          </cell>
        </row>
        <row r="291">
          <cell r="A291">
            <v>44166</v>
          </cell>
          <cell r="B291">
            <v>274.19730042380758</v>
          </cell>
          <cell r="C291">
            <v>195.91731855670002</v>
          </cell>
          <cell r="D291">
            <v>146.01005152133428</v>
          </cell>
          <cell r="E291">
            <v>122.28022935716402</v>
          </cell>
          <cell r="G291">
            <v>44166</v>
          </cell>
          <cell r="H291">
            <v>3.0000000000000027E-2</v>
          </cell>
          <cell r="I291">
            <v>3.0000000000000027E-2</v>
          </cell>
          <cell r="J291">
            <v>2.8206751979334754E-2</v>
          </cell>
          <cell r="K291">
            <v>3.0000000000000027E-2</v>
          </cell>
        </row>
        <row r="292">
          <cell r="A292">
            <v>44197</v>
          </cell>
          <cell r="B292">
            <v>279.05838006490302</v>
          </cell>
          <cell r="C292">
            <v>200.60078581687202</v>
          </cell>
          <cell r="D292">
            <v>146.37490593434026</v>
          </cell>
          <cell r="E292">
            <v>117.87684271334288</v>
          </cell>
          <cell r="G292">
            <v>44197</v>
          </cell>
          <cell r="H292">
            <v>3.0000000000000027E-2</v>
          </cell>
          <cell r="I292">
            <v>3.0000000000000027E-2</v>
          </cell>
          <cell r="J292">
            <v>2.7891071049651162E-2</v>
          </cell>
          <cell r="K292">
            <v>3.0000000000000027E-2</v>
          </cell>
        </row>
        <row r="293">
          <cell r="A293">
            <v>44228</v>
          </cell>
          <cell r="B293">
            <v>280.27034314587996</v>
          </cell>
          <cell r="C293">
            <v>201.19781196513651</v>
          </cell>
          <cell r="D293">
            <v>146.98042571140076</v>
          </cell>
          <cell r="E293">
            <v>115.54844073511134</v>
          </cell>
          <cell r="G293">
            <v>44228</v>
          </cell>
          <cell r="H293">
            <v>3.0000000000000027E-2</v>
          </cell>
          <cell r="I293">
            <v>3.0000000000000027E-2</v>
          </cell>
          <cell r="J293">
            <v>2.7835904113150622E-2</v>
          </cell>
          <cell r="K293">
            <v>3.0000000000000027E-2</v>
          </cell>
        </row>
        <row r="294">
          <cell r="A294">
            <v>44256</v>
          </cell>
          <cell r="B294">
            <v>281.93843420413094</v>
          </cell>
          <cell r="C294">
            <v>201.19781196513651</v>
          </cell>
          <cell r="D294">
            <v>147.40168350496512</v>
          </cell>
          <cell r="E294">
            <v>119.93061266337276</v>
          </cell>
          <cell r="G294">
            <v>44256</v>
          </cell>
          <cell r="H294">
            <v>3.0000000000000027E-2</v>
          </cell>
          <cell r="I294">
            <v>3.0000000000000027E-2</v>
          </cell>
          <cell r="J294">
            <v>2.7867282078096522E-2</v>
          </cell>
          <cell r="K294">
            <v>3.0000000000000027E-2</v>
          </cell>
        </row>
        <row r="295">
          <cell r="A295">
            <v>44287</v>
          </cell>
          <cell r="B295">
            <v>282.51157930646491</v>
          </cell>
          <cell r="C295">
            <v>201.07840673548364</v>
          </cell>
          <cell r="D295">
            <v>147.77281724175549</v>
          </cell>
          <cell r="E295">
            <v>118.30670154009334</v>
          </cell>
          <cell r="G295">
            <v>44287</v>
          </cell>
          <cell r="H295">
            <v>3.0000000000000027E-2</v>
          </cell>
          <cell r="I295">
            <v>3.0000000000000027E-2</v>
          </cell>
          <cell r="J295">
            <v>2.7999128582203214E-2</v>
          </cell>
          <cell r="K295">
            <v>3.0000000000000027E-2</v>
          </cell>
        </row>
        <row r="296">
          <cell r="A296">
            <v>44317</v>
          </cell>
          <cell r="B296">
            <v>283.95160637607887</v>
          </cell>
          <cell r="C296">
            <v>201.07840673548364</v>
          </cell>
          <cell r="D296">
            <v>148.06699811887722</v>
          </cell>
          <cell r="E296">
            <v>118.27087997119747</v>
          </cell>
          <cell r="G296">
            <v>44317</v>
          </cell>
          <cell r="H296">
            <v>3.0000000000000027E-2</v>
          </cell>
          <cell r="I296">
            <v>3.0000000000000027E-2</v>
          </cell>
          <cell r="J296">
            <v>2.8258951468907112E-2</v>
          </cell>
          <cell r="K296">
            <v>3.0000000000000027E-2</v>
          </cell>
        </row>
        <row r="297">
          <cell r="A297">
            <v>44348</v>
          </cell>
          <cell r="B297">
            <v>284.94625193908757</v>
          </cell>
          <cell r="C297">
            <v>200.95900150583074</v>
          </cell>
          <cell r="D297">
            <v>148.31220235772085</v>
          </cell>
          <cell r="E297">
            <v>120.68286561018606</v>
          </cell>
          <cell r="G297">
            <v>44348</v>
          </cell>
          <cell r="H297">
            <v>3.0000000000000027E-2</v>
          </cell>
          <cell r="I297">
            <v>3.0000000000000027E-2</v>
          </cell>
          <cell r="J297">
            <v>2.8385679934510577E-2</v>
          </cell>
          <cell r="K297">
            <v>3.0000000000000027E-2</v>
          </cell>
        </row>
        <row r="298">
          <cell r="A298">
            <v>44378</v>
          </cell>
          <cell r="B298">
            <v>284.96535677583199</v>
          </cell>
          <cell r="C298">
            <v>201.19781196513651</v>
          </cell>
          <cell r="D298">
            <v>148.54633394893895</v>
          </cell>
          <cell r="E298">
            <v>122.18737150381259</v>
          </cell>
          <cell r="G298">
            <v>44378</v>
          </cell>
          <cell r="H298">
            <v>3.0000000000000027E-2</v>
          </cell>
          <cell r="I298">
            <v>3.0000000000000027E-2</v>
          </cell>
          <cell r="J298">
            <v>2.8321696047331368E-2</v>
          </cell>
          <cell r="K298">
            <v>3.0000000000000027E-2</v>
          </cell>
        </row>
        <row r="299">
          <cell r="A299">
            <v>44409</v>
          </cell>
          <cell r="B299">
            <v>284.56176709960528</v>
          </cell>
          <cell r="C299">
            <v>200.95900150583074</v>
          </cell>
          <cell r="D299">
            <v>148.82527602818345</v>
          </cell>
          <cell r="E299">
            <v>124.64711923466234</v>
          </cell>
          <cell r="G299">
            <v>44409</v>
          </cell>
          <cell r="H299">
            <v>3.0000000000000027E-2</v>
          </cell>
          <cell r="I299">
            <v>3.0000000000000027E-2</v>
          </cell>
          <cell r="J299">
            <v>2.8259054921111915E-2</v>
          </cell>
          <cell r="K299">
            <v>3.0000000000000027E-2</v>
          </cell>
        </row>
        <row r="300">
          <cell r="A300">
            <v>44440</v>
          </cell>
          <cell r="B300">
            <v>284.11877369759299</v>
          </cell>
          <cell r="C300">
            <v>200.83959627617776</v>
          </cell>
          <cell r="D300">
            <v>149.15608571501627</v>
          </cell>
          <cell r="E300">
            <v>124.63517871169704</v>
          </cell>
          <cell r="G300">
            <v>44440</v>
          </cell>
          <cell r="H300">
            <v>3.0000000000000027E-2</v>
          </cell>
          <cell r="I300">
            <v>3.0000000000000027E-2</v>
          </cell>
          <cell r="J300">
            <v>2.8249280719343517E-2</v>
          </cell>
          <cell r="K300">
            <v>3.0000000000000027E-2</v>
          </cell>
        </row>
        <row r="301">
          <cell r="A301">
            <v>44470</v>
          </cell>
          <cell r="B301">
            <v>284.63818644658312</v>
          </cell>
          <cell r="C301">
            <v>201.79483811340103</v>
          </cell>
          <cell r="D301">
            <v>149.50057065986519</v>
          </cell>
          <cell r="E301">
            <v>123.42918589220277</v>
          </cell>
          <cell r="G301">
            <v>44470</v>
          </cell>
          <cell r="H301">
            <v>3.0000000000000027E-2</v>
          </cell>
          <cell r="I301">
            <v>3.0000000000000027E-2</v>
          </cell>
          <cell r="J301">
            <v>2.8299397014728722E-2</v>
          </cell>
          <cell r="K301">
            <v>3.0000000000000027E-2</v>
          </cell>
        </row>
        <row r="302">
          <cell r="A302">
            <v>44501</v>
          </cell>
          <cell r="B302">
            <v>283.39159584900676</v>
          </cell>
          <cell r="C302">
            <v>201.79483811340103</v>
          </cell>
          <cell r="D302">
            <v>149.84715780871724</v>
          </cell>
          <cell r="E302">
            <v>124.05009308639782</v>
          </cell>
          <cell r="G302">
            <v>44501</v>
          </cell>
          <cell r="H302">
            <v>3.0000000000000027E-2</v>
          </cell>
          <cell r="I302">
            <v>3.0000000000000027E-2</v>
          </cell>
          <cell r="J302">
            <v>2.8534416302361088E-2</v>
          </cell>
          <cell r="K302">
            <v>3.0000000000000027E-2</v>
          </cell>
        </row>
        <row r="303">
          <cell r="A303">
            <v>44531</v>
          </cell>
          <cell r="B303">
            <v>282.42321943652183</v>
          </cell>
          <cell r="C303">
            <v>201.79483811340103</v>
          </cell>
          <cell r="D303">
            <v>150.20971481311574</v>
          </cell>
          <cell r="E303">
            <v>125.94863623787894</v>
          </cell>
          <cell r="G303">
            <v>44531</v>
          </cell>
          <cell r="H303">
            <v>3.0000000000000027E-2</v>
          </cell>
          <cell r="I303">
            <v>3.0000000000000027E-2</v>
          </cell>
          <cell r="J303">
            <v>2.8762836859679064E-2</v>
          </cell>
          <cell r="K303">
            <v>3.0000000000000027E-2</v>
          </cell>
        </row>
        <row r="304">
          <cell r="A304">
            <v>44562</v>
          </cell>
          <cell r="B304">
            <v>287.43013146685013</v>
          </cell>
          <cell r="C304">
            <v>206.61880939137819</v>
          </cell>
          <cell r="D304">
            <v>150.60462329930522</v>
          </cell>
          <cell r="E304">
            <v>121.41314799474317</v>
          </cell>
          <cell r="G304">
            <v>44562</v>
          </cell>
          <cell r="H304">
            <v>3.0000000000000027E-2</v>
          </cell>
          <cell r="I304">
            <v>3.0000000000000027E-2</v>
          </cell>
          <cell r="J304">
            <v>2.8896465128129822E-2</v>
          </cell>
          <cell r="K304">
            <v>3.0000000000000027E-2</v>
          </cell>
        </row>
        <row r="305">
          <cell r="A305">
            <v>44593</v>
          </cell>
          <cell r="B305">
            <v>288.67845344025636</v>
          </cell>
          <cell r="C305">
            <v>207.23374632409062</v>
          </cell>
          <cell r="D305">
            <v>151.21943840501376</v>
          </cell>
          <cell r="E305">
            <v>119.01489395716469</v>
          </cell>
          <cell r="G305">
            <v>44593</v>
          </cell>
          <cell r="H305">
            <v>3.0000000000000027E-2</v>
          </cell>
          <cell r="I305">
            <v>3.0000000000000027E-2</v>
          </cell>
          <cell r="J305">
            <v>2.8840661422061764E-2</v>
          </cell>
          <cell r="K305">
            <v>3.0000000000000027E-2</v>
          </cell>
        </row>
        <row r="306">
          <cell r="A306">
            <v>44621</v>
          </cell>
          <cell r="B306">
            <v>290.39658723025485</v>
          </cell>
          <cell r="C306">
            <v>207.23374632409062</v>
          </cell>
          <cell r="D306">
            <v>151.61904979031533</v>
          </cell>
          <cell r="E306">
            <v>123.52853104327394</v>
          </cell>
          <cell r="G306">
            <v>44621</v>
          </cell>
          <cell r="H306">
            <v>3.0000000000000027E-2</v>
          </cell>
          <cell r="I306">
            <v>3.0000000000000027E-2</v>
          </cell>
          <cell r="J306">
            <v>2.8611384789293481E-2</v>
          </cell>
          <cell r="K306">
            <v>3.0000000000000027E-2</v>
          </cell>
        </row>
        <row r="307">
          <cell r="A307">
            <v>44652</v>
          </cell>
          <cell r="B307">
            <v>290.98692668565889</v>
          </cell>
          <cell r="C307">
            <v>207.11075893754816</v>
          </cell>
          <cell r="D307">
            <v>151.97316601822683</v>
          </cell>
          <cell r="E307">
            <v>121.85590258629615</v>
          </cell>
          <cell r="G307">
            <v>44652</v>
          </cell>
          <cell r="H307">
            <v>3.0000000000000027E-2</v>
          </cell>
          <cell r="I307">
            <v>3.0000000000000027E-2</v>
          </cell>
          <cell r="J307">
            <v>2.8424366909101995E-2</v>
          </cell>
          <cell r="K307">
            <v>3.0000000000000027E-2</v>
          </cell>
        </row>
        <row r="308">
          <cell r="A308">
            <v>44682</v>
          </cell>
          <cell r="B308">
            <v>292.47015456736125</v>
          </cell>
          <cell r="C308">
            <v>207.11075893754816</v>
          </cell>
          <cell r="D308">
            <v>152.27160652834735</v>
          </cell>
          <cell r="E308">
            <v>121.8190063703334</v>
          </cell>
          <cell r="G308">
            <v>44682</v>
          </cell>
          <cell r="H308">
            <v>3.0000000000000027E-2</v>
          </cell>
          <cell r="I308">
            <v>3.0000000000000027E-2</v>
          </cell>
          <cell r="J308">
            <v>2.8396661395771794E-2</v>
          </cell>
          <cell r="K308">
            <v>3.0000000000000027E-2</v>
          </cell>
        </row>
        <row r="309">
          <cell r="A309">
            <v>44713</v>
          </cell>
          <cell r="B309">
            <v>293.49463949726021</v>
          </cell>
          <cell r="C309">
            <v>206.98777155100566</v>
          </cell>
          <cell r="D309">
            <v>152.53194209769822</v>
          </cell>
          <cell r="E309">
            <v>124.30335157849164</v>
          </cell>
          <cell r="G309">
            <v>44713</v>
          </cell>
          <cell r="H309">
            <v>3.0000000000000027E-2</v>
          </cell>
          <cell r="I309">
            <v>3.0000000000000027E-2</v>
          </cell>
          <cell r="J309">
            <v>2.8451736761346158E-2</v>
          </cell>
          <cell r="K309">
            <v>3.0000000000000027E-2</v>
          </cell>
        </row>
        <row r="310">
          <cell r="A310">
            <v>44743</v>
          </cell>
          <cell r="B310">
            <v>293.51431747910698</v>
          </cell>
          <cell r="C310">
            <v>207.23374632409062</v>
          </cell>
          <cell r="D310">
            <v>152.79115821807929</v>
          </cell>
          <cell r="E310">
            <v>125.85299264892697</v>
          </cell>
          <cell r="G310">
            <v>44743</v>
          </cell>
          <cell r="H310">
            <v>3.0000000000000027E-2</v>
          </cell>
          <cell r="I310">
            <v>3.0000000000000027E-2</v>
          </cell>
          <cell r="J310">
            <v>2.8575759201162398E-2</v>
          </cell>
          <cell r="K310">
            <v>3.0000000000000027E-2</v>
          </cell>
        </row>
        <row r="311">
          <cell r="A311">
            <v>44774</v>
          </cell>
          <cell r="B311">
            <v>293.09862011259344</v>
          </cell>
          <cell r="C311">
            <v>206.98777155100566</v>
          </cell>
          <cell r="D311">
            <v>153.08689082589632</v>
          </cell>
          <cell r="E311">
            <v>128.38653281170221</v>
          </cell>
          <cell r="G311">
            <v>44774</v>
          </cell>
          <cell r="H311">
            <v>3.0000000000000027E-2</v>
          </cell>
          <cell r="I311">
            <v>3.0000000000000027E-2</v>
          </cell>
          <cell r="J311">
            <v>2.8635020283152901E-2</v>
          </cell>
          <cell r="K311">
            <v>3.0000000000000027E-2</v>
          </cell>
        </row>
        <row r="312">
          <cell r="A312">
            <v>44805</v>
          </cell>
          <cell r="B312">
            <v>292.6423369085208</v>
          </cell>
          <cell r="C312">
            <v>206.86478416446309</v>
          </cell>
          <cell r="D312">
            <v>153.41753866600385</v>
          </cell>
          <cell r="E312">
            <v>128.37423407304794</v>
          </cell>
          <cell r="G312">
            <v>44805</v>
          </cell>
          <cell r="H312">
            <v>3.0000000000000027E-2</v>
          </cell>
          <cell r="I312">
            <v>3.0000000000000027E-2</v>
          </cell>
          <cell r="J312">
            <v>2.8570426279016736E-2</v>
          </cell>
          <cell r="K312">
            <v>3.0000000000000027E-2</v>
          </cell>
        </row>
        <row r="313">
          <cell r="A313">
            <v>44835</v>
          </cell>
          <cell r="B313">
            <v>293.17733203998063</v>
          </cell>
          <cell r="C313">
            <v>207.84868325680307</v>
          </cell>
          <cell r="D313">
            <v>153.75704650296058</v>
          </cell>
          <cell r="E313">
            <v>127.13206146896886</v>
          </cell>
          <cell r="G313">
            <v>44835</v>
          </cell>
          <cell r="H313">
            <v>3.0000000000000027E-2</v>
          </cell>
          <cell r="I313">
            <v>3.0000000000000027E-2</v>
          </cell>
          <cell r="J313">
            <v>2.8471301643252289E-2</v>
          </cell>
          <cell r="K313">
            <v>3.0000000000000027E-2</v>
          </cell>
        </row>
        <row r="314">
          <cell r="A314">
            <v>44866</v>
          </cell>
          <cell r="B314">
            <v>291.89334372447695</v>
          </cell>
          <cell r="C314">
            <v>207.84868325680307</v>
          </cell>
          <cell r="D314">
            <v>154.10916195349392</v>
          </cell>
          <cell r="E314">
            <v>127.77159587898976</v>
          </cell>
          <cell r="G314">
            <v>44866</v>
          </cell>
          <cell r="H314">
            <v>3.0000000000000027E-2</v>
          </cell>
          <cell r="I314">
            <v>3.0000000000000027E-2</v>
          </cell>
          <cell r="J314">
            <v>2.8442342231256745E-2</v>
          </cell>
          <cell r="K314">
            <v>3.0000000000000027E-2</v>
          </cell>
        </row>
        <row r="315">
          <cell r="A315">
            <v>44896</v>
          </cell>
          <cell r="B315">
            <v>290.89591601961752</v>
          </cell>
          <cell r="C315">
            <v>207.84868325680307</v>
          </cell>
          <cell r="D315">
            <v>154.48439393958566</v>
          </cell>
          <cell r="E315">
            <v>129.72709532501531</v>
          </cell>
          <cell r="G315">
            <v>44896</v>
          </cell>
          <cell r="H315">
            <v>3.0000000000000027E-2</v>
          </cell>
          <cell r="I315">
            <v>3.0000000000000027E-2</v>
          </cell>
          <cell r="J315">
            <v>2.8458073645824422E-2</v>
          </cell>
          <cell r="K315">
            <v>3.0000000000000027E-2</v>
          </cell>
        </row>
        <row r="316">
          <cell r="A316">
            <v>44927</v>
          </cell>
          <cell r="B316">
            <v>296.05303541085561</v>
          </cell>
          <cell r="C316">
            <v>212.81737367311953</v>
          </cell>
          <cell r="D316">
            <v>154.88222166772729</v>
          </cell>
          <cell r="E316">
            <v>125.05554243458546</v>
          </cell>
          <cell r="G316">
            <v>44927</v>
          </cell>
          <cell r="H316">
            <v>3.0000000000000027E-2</v>
          </cell>
          <cell r="I316">
            <v>3.0000000000000027E-2</v>
          </cell>
          <cell r="J316">
            <v>2.8402835681351934E-2</v>
          </cell>
          <cell r="K316">
            <v>3.0000000000000027E-2</v>
          </cell>
        </row>
        <row r="317">
          <cell r="A317">
            <v>44958</v>
          </cell>
          <cell r="B317">
            <v>297.33880704346404</v>
          </cell>
          <cell r="C317">
            <v>213.45075871381334</v>
          </cell>
          <cell r="D317">
            <v>155.49008209868853</v>
          </cell>
          <cell r="E317">
            <v>122.58534077587963</v>
          </cell>
          <cell r="G317">
            <v>44958</v>
          </cell>
          <cell r="H317">
            <v>3.0000000000000027E-2</v>
          </cell>
          <cell r="I317">
            <v>3.0000000000000027E-2</v>
          </cell>
          <cell r="J317">
            <v>2.8241367239022708E-2</v>
          </cell>
          <cell r="K317">
            <v>3.0000000000000027E-2</v>
          </cell>
        </row>
        <row r="318">
          <cell r="A318">
            <v>44986</v>
          </cell>
          <cell r="B318">
            <v>299.10848484716252</v>
          </cell>
          <cell r="C318">
            <v>213.45075871381334</v>
          </cell>
          <cell r="D318">
            <v>155.87105492638466</v>
          </cell>
          <cell r="E318">
            <v>127.23438697457216</v>
          </cell>
          <cell r="G318">
            <v>44986</v>
          </cell>
          <cell r="H318">
            <v>3.0000000000000027E-2</v>
          </cell>
          <cell r="I318">
            <v>3.0000000000000027E-2</v>
          </cell>
          <cell r="J318">
            <v>2.8044003322469813E-2</v>
          </cell>
          <cell r="K318">
            <v>3.0000000000000027E-2</v>
          </cell>
        </row>
        <row r="319">
          <cell r="A319">
            <v>45017</v>
          </cell>
          <cell r="B319">
            <v>299.71653448622868</v>
          </cell>
          <cell r="C319">
            <v>213.32408170567462</v>
          </cell>
          <cell r="D319">
            <v>156.20846179922981</v>
          </cell>
          <cell r="E319">
            <v>125.51157966388504</v>
          </cell>
          <cell r="G319">
            <v>45017</v>
          </cell>
          <cell r="H319">
            <v>3.0000000000000027E-2</v>
          </cell>
          <cell r="I319">
            <v>3.0000000000000027E-2</v>
          </cell>
          <cell r="J319">
            <v>2.7868707956607341E-2</v>
          </cell>
          <cell r="K319">
            <v>3.0000000000000027E-2</v>
          </cell>
        </row>
        <row r="320">
          <cell r="A320">
            <v>45047</v>
          </cell>
          <cell r="B320">
            <v>301.2442592043821</v>
          </cell>
          <cell r="C320">
            <v>213.32408170567462</v>
          </cell>
          <cell r="D320">
            <v>156.4985494348314</v>
          </cell>
          <cell r="E320">
            <v>125.47357656144341</v>
          </cell>
          <cell r="G320">
            <v>45047</v>
          </cell>
          <cell r="H320">
            <v>3.0000000000000027E-2</v>
          </cell>
          <cell r="I320">
            <v>3.0000000000000027E-2</v>
          </cell>
          <cell r="J320">
            <v>2.7759232353650631E-2</v>
          </cell>
          <cell r="K320">
            <v>3.0000000000000027E-2</v>
          </cell>
        </row>
        <row r="321">
          <cell r="A321">
            <v>45078</v>
          </cell>
          <cell r="B321">
            <v>302.29947868217801</v>
          </cell>
          <cell r="C321">
            <v>213.19740469753583</v>
          </cell>
          <cell r="D321">
            <v>156.76408305095183</v>
          </cell>
          <cell r="E321">
            <v>128.03245212584639</v>
          </cell>
          <cell r="G321">
            <v>45078</v>
          </cell>
          <cell r="H321">
            <v>3.0000000000000027E-2</v>
          </cell>
          <cell r="I321">
            <v>3.0000000000000027E-2</v>
          </cell>
          <cell r="J321">
            <v>2.7745932393248296E-2</v>
          </cell>
          <cell r="K321">
            <v>3.0000000000000027E-2</v>
          </cell>
        </row>
        <row r="322">
          <cell r="A322">
            <v>45108</v>
          </cell>
          <cell r="B322">
            <v>302.31974700348019</v>
          </cell>
          <cell r="C322">
            <v>213.45075871381334</v>
          </cell>
          <cell r="D322">
            <v>157.03669792902238</v>
          </cell>
          <cell r="E322">
            <v>129.62858242839479</v>
          </cell>
          <cell r="G322">
            <v>45108</v>
          </cell>
          <cell r="H322">
            <v>3.0000000000000027E-2</v>
          </cell>
          <cell r="I322">
            <v>3.0000000000000027E-2</v>
          </cell>
          <cell r="J322">
            <v>2.7786553622974886E-2</v>
          </cell>
          <cell r="K322">
            <v>3.0000000000000027E-2</v>
          </cell>
        </row>
        <row r="323">
          <cell r="A323">
            <v>45139</v>
          </cell>
          <cell r="B323">
            <v>301.89157871597126</v>
          </cell>
          <cell r="C323">
            <v>213.19740469753583</v>
          </cell>
          <cell r="D323">
            <v>157.34331380473446</v>
          </cell>
          <cell r="E323">
            <v>132.23812879605327</v>
          </cell>
          <cell r="G323">
            <v>45139</v>
          </cell>
          <cell r="H323">
            <v>3.0000000000000027E-2</v>
          </cell>
          <cell r="I323">
            <v>3.0000000000000027E-2</v>
          </cell>
          <cell r="J323">
            <v>2.7803967771995008E-2</v>
          </cell>
          <cell r="K323">
            <v>3.0000000000000027E-2</v>
          </cell>
        </row>
        <row r="324">
          <cell r="A324">
            <v>45170</v>
          </cell>
          <cell r="B324">
            <v>301.42160701577643</v>
          </cell>
          <cell r="C324">
            <v>213.07072768939699</v>
          </cell>
          <cell r="D324">
            <v>157.67681988928075</v>
          </cell>
          <cell r="E324">
            <v>132.22546109523938</v>
          </cell>
          <cell r="G324">
            <v>45170</v>
          </cell>
          <cell r="H324">
            <v>3.0000000000000027E-2</v>
          </cell>
          <cell r="I324">
            <v>3.0000000000000027E-2</v>
          </cell>
          <cell r="J324">
            <v>2.7762674726189651E-2</v>
          </cell>
          <cell r="K324">
            <v>3.0000000000000027E-2</v>
          </cell>
        </row>
        <row r="325">
          <cell r="A325">
            <v>45200</v>
          </cell>
          <cell r="B325">
            <v>301.97265200118005</v>
          </cell>
          <cell r="C325">
            <v>214.08414375450718</v>
          </cell>
          <cell r="D325">
            <v>158.01306186367469</v>
          </cell>
          <cell r="E325">
            <v>130.94602331303793</v>
          </cell>
          <cell r="G325">
            <v>45200</v>
          </cell>
          <cell r="H325">
            <v>3.0000000000000027E-2</v>
          </cell>
          <cell r="I325">
            <v>3.0000000000000027E-2</v>
          </cell>
          <cell r="J325">
            <v>2.7680132114349387E-2</v>
          </cell>
          <cell r="K325">
            <v>3.0000000000000027E-2</v>
          </cell>
        </row>
        <row r="326">
          <cell r="A326">
            <v>45231</v>
          </cell>
          <cell r="B326">
            <v>300.65014403621126</v>
          </cell>
          <cell r="C326">
            <v>214.08414375450718</v>
          </cell>
          <cell r="D326">
            <v>158.35945946166939</v>
          </cell>
          <cell r="E326">
            <v>131.60474375535946</v>
          </cell>
          <cell r="G326">
            <v>45231</v>
          </cell>
          <cell r="H326">
            <v>3.0000000000000027E-2</v>
          </cell>
          <cell r="I326">
            <v>3.0000000000000027E-2</v>
          </cell>
          <cell r="J326">
            <v>2.7579784707790989E-2</v>
          </cell>
          <cell r="K326">
            <v>3.0000000000000027E-2</v>
          </cell>
        </row>
        <row r="327">
          <cell r="A327">
            <v>45261</v>
          </cell>
          <cell r="B327">
            <v>299.62279350020606</v>
          </cell>
          <cell r="C327">
            <v>214.08414375450718</v>
          </cell>
          <cell r="D327">
            <v>158.72341817393638</v>
          </cell>
          <cell r="E327">
            <v>133.61890818476579</v>
          </cell>
          <cell r="G327">
            <v>45261</v>
          </cell>
          <cell r="H327">
            <v>3.0000000000000027E-2</v>
          </cell>
          <cell r="I327">
            <v>3.0000000000000027E-2</v>
          </cell>
          <cell r="J327">
            <v>2.7439821759656091E-2</v>
          </cell>
          <cell r="K327">
            <v>3.0000000000000027E-2</v>
          </cell>
        </row>
        <row r="328">
          <cell r="A328">
            <v>45292</v>
          </cell>
          <cell r="B328">
            <v>304.93462647318131</v>
          </cell>
          <cell r="C328">
            <v>219.20189488331312</v>
          </cell>
          <cell r="D328">
            <v>159.11027646721649</v>
          </cell>
          <cell r="E328">
            <v>128.80720870762303</v>
          </cell>
          <cell r="G328">
            <v>45292</v>
          </cell>
          <cell r="H328">
            <v>3.0000000000000027E-2</v>
          </cell>
          <cell r="I328">
            <v>3.0000000000000027E-2</v>
          </cell>
          <cell r="J328">
            <v>2.7298515955948455E-2</v>
          </cell>
          <cell r="K328">
            <v>3.0000000000000027E-2</v>
          </cell>
        </row>
        <row r="329">
          <cell r="A329">
            <v>45323</v>
          </cell>
          <cell r="B329">
            <v>306.25897125476797</v>
          </cell>
          <cell r="C329">
            <v>219.85428147522774</v>
          </cell>
          <cell r="D329">
            <v>159.71927344841012</v>
          </cell>
          <cell r="E329">
            <v>126.26290099915602</v>
          </cell>
          <cell r="G329">
            <v>45323</v>
          </cell>
          <cell r="H329">
            <v>3.0000000000000027E-2</v>
          </cell>
          <cell r="I329">
            <v>3.0000000000000027E-2</v>
          </cell>
          <cell r="J329">
            <v>2.7199106802434869E-2</v>
          </cell>
          <cell r="K329">
            <v>3.0000000000000027E-2</v>
          </cell>
        </row>
        <row r="330">
          <cell r="A330">
            <v>45352</v>
          </cell>
          <cell r="B330">
            <v>308.08173939257739</v>
          </cell>
          <cell r="C330">
            <v>219.85428147522774</v>
          </cell>
          <cell r="D330">
            <v>160.10506103170832</v>
          </cell>
          <cell r="E330">
            <v>131.05141858380932</v>
          </cell>
          <cell r="G330">
            <v>45352</v>
          </cell>
          <cell r="H330">
            <v>3.0000000000000027E-2</v>
          </cell>
          <cell r="I330">
            <v>3.0000000000000027E-2</v>
          </cell>
          <cell r="J330">
            <v>2.7163517353002486E-2</v>
          </cell>
          <cell r="K330">
            <v>3.0000000000000027E-2</v>
          </cell>
        </row>
        <row r="331">
          <cell r="A331">
            <v>45383</v>
          </cell>
          <cell r="B331">
            <v>308.70803052081556</v>
          </cell>
          <cell r="C331">
            <v>219.72380415684486</v>
          </cell>
          <cell r="D331">
            <v>160.45290023131531</v>
          </cell>
          <cell r="E331">
            <v>129.27692705380159</v>
          </cell>
          <cell r="G331">
            <v>45383</v>
          </cell>
          <cell r="H331">
            <v>3.0000000000000027E-2</v>
          </cell>
          <cell r="I331">
            <v>3.0000000000000027E-2</v>
          </cell>
          <cell r="J331">
            <v>2.7171629393167862E-2</v>
          </cell>
          <cell r="K331">
            <v>3.0000000000000027E-2</v>
          </cell>
        </row>
        <row r="332">
          <cell r="A332">
            <v>45413</v>
          </cell>
          <cell r="B332">
            <v>310.28158698051357</v>
          </cell>
          <cell r="C332">
            <v>219.72380415684486</v>
          </cell>
          <cell r="D332">
            <v>160.75679202079218</v>
          </cell>
          <cell r="E332">
            <v>129.23778385828672</v>
          </cell>
          <cell r="G332">
            <v>45413</v>
          </cell>
          <cell r="H332">
            <v>3.0000000000000027E-2</v>
          </cell>
          <cell r="I332">
            <v>3.0000000000000027E-2</v>
          </cell>
          <cell r="J332">
            <v>2.7209470000448599E-2</v>
          </cell>
          <cell r="K332">
            <v>3.0000000000000027E-2</v>
          </cell>
        </row>
        <row r="333">
          <cell r="A333">
            <v>45444</v>
          </cell>
          <cell r="B333">
            <v>311.36846304264333</v>
          </cell>
          <cell r="C333">
            <v>219.59332683846191</v>
          </cell>
          <cell r="D333">
            <v>161.03511904543066</v>
          </cell>
          <cell r="E333">
            <v>131.8734256896218</v>
          </cell>
          <cell r="G333">
            <v>45444</v>
          </cell>
          <cell r="H333">
            <v>3.0000000000000027E-2</v>
          </cell>
          <cell r="I333">
            <v>3.0000000000000027E-2</v>
          </cell>
          <cell r="J333">
            <v>2.7244990761631671E-2</v>
          </cell>
          <cell r="K333">
            <v>3.0000000000000027E-2</v>
          </cell>
        </row>
        <row r="334">
          <cell r="A334">
            <v>45474</v>
          </cell>
          <cell r="B334">
            <v>311.38933941358459</v>
          </cell>
          <cell r="C334">
            <v>219.85428147522774</v>
          </cell>
          <cell r="D334">
            <v>161.31756975335085</v>
          </cell>
          <cell r="E334">
            <v>133.51743990124663</v>
          </cell>
          <cell r="G334">
            <v>45474</v>
          </cell>
          <cell r="H334">
            <v>3.0000000000000027E-2</v>
          </cell>
          <cell r="I334">
            <v>3.0000000000000027E-2</v>
          </cell>
          <cell r="J334">
            <v>2.7260327558997322E-2</v>
          </cell>
          <cell r="K334">
            <v>3.0000000000000027E-2</v>
          </cell>
        </row>
        <row r="335">
          <cell r="A335">
            <v>45505</v>
          </cell>
          <cell r="B335">
            <v>310.94832607745042</v>
          </cell>
          <cell r="C335">
            <v>219.59332683846191</v>
          </cell>
          <cell r="D335">
            <v>161.62848240757077</v>
          </cell>
          <cell r="E335">
            <v>136.20527265993488</v>
          </cell>
          <cell r="G335">
            <v>45505</v>
          </cell>
          <cell r="H335">
            <v>3.0000000000000027E-2</v>
          </cell>
          <cell r="I335">
            <v>3.0000000000000027E-2</v>
          </cell>
          <cell r="J335">
            <v>2.7234513492923274E-2</v>
          </cell>
          <cell r="K335">
            <v>3.0000000000000027E-2</v>
          </cell>
        </row>
        <row r="336">
          <cell r="A336">
            <v>45536</v>
          </cell>
          <cell r="B336">
            <v>310.46425522624975</v>
          </cell>
          <cell r="C336">
            <v>219.46284952007889</v>
          </cell>
          <cell r="D336">
            <v>161.9664689345602</v>
          </cell>
          <cell r="E336">
            <v>136.19222492809658</v>
          </cell>
          <cell r="G336">
            <v>45536</v>
          </cell>
          <cell r="H336">
            <v>3.0000000000000027E-2</v>
          </cell>
          <cell r="I336">
            <v>3.0000000000000027E-2</v>
          </cell>
          <cell r="J336">
            <v>2.7205324462350244E-2</v>
          </cell>
          <cell r="K336">
            <v>3.0000000000000027E-2</v>
          </cell>
        </row>
        <row r="337">
          <cell r="A337">
            <v>45566</v>
          </cell>
          <cell r="B337">
            <v>311.03183156121548</v>
          </cell>
          <cell r="C337">
            <v>220.50666806714241</v>
          </cell>
          <cell r="D337">
            <v>162.31467382350792</v>
          </cell>
          <cell r="E337">
            <v>134.87440401242907</v>
          </cell>
          <cell r="G337">
            <v>45566</v>
          </cell>
          <cell r="H337">
            <v>3.0000000000000027E-2</v>
          </cell>
          <cell r="I337">
            <v>3.0000000000000027E-2</v>
          </cell>
          <cell r="J337">
            <v>2.7223141613092805E-2</v>
          </cell>
          <cell r="K337">
            <v>3.0000000000000027E-2</v>
          </cell>
        </row>
        <row r="338">
          <cell r="A338">
            <v>45597</v>
          </cell>
          <cell r="B338">
            <v>309.6696483572976</v>
          </cell>
          <cell r="C338">
            <v>220.50666806714241</v>
          </cell>
          <cell r="D338">
            <v>162.67634676124757</v>
          </cell>
          <cell r="E338">
            <v>135.55288606802026</v>
          </cell>
          <cell r="G338">
            <v>45597</v>
          </cell>
          <cell r="H338">
            <v>3.0000000000000027E-2</v>
          </cell>
          <cell r="I338">
            <v>3.0000000000000027E-2</v>
          </cell>
          <cell r="J338">
            <v>2.7260053262704309E-2</v>
          </cell>
          <cell r="K338">
            <v>3.0000000000000027E-2</v>
          </cell>
        </row>
        <row r="339">
          <cell r="A339">
            <v>45627</v>
          </cell>
          <cell r="B339">
            <v>308.61147730521225</v>
          </cell>
          <cell r="C339">
            <v>220.50666806714241</v>
          </cell>
          <cell r="D339">
            <v>163.05310198665902</v>
          </cell>
          <cell r="E339">
            <v>137.62747543030875</v>
          </cell>
          <cell r="G339">
            <v>45627</v>
          </cell>
          <cell r="H339">
            <v>3.0000000000000027E-2</v>
          </cell>
          <cell r="I339">
            <v>3.0000000000000027E-2</v>
          </cell>
          <cell r="J339">
            <v>2.7278166401242476E-2</v>
          </cell>
          <cell r="K339">
            <v>3.0000000000000027E-2</v>
          </cell>
        </row>
        <row r="340">
          <cell r="A340">
            <v>45658</v>
          </cell>
          <cell r="B340">
            <v>314.08266526737674</v>
          </cell>
          <cell r="C340">
            <v>225.77795172981251</v>
          </cell>
          <cell r="D340">
            <v>163.4477585005676</v>
          </cell>
          <cell r="E340">
            <v>132.67142496885174</v>
          </cell>
          <cell r="G340">
            <v>45658</v>
          </cell>
          <cell r="H340">
            <v>3.0000000000000027E-2</v>
          </cell>
          <cell r="I340">
            <v>3.0000000000000027E-2</v>
          </cell>
          <cell r="J340">
            <v>2.7260854104824706E-2</v>
          </cell>
          <cell r="K340">
            <v>3.0000000000000027E-2</v>
          </cell>
        </row>
        <row r="341">
          <cell r="A341">
            <v>45689</v>
          </cell>
          <cell r="B341">
            <v>315.44674039241102</v>
          </cell>
          <cell r="C341">
            <v>226.44990991948458</v>
          </cell>
          <cell r="D341">
            <v>164.06398539040083</v>
          </cell>
          <cell r="E341">
            <v>130.0507880291307</v>
          </cell>
          <cell r="G341">
            <v>45689</v>
          </cell>
          <cell r="H341">
            <v>3.0000000000000027E-2</v>
          </cell>
          <cell r="I341">
            <v>3.0000000000000027E-2</v>
          </cell>
          <cell r="J341">
            <v>2.7202176970796632E-2</v>
          </cell>
          <cell r="K341">
            <v>3.0000000000000027E-2</v>
          </cell>
        </row>
        <row r="342">
          <cell r="A342">
            <v>45717</v>
          </cell>
          <cell r="B342">
            <v>317.3241915743547</v>
          </cell>
          <cell r="C342">
            <v>226.44990991948458</v>
          </cell>
          <cell r="D342">
            <v>164.44692859749517</v>
          </cell>
          <cell r="E342">
            <v>134.98296114132361</v>
          </cell>
          <cell r="G342">
            <v>45717</v>
          </cell>
          <cell r="H342">
            <v>3.0000000000000027E-2</v>
          </cell>
          <cell r="I342">
            <v>3.0000000000000027E-2</v>
          </cell>
          <cell r="J342">
            <v>2.7118865186447572E-2</v>
          </cell>
          <cell r="K342">
            <v>3.0000000000000027E-2</v>
          </cell>
        </row>
        <row r="343">
          <cell r="A343">
            <v>45748</v>
          </cell>
          <cell r="B343">
            <v>317.96927143644001</v>
          </cell>
          <cell r="C343">
            <v>226.31551828155023</v>
          </cell>
          <cell r="D343">
            <v>164.79476911402503</v>
          </cell>
          <cell r="E343">
            <v>133.15523486541565</v>
          </cell>
          <cell r="G343">
            <v>45748</v>
          </cell>
          <cell r="H343">
            <v>3.0000000000000027E-2</v>
          </cell>
          <cell r="I343">
            <v>3.0000000000000027E-2</v>
          </cell>
          <cell r="J343">
            <v>2.7060083528875456E-2</v>
          </cell>
          <cell r="K343">
            <v>3.0000000000000027E-2</v>
          </cell>
        </row>
        <row r="344">
          <cell r="A344">
            <v>45778</v>
          </cell>
          <cell r="B344">
            <v>319.59003458992896</v>
          </cell>
          <cell r="C344">
            <v>226.31551828155023</v>
          </cell>
          <cell r="D344">
            <v>165.10664003927437</v>
          </cell>
          <cell r="E344">
            <v>133.11491737403531</v>
          </cell>
          <cell r="G344">
            <v>45778</v>
          </cell>
          <cell r="H344">
            <v>3.0000000000000027E-2</v>
          </cell>
          <cell r="I344">
            <v>3.0000000000000027E-2</v>
          </cell>
          <cell r="J344">
            <v>2.7058564455053169E-2</v>
          </cell>
          <cell r="K344">
            <v>3.0000000000000027E-2</v>
          </cell>
        </row>
        <row r="345">
          <cell r="A345">
            <v>45809</v>
          </cell>
          <cell r="B345">
            <v>320.70951693392266</v>
          </cell>
          <cell r="C345">
            <v>226.18112664361576</v>
          </cell>
          <cell r="D345">
            <v>165.39937287139955</v>
          </cell>
          <cell r="E345">
            <v>135.82962846031046</v>
          </cell>
          <cell r="G345">
            <v>45809</v>
          </cell>
          <cell r="H345">
            <v>3.0000000000000027E-2</v>
          </cell>
          <cell r="I345">
            <v>3.0000000000000027E-2</v>
          </cell>
          <cell r="J345">
            <v>2.7101255004740032E-2</v>
          </cell>
          <cell r="K345">
            <v>3.0000000000000027E-2</v>
          </cell>
        </row>
        <row r="346">
          <cell r="A346">
            <v>45839</v>
          </cell>
          <cell r="B346">
            <v>320.73101959599217</v>
          </cell>
          <cell r="C346">
            <v>226.44990991948458</v>
          </cell>
          <cell r="D346">
            <v>165.69481134231671</v>
          </cell>
          <cell r="E346">
            <v>137.52296309828404</v>
          </cell>
          <cell r="G346">
            <v>45839</v>
          </cell>
          <cell r="H346">
            <v>3.0000000000000027E-2</v>
          </cell>
          <cell r="I346">
            <v>3.0000000000000027E-2</v>
          </cell>
          <cell r="J346">
            <v>2.7134313984884084E-2</v>
          </cell>
          <cell r="K346">
            <v>3.0000000000000027E-2</v>
          </cell>
        </row>
        <row r="347">
          <cell r="A347">
            <v>45870</v>
          </cell>
          <cell r="B347">
            <v>320.27677585977392</v>
          </cell>
          <cell r="C347">
            <v>226.18112664361576</v>
          </cell>
          <cell r="D347">
            <v>166.01334272672321</v>
          </cell>
          <cell r="E347">
            <v>140.29143083973293</v>
          </cell>
          <cell r="G347">
            <v>45870</v>
          </cell>
          <cell r="H347">
            <v>3.0000000000000027E-2</v>
          </cell>
          <cell r="I347">
            <v>3.0000000000000027E-2</v>
          </cell>
          <cell r="J347">
            <v>2.712925502879715E-2</v>
          </cell>
          <cell r="K347">
            <v>3.0000000000000027E-2</v>
          </cell>
        </row>
        <row r="348">
          <cell r="A348">
            <v>45901</v>
          </cell>
          <cell r="B348">
            <v>319.77818288303723</v>
          </cell>
          <cell r="C348">
            <v>226.04673500568126</v>
          </cell>
          <cell r="D348">
            <v>166.35760672273105</v>
          </cell>
          <cell r="E348">
            <v>140.27799167593949</v>
          </cell>
          <cell r="G348">
            <v>45901</v>
          </cell>
          <cell r="H348">
            <v>3.0000000000000027E-2</v>
          </cell>
          <cell r="I348">
            <v>3.0000000000000027E-2</v>
          </cell>
          <cell r="J348">
            <v>2.7111400384637774E-2</v>
          </cell>
          <cell r="K348">
            <v>3.0000000000000027E-2</v>
          </cell>
        </row>
        <row r="349">
          <cell r="A349">
            <v>45931</v>
          </cell>
          <cell r="B349">
            <v>320.36278650805195</v>
          </cell>
          <cell r="C349">
            <v>227.12186810915668</v>
          </cell>
          <cell r="D349">
            <v>166.7125168357459</v>
          </cell>
          <cell r="E349">
            <v>138.92063613280195</v>
          </cell>
          <cell r="G349">
            <v>45931</v>
          </cell>
          <cell r="H349">
            <v>3.0000000000000027E-2</v>
          </cell>
          <cell r="I349">
            <v>3.0000000000000027E-2</v>
          </cell>
          <cell r="J349">
            <v>2.7094549794185241E-2</v>
          </cell>
          <cell r="K349">
            <v>3.0000000000000027E-2</v>
          </cell>
        </row>
        <row r="350">
          <cell r="A350">
            <v>45962</v>
          </cell>
          <cell r="B350">
            <v>318.95973780801654</v>
          </cell>
          <cell r="C350">
            <v>227.12186810915668</v>
          </cell>
          <cell r="D350">
            <v>167.08265334714875</v>
          </cell>
          <cell r="E350">
            <v>139.61947265006086</v>
          </cell>
          <cell r="G350">
            <v>45962</v>
          </cell>
          <cell r="H350">
            <v>3.0000000000000027E-2</v>
          </cell>
          <cell r="I350">
            <v>3.0000000000000027E-2</v>
          </cell>
          <cell r="J350">
            <v>2.7086338448257141E-2</v>
          </cell>
          <cell r="K350">
            <v>3.0000000000000027E-2</v>
          </cell>
        </row>
        <row r="351">
          <cell r="A351">
            <v>45992</v>
          </cell>
          <cell r="B351">
            <v>317.86982162436863</v>
          </cell>
          <cell r="C351">
            <v>227.12186810915668</v>
          </cell>
          <cell r="D351">
            <v>167.46779181245512</v>
          </cell>
          <cell r="E351">
            <v>141.75629969321801</v>
          </cell>
          <cell r="G351">
            <v>45992</v>
          </cell>
          <cell r="H351">
            <v>3.0000000000000027E-2</v>
          </cell>
          <cell r="I351">
            <v>3.0000000000000027E-2</v>
          </cell>
          <cell r="J351">
            <v>2.7075166139171714E-2</v>
          </cell>
          <cell r="K351">
            <v>3.0000000000000027E-2</v>
          </cell>
        </row>
        <row r="352">
          <cell r="A352">
            <v>46023</v>
          </cell>
          <cell r="B352">
            <v>323.50514522539805</v>
          </cell>
          <cell r="C352">
            <v>232.55129028170688</v>
          </cell>
          <cell r="D352">
            <v>167.86707970470317</v>
          </cell>
          <cell r="E352">
            <v>136.65156771791729</v>
          </cell>
          <cell r="G352">
            <v>46023</v>
          </cell>
          <cell r="H352">
            <v>3.0000000000000027E-2</v>
          </cell>
          <cell r="I352">
            <v>3.0000000000000027E-2</v>
          </cell>
          <cell r="J352">
            <v>2.7038126705911436E-2</v>
          </cell>
          <cell r="K352">
            <v>3.0000000000000027E-2</v>
          </cell>
        </row>
        <row r="353">
          <cell r="A353">
            <v>46054</v>
          </cell>
          <cell r="B353">
            <v>324.91014260418336</v>
          </cell>
          <cell r="C353">
            <v>233.24340721706912</v>
          </cell>
          <cell r="D353">
            <v>168.4856942922477</v>
          </cell>
          <cell r="E353">
            <v>133.95231167000463</v>
          </cell>
          <cell r="G353">
            <v>46054</v>
          </cell>
          <cell r="H353">
            <v>3.0000000000000027E-2</v>
          </cell>
          <cell r="I353">
            <v>3.0000000000000027E-2</v>
          </cell>
          <cell r="J353">
            <v>2.695112453427928E-2</v>
          </cell>
          <cell r="K353">
            <v>3.0000000000000027E-2</v>
          </cell>
        </row>
        <row r="354">
          <cell r="A354">
            <v>46082</v>
          </cell>
          <cell r="B354">
            <v>326.84391732158537</v>
          </cell>
          <cell r="C354">
            <v>233.24340721706912</v>
          </cell>
          <cell r="D354">
            <v>168.86144187093856</v>
          </cell>
          <cell r="E354">
            <v>139.03244997556334</v>
          </cell>
          <cell r="G354">
            <v>46082</v>
          </cell>
          <cell r="H354">
            <v>3.0000000000000027E-2</v>
          </cell>
          <cell r="I354">
            <v>3.0000000000000027E-2</v>
          </cell>
          <cell r="J354">
            <v>2.6844607625652106E-2</v>
          </cell>
          <cell r="K354">
            <v>3.0000000000000027E-2</v>
          </cell>
        </row>
        <row r="355">
          <cell r="A355">
            <v>46113</v>
          </cell>
          <cell r="B355">
            <v>327.50834957953322</v>
          </cell>
          <cell r="C355">
            <v>233.10498382999674</v>
          </cell>
          <cell r="D355">
            <v>169.20494972005616</v>
          </cell>
          <cell r="E355">
            <v>137.14989191137812</v>
          </cell>
          <cell r="G355">
            <v>46113</v>
          </cell>
          <cell r="H355">
            <v>3.0000000000000027E-2</v>
          </cell>
          <cell r="I355">
            <v>3.0000000000000027E-2</v>
          </cell>
          <cell r="J355">
            <v>2.676165408490383E-2</v>
          </cell>
          <cell r="K355">
            <v>3.0000000000000027E-2</v>
          </cell>
        </row>
        <row r="356">
          <cell r="A356">
            <v>46143</v>
          </cell>
          <cell r="B356">
            <v>329.17773562762682</v>
          </cell>
          <cell r="C356">
            <v>233.10498382999674</v>
          </cell>
          <cell r="D356">
            <v>169.5199154054836</v>
          </cell>
          <cell r="E356">
            <v>137.10836489525639</v>
          </cell>
          <cell r="G356">
            <v>46143</v>
          </cell>
          <cell r="H356">
            <v>3.0000000000000027E-2</v>
          </cell>
          <cell r="I356">
            <v>3.0000000000000027E-2</v>
          </cell>
          <cell r="J356">
            <v>2.6729847843547816E-2</v>
          </cell>
          <cell r="K356">
            <v>3.0000000000000027E-2</v>
          </cell>
        </row>
        <row r="357">
          <cell r="A357">
            <v>46174</v>
          </cell>
          <cell r="B357">
            <v>330.33080244194036</v>
          </cell>
          <cell r="C357">
            <v>232.96656044292425</v>
          </cell>
          <cell r="D357">
            <v>169.82059904555049</v>
          </cell>
          <cell r="E357">
            <v>139.90451731411977</v>
          </cell>
          <cell r="G357">
            <v>46174</v>
          </cell>
          <cell r="H357">
            <v>3.0000000000000027E-2</v>
          </cell>
          <cell r="I357">
            <v>3.0000000000000027E-2</v>
          </cell>
          <cell r="J357">
            <v>2.6730610264094068E-2</v>
          </cell>
          <cell r="K357">
            <v>3.0000000000000027E-2</v>
          </cell>
        </row>
        <row r="358">
          <cell r="A358">
            <v>46204</v>
          </cell>
          <cell r="B358">
            <v>330.35295018387194</v>
          </cell>
          <cell r="C358">
            <v>233.24340721706912</v>
          </cell>
          <cell r="D358">
            <v>170.12550176133917</v>
          </cell>
          <cell r="E358">
            <v>141.64865199123255</v>
          </cell>
          <cell r="G358">
            <v>46204</v>
          </cell>
          <cell r="H358">
            <v>3.0000000000000027E-2</v>
          </cell>
          <cell r="I358">
            <v>3.0000000000000027E-2</v>
          </cell>
          <cell r="J358">
            <v>2.6740067375247367E-2</v>
          </cell>
          <cell r="K358">
            <v>3.0000000000000027E-2</v>
          </cell>
        </row>
        <row r="359">
          <cell r="A359">
            <v>46235</v>
          </cell>
          <cell r="B359">
            <v>329.88507913556714</v>
          </cell>
          <cell r="C359">
            <v>232.96656044292425</v>
          </cell>
          <cell r="D359">
            <v>170.45300763781103</v>
          </cell>
          <cell r="E359">
            <v>144.50017376492491</v>
          </cell>
          <cell r="G359">
            <v>46235</v>
          </cell>
          <cell r="H359">
            <v>3.0000000000000027E-2</v>
          </cell>
          <cell r="I359">
            <v>3.0000000000000027E-2</v>
          </cell>
          <cell r="J359">
            <v>2.674281981295934E-2</v>
          </cell>
          <cell r="K359">
            <v>3.0000000000000027E-2</v>
          </cell>
        </row>
        <row r="360">
          <cell r="A360">
            <v>46266</v>
          </cell>
          <cell r="B360">
            <v>329.37152836952833</v>
          </cell>
          <cell r="C360">
            <v>232.8281370558517</v>
          </cell>
          <cell r="D360">
            <v>170.80338111209434</v>
          </cell>
          <cell r="E360">
            <v>144.48633142621767</v>
          </cell>
          <cell r="G360">
            <v>46266</v>
          </cell>
          <cell r="H360">
            <v>3.0000000000000027E-2</v>
          </cell>
          <cell r="I360">
            <v>3.0000000000000027E-2</v>
          </cell>
          <cell r="J360">
            <v>2.6724202619559767E-2</v>
          </cell>
          <cell r="K360">
            <v>3.0000000000000027E-2</v>
          </cell>
        </row>
        <row r="361">
          <cell r="A361">
            <v>46296</v>
          </cell>
          <cell r="B361">
            <v>329.9736701032935</v>
          </cell>
          <cell r="C361">
            <v>233.93552415243138</v>
          </cell>
          <cell r="D361">
            <v>171.16052124267708</v>
          </cell>
          <cell r="E361">
            <v>143.088255216786</v>
          </cell>
          <cell r="G361">
            <v>46296</v>
          </cell>
          <cell r="H361">
            <v>3.0000000000000027E-2</v>
          </cell>
          <cell r="I361">
            <v>3.0000000000000027E-2</v>
          </cell>
          <cell r="J361">
            <v>2.6680686557648103E-2</v>
          </cell>
          <cell r="K361">
            <v>3.0000000000000027E-2</v>
          </cell>
        </row>
        <row r="362">
          <cell r="A362">
            <v>46327</v>
          </cell>
          <cell r="B362">
            <v>328.52852994225702</v>
          </cell>
          <cell r="C362">
            <v>233.93552415243138</v>
          </cell>
          <cell r="D362">
            <v>171.53102232051793</v>
          </cell>
          <cell r="E362">
            <v>143.80805682956267</v>
          </cell>
          <cell r="G362">
            <v>46327</v>
          </cell>
          <cell r="H362">
            <v>3.0000000000000027E-2</v>
          </cell>
          <cell r="I362">
            <v>3.0000000000000027E-2</v>
          </cell>
          <cell r="J362">
            <v>2.6623763055323213E-2</v>
          </cell>
          <cell r="K362">
            <v>3.0000000000000027E-2</v>
          </cell>
        </row>
        <row r="363">
          <cell r="A363">
            <v>46357</v>
          </cell>
          <cell r="B363">
            <v>327.40591627309971</v>
          </cell>
          <cell r="C363">
            <v>233.93552415243138</v>
          </cell>
          <cell r="D363">
            <v>171.91635374812054</v>
          </cell>
          <cell r="E363">
            <v>146.00898868401455</v>
          </cell>
          <cell r="G363">
            <v>46357</v>
          </cell>
          <cell r="H363">
            <v>3.0000000000000027E-2</v>
          </cell>
          <cell r="I363">
            <v>3.0000000000000027E-2</v>
          </cell>
          <cell r="J363">
            <v>2.6563686590238778E-2</v>
          </cell>
          <cell r="K363">
            <v>3.0000000000000027E-2</v>
          </cell>
        </row>
        <row r="364">
          <cell r="A364">
            <v>46388</v>
          </cell>
          <cell r="B364">
            <v>333.21029958216002</v>
          </cell>
          <cell r="C364">
            <v>239.5278289901581</v>
          </cell>
          <cell r="D364">
            <v>172.31441325060666</v>
          </cell>
          <cell r="E364">
            <v>140.75111474945481</v>
          </cell>
          <cell r="G364">
            <v>46388</v>
          </cell>
          <cell r="H364">
            <v>3.0000000000000027E-2</v>
          </cell>
          <cell r="I364">
            <v>3.0000000000000027E-2</v>
          </cell>
          <cell r="J364">
            <v>2.6493184689498683E-2</v>
          </cell>
          <cell r="K364">
            <v>3.0000000000000027E-2</v>
          </cell>
        </row>
        <row r="365">
          <cell r="A365">
            <v>46419</v>
          </cell>
          <cell r="B365">
            <v>334.65744688230888</v>
          </cell>
          <cell r="C365">
            <v>240.2407094335812</v>
          </cell>
          <cell r="D365">
            <v>172.93661432086552</v>
          </cell>
          <cell r="E365">
            <v>137.97088102010477</v>
          </cell>
          <cell r="G365">
            <v>46419</v>
          </cell>
          <cell r="H365">
            <v>3.0000000000000027E-2</v>
          </cell>
          <cell r="I365">
            <v>3.0000000000000027E-2</v>
          </cell>
          <cell r="J365">
            <v>2.6417198488658977E-2</v>
          </cell>
          <cell r="K365">
            <v>3.0000000000000027E-2</v>
          </cell>
        </row>
        <row r="366">
          <cell r="A366">
            <v>46447</v>
          </cell>
          <cell r="B366">
            <v>336.64923484123295</v>
          </cell>
          <cell r="C366">
            <v>240.2407094335812</v>
          </cell>
          <cell r="D366">
            <v>173.31390528107588</v>
          </cell>
          <cell r="E366">
            <v>143.20342347483023</v>
          </cell>
          <cell r="G366">
            <v>46447</v>
          </cell>
          <cell r="H366">
            <v>3.0000000000000027E-2</v>
          </cell>
          <cell r="I366">
            <v>3.0000000000000027E-2</v>
          </cell>
          <cell r="J366">
            <v>2.6367555321127334E-2</v>
          </cell>
          <cell r="K366">
            <v>3.0000000000000027E-2</v>
          </cell>
        </row>
        <row r="367">
          <cell r="A367">
            <v>46478</v>
          </cell>
          <cell r="B367">
            <v>337.33360006691925</v>
          </cell>
          <cell r="C367">
            <v>240.09813334489664</v>
          </cell>
          <cell r="D367">
            <v>173.66341082912857</v>
          </cell>
          <cell r="E367">
            <v>141.26438866871948</v>
          </cell>
          <cell r="G367">
            <v>46478</v>
          </cell>
          <cell r="H367">
            <v>3.0000000000000027E-2</v>
          </cell>
          <cell r="I367">
            <v>3.0000000000000027E-2</v>
          </cell>
          <cell r="J367">
            <v>2.6349472142799479E-2</v>
          </cell>
          <cell r="K367">
            <v>3.0000000000000027E-2</v>
          </cell>
        </row>
        <row r="368">
          <cell r="A368">
            <v>46508</v>
          </cell>
          <cell r="B368">
            <v>339.05306769645563</v>
          </cell>
          <cell r="C368">
            <v>240.09813334489664</v>
          </cell>
          <cell r="D368">
            <v>173.98667724178443</v>
          </cell>
          <cell r="E368">
            <v>141.22161584211409</v>
          </cell>
          <cell r="G368">
            <v>46508</v>
          </cell>
          <cell r="H368">
            <v>3.0000000000000027E-2</v>
          </cell>
          <cell r="I368">
            <v>3.0000000000000027E-2</v>
          </cell>
          <cell r="J368">
            <v>2.6349481272548658E-2</v>
          </cell>
          <cell r="K368">
            <v>3.0000000000000027E-2</v>
          </cell>
        </row>
        <row r="369">
          <cell r="A369">
            <v>46539</v>
          </cell>
          <cell r="B369">
            <v>340.24072651519856</v>
          </cell>
          <cell r="C369">
            <v>239.95555725621199</v>
          </cell>
          <cell r="D369">
            <v>174.29607663616343</v>
          </cell>
          <cell r="E369">
            <v>144.10165283354337</v>
          </cell>
          <cell r="G369">
            <v>46539</v>
          </cell>
          <cell r="H369">
            <v>3.0000000000000027E-2</v>
          </cell>
          <cell r="I369">
            <v>3.0000000000000027E-2</v>
          </cell>
          <cell r="J369">
            <v>2.6354150296057366E-2</v>
          </cell>
          <cell r="K369">
            <v>3.0000000000000027E-2</v>
          </cell>
        </row>
        <row r="370">
          <cell r="A370">
            <v>46569</v>
          </cell>
          <cell r="B370">
            <v>340.2635386893881</v>
          </cell>
          <cell r="C370">
            <v>240.2407094335812</v>
          </cell>
          <cell r="D370">
            <v>174.60990636790464</v>
          </cell>
          <cell r="E370">
            <v>145.89811155096953</v>
          </cell>
          <cell r="G370">
            <v>46569</v>
          </cell>
          <cell r="H370">
            <v>3.0000000000000027E-2</v>
          </cell>
          <cell r="I370">
            <v>3.0000000000000027E-2</v>
          </cell>
          <cell r="J370">
            <v>2.6359390921041559E-2</v>
          </cell>
          <cell r="K370">
            <v>3.0000000000000027E-2</v>
          </cell>
        </row>
        <row r="371">
          <cell r="A371">
            <v>46600</v>
          </cell>
          <cell r="B371">
            <v>339.78163150963417</v>
          </cell>
          <cell r="C371">
            <v>239.95555725621199</v>
          </cell>
          <cell r="D371">
            <v>174.94497632004609</v>
          </cell>
          <cell r="E371">
            <v>148.83517897787266</v>
          </cell>
          <cell r="G371">
            <v>46600</v>
          </cell>
          <cell r="H371">
            <v>3.0000000000000027E-2</v>
          </cell>
          <cell r="I371">
            <v>3.0000000000000027E-2</v>
          </cell>
          <cell r="J371">
            <v>2.635312068989637E-2</v>
          </cell>
          <cell r="K371">
            <v>3.0000000000000027E-2</v>
          </cell>
        </row>
        <row r="372">
          <cell r="A372">
            <v>46631</v>
          </cell>
          <cell r="B372">
            <v>339.25267422061421</v>
          </cell>
          <cell r="C372">
            <v>239.81298116752725</v>
          </cell>
          <cell r="D372">
            <v>175.30197011654766</v>
          </cell>
          <cell r="E372">
            <v>148.8209213690042</v>
          </cell>
          <cell r="G372">
            <v>46631</v>
          </cell>
          <cell r="H372">
            <v>3.0000000000000027E-2</v>
          </cell>
          <cell r="I372">
            <v>3.0000000000000027E-2</v>
          </cell>
          <cell r="J372">
            <v>2.6337821740782807E-2</v>
          </cell>
          <cell r="K372">
            <v>3.0000000000000027E-2</v>
          </cell>
        </row>
        <row r="373">
          <cell r="A373">
            <v>46661</v>
          </cell>
          <cell r="B373">
            <v>339.87288020639232</v>
          </cell>
          <cell r="C373">
            <v>240.95358987700433</v>
          </cell>
          <cell r="D373">
            <v>175.66591473268772</v>
          </cell>
          <cell r="E373">
            <v>147.38090287328959</v>
          </cell>
          <cell r="G373">
            <v>46661</v>
          </cell>
          <cell r="H373">
            <v>3.0000000000000027E-2</v>
          </cell>
          <cell r="I373">
            <v>3.0000000000000027E-2</v>
          </cell>
          <cell r="J373">
            <v>2.6322620761494164E-2</v>
          </cell>
          <cell r="K373">
            <v>3.0000000000000027E-2</v>
          </cell>
        </row>
        <row r="374">
          <cell r="A374">
            <v>46692</v>
          </cell>
          <cell r="B374">
            <v>338.38438584052471</v>
          </cell>
          <cell r="C374">
            <v>240.95358987700433</v>
          </cell>
          <cell r="D374">
            <v>176.0446528165337</v>
          </cell>
          <cell r="E374">
            <v>148.12229853444956</v>
          </cell>
          <cell r="G374">
            <v>46692</v>
          </cell>
          <cell r="H374">
            <v>3.0000000000000027E-2</v>
          </cell>
          <cell r="I374">
            <v>3.0000000000000027E-2</v>
          </cell>
          <cell r="J374">
            <v>2.6313785313899274E-2</v>
          </cell>
          <cell r="K374">
            <v>3.0000000000000027E-2</v>
          </cell>
        </row>
        <row r="375">
          <cell r="A375">
            <v>46722</v>
          </cell>
          <cell r="B375">
            <v>337.22809376129271</v>
          </cell>
          <cell r="C375">
            <v>240.95358987700433</v>
          </cell>
          <cell r="D375">
            <v>176.43689314576494</v>
          </cell>
          <cell r="E375">
            <v>150.38925834453499</v>
          </cell>
          <cell r="G375">
            <v>46722</v>
          </cell>
          <cell r="H375">
            <v>3.0000000000000027E-2</v>
          </cell>
          <cell r="I375">
            <v>3.0000000000000027E-2</v>
          </cell>
          <cell r="J375">
            <v>2.6294993460991956E-2</v>
          </cell>
          <cell r="K375">
            <v>3.0000000000000027E-2</v>
          </cell>
        </row>
        <row r="376">
          <cell r="A376">
            <v>46753</v>
          </cell>
          <cell r="B376">
            <v>343.20660856962485</v>
          </cell>
          <cell r="C376">
            <v>246.71366385986286</v>
          </cell>
          <cell r="D376">
            <v>176.83847747087</v>
          </cell>
          <cell r="E376">
            <v>144.97364819193845</v>
          </cell>
          <cell r="G376">
            <v>46753</v>
          </cell>
          <cell r="H376">
            <v>3.0000000000000027E-2</v>
          </cell>
          <cell r="I376">
            <v>3.0000000000000027E-2</v>
          </cell>
          <cell r="J376">
            <v>2.6254705772544629E-2</v>
          </cell>
          <cell r="K376">
            <v>3.0000000000000027E-2</v>
          </cell>
        </row>
        <row r="377">
          <cell r="A377">
            <v>46784</v>
          </cell>
          <cell r="B377">
            <v>344.69717028877812</v>
          </cell>
          <cell r="C377">
            <v>247.44793071658864</v>
          </cell>
          <cell r="D377">
            <v>177.46754365090192</v>
          </cell>
          <cell r="E377">
            <v>142.11000745070791</v>
          </cell>
          <cell r="G377">
            <v>46784</v>
          </cell>
          <cell r="H377">
            <v>3.0000000000000027E-2</v>
          </cell>
          <cell r="I377">
            <v>3.0000000000000027E-2</v>
          </cell>
          <cell r="J377">
            <v>2.6199942376746943E-2</v>
          </cell>
          <cell r="K377">
            <v>3.0000000000000027E-2</v>
          </cell>
        </row>
        <row r="378">
          <cell r="A378">
            <v>46813</v>
          </cell>
          <cell r="B378">
            <v>346.74871188646995</v>
          </cell>
          <cell r="C378">
            <v>247.44793071658864</v>
          </cell>
          <cell r="D378">
            <v>177.8475888688308</v>
          </cell>
          <cell r="E378">
            <v>147.49952617907513</v>
          </cell>
          <cell r="G378">
            <v>46813</v>
          </cell>
          <cell r="H378">
            <v>3.0000000000000027E-2</v>
          </cell>
          <cell r="I378">
            <v>3.0000000000000027E-2</v>
          </cell>
          <cell r="J378">
            <v>2.6158798859227783E-2</v>
          </cell>
          <cell r="K378">
            <v>3.0000000000000027E-2</v>
          </cell>
        </row>
        <row r="379">
          <cell r="A379">
            <v>46844</v>
          </cell>
          <cell r="B379">
            <v>347.45360806892683</v>
          </cell>
          <cell r="C379">
            <v>247.30107734524356</v>
          </cell>
          <cell r="D379">
            <v>178.20191179572558</v>
          </cell>
          <cell r="E379">
            <v>145.50232032878105</v>
          </cell>
          <cell r="G379">
            <v>46844</v>
          </cell>
          <cell r="H379">
            <v>3.0000000000000027E-2</v>
          </cell>
          <cell r="I379">
            <v>3.0000000000000027E-2</v>
          </cell>
          <cell r="J379">
            <v>2.6133892827099547E-2</v>
          </cell>
          <cell r="K379">
            <v>3.0000000000000027E-2</v>
          </cell>
        </row>
        <row r="380">
          <cell r="A380">
            <v>46874</v>
          </cell>
          <cell r="B380">
            <v>349.22465972734932</v>
          </cell>
          <cell r="C380">
            <v>247.30107734524356</v>
          </cell>
          <cell r="D380">
            <v>178.53278326942302</v>
          </cell>
          <cell r="E380">
            <v>145.45826431737751</v>
          </cell>
          <cell r="G380">
            <v>46874</v>
          </cell>
          <cell r="H380">
            <v>3.0000000000000027E-2</v>
          </cell>
          <cell r="I380">
            <v>3.0000000000000027E-2</v>
          </cell>
          <cell r="J380">
            <v>2.6129046773627262E-2</v>
          </cell>
          <cell r="K380">
            <v>3.0000000000000027E-2</v>
          </cell>
        </row>
        <row r="381">
          <cell r="A381">
            <v>46905</v>
          </cell>
          <cell r="B381">
            <v>350.44794831065451</v>
          </cell>
          <cell r="C381">
            <v>247.15422397389835</v>
          </cell>
          <cell r="D381">
            <v>178.85238935030546</v>
          </cell>
          <cell r="E381">
            <v>148.42470241854969</v>
          </cell>
          <cell r="G381">
            <v>46905</v>
          </cell>
          <cell r="H381">
            <v>3.0000000000000027E-2</v>
          </cell>
          <cell r="I381">
            <v>3.0000000000000027E-2</v>
          </cell>
          <cell r="J381">
            <v>2.6141223612583975E-2</v>
          </cell>
          <cell r="K381">
            <v>3.0000000000000027E-2</v>
          </cell>
        </row>
        <row r="382">
          <cell r="A382">
            <v>46935</v>
          </cell>
          <cell r="B382">
            <v>350.47144485006976</v>
          </cell>
          <cell r="C382">
            <v>247.44793071658864</v>
          </cell>
          <cell r="D382">
            <v>179.17636719164719</v>
          </cell>
          <cell r="E382">
            <v>150.27505489749862</v>
          </cell>
          <cell r="G382">
            <v>46935</v>
          </cell>
          <cell r="H382">
            <v>3.0000000000000027E-2</v>
          </cell>
          <cell r="I382">
            <v>3.0000000000000027E-2</v>
          </cell>
          <cell r="J382">
            <v>2.6152358240894902E-2</v>
          </cell>
          <cell r="K382">
            <v>3.0000000000000027E-2</v>
          </cell>
        </row>
        <row r="383">
          <cell r="A383">
            <v>46966</v>
          </cell>
          <cell r="B383">
            <v>349.97508045492322</v>
          </cell>
          <cell r="C383">
            <v>247.15422397389835</v>
          </cell>
          <cell r="D383">
            <v>179.51948558438065</v>
          </cell>
          <cell r="E383">
            <v>153.30023434720883</v>
          </cell>
          <cell r="G383">
            <v>46966</v>
          </cell>
          <cell r="H383">
            <v>3.0000000000000027E-2</v>
          </cell>
          <cell r="I383">
            <v>3.0000000000000027E-2</v>
          </cell>
          <cell r="J383">
            <v>2.6148274506413438E-2</v>
          </cell>
          <cell r="K383">
            <v>3.0000000000000027E-2</v>
          </cell>
        </row>
        <row r="384">
          <cell r="A384">
            <v>46997</v>
          </cell>
          <cell r="B384">
            <v>349.43025444723264</v>
          </cell>
          <cell r="C384">
            <v>247.00737060255307</v>
          </cell>
          <cell r="D384">
            <v>179.88356718974924</v>
          </cell>
          <cell r="E384">
            <v>153.28554901007433</v>
          </cell>
          <cell r="G384">
            <v>46997</v>
          </cell>
          <cell r="H384">
            <v>3.0000000000000027E-2</v>
          </cell>
          <cell r="I384">
            <v>3.0000000000000027E-2</v>
          </cell>
          <cell r="J384">
            <v>2.6135456835742144E-2</v>
          </cell>
          <cell r="K384">
            <v>3.0000000000000027E-2</v>
          </cell>
        </row>
        <row r="385">
          <cell r="A385">
            <v>47027</v>
          </cell>
          <cell r="B385">
            <v>350.06906661258409</v>
          </cell>
          <cell r="C385">
            <v>248.18219757331448</v>
          </cell>
          <cell r="D385">
            <v>180.2554841044292</v>
          </cell>
          <cell r="E385">
            <v>151.80232995948828</v>
          </cell>
          <cell r="G385">
            <v>47027</v>
          </cell>
          <cell r="H385">
            <v>3.0000000000000027E-2</v>
          </cell>
          <cell r="I385">
            <v>3.0000000000000027E-2</v>
          </cell>
          <cell r="J385">
            <v>2.6126692698042575E-2</v>
          </cell>
          <cell r="K385">
            <v>3.0000000000000027E-2</v>
          </cell>
        </row>
        <row r="386">
          <cell r="A386">
            <v>47058</v>
          </cell>
          <cell r="B386">
            <v>348.53591741574047</v>
          </cell>
          <cell r="C386">
            <v>248.18219757331448</v>
          </cell>
          <cell r="D386">
            <v>180.64276386978452</v>
          </cell>
          <cell r="E386">
            <v>152.56596749048305</v>
          </cell>
          <cell r="G386">
            <v>47058</v>
          </cell>
          <cell r="H386">
            <v>3.0000000000000027E-2</v>
          </cell>
          <cell r="I386">
            <v>3.0000000000000027E-2</v>
          </cell>
          <cell r="J386">
            <v>2.6119004353076125E-2</v>
          </cell>
          <cell r="K386">
            <v>3.0000000000000027E-2</v>
          </cell>
        </row>
        <row r="387">
          <cell r="A387">
            <v>47088</v>
          </cell>
          <cell r="B387">
            <v>347.34493657413151</v>
          </cell>
          <cell r="C387">
            <v>248.18219757331448</v>
          </cell>
          <cell r="D387">
            <v>181.04166223785063</v>
          </cell>
          <cell r="E387">
            <v>154.90093609487104</v>
          </cell>
          <cell r="G387">
            <v>47088</v>
          </cell>
          <cell r="H387">
            <v>3.0000000000000027E-2</v>
          </cell>
          <cell r="I387">
            <v>3.0000000000000027E-2</v>
          </cell>
          <cell r="J387">
            <v>2.6098674772522923E-2</v>
          </cell>
          <cell r="K387">
            <v>3.0000000000000027E-2</v>
          </cell>
        </row>
        <row r="388">
          <cell r="A388">
            <v>47119</v>
          </cell>
          <cell r="B388">
            <v>353.5028068267136</v>
          </cell>
          <cell r="C388">
            <v>254.11507377565874</v>
          </cell>
          <cell r="D388">
            <v>181.44695010107111</v>
          </cell>
          <cell r="E388">
            <v>149.32285763769661</v>
          </cell>
          <cell r="G388">
            <v>47119</v>
          </cell>
          <cell r="H388">
            <v>3.0000000000000027E-2</v>
          </cell>
          <cell r="I388">
            <v>3.0000000000000027E-2</v>
          </cell>
          <cell r="J388">
            <v>2.6060350078281225E-2</v>
          </cell>
          <cell r="K388">
            <v>3.0000000000000027E-2</v>
          </cell>
        </row>
        <row r="389">
          <cell r="A389">
            <v>47150</v>
          </cell>
          <cell r="B389">
            <v>355.03808539744148</v>
          </cell>
          <cell r="C389">
            <v>254.87136863808632</v>
          </cell>
          <cell r="D389">
            <v>182.08250100973345</v>
          </cell>
          <cell r="E389">
            <v>146.37330767422915</v>
          </cell>
          <cell r="G389">
            <v>47150</v>
          </cell>
          <cell r="H389">
            <v>3.0000000000000027E-2</v>
          </cell>
          <cell r="I389">
            <v>3.0000000000000027E-2</v>
          </cell>
          <cell r="J389">
            <v>2.6004514763046771E-2</v>
          </cell>
          <cell r="K389">
            <v>3.0000000000000027E-2</v>
          </cell>
        </row>
        <row r="390">
          <cell r="A390">
            <v>47178</v>
          </cell>
          <cell r="B390">
            <v>357.15117324306408</v>
          </cell>
          <cell r="C390">
            <v>254.87136863808632</v>
          </cell>
          <cell r="D390">
            <v>182.46303834285445</v>
          </cell>
          <cell r="E390">
            <v>151.92451196444739</v>
          </cell>
          <cell r="G390">
            <v>47178</v>
          </cell>
          <cell r="H390">
            <v>3.0000000000000027E-2</v>
          </cell>
          <cell r="I390">
            <v>3.0000000000000027E-2</v>
          </cell>
          <cell r="J390">
            <v>2.5951712381255376E-2</v>
          </cell>
          <cell r="K390">
            <v>3.0000000000000027E-2</v>
          </cell>
        </row>
        <row r="391">
          <cell r="A391">
            <v>47209</v>
          </cell>
          <cell r="B391">
            <v>357.87721631099464</v>
          </cell>
          <cell r="C391">
            <v>254.72010966560086</v>
          </cell>
          <cell r="D391">
            <v>182.81922172176158</v>
          </cell>
          <cell r="E391">
            <v>149.86738993864449</v>
          </cell>
          <cell r="G391">
            <v>47209</v>
          </cell>
          <cell r="H391">
            <v>3.0000000000000027E-2</v>
          </cell>
          <cell r="I391">
            <v>3.0000000000000027E-2</v>
          </cell>
          <cell r="J391">
            <v>2.5910552134417397E-2</v>
          </cell>
          <cell r="K391">
            <v>3.0000000000000027E-2</v>
          </cell>
        </row>
        <row r="392">
          <cell r="A392">
            <v>47239</v>
          </cell>
          <cell r="B392">
            <v>359.7013995191698</v>
          </cell>
          <cell r="C392">
            <v>254.72010966560086</v>
          </cell>
          <cell r="D392">
            <v>183.1557578094253</v>
          </cell>
          <cell r="E392">
            <v>149.82201224689885</v>
          </cell>
          <cell r="G392">
            <v>47239</v>
          </cell>
          <cell r="H392">
            <v>3.0000000000000027E-2</v>
          </cell>
          <cell r="I392">
            <v>3.0000000000000027E-2</v>
          </cell>
          <cell r="J392">
            <v>2.5894261296681709E-2</v>
          </cell>
          <cell r="K392">
            <v>3.0000000000000027E-2</v>
          </cell>
        </row>
        <row r="393">
          <cell r="A393">
            <v>47270</v>
          </cell>
          <cell r="B393">
            <v>360.96138675997418</v>
          </cell>
          <cell r="C393">
            <v>254.56885069311531</v>
          </cell>
          <cell r="D393">
            <v>183.48402228967038</v>
          </cell>
          <cell r="E393">
            <v>152.87744349110619</v>
          </cell>
          <cell r="G393">
            <v>47270</v>
          </cell>
          <cell r="H393">
            <v>3.0000000000000027E-2</v>
          </cell>
          <cell r="I393">
            <v>3.0000000000000027E-2</v>
          </cell>
          <cell r="J393">
            <v>2.5896399573914985E-2</v>
          </cell>
          <cell r="K393">
            <v>3.0000000000000027E-2</v>
          </cell>
        </row>
        <row r="394">
          <cell r="A394">
            <v>47300</v>
          </cell>
          <cell r="B394">
            <v>360.98558819557184</v>
          </cell>
          <cell r="C394">
            <v>254.87136863808632</v>
          </cell>
          <cell r="D394">
            <v>183.81715779765767</v>
          </cell>
          <cell r="E394">
            <v>154.7833065444236</v>
          </cell>
          <cell r="G394">
            <v>47300</v>
          </cell>
          <cell r="H394">
            <v>3.0000000000000027E-2</v>
          </cell>
          <cell r="I394">
            <v>3.0000000000000027E-2</v>
          </cell>
          <cell r="J394">
            <v>2.5900684776395178E-2</v>
          </cell>
          <cell r="K394">
            <v>3.0000000000000027E-2</v>
          </cell>
        </row>
        <row r="395">
          <cell r="A395">
            <v>47331</v>
          </cell>
          <cell r="B395">
            <v>360.47433286857091</v>
          </cell>
          <cell r="C395">
            <v>254.56885069311531</v>
          </cell>
          <cell r="D395">
            <v>184.16837423881947</v>
          </cell>
          <cell r="E395">
            <v>157.89924137762509</v>
          </cell>
          <cell r="G395">
            <v>47331</v>
          </cell>
          <cell r="H395">
            <v>3.0000000000000027E-2</v>
          </cell>
          <cell r="I395">
            <v>3.0000000000000027E-2</v>
          </cell>
          <cell r="J395">
            <v>2.5896289972676456E-2</v>
          </cell>
          <cell r="K395">
            <v>3.0000000000000027E-2</v>
          </cell>
        </row>
        <row r="396">
          <cell r="A396">
            <v>47362</v>
          </cell>
          <cell r="B396">
            <v>359.91316208064961</v>
          </cell>
          <cell r="C396">
            <v>254.41759172062967</v>
          </cell>
          <cell r="D396">
            <v>184.53985650482571</v>
          </cell>
          <cell r="E396">
            <v>157.88411548037658</v>
          </cell>
          <cell r="G396">
            <v>47362</v>
          </cell>
          <cell r="H396">
            <v>3.0000000000000027E-2</v>
          </cell>
          <cell r="I396">
            <v>3.0000000000000027E-2</v>
          </cell>
          <cell r="J396">
            <v>2.5885017669039279E-2</v>
          </cell>
          <cell r="K396">
            <v>3.0000000000000027E-2</v>
          </cell>
        </row>
        <row r="397">
          <cell r="A397">
            <v>47392</v>
          </cell>
          <cell r="B397">
            <v>360.57113861096161</v>
          </cell>
          <cell r="C397">
            <v>255.62766350051393</v>
          </cell>
          <cell r="D397">
            <v>184.91795376419518</v>
          </cell>
          <cell r="E397">
            <v>156.35639985827294</v>
          </cell>
          <cell r="G397">
            <v>47392</v>
          </cell>
          <cell r="H397">
            <v>3.0000000000000027E-2</v>
          </cell>
          <cell r="I397">
            <v>3.0000000000000027E-2</v>
          </cell>
          <cell r="J397">
            <v>2.5865896302299518E-2</v>
          </cell>
          <cell r="K397">
            <v>3.0000000000000027E-2</v>
          </cell>
        </row>
        <row r="398">
          <cell r="A398">
            <v>47423</v>
          </cell>
          <cell r="B398">
            <v>358.99199493821271</v>
          </cell>
          <cell r="C398">
            <v>255.62766350051393</v>
          </cell>
          <cell r="D398">
            <v>185.3099869459443</v>
          </cell>
          <cell r="E398">
            <v>157.14294651519754</v>
          </cell>
          <cell r="G398">
            <v>47423</v>
          </cell>
          <cell r="H398">
            <v>3.0000000000000027E-2</v>
          </cell>
          <cell r="I398">
            <v>3.0000000000000027E-2</v>
          </cell>
          <cell r="J398">
            <v>2.5836756348148748E-2</v>
          </cell>
          <cell r="K398">
            <v>3.0000000000000027E-2</v>
          </cell>
        </row>
        <row r="399">
          <cell r="A399">
            <v>47453</v>
          </cell>
          <cell r="B399">
            <v>357.76528467135546</v>
          </cell>
          <cell r="C399">
            <v>255.62766350051393</v>
          </cell>
          <cell r="D399">
            <v>185.71224431538172</v>
          </cell>
          <cell r="E399">
            <v>159.54796417771718</v>
          </cell>
          <cell r="G399">
            <v>47453</v>
          </cell>
          <cell r="H399">
            <v>3.0000000000000027E-2</v>
          </cell>
          <cell r="I399">
            <v>3.0000000000000027E-2</v>
          </cell>
          <cell r="J399">
            <v>2.5798382647387097E-2</v>
          </cell>
          <cell r="K399">
            <v>3.0000000000000027E-2</v>
          </cell>
        </row>
        <row r="400">
          <cell r="A400">
            <v>47484</v>
          </cell>
          <cell r="B400">
            <v>364.10789103151501</v>
          </cell>
          <cell r="C400">
            <v>261.73852598892853</v>
          </cell>
          <cell r="D400">
            <v>186.11990330194033</v>
          </cell>
          <cell r="E400">
            <v>153.80254336682751</v>
          </cell>
          <cell r="G400">
            <v>47484</v>
          </cell>
          <cell r="H400">
            <v>3.0000000000000027E-2</v>
          </cell>
          <cell r="I400">
            <v>3.0000000000000027E-2</v>
          </cell>
          <cell r="J400">
            <v>2.575382610876753E-2</v>
          </cell>
          <cell r="K400">
            <v>3.0000000000000027E-2</v>
          </cell>
        </row>
        <row r="401">
          <cell r="A401">
            <v>47515</v>
          </cell>
          <cell r="B401">
            <v>365.68922795936476</v>
          </cell>
          <cell r="C401">
            <v>262.51750969722895</v>
          </cell>
          <cell r="D401">
            <v>186.76238687386277</v>
          </cell>
          <cell r="E401">
            <v>150.76450690445603</v>
          </cell>
          <cell r="G401">
            <v>47515</v>
          </cell>
          <cell r="H401">
            <v>3.0000000000000027E-2</v>
          </cell>
          <cell r="I401">
            <v>3.0000000000000027E-2</v>
          </cell>
          <cell r="J401">
            <v>2.5702007816111649E-2</v>
          </cell>
          <cell r="K401">
            <v>3.0000000000000027E-2</v>
          </cell>
        </row>
        <row r="402">
          <cell r="A402">
            <v>47543</v>
          </cell>
          <cell r="B402">
            <v>367.865708440356</v>
          </cell>
          <cell r="C402">
            <v>262.51750969722895</v>
          </cell>
          <cell r="D402">
            <v>187.14556011164728</v>
          </cell>
          <cell r="E402">
            <v>156.48224732338082</v>
          </cell>
          <cell r="G402">
            <v>47543</v>
          </cell>
          <cell r="H402">
            <v>3.0000000000000027E-2</v>
          </cell>
          <cell r="I402">
            <v>3.0000000000000027E-2</v>
          </cell>
          <cell r="J402">
            <v>2.566285101530652E-2</v>
          </cell>
          <cell r="K402">
            <v>3.0000000000000027E-2</v>
          </cell>
        </row>
        <row r="403">
          <cell r="A403">
            <v>47574</v>
          </cell>
          <cell r="B403">
            <v>368.61353280032449</v>
          </cell>
          <cell r="C403">
            <v>262.36171295556892</v>
          </cell>
          <cell r="D403">
            <v>187.50671403218672</v>
          </cell>
          <cell r="E403">
            <v>154.36341163680382</v>
          </cell>
          <cell r="G403">
            <v>47574</v>
          </cell>
          <cell r="H403">
            <v>3.0000000000000027E-2</v>
          </cell>
          <cell r="I403">
            <v>3.0000000000000027E-2</v>
          </cell>
          <cell r="J403">
            <v>2.5640040835307687E-2</v>
          </cell>
          <cell r="K403">
            <v>3.0000000000000027E-2</v>
          </cell>
        </row>
        <row r="404">
          <cell r="A404">
            <v>47604</v>
          </cell>
          <cell r="B404">
            <v>370.49244150474487</v>
          </cell>
          <cell r="C404">
            <v>262.36171295556892</v>
          </cell>
          <cell r="D404">
            <v>187.85078186467405</v>
          </cell>
          <cell r="E404">
            <v>154.31667261430582</v>
          </cell>
          <cell r="G404">
            <v>47604</v>
          </cell>
          <cell r="H404">
            <v>3.0000000000000027E-2</v>
          </cell>
          <cell r="I404">
            <v>3.0000000000000027E-2</v>
          </cell>
          <cell r="J404">
            <v>2.5634051101652844E-2</v>
          </cell>
          <cell r="K404">
            <v>3.0000000000000027E-2</v>
          </cell>
        </row>
        <row r="405">
          <cell r="A405">
            <v>47635</v>
          </cell>
          <cell r="B405">
            <v>371.79022836277341</v>
          </cell>
          <cell r="C405">
            <v>262.20591621390878</v>
          </cell>
          <cell r="D405">
            <v>188.18767298225737</v>
          </cell>
          <cell r="E405">
            <v>157.46376679583938</v>
          </cell>
          <cell r="G405">
            <v>47635</v>
          </cell>
          <cell r="H405">
            <v>3.0000000000000027E-2</v>
          </cell>
          <cell r="I405">
            <v>3.0000000000000027E-2</v>
          </cell>
          <cell r="J405">
            <v>2.5635205909979586E-2</v>
          </cell>
          <cell r="K405">
            <v>3.0000000000000027E-2</v>
          </cell>
        </row>
        <row r="406">
          <cell r="A406">
            <v>47665</v>
          </cell>
          <cell r="B406">
            <v>371.81515584143898</v>
          </cell>
          <cell r="C406">
            <v>262.51750969722895</v>
          </cell>
          <cell r="D406">
            <v>188.52930983336259</v>
          </cell>
          <cell r="E406">
            <v>159.42680574075629</v>
          </cell>
          <cell r="G406">
            <v>47665</v>
          </cell>
          <cell r="H406">
            <v>3.0000000000000027E-2</v>
          </cell>
          <cell r="I406">
            <v>3.0000000000000027E-2</v>
          </cell>
          <cell r="J406">
            <v>2.5634995623705414E-2</v>
          </cell>
          <cell r="K406">
            <v>3.0000000000000027E-2</v>
          </cell>
        </row>
        <row r="407">
          <cell r="A407">
            <v>47696</v>
          </cell>
          <cell r="B407">
            <v>371.28856285462803</v>
          </cell>
          <cell r="C407">
            <v>262.20591621390878</v>
          </cell>
          <cell r="D407">
            <v>188.88881814764599</v>
          </cell>
          <cell r="E407">
            <v>162.63621861895385</v>
          </cell>
          <cell r="G407">
            <v>47696</v>
          </cell>
          <cell r="H407">
            <v>3.0000000000000027E-2</v>
          </cell>
          <cell r="I407">
            <v>3.0000000000000027E-2</v>
          </cell>
          <cell r="J407">
            <v>2.5631131991779021E-2</v>
          </cell>
          <cell r="K407">
            <v>3.0000000000000027E-2</v>
          </cell>
        </row>
        <row r="408">
          <cell r="A408">
            <v>47727</v>
          </cell>
          <cell r="B408">
            <v>370.71055694306909</v>
          </cell>
          <cell r="C408">
            <v>262.05011947224858</v>
          </cell>
          <cell r="D408">
            <v>189.26834588512588</v>
          </cell>
          <cell r="E408">
            <v>162.62063894478788</v>
          </cell>
          <cell r="G408">
            <v>47727</v>
          </cell>
          <cell r="H408">
            <v>3.0000000000000027E-2</v>
          </cell>
          <cell r="I408">
            <v>3.0000000000000027E-2</v>
          </cell>
          <cell r="J408">
            <v>2.5623133505452422E-2</v>
          </cell>
          <cell r="K408">
            <v>3.0000000000000027E-2</v>
          </cell>
        </row>
        <row r="409">
          <cell r="A409">
            <v>47757</v>
          </cell>
          <cell r="B409">
            <v>371.3882727692905</v>
          </cell>
          <cell r="C409">
            <v>263.29649340552936</v>
          </cell>
          <cell r="D409">
            <v>189.65355534801375</v>
          </cell>
          <cell r="E409">
            <v>161.04709185402112</v>
          </cell>
          <cell r="G409">
            <v>47757</v>
          </cell>
          <cell r="H409">
            <v>3.0000000000000027E-2</v>
          </cell>
          <cell r="I409">
            <v>3.0000000000000027E-2</v>
          </cell>
          <cell r="J409">
            <v>2.560920390595145E-2</v>
          </cell>
          <cell r="K409">
            <v>3.0000000000000027E-2</v>
          </cell>
        </row>
        <row r="410">
          <cell r="A410">
            <v>47788</v>
          </cell>
          <cell r="B410">
            <v>369.76175478635912</v>
          </cell>
          <cell r="C410">
            <v>263.29649340552936</v>
          </cell>
          <cell r="D410">
            <v>190.05203903211893</v>
          </cell>
          <cell r="E410">
            <v>161.85723491065346</v>
          </cell>
          <cell r="G410">
            <v>47788</v>
          </cell>
          <cell r="H410">
            <v>3.0000000000000027E-2</v>
          </cell>
          <cell r="I410">
            <v>3.0000000000000027E-2</v>
          </cell>
          <cell r="J410">
            <v>2.5589835520078541E-2</v>
          </cell>
          <cell r="K410">
            <v>3.0000000000000027E-2</v>
          </cell>
        </row>
        <row r="411">
          <cell r="A411">
            <v>47818</v>
          </cell>
          <cell r="B411">
            <v>368.49824321149612</v>
          </cell>
          <cell r="C411">
            <v>263.29649340552936</v>
          </cell>
          <cell r="D411">
            <v>190.45977145864003</v>
          </cell>
          <cell r="E411">
            <v>164.33440310304869</v>
          </cell>
          <cell r="G411">
            <v>47818</v>
          </cell>
          <cell r="H411">
            <v>3.0000000000000027E-2</v>
          </cell>
          <cell r="I411">
            <v>3.0000000000000027E-2</v>
          </cell>
          <cell r="J411">
            <v>2.5563888696514381E-2</v>
          </cell>
          <cell r="K411">
            <v>3.0000000000000027E-2</v>
          </cell>
        </row>
        <row r="412">
          <cell r="A412">
            <v>47849</v>
          </cell>
          <cell r="B412">
            <v>375.03112776246047</v>
          </cell>
          <cell r="C412">
            <v>269.59068176859637</v>
          </cell>
          <cell r="D412">
            <v>190.87147993379989</v>
          </cell>
          <cell r="E412">
            <v>158.41661966783235</v>
          </cell>
          <cell r="G412">
            <v>47849</v>
          </cell>
          <cell r="H412">
            <v>3.0000000000000027E-2</v>
          </cell>
          <cell r="I412">
            <v>3.0000000000000027E-2</v>
          </cell>
          <cell r="J412">
            <v>2.5529653452221801E-2</v>
          </cell>
          <cell r="K412">
            <v>3.0000000000000027E-2</v>
          </cell>
        </row>
        <row r="413">
          <cell r="A413">
            <v>47880</v>
          </cell>
          <cell r="B413">
            <v>376.6599047981457</v>
          </cell>
          <cell r="C413">
            <v>270.39303498814581</v>
          </cell>
          <cell r="D413">
            <v>191.52205146701823</v>
          </cell>
          <cell r="E413">
            <v>155.28744211158971</v>
          </cell>
          <cell r="G413">
            <v>47880</v>
          </cell>
          <cell r="H413">
            <v>3.0000000000000027E-2</v>
          </cell>
          <cell r="I413">
            <v>3.0000000000000027E-2</v>
          </cell>
          <cell r="J413">
            <v>2.5485134736311199E-2</v>
          </cell>
          <cell r="K413">
            <v>3.0000000000000027E-2</v>
          </cell>
        </row>
        <row r="414">
          <cell r="A414">
            <v>47908</v>
          </cell>
          <cell r="B414">
            <v>378.90167969356668</v>
          </cell>
          <cell r="C414">
            <v>270.39303498814581</v>
          </cell>
          <cell r="D414">
            <v>191.90926292217935</v>
          </cell>
          <cell r="E414">
            <v>161.17671474308224</v>
          </cell>
          <cell r="G414">
            <v>47908</v>
          </cell>
          <cell r="H414">
            <v>3.0000000000000027E-2</v>
          </cell>
          <cell r="I414">
            <v>3.0000000000000027E-2</v>
          </cell>
          <cell r="J414">
            <v>2.5454532865701651E-2</v>
          </cell>
          <cell r="K414">
            <v>3.0000000000000027E-2</v>
          </cell>
        </row>
        <row r="415">
          <cell r="A415">
            <v>47939</v>
          </cell>
          <cell r="B415">
            <v>379.67193878433426</v>
          </cell>
          <cell r="C415">
            <v>270.23256434423598</v>
          </cell>
          <cell r="D415">
            <v>192.27654348105881</v>
          </cell>
          <cell r="E415">
            <v>158.99431398590792</v>
          </cell>
          <cell r="G415">
            <v>47939</v>
          </cell>
          <cell r="H415">
            <v>3.0000000000000027E-2</v>
          </cell>
          <cell r="I415">
            <v>3.0000000000000027E-2</v>
          </cell>
          <cell r="J415">
            <v>2.5438179499286173E-2</v>
          </cell>
          <cell r="K415">
            <v>3.0000000000000027E-2</v>
          </cell>
        </row>
        <row r="416">
          <cell r="A416">
            <v>47969</v>
          </cell>
          <cell r="B416">
            <v>381.60721474988725</v>
          </cell>
          <cell r="C416">
            <v>270.23256434423598</v>
          </cell>
          <cell r="D416">
            <v>192.62865835417333</v>
          </cell>
          <cell r="E416">
            <v>158.94617279273498</v>
          </cell>
          <cell r="G416">
            <v>47969</v>
          </cell>
          <cell r="H416">
            <v>3.0000000000000027E-2</v>
          </cell>
          <cell r="I416">
            <v>3.0000000000000027E-2</v>
          </cell>
          <cell r="J416">
            <v>2.5434424291836066E-2</v>
          </cell>
          <cell r="K416">
            <v>3.0000000000000027E-2</v>
          </cell>
        </row>
        <row r="417">
          <cell r="A417">
            <v>48000</v>
          </cell>
          <cell r="B417">
            <v>382.94393521365663</v>
          </cell>
          <cell r="C417">
            <v>270.07209370032604</v>
          </cell>
          <cell r="D417">
            <v>192.97450235394797</v>
          </cell>
          <cell r="E417">
            <v>162.18767979971457</v>
          </cell>
          <cell r="G417">
            <v>48000</v>
          </cell>
          <cell r="H417">
            <v>3.0000000000000027E-2</v>
          </cell>
          <cell r="I417">
            <v>3.0000000000000027E-2</v>
          </cell>
          <cell r="J417">
            <v>2.5436466139532543E-2</v>
          </cell>
          <cell r="K417">
            <v>3.0000000000000027E-2</v>
          </cell>
        </row>
        <row r="418">
          <cell r="A418">
            <v>48030</v>
          </cell>
          <cell r="B418">
            <v>382.96961051668217</v>
          </cell>
          <cell r="C418">
            <v>270.39303498814581</v>
          </cell>
          <cell r="D418">
            <v>193.32535391358525</v>
          </cell>
          <cell r="E418">
            <v>164.20960991297898</v>
          </cell>
          <cell r="G418">
            <v>48030</v>
          </cell>
          <cell r="H418">
            <v>3.0000000000000027E-2</v>
          </cell>
          <cell r="I418">
            <v>3.0000000000000027E-2</v>
          </cell>
          <cell r="J418">
            <v>2.5439249125039476E-2</v>
          </cell>
          <cell r="K418">
            <v>3.0000000000000027E-2</v>
          </cell>
        </row>
        <row r="419">
          <cell r="A419">
            <v>48061</v>
          </cell>
          <cell r="B419">
            <v>382.42721974026688</v>
          </cell>
          <cell r="C419">
            <v>270.07209370032604</v>
          </cell>
          <cell r="D419">
            <v>193.69379074531662</v>
          </cell>
          <cell r="E419">
            <v>167.51530517752246</v>
          </cell>
          <cell r="G419">
            <v>48061</v>
          </cell>
          <cell r="H419">
            <v>3.0000000000000027E-2</v>
          </cell>
          <cell r="I419">
            <v>3.0000000000000027E-2</v>
          </cell>
          <cell r="J419">
            <v>2.5438099749847565E-2</v>
          </cell>
          <cell r="K419">
            <v>3.0000000000000027E-2</v>
          </cell>
        </row>
        <row r="420">
          <cell r="A420">
            <v>48092</v>
          </cell>
          <cell r="B420">
            <v>381.83187365136115</v>
          </cell>
          <cell r="C420">
            <v>269.91162305641603</v>
          </cell>
          <cell r="D420">
            <v>194.08170547391452</v>
          </cell>
          <cell r="E420">
            <v>167.49925811313153</v>
          </cell>
          <cell r="G420">
            <v>48092</v>
          </cell>
          <cell r="H420">
            <v>3.0000000000000027E-2</v>
          </cell>
          <cell r="I420">
            <v>3.0000000000000027E-2</v>
          </cell>
          <cell r="J420">
            <v>2.5431403049879453E-2</v>
          </cell>
          <cell r="K420">
            <v>3.0000000000000027E-2</v>
          </cell>
        </row>
        <row r="421">
          <cell r="A421">
            <v>48122</v>
          </cell>
          <cell r="B421">
            <v>382.5299209523692</v>
          </cell>
          <cell r="C421">
            <v>271.19538820769526</v>
          </cell>
          <cell r="D421">
            <v>194.47475025050915</v>
          </cell>
          <cell r="E421">
            <v>165.87850460964177</v>
          </cell>
          <cell r="G421">
            <v>48122</v>
          </cell>
          <cell r="H421">
            <v>3.0000000000000027E-2</v>
          </cell>
          <cell r="I421">
            <v>3.0000000000000027E-2</v>
          </cell>
          <cell r="J421">
            <v>2.5421062598317778E-2</v>
          </cell>
          <cell r="K421">
            <v>3.0000000000000027E-2</v>
          </cell>
        </row>
        <row r="422">
          <cell r="A422">
            <v>48153</v>
          </cell>
          <cell r="B422">
            <v>380.85460742994991</v>
          </cell>
          <cell r="C422">
            <v>271.19538820769526</v>
          </cell>
          <cell r="D422">
            <v>194.88077052067652</v>
          </cell>
          <cell r="E422">
            <v>166.71295195797308</v>
          </cell>
          <cell r="G422">
            <v>48153</v>
          </cell>
          <cell r="H422">
            <v>3.0000000000000027E-2</v>
          </cell>
          <cell r="I422">
            <v>3.0000000000000027E-2</v>
          </cell>
          <cell r="J422">
            <v>2.5407417427084411E-2</v>
          </cell>
          <cell r="K422">
            <v>3.0000000000000027E-2</v>
          </cell>
        </row>
        <row r="423">
          <cell r="A423">
            <v>48183</v>
          </cell>
          <cell r="B423">
            <v>379.55319050784101</v>
          </cell>
          <cell r="C423">
            <v>271.19538820769526</v>
          </cell>
          <cell r="D423">
            <v>195.2947740823293</v>
          </cell>
          <cell r="E423">
            <v>169.26443519614014</v>
          </cell>
          <cell r="G423">
            <v>48183</v>
          </cell>
          <cell r="H423">
            <v>3.0000000000000027E-2</v>
          </cell>
          <cell r="I423">
            <v>3.0000000000000027E-2</v>
          </cell>
          <cell r="J423">
            <v>2.5385952039427062E-2</v>
          </cell>
          <cell r="K423">
            <v>3.0000000000000027E-2</v>
          </cell>
        </row>
        <row r="424">
          <cell r="A424">
            <v>48214</v>
          </cell>
          <cell r="B424">
            <v>386.28206159533431</v>
          </cell>
          <cell r="C424">
            <v>277.67840222165427</v>
          </cell>
          <cell r="D424">
            <v>195.7108175900903</v>
          </cell>
          <cell r="E424">
            <v>163.16911825786732</v>
          </cell>
          <cell r="G424">
            <v>48214</v>
          </cell>
          <cell r="H424">
            <v>3.0000000000000027E-2</v>
          </cell>
          <cell r="I424">
            <v>3.0000000000000027E-2</v>
          </cell>
          <cell r="J424">
            <v>2.5353906502788348E-2</v>
          </cell>
          <cell r="K424">
            <v>3.0000000000000027E-2</v>
          </cell>
        </row>
        <row r="425">
          <cell r="A425">
            <v>48245</v>
          </cell>
          <cell r="B425">
            <v>387.95970194209008</v>
          </cell>
          <cell r="C425">
            <v>278.50482603779022</v>
          </cell>
          <cell r="D425">
            <v>196.36959251180951</v>
          </cell>
          <cell r="E425">
            <v>159.9460653749374</v>
          </cell>
          <cell r="G425">
            <v>48245</v>
          </cell>
          <cell r="H425">
            <v>3.0000000000000027E-2</v>
          </cell>
          <cell r="I425">
            <v>3.0000000000000027E-2</v>
          </cell>
          <cell r="J425">
            <v>2.5310615710619988E-2</v>
          </cell>
          <cell r="K425">
            <v>3.0000000000000027E-2</v>
          </cell>
        </row>
        <row r="426">
          <cell r="A426">
            <v>48274</v>
          </cell>
          <cell r="B426">
            <v>390.26873008437371</v>
          </cell>
          <cell r="C426">
            <v>278.50482603779022</v>
          </cell>
          <cell r="D426">
            <v>196.76066292072406</v>
          </cell>
          <cell r="E426">
            <v>166.0120161853747</v>
          </cell>
          <cell r="G426">
            <v>48274</v>
          </cell>
          <cell r="H426">
            <v>3.0000000000000027E-2</v>
          </cell>
          <cell r="I426">
            <v>3.0000000000000027E-2</v>
          </cell>
          <cell r="J426">
            <v>2.5279655211390084E-2</v>
          </cell>
          <cell r="K426">
            <v>3.0000000000000027E-2</v>
          </cell>
        </row>
        <row r="427">
          <cell r="A427">
            <v>48305</v>
          </cell>
          <cell r="B427">
            <v>391.06209694786429</v>
          </cell>
          <cell r="C427">
            <v>278.33954127456309</v>
          </cell>
          <cell r="D427">
            <v>197.13331880223058</v>
          </cell>
          <cell r="E427">
            <v>163.76414340548516</v>
          </cell>
          <cell r="G427">
            <v>48305</v>
          </cell>
          <cell r="H427">
            <v>3.0000000000000027E-2</v>
          </cell>
          <cell r="I427">
            <v>3.0000000000000027E-2</v>
          </cell>
          <cell r="J427">
            <v>2.525932302111622E-2</v>
          </cell>
          <cell r="K427">
            <v>3.0000000000000027E-2</v>
          </cell>
        </row>
        <row r="428">
          <cell r="A428">
            <v>48335</v>
          </cell>
          <cell r="B428">
            <v>393.05543119238388</v>
          </cell>
          <cell r="C428">
            <v>278.33954127456309</v>
          </cell>
          <cell r="D428">
            <v>197.49265046121795</v>
          </cell>
          <cell r="E428">
            <v>163.71455797651703</v>
          </cell>
          <cell r="G428">
            <v>48335</v>
          </cell>
          <cell r="H428">
            <v>3.0000000000000027E-2</v>
          </cell>
          <cell r="I428">
            <v>3.0000000000000027E-2</v>
          </cell>
          <cell r="J428">
            <v>2.5250615088132644E-2</v>
          </cell>
          <cell r="K428">
            <v>3.0000000000000027E-2</v>
          </cell>
        </row>
        <row r="429">
          <cell r="A429">
            <v>48366</v>
          </cell>
          <cell r="B429">
            <v>394.43225327006633</v>
          </cell>
          <cell r="C429">
            <v>278.17425651133584</v>
          </cell>
          <cell r="D429">
            <v>197.8472582954347</v>
          </cell>
          <cell r="E429">
            <v>167.05331019370601</v>
          </cell>
          <cell r="G429">
            <v>48366</v>
          </cell>
          <cell r="H429">
            <v>3.0000000000000027E-2</v>
          </cell>
          <cell r="I429">
            <v>3.0000000000000027E-2</v>
          </cell>
          <cell r="J429">
            <v>2.525077604578696E-2</v>
          </cell>
          <cell r="K429">
            <v>3.0000000000000027E-2</v>
          </cell>
        </row>
        <row r="430">
          <cell r="A430">
            <v>48396</v>
          </cell>
          <cell r="B430">
            <v>394.45869883218262</v>
          </cell>
          <cell r="C430">
            <v>278.50482603779022</v>
          </cell>
          <cell r="D430">
            <v>198.20751982064175</v>
          </cell>
          <cell r="E430">
            <v>169.13589821036834</v>
          </cell>
          <cell r="G430">
            <v>48396</v>
          </cell>
          <cell r="H430">
            <v>3.0000000000000027E-2</v>
          </cell>
          <cell r="I430">
            <v>3.0000000000000027E-2</v>
          </cell>
          <cell r="J430">
            <v>2.5253624567209032E-2</v>
          </cell>
          <cell r="K430">
            <v>3.0000000000000027E-2</v>
          </cell>
        </row>
        <row r="431">
          <cell r="A431">
            <v>48427</v>
          </cell>
          <cell r="B431">
            <v>393.90003633247488</v>
          </cell>
          <cell r="C431">
            <v>278.17425651133584</v>
          </cell>
          <cell r="D431">
            <v>198.5849283081086</v>
          </cell>
          <cell r="E431">
            <v>172.54076433284814</v>
          </cell>
          <cell r="G431">
            <v>48427</v>
          </cell>
          <cell r="H431">
            <v>3.0000000000000027E-2</v>
          </cell>
          <cell r="I431">
            <v>3.0000000000000027E-2</v>
          </cell>
          <cell r="J431">
            <v>2.5251906857578277E-2</v>
          </cell>
          <cell r="K431">
            <v>3.0000000000000027E-2</v>
          </cell>
        </row>
        <row r="432">
          <cell r="A432">
            <v>48458</v>
          </cell>
          <cell r="B432">
            <v>393.286829860902</v>
          </cell>
          <cell r="C432">
            <v>278.00897174810854</v>
          </cell>
          <cell r="D432">
            <v>198.98109468677157</v>
          </cell>
          <cell r="E432">
            <v>172.52423585652548</v>
          </cell>
          <cell r="G432">
            <v>48458</v>
          </cell>
          <cell r="H432">
            <v>3.0000000000000027E-2</v>
          </cell>
          <cell r="I432">
            <v>3.0000000000000027E-2</v>
          </cell>
          <cell r="J432">
            <v>2.524395177223715E-2</v>
          </cell>
          <cell r="K432">
            <v>3.0000000000000027E-2</v>
          </cell>
        </row>
        <row r="433">
          <cell r="A433">
            <v>48488</v>
          </cell>
          <cell r="B433">
            <v>394.00581858094029</v>
          </cell>
          <cell r="C433">
            <v>279.33124985392612</v>
          </cell>
          <cell r="D433">
            <v>199.38152183303504</v>
          </cell>
          <cell r="E433">
            <v>170.85485974793102</v>
          </cell>
          <cell r="G433">
            <v>48488</v>
          </cell>
          <cell r="H433">
            <v>3.0000000000000027E-2</v>
          </cell>
          <cell r="I433">
            <v>3.0000000000000027E-2</v>
          </cell>
          <cell r="J433">
            <v>2.5230892834187113E-2</v>
          </cell>
          <cell r="K433">
            <v>3.0000000000000027E-2</v>
          </cell>
        </row>
        <row r="434">
          <cell r="A434">
            <v>48519</v>
          </cell>
          <cell r="B434">
            <v>392.28024565284841</v>
          </cell>
          <cell r="C434">
            <v>279.33124985392612</v>
          </cell>
          <cell r="D434">
            <v>199.79404955339277</v>
          </cell>
          <cell r="E434">
            <v>171.71434051671227</v>
          </cell>
          <cell r="G434">
            <v>48519</v>
          </cell>
          <cell r="H434">
            <v>3.0000000000000027E-2</v>
          </cell>
          <cell r="I434">
            <v>3.0000000000000027E-2</v>
          </cell>
          <cell r="J434">
            <v>2.5211718013989248E-2</v>
          </cell>
          <cell r="K434">
            <v>3.0000000000000027E-2</v>
          </cell>
        </row>
        <row r="435">
          <cell r="A435">
            <v>48549</v>
          </cell>
          <cell r="B435">
            <v>390.93978622307623</v>
          </cell>
          <cell r="C435">
            <v>279.33124985392612</v>
          </cell>
          <cell r="D435">
            <v>200.21312956849269</v>
          </cell>
          <cell r="E435">
            <v>174.34236825202436</v>
          </cell>
          <cell r="G435">
            <v>48549</v>
          </cell>
          <cell r="H435">
            <v>3.0000000000000027E-2</v>
          </cell>
          <cell r="I435">
            <v>3.0000000000000027E-2</v>
          </cell>
          <cell r="J435">
            <v>2.5184265729967681E-2</v>
          </cell>
          <cell r="K435">
            <v>3.0000000000000027E-2</v>
          </cell>
        </row>
        <row r="436">
          <cell r="A436">
            <v>48580</v>
          </cell>
          <cell r="B436">
            <v>397.87052344319437</v>
          </cell>
          <cell r="C436">
            <v>286.00875428830392</v>
          </cell>
          <cell r="D436">
            <v>200.63314545704461</v>
          </cell>
          <cell r="E436">
            <v>168.06419180560334</v>
          </cell>
          <cell r="G436">
            <v>48580</v>
          </cell>
          <cell r="H436">
            <v>3.0000000000000027E-2</v>
          </cell>
          <cell r="I436">
            <v>3.0000000000000027E-2</v>
          </cell>
          <cell r="J436">
            <v>2.5151026026900336E-2</v>
          </cell>
          <cell r="K436">
            <v>3.0000000000000027E-2</v>
          </cell>
        </row>
        <row r="437">
          <cell r="A437">
            <v>48611</v>
          </cell>
          <cell r="B437">
            <v>399.59849300035279</v>
          </cell>
          <cell r="C437">
            <v>286.85997081892395</v>
          </cell>
          <cell r="D437">
            <v>201.30064308546812</v>
          </cell>
          <cell r="E437">
            <v>164.74444733618554</v>
          </cell>
          <cell r="G437">
            <v>48611</v>
          </cell>
          <cell r="H437">
            <v>3.0000000000000027E-2</v>
          </cell>
          <cell r="I437">
            <v>3.0000000000000027E-2</v>
          </cell>
          <cell r="J437">
            <v>2.5111069950211728E-2</v>
          </cell>
          <cell r="K437">
            <v>3.0000000000000027E-2</v>
          </cell>
        </row>
        <row r="438">
          <cell r="A438">
            <v>48639</v>
          </cell>
          <cell r="B438">
            <v>401.97679198690491</v>
          </cell>
          <cell r="C438">
            <v>286.85997081892395</v>
          </cell>
          <cell r="D438">
            <v>201.69645615912867</v>
          </cell>
          <cell r="E438">
            <v>170.99237667093595</v>
          </cell>
          <cell r="G438">
            <v>48639</v>
          </cell>
          <cell r="H438">
            <v>3.0000000000000027E-2</v>
          </cell>
          <cell r="I438">
            <v>3.0000000000000027E-2</v>
          </cell>
          <cell r="J438">
            <v>2.508526432640279E-2</v>
          </cell>
          <cell r="K438">
            <v>3.0000000000000027E-2</v>
          </cell>
        </row>
        <row r="439">
          <cell r="A439">
            <v>48670</v>
          </cell>
          <cell r="B439">
            <v>402.79395985630021</v>
          </cell>
          <cell r="C439">
            <v>286.6897275128</v>
          </cell>
          <cell r="D439">
            <v>202.07526602931512</v>
          </cell>
          <cell r="E439">
            <v>168.67706770764971</v>
          </cell>
          <cell r="G439">
            <v>48670</v>
          </cell>
          <cell r="H439">
            <v>3.0000000000000027E-2</v>
          </cell>
          <cell r="I439">
            <v>3.0000000000000027E-2</v>
          </cell>
          <cell r="J439">
            <v>2.5069061166886897E-2</v>
          </cell>
          <cell r="K439">
            <v>3.0000000000000027E-2</v>
          </cell>
        </row>
        <row r="440">
          <cell r="A440">
            <v>48700</v>
          </cell>
          <cell r="B440">
            <v>404.84709412815539</v>
          </cell>
          <cell r="C440">
            <v>286.6897275128</v>
          </cell>
          <cell r="D440">
            <v>202.44245918851416</v>
          </cell>
          <cell r="E440">
            <v>168.62599471581254</v>
          </cell>
          <cell r="G440">
            <v>48700</v>
          </cell>
          <cell r="H440">
            <v>3.0000000000000027E-2</v>
          </cell>
          <cell r="I440">
            <v>3.0000000000000027E-2</v>
          </cell>
          <cell r="J440">
            <v>2.5063255345131097E-2</v>
          </cell>
          <cell r="K440">
            <v>3.0000000000000027E-2</v>
          </cell>
        </row>
        <row r="441">
          <cell r="A441">
            <v>48731</v>
          </cell>
          <cell r="B441">
            <v>406.26522086816834</v>
          </cell>
          <cell r="C441">
            <v>286.51948420667594</v>
          </cell>
          <cell r="D441">
            <v>202.80613946320904</v>
          </cell>
          <cell r="E441">
            <v>172.0649094995172</v>
          </cell>
          <cell r="G441">
            <v>48731</v>
          </cell>
          <cell r="H441">
            <v>3.0000000000000027E-2</v>
          </cell>
          <cell r="I441">
            <v>3.0000000000000027E-2</v>
          </cell>
          <cell r="J441">
            <v>2.5064189468673392E-2</v>
          </cell>
          <cell r="K441">
            <v>3.0000000000000027E-2</v>
          </cell>
        </row>
        <row r="442">
          <cell r="A442">
            <v>48761</v>
          </cell>
          <cell r="B442">
            <v>406.29245979714813</v>
          </cell>
          <cell r="C442">
            <v>286.85997081892395</v>
          </cell>
          <cell r="D442">
            <v>203.17569643657311</v>
          </cell>
          <cell r="E442">
            <v>174.20997515667941</v>
          </cell>
          <cell r="G442">
            <v>48761</v>
          </cell>
          <cell r="H442">
            <v>3.0000000000000027E-2</v>
          </cell>
          <cell r="I442">
            <v>3.0000000000000027E-2</v>
          </cell>
          <cell r="J442">
            <v>2.5065530411898962E-2</v>
          </cell>
          <cell r="K442">
            <v>3.0000000000000027E-2</v>
          </cell>
        </row>
        <row r="443">
          <cell r="A443">
            <v>48792</v>
          </cell>
          <cell r="B443">
            <v>405.71703742244915</v>
          </cell>
          <cell r="C443">
            <v>286.51948420667594</v>
          </cell>
          <cell r="D443">
            <v>203.56204579390032</v>
          </cell>
          <cell r="E443">
            <v>177.71698726283358</v>
          </cell>
          <cell r="G443">
            <v>48792</v>
          </cell>
          <cell r="H443">
            <v>3.0000000000000027E-2</v>
          </cell>
          <cell r="I443">
            <v>3.0000000000000027E-2</v>
          </cell>
          <cell r="J443">
            <v>2.50629165475722E-2</v>
          </cell>
          <cell r="K443">
            <v>3.0000000000000027E-2</v>
          </cell>
        </row>
        <row r="444">
          <cell r="A444">
            <v>48823</v>
          </cell>
          <cell r="B444">
            <v>405.08543475672906</v>
          </cell>
          <cell r="C444">
            <v>286.34924090055182</v>
          </cell>
          <cell r="D444">
            <v>203.96675246001516</v>
          </cell>
          <cell r="E444">
            <v>177.69996293222124</v>
          </cell>
          <cell r="G444">
            <v>48823</v>
          </cell>
          <cell r="H444">
            <v>3.0000000000000027E-2</v>
          </cell>
          <cell r="I444">
            <v>3.0000000000000027E-2</v>
          </cell>
          <cell r="J444">
            <v>2.505593700291886E-2</v>
          </cell>
          <cell r="K444">
            <v>3.0000000000000027E-2</v>
          </cell>
        </row>
        <row r="445">
          <cell r="A445">
            <v>48853</v>
          </cell>
          <cell r="B445">
            <v>405.82599313836852</v>
          </cell>
          <cell r="C445">
            <v>287.71118734954393</v>
          </cell>
          <cell r="D445">
            <v>204.37489139965945</v>
          </cell>
          <cell r="E445">
            <v>175.98050554036894</v>
          </cell>
          <cell r="G445">
            <v>48853</v>
          </cell>
          <cell r="H445">
            <v>3.0000000000000027E-2</v>
          </cell>
          <cell r="I445">
            <v>3.0000000000000027E-2</v>
          </cell>
          <cell r="J445">
            <v>2.5044294580146342E-2</v>
          </cell>
          <cell r="K445">
            <v>3.0000000000000027E-2</v>
          </cell>
        </row>
        <row r="446">
          <cell r="A446">
            <v>48884</v>
          </cell>
          <cell r="B446">
            <v>404.04865302243388</v>
          </cell>
          <cell r="C446">
            <v>287.71118734954393</v>
          </cell>
          <cell r="D446">
            <v>204.79412096699926</v>
          </cell>
          <cell r="E446">
            <v>176.86577073221363</v>
          </cell>
          <cell r="G446">
            <v>48884</v>
          </cell>
          <cell r="H446">
            <v>3.0000000000000027E-2</v>
          </cell>
          <cell r="I446">
            <v>3.0000000000000027E-2</v>
          </cell>
          <cell r="J446">
            <v>2.5026127778997154E-2</v>
          </cell>
          <cell r="K446">
            <v>3.0000000000000027E-2</v>
          </cell>
        </row>
        <row r="447">
          <cell r="A447">
            <v>48914</v>
          </cell>
          <cell r="B447">
            <v>402.6679798097685</v>
          </cell>
          <cell r="C447">
            <v>287.71118734954393</v>
          </cell>
          <cell r="D447">
            <v>205.21874814377423</v>
          </cell>
          <cell r="E447">
            <v>179.57263929958509</v>
          </cell>
          <cell r="G447">
            <v>48914</v>
          </cell>
          <cell r="H447">
            <v>3.0000000000000027E-2</v>
          </cell>
          <cell r="I447">
            <v>3.0000000000000027E-2</v>
          </cell>
          <cell r="J447">
            <v>2.500145013501287E-2</v>
          </cell>
          <cell r="K447">
            <v>3.0000000000000027E-2</v>
          </cell>
        </row>
        <row r="448">
          <cell r="A448">
            <v>48945</v>
          </cell>
          <cell r="B448">
            <v>409.80663914649023</v>
          </cell>
          <cell r="C448">
            <v>294.58901691695303</v>
          </cell>
          <cell r="D448">
            <v>205.64360284137223</v>
          </cell>
          <cell r="E448">
            <v>173.10611755977143</v>
          </cell>
          <cell r="G448">
            <v>48945</v>
          </cell>
          <cell r="H448">
            <v>3.0000000000000027E-2</v>
          </cell>
          <cell r="I448">
            <v>3.0000000000000027E-2</v>
          </cell>
          <cell r="J448">
            <v>2.4973228490804633E-2</v>
          </cell>
          <cell r="K448">
            <v>3.0000000000000027E-2</v>
          </cell>
        </row>
        <row r="449">
          <cell r="A449">
            <v>48976</v>
          </cell>
          <cell r="B449">
            <v>411.58644779036337</v>
          </cell>
          <cell r="C449">
            <v>295.46576994349169</v>
          </cell>
          <cell r="D449">
            <v>206.32068076365528</v>
          </cell>
          <cell r="E449">
            <v>169.68678075627111</v>
          </cell>
          <cell r="G449">
            <v>48976</v>
          </cell>
          <cell r="H449">
            <v>3.0000000000000027E-2</v>
          </cell>
          <cell r="I449">
            <v>3.0000000000000027E-2</v>
          </cell>
          <cell r="J449">
            <v>2.49380111322135E-2</v>
          </cell>
          <cell r="K449">
            <v>3.0000000000000027E-2</v>
          </cell>
        </row>
        <row r="450">
          <cell r="A450">
            <v>49004</v>
          </cell>
          <cell r="B450">
            <v>414.03609574651205</v>
          </cell>
          <cell r="C450">
            <v>295.46576994349169</v>
          </cell>
          <cell r="D450">
            <v>206.72208034667352</v>
          </cell>
          <cell r="E450">
            <v>176.12214797106404</v>
          </cell>
          <cell r="G450">
            <v>49004</v>
          </cell>
          <cell r="H450">
            <v>3.0000000000000027E-2</v>
          </cell>
          <cell r="I450">
            <v>3.0000000000000027E-2</v>
          </cell>
          <cell r="J450">
            <v>2.4916769898921221E-2</v>
          </cell>
          <cell r="K450">
            <v>3.0000000000000027E-2</v>
          </cell>
        </row>
        <row r="451">
          <cell r="A451">
            <v>49035</v>
          </cell>
          <cell r="B451">
            <v>414.87777865198922</v>
          </cell>
          <cell r="C451">
            <v>295.29041933818399</v>
          </cell>
          <cell r="D451">
            <v>207.10792455249111</v>
          </cell>
          <cell r="E451">
            <v>173.73737973887921</v>
          </cell>
          <cell r="G451">
            <v>49035</v>
          </cell>
          <cell r="H451">
            <v>3.0000000000000027E-2</v>
          </cell>
          <cell r="I451">
            <v>3.0000000000000027E-2</v>
          </cell>
          <cell r="J451">
            <v>2.4904871447482879E-2</v>
          </cell>
          <cell r="K451">
            <v>3.0000000000000027E-2</v>
          </cell>
        </row>
        <row r="452">
          <cell r="A452">
            <v>49065</v>
          </cell>
          <cell r="B452">
            <v>416.99250695200004</v>
          </cell>
          <cell r="C452">
            <v>295.29041933818399</v>
          </cell>
          <cell r="D452">
            <v>207.48370873732318</v>
          </cell>
          <cell r="E452">
            <v>173.68477455728691</v>
          </cell>
          <cell r="G452">
            <v>49065</v>
          </cell>
          <cell r="H452">
            <v>3.0000000000000027E-2</v>
          </cell>
          <cell r="I452">
            <v>3.0000000000000027E-2</v>
          </cell>
          <cell r="J452">
            <v>2.4902135495768807E-2</v>
          </cell>
          <cell r="K452">
            <v>3.0000000000000027E-2</v>
          </cell>
        </row>
        <row r="453">
          <cell r="A453">
            <v>49096</v>
          </cell>
          <cell r="B453">
            <v>418.45317749421338</v>
          </cell>
          <cell r="C453">
            <v>295.11506873287624</v>
          </cell>
          <cell r="D453">
            <v>207.85679633547835</v>
          </cell>
          <cell r="E453">
            <v>177.22685678450273</v>
          </cell>
          <cell r="G453">
            <v>49096</v>
          </cell>
          <cell r="H453">
            <v>3.0000000000000027E-2</v>
          </cell>
          <cell r="I453">
            <v>3.0000000000000027E-2</v>
          </cell>
          <cell r="J453">
            <v>2.4903865758884258E-2</v>
          </cell>
          <cell r="K453">
            <v>3.0000000000000027E-2</v>
          </cell>
        </row>
        <row r="454">
          <cell r="A454">
            <v>49126</v>
          </cell>
          <cell r="B454">
            <v>418.48123359106256</v>
          </cell>
          <cell r="C454">
            <v>295.46576994349169</v>
          </cell>
          <cell r="D454">
            <v>208.23584344861322</v>
          </cell>
          <cell r="E454">
            <v>179.4362744113798</v>
          </cell>
          <cell r="G454">
            <v>49126</v>
          </cell>
          <cell r="H454">
            <v>3.0000000000000027E-2</v>
          </cell>
          <cell r="I454">
            <v>3.0000000000000027E-2</v>
          </cell>
          <cell r="J454">
            <v>2.4905277062110542E-2</v>
          </cell>
          <cell r="K454">
            <v>3.0000000000000027E-2</v>
          </cell>
        </row>
        <row r="455">
          <cell r="A455">
            <v>49157</v>
          </cell>
          <cell r="B455">
            <v>417.88854854512266</v>
          </cell>
          <cell r="C455">
            <v>295.11506873287624</v>
          </cell>
          <cell r="D455">
            <v>208.63148761400475</v>
          </cell>
          <cell r="E455">
            <v>183.0484968807186</v>
          </cell>
          <cell r="G455">
            <v>49157</v>
          </cell>
          <cell r="H455">
            <v>3.0000000000000027E-2</v>
          </cell>
          <cell r="I455">
            <v>3.0000000000000027E-2</v>
          </cell>
          <cell r="J455">
            <v>2.4903669052516175E-2</v>
          </cell>
          <cell r="K455">
            <v>3.0000000000000027E-2</v>
          </cell>
        </row>
        <row r="456">
          <cell r="A456">
            <v>49188</v>
          </cell>
          <cell r="B456">
            <v>417.23799779943096</v>
          </cell>
          <cell r="C456">
            <v>294.93971812756837</v>
          </cell>
          <cell r="D456">
            <v>209.04515304460949</v>
          </cell>
          <cell r="E456">
            <v>183.03096182018788</v>
          </cell>
          <cell r="G456">
            <v>49188</v>
          </cell>
          <cell r="H456">
            <v>3.0000000000000027E-2</v>
          </cell>
          <cell r="I456">
            <v>3.0000000000000027E-2</v>
          </cell>
          <cell r="J456">
            <v>2.4898178371447477E-2</v>
          </cell>
          <cell r="K456">
            <v>3.0000000000000027E-2</v>
          </cell>
        </row>
        <row r="457">
          <cell r="A457">
            <v>49218</v>
          </cell>
          <cell r="B457">
            <v>418.00077293251957</v>
          </cell>
          <cell r="C457">
            <v>296.34252297003025</v>
          </cell>
          <cell r="D457">
            <v>209.46136008760917</v>
          </cell>
          <cell r="E457">
            <v>181.25992070658</v>
          </cell>
          <cell r="G457">
            <v>49218</v>
          </cell>
          <cell r="H457">
            <v>3.0000000000000027E-2</v>
          </cell>
          <cell r="I457">
            <v>3.0000000000000027E-2</v>
          </cell>
          <cell r="J457">
            <v>2.4887933410582264E-2</v>
          </cell>
          <cell r="K457">
            <v>3.0000000000000027E-2</v>
          </cell>
        </row>
        <row r="458">
          <cell r="A458">
            <v>49249</v>
          </cell>
          <cell r="B458">
            <v>416.17011261310694</v>
          </cell>
          <cell r="C458">
            <v>296.34252297003025</v>
          </cell>
          <cell r="D458">
            <v>209.88778360669542</v>
          </cell>
          <cell r="E458">
            <v>182.17174385418005</v>
          </cell>
          <cell r="G458">
            <v>49249</v>
          </cell>
          <cell r="H458">
            <v>3.0000000000000027E-2</v>
          </cell>
          <cell r="I458">
            <v>3.0000000000000027E-2</v>
          </cell>
          <cell r="J458">
            <v>2.4872113592152134E-2</v>
          </cell>
          <cell r="K458">
            <v>3.0000000000000027E-2</v>
          </cell>
        </row>
        <row r="459">
          <cell r="A459">
            <v>49279</v>
          </cell>
          <cell r="B459">
            <v>414.74801920406156</v>
          </cell>
          <cell r="C459">
            <v>296.34252297003025</v>
          </cell>
          <cell r="D459">
            <v>210.31864268353371</v>
          </cell>
          <cell r="E459">
            <v>184.95981847857266</v>
          </cell>
          <cell r="G459">
            <v>49279</v>
          </cell>
          <cell r="H459">
            <v>3.0000000000000027E-2</v>
          </cell>
          <cell r="I459">
            <v>3.0000000000000027E-2</v>
          </cell>
          <cell r="J459">
            <v>2.4851016712111207E-2</v>
          </cell>
          <cell r="K459">
            <v>3.0000000000000027E-2</v>
          </cell>
        </row>
        <row r="460">
          <cell r="A460">
            <v>49310</v>
          </cell>
          <cell r="B460">
            <v>422.10083832088492</v>
          </cell>
          <cell r="C460">
            <v>303.42668742446165</v>
          </cell>
          <cell r="D460">
            <v>210.74892111540402</v>
          </cell>
          <cell r="E460">
            <v>178.29930108656458</v>
          </cell>
          <cell r="G460">
            <v>49310</v>
          </cell>
          <cell r="H460">
            <v>3.0000000000000027E-2</v>
          </cell>
          <cell r="I460">
            <v>3.0000000000000027E-2</v>
          </cell>
          <cell r="J460">
            <v>2.4826049551222251E-2</v>
          </cell>
          <cell r="K460">
            <v>3.0000000000000027E-2</v>
          </cell>
        </row>
        <row r="461">
          <cell r="A461">
            <v>49341</v>
          </cell>
          <cell r="B461">
            <v>423.93404122407429</v>
          </cell>
          <cell r="C461">
            <v>304.32974304179646</v>
          </cell>
          <cell r="D461">
            <v>211.4358726873507</v>
          </cell>
          <cell r="E461">
            <v>174.77738417895924</v>
          </cell>
          <cell r="G461">
            <v>49341</v>
          </cell>
          <cell r="H461">
            <v>3.0000000000000027E-2</v>
          </cell>
          <cell r="I461">
            <v>3.0000000000000027E-2</v>
          </cell>
          <cell r="J461">
            <v>2.4792434305482836E-2</v>
          </cell>
          <cell r="K461">
            <v>3.0000000000000027E-2</v>
          </cell>
        </row>
        <row r="462">
          <cell r="A462">
            <v>49369</v>
          </cell>
          <cell r="B462">
            <v>426.45717861890739</v>
          </cell>
          <cell r="C462">
            <v>304.32974304179646</v>
          </cell>
          <cell r="D462">
            <v>211.84313309371495</v>
          </cell>
          <cell r="E462">
            <v>181.40581241019598</v>
          </cell>
          <cell r="G462">
            <v>49369</v>
          </cell>
          <cell r="H462">
            <v>3.0000000000000027E-2</v>
          </cell>
          <cell r="I462">
            <v>3.0000000000000027E-2</v>
          </cell>
          <cell r="J462">
            <v>2.4772645178751107E-2</v>
          </cell>
          <cell r="K462">
            <v>3.0000000000000027E-2</v>
          </cell>
        </row>
        <row r="463">
          <cell r="A463">
            <v>49400</v>
          </cell>
          <cell r="B463">
            <v>427.32411201154889</v>
          </cell>
          <cell r="C463">
            <v>304.14913191832954</v>
          </cell>
          <cell r="D463">
            <v>212.23622212282393</v>
          </cell>
          <cell r="E463">
            <v>178.94950113104559</v>
          </cell>
          <cell r="G463">
            <v>49400</v>
          </cell>
          <cell r="H463">
            <v>3.0000000000000027E-2</v>
          </cell>
          <cell r="I463">
            <v>3.0000000000000027E-2</v>
          </cell>
          <cell r="J463">
            <v>2.4761474392705152E-2</v>
          </cell>
          <cell r="K463">
            <v>3.0000000000000027E-2</v>
          </cell>
        </row>
        <row r="464">
          <cell r="A464">
            <v>49430</v>
          </cell>
          <cell r="B464">
            <v>429.50228216056007</v>
          </cell>
          <cell r="C464">
            <v>304.14913191832954</v>
          </cell>
          <cell r="D464">
            <v>212.6206139051871</v>
          </cell>
          <cell r="E464">
            <v>178.89531779400554</v>
          </cell>
          <cell r="G464">
            <v>49430</v>
          </cell>
          <cell r="H464">
            <v>3.0000000000000027E-2</v>
          </cell>
          <cell r="I464">
            <v>3.0000000000000027E-2</v>
          </cell>
          <cell r="J464">
            <v>2.4758113295378248E-2</v>
          </cell>
          <cell r="K464">
            <v>3.0000000000000027E-2</v>
          </cell>
        </row>
        <row r="465">
          <cell r="A465">
            <v>49461</v>
          </cell>
          <cell r="B465">
            <v>431.00677281903978</v>
          </cell>
          <cell r="C465">
            <v>303.96852079486251</v>
          </cell>
          <cell r="D465">
            <v>213.00311969681584</v>
          </cell>
          <cell r="E465">
            <v>182.54366248803782</v>
          </cell>
          <cell r="G465">
            <v>49461</v>
          </cell>
          <cell r="H465">
            <v>3.0000000000000027E-2</v>
          </cell>
          <cell r="I465">
            <v>3.0000000000000027E-2</v>
          </cell>
          <cell r="J465">
            <v>2.475898528249898E-2</v>
          </cell>
          <cell r="K465">
            <v>3.0000000000000027E-2</v>
          </cell>
        </row>
        <row r="466">
          <cell r="A466">
            <v>49491</v>
          </cell>
          <cell r="B466">
            <v>431.03567059879447</v>
          </cell>
          <cell r="C466">
            <v>304.32974304179646</v>
          </cell>
          <cell r="D466">
            <v>213.39185606676654</v>
          </cell>
          <cell r="E466">
            <v>184.81936264372121</v>
          </cell>
          <cell r="G466">
            <v>49491</v>
          </cell>
          <cell r="H466">
            <v>3.0000000000000027E-2</v>
          </cell>
          <cell r="I466">
            <v>3.0000000000000027E-2</v>
          </cell>
          <cell r="J466">
            <v>2.4760447254248419E-2</v>
          </cell>
          <cell r="K466">
            <v>3.0000000000000027E-2</v>
          </cell>
        </row>
        <row r="467">
          <cell r="A467">
            <v>49522</v>
          </cell>
          <cell r="B467">
            <v>430.42520500147634</v>
          </cell>
          <cell r="C467">
            <v>303.96852079486251</v>
          </cell>
          <cell r="D467">
            <v>213.79702748944666</v>
          </cell>
          <cell r="E467">
            <v>188.53995178714015</v>
          </cell>
          <cell r="G467">
            <v>49522</v>
          </cell>
          <cell r="H467">
            <v>3.0000000000000027E-2</v>
          </cell>
          <cell r="I467">
            <v>3.0000000000000027E-2</v>
          </cell>
          <cell r="J467">
            <v>2.4759157567810774E-2</v>
          </cell>
          <cell r="K467">
            <v>3.0000000000000027E-2</v>
          </cell>
        </row>
        <row r="468">
          <cell r="A468">
            <v>49553</v>
          </cell>
          <cell r="B468">
            <v>429.7551377334139</v>
          </cell>
          <cell r="C468">
            <v>303.78790967139543</v>
          </cell>
          <cell r="D468">
            <v>214.21964639978495</v>
          </cell>
          <cell r="E468">
            <v>188.52189067479353</v>
          </cell>
          <cell r="G468">
            <v>49553</v>
          </cell>
          <cell r="H468">
            <v>3.0000000000000027E-2</v>
          </cell>
          <cell r="I468">
            <v>3.0000000000000027E-2</v>
          </cell>
          <cell r="J468">
            <v>2.4752993694483028E-2</v>
          </cell>
          <cell r="K468">
            <v>3.0000000000000027E-2</v>
          </cell>
        </row>
        <row r="469">
          <cell r="A469">
            <v>49583</v>
          </cell>
          <cell r="B469">
            <v>430.54079612049514</v>
          </cell>
          <cell r="C469">
            <v>305.23279865913116</v>
          </cell>
          <cell r="D469">
            <v>214.64377078486677</v>
          </cell>
          <cell r="E469">
            <v>186.69771832777741</v>
          </cell>
          <cell r="G469">
            <v>49583</v>
          </cell>
          <cell r="H469">
            <v>3.0000000000000027E-2</v>
          </cell>
          <cell r="I469">
            <v>3.0000000000000027E-2</v>
          </cell>
          <cell r="J469">
            <v>2.4741607211420824E-2</v>
          </cell>
          <cell r="K469">
            <v>3.0000000000000027E-2</v>
          </cell>
        </row>
        <row r="470">
          <cell r="A470">
            <v>49614</v>
          </cell>
          <cell r="B470">
            <v>428.65521599150014</v>
          </cell>
          <cell r="C470">
            <v>305.23279865913116</v>
          </cell>
          <cell r="D470">
            <v>215.07727115118885</v>
          </cell>
          <cell r="E470">
            <v>187.63689616980545</v>
          </cell>
          <cell r="G470">
            <v>49614</v>
          </cell>
          <cell r="H470">
            <v>3.0000000000000027E-2</v>
          </cell>
          <cell r="I470">
            <v>3.0000000000000027E-2</v>
          </cell>
          <cell r="J470">
            <v>2.4725057625163638E-2</v>
          </cell>
          <cell r="K470">
            <v>3.0000000000000027E-2</v>
          </cell>
        </row>
        <row r="471">
          <cell r="A471">
            <v>49644</v>
          </cell>
          <cell r="B471">
            <v>427.1904597801834</v>
          </cell>
          <cell r="C471">
            <v>305.23279865913116</v>
          </cell>
          <cell r="D471">
            <v>215.5143132836233</v>
          </cell>
          <cell r="E471">
            <v>190.50861303292984</v>
          </cell>
          <cell r="G471">
            <v>49644</v>
          </cell>
          <cell r="H471">
            <v>3.0000000000000027E-2</v>
          </cell>
          <cell r="I471">
            <v>3.0000000000000027E-2</v>
          </cell>
          <cell r="J471">
            <v>2.4703804350370895E-2</v>
          </cell>
          <cell r="K471">
            <v>3.0000000000000027E-2</v>
          </cell>
        </row>
        <row r="472">
          <cell r="A472">
            <v>49675</v>
          </cell>
          <cell r="B472">
            <v>434.76386347051147</v>
          </cell>
          <cell r="C472">
            <v>312.52948804719551</v>
          </cell>
          <cell r="D472">
            <v>215.95013054533271</v>
          </cell>
          <cell r="E472">
            <v>183.64828011916151</v>
          </cell>
          <cell r="G472">
            <v>49675</v>
          </cell>
          <cell r="H472">
            <v>3.0000000000000027E-2</v>
          </cell>
          <cell r="I472">
            <v>3.0000000000000027E-2</v>
          </cell>
          <cell r="J472">
            <v>2.4679649140792348E-2</v>
          </cell>
          <cell r="K472">
            <v>3.0000000000000027E-2</v>
          </cell>
        </row>
        <row r="473">
          <cell r="A473">
            <v>49706</v>
          </cell>
          <cell r="B473">
            <v>436.65206246079651</v>
          </cell>
          <cell r="C473">
            <v>313.45963533305036</v>
          </cell>
          <cell r="D473">
            <v>216.64731499210248</v>
          </cell>
          <cell r="E473">
            <v>180.02070570432801</v>
          </cell>
          <cell r="G473">
            <v>49706</v>
          </cell>
          <cell r="H473">
            <v>3.0000000000000027E-2</v>
          </cell>
          <cell r="I473">
            <v>3.0000000000000027E-2</v>
          </cell>
          <cell r="J473">
            <v>2.4647862439397539E-2</v>
          </cell>
          <cell r="K473">
            <v>3.0000000000000027E-2</v>
          </cell>
        </row>
        <row r="474">
          <cell r="A474">
            <v>49735</v>
          </cell>
          <cell r="B474">
            <v>439.25089397747462</v>
          </cell>
          <cell r="C474">
            <v>313.45963533305036</v>
          </cell>
          <cell r="D474">
            <v>217.06105096349364</v>
          </cell>
          <cell r="E474">
            <v>186.84798678250186</v>
          </cell>
          <cell r="G474">
            <v>49735</v>
          </cell>
          <cell r="H474">
            <v>3.0000000000000027E-2</v>
          </cell>
          <cell r="I474">
            <v>3.0000000000000027E-2</v>
          </cell>
          <cell r="J474">
            <v>2.463104559292173E-2</v>
          </cell>
          <cell r="K474">
            <v>3.0000000000000027E-2</v>
          </cell>
        </row>
        <row r="475">
          <cell r="A475">
            <v>49766</v>
          </cell>
          <cell r="B475">
            <v>440.14383537189536</v>
          </cell>
          <cell r="C475">
            <v>313.27360587587941</v>
          </cell>
          <cell r="D475">
            <v>217.46185652980296</v>
          </cell>
          <cell r="E475">
            <v>184.31798616497696</v>
          </cell>
          <cell r="G475">
            <v>49766</v>
          </cell>
          <cell r="H475">
            <v>3.0000000000000027E-2</v>
          </cell>
          <cell r="I475">
            <v>3.0000000000000027E-2</v>
          </cell>
          <cell r="J475">
            <v>2.4621783947675446E-2</v>
          </cell>
          <cell r="K475">
            <v>3.0000000000000027E-2</v>
          </cell>
        </row>
        <row r="476">
          <cell r="A476">
            <v>49796</v>
          </cell>
          <cell r="B476">
            <v>442.38735062537688</v>
          </cell>
          <cell r="C476">
            <v>313.27360587587941</v>
          </cell>
          <cell r="D476">
            <v>217.85511190945584</v>
          </cell>
          <cell r="E476">
            <v>184.2621773278257</v>
          </cell>
          <cell r="G476">
            <v>49796</v>
          </cell>
          <cell r="H476">
            <v>3.0000000000000027E-2</v>
          </cell>
          <cell r="I476">
            <v>3.0000000000000027E-2</v>
          </cell>
          <cell r="J476">
            <v>2.4618958190963269E-2</v>
          </cell>
          <cell r="K476">
            <v>3.0000000000000027E-2</v>
          </cell>
        </row>
        <row r="477">
          <cell r="A477">
            <v>49827</v>
          </cell>
          <cell r="B477">
            <v>443.93697600361099</v>
          </cell>
          <cell r="C477">
            <v>313.08757641870841</v>
          </cell>
          <cell r="D477">
            <v>218.24723159430712</v>
          </cell>
          <cell r="E477">
            <v>188.01997236267897</v>
          </cell>
          <cell r="G477">
            <v>49827</v>
          </cell>
          <cell r="H477">
            <v>3.0000000000000027E-2</v>
          </cell>
          <cell r="I477">
            <v>3.0000000000000027E-2</v>
          </cell>
          <cell r="J477">
            <v>2.4619883055964742E-2</v>
          </cell>
          <cell r="K477">
            <v>3.0000000000000027E-2</v>
          </cell>
        </row>
        <row r="478">
          <cell r="A478">
            <v>49857</v>
          </cell>
          <cell r="B478">
            <v>443.9667407167583</v>
          </cell>
          <cell r="C478">
            <v>313.45963533305036</v>
          </cell>
          <cell r="D478">
            <v>218.64581702543563</v>
          </cell>
          <cell r="E478">
            <v>190.36394352303284</v>
          </cell>
          <cell r="G478">
            <v>49857</v>
          </cell>
          <cell r="H478">
            <v>3.0000000000000027E-2</v>
          </cell>
          <cell r="I478">
            <v>3.0000000000000027E-2</v>
          </cell>
          <cell r="J478">
            <v>2.4621187778718356E-2</v>
          </cell>
          <cell r="K478">
            <v>3.0000000000000027E-2</v>
          </cell>
        </row>
        <row r="479">
          <cell r="A479">
            <v>49888</v>
          </cell>
          <cell r="B479">
            <v>443.33796115152063</v>
          </cell>
          <cell r="C479">
            <v>313.08757641870841</v>
          </cell>
          <cell r="D479">
            <v>219.0605743087491</v>
          </cell>
          <cell r="E479">
            <v>194.19615034075437</v>
          </cell>
          <cell r="G479">
            <v>49888</v>
          </cell>
          <cell r="H479">
            <v>3.0000000000000027E-2</v>
          </cell>
          <cell r="I479">
            <v>3.0000000000000027E-2</v>
          </cell>
          <cell r="J479">
            <v>2.4619363894393897E-2</v>
          </cell>
          <cell r="K479">
            <v>3.0000000000000027E-2</v>
          </cell>
        </row>
        <row r="480">
          <cell r="A480">
            <v>49919</v>
          </cell>
          <cell r="B480">
            <v>442.64779186541631</v>
          </cell>
          <cell r="C480">
            <v>312.90154696153729</v>
          </cell>
          <cell r="D480">
            <v>219.49219112627489</v>
          </cell>
          <cell r="E480">
            <v>194.17754739503732</v>
          </cell>
          <cell r="G480">
            <v>49919</v>
          </cell>
          <cell r="H480">
            <v>3.0000000000000027E-2</v>
          </cell>
          <cell r="I480">
            <v>3.0000000000000027E-2</v>
          </cell>
          <cell r="J480">
            <v>2.4612797262535402E-2</v>
          </cell>
          <cell r="K480">
            <v>3.0000000000000027E-2</v>
          </cell>
        </row>
        <row r="481">
          <cell r="A481">
            <v>49949</v>
          </cell>
          <cell r="B481">
            <v>443.45702000411001</v>
          </cell>
          <cell r="C481">
            <v>314.38978261890509</v>
          </cell>
          <cell r="D481">
            <v>219.9243791726189</v>
          </cell>
          <cell r="E481">
            <v>192.29864987761073</v>
          </cell>
          <cell r="G481">
            <v>49949</v>
          </cell>
          <cell r="H481">
            <v>3.0000000000000027E-2</v>
          </cell>
          <cell r="I481">
            <v>3.0000000000000027E-2</v>
          </cell>
          <cell r="J481">
            <v>2.4601731363752322E-2</v>
          </cell>
          <cell r="K481">
            <v>3.0000000000000027E-2</v>
          </cell>
        </row>
        <row r="482">
          <cell r="A482">
            <v>49980</v>
          </cell>
          <cell r="B482">
            <v>441.51487247124516</v>
          </cell>
          <cell r="C482">
            <v>314.38978261890509</v>
          </cell>
          <cell r="D482">
            <v>220.36514867019167</v>
          </cell>
          <cell r="E482">
            <v>193.26600305489961</v>
          </cell>
          <cell r="G482">
            <v>49980</v>
          </cell>
          <cell r="H482">
            <v>3.0000000000000027E-2</v>
          </cell>
          <cell r="I482">
            <v>3.0000000000000027E-2</v>
          </cell>
          <cell r="J482">
            <v>2.4585942952966455E-2</v>
          </cell>
          <cell r="K482">
            <v>3.0000000000000027E-2</v>
          </cell>
        </row>
        <row r="483">
          <cell r="A483">
            <v>50010</v>
          </cell>
          <cell r="B483">
            <v>440.00617357358891</v>
          </cell>
          <cell r="C483">
            <v>314.38978261890509</v>
          </cell>
          <cell r="D483">
            <v>220.80863971665511</v>
          </cell>
          <cell r="E483">
            <v>196.22387142391776</v>
          </cell>
          <cell r="G483">
            <v>50010</v>
          </cell>
          <cell r="H483">
            <v>3.0000000000000027E-2</v>
          </cell>
          <cell r="I483">
            <v>3.0000000000000027E-2</v>
          </cell>
          <cell r="J483">
            <v>2.4566008411999629E-2</v>
          </cell>
          <cell r="K483">
            <v>3.0000000000000027E-2</v>
          </cell>
        </row>
        <row r="484">
          <cell r="A484">
            <v>50041</v>
          </cell>
          <cell r="B484">
            <v>447.80677937462684</v>
          </cell>
          <cell r="C484">
            <v>321.90537268861141</v>
          </cell>
          <cell r="D484">
            <v>221.25048870670452</v>
          </cell>
          <cell r="E484">
            <v>189.15772852273636</v>
          </cell>
          <cell r="G484">
            <v>50041</v>
          </cell>
          <cell r="H484">
            <v>3.0000000000000027E-2</v>
          </cell>
          <cell r="I484">
            <v>3.0000000000000027E-2</v>
          </cell>
          <cell r="J484">
            <v>2.4544361922759439E-2</v>
          </cell>
          <cell r="K484">
            <v>3.0000000000000027E-2</v>
          </cell>
        </row>
        <row r="485">
          <cell r="A485">
            <v>50072</v>
          </cell>
          <cell r="B485">
            <v>449.75162433462043</v>
          </cell>
          <cell r="C485">
            <v>322.8634243930419</v>
          </cell>
          <cell r="D485">
            <v>221.95855260812405</v>
          </cell>
          <cell r="E485">
            <v>185.42132687545785</v>
          </cell>
          <cell r="G485">
            <v>50072</v>
          </cell>
          <cell r="H485">
            <v>3.0000000000000027E-2</v>
          </cell>
          <cell r="I485">
            <v>3.0000000000000027E-2</v>
          </cell>
          <cell r="J485">
            <v>2.4515594002239016E-2</v>
          </cell>
          <cell r="K485">
            <v>3.0000000000000027E-2</v>
          </cell>
        </row>
        <row r="486">
          <cell r="A486">
            <v>50100</v>
          </cell>
          <cell r="B486">
            <v>452.42842079679889</v>
          </cell>
          <cell r="C486">
            <v>322.8634243930419</v>
          </cell>
          <cell r="D486">
            <v>222.37945337567828</v>
          </cell>
          <cell r="E486">
            <v>192.45342638597691</v>
          </cell>
          <cell r="G486">
            <v>50100</v>
          </cell>
          <cell r="H486">
            <v>3.0000000000000027E-2</v>
          </cell>
          <cell r="I486">
            <v>3.0000000000000027E-2</v>
          </cell>
          <cell r="J486">
            <v>2.450187349861821E-2</v>
          </cell>
          <cell r="K486">
            <v>3.0000000000000027E-2</v>
          </cell>
        </row>
        <row r="487">
          <cell r="A487">
            <v>50131</v>
          </cell>
          <cell r="B487">
            <v>453.34815043305224</v>
          </cell>
          <cell r="C487">
            <v>322.67181405215581</v>
          </cell>
          <cell r="D487">
            <v>222.78851778640129</v>
          </cell>
          <cell r="E487">
            <v>189.84752574992626</v>
          </cell>
          <cell r="G487">
            <v>50131</v>
          </cell>
          <cell r="H487">
            <v>3.0000000000000027E-2</v>
          </cell>
          <cell r="I487">
            <v>3.0000000000000027E-2</v>
          </cell>
          <cell r="J487">
            <v>2.4494692272013729E-2</v>
          </cell>
          <cell r="K487">
            <v>3.0000000000000027E-2</v>
          </cell>
        </row>
        <row r="488">
          <cell r="A488">
            <v>50161</v>
          </cell>
          <cell r="B488">
            <v>455.65897114413821</v>
          </cell>
          <cell r="C488">
            <v>322.67181405215581</v>
          </cell>
          <cell r="D488">
            <v>223.1910721600502</v>
          </cell>
          <cell r="E488">
            <v>189.79004264766047</v>
          </cell>
          <cell r="G488">
            <v>50161</v>
          </cell>
          <cell r="H488">
            <v>3.0000000000000027E-2</v>
          </cell>
          <cell r="I488">
            <v>3.0000000000000027E-2</v>
          </cell>
          <cell r="J488">
            <v>2.4493160632430122E-2</v>
          </cell>
          <cell r="K488">
            <v>3.0000000000000027E-2</v>
          </cell>
        </row>
        <row r="489">
          <cell r="A489">
            <v>50192</v>
          </cell>
          <cell r="B489">
            <v>457.25508528371932</v>
          </cell>
          <cell r="C489">
            <v>322.48020371126967</v>
          </cell>
          <cell r="D489">
            <v>223.59313494812116</v>
          </cell>
          <cell r="E489">
            <v>193.66057153355933</v>
          </cell>
          <cell r="G489">
            <v>50192</v>
          </cell>
          <cell r="H489">
            <v>3.0000000000000027E-2</v>
          </cell>
          <cell r="I489">
            <v>3.0000000000000027E-2</v>
          </cell>
          <cell r="J489">
            <v>2.4494713242234178E-2</v>
          </cell>
          <cell r="K489">
            <v>3.0000000000000027E-2</v>
          </cell>
        </row>
        <row r="490">
          <cell r="A490">
            <v>50222</v>
          </cell>
          <cell r="B490">
            <v>457.28574293826108</v>
          </cell>
          <cell r="C490">
            <v>322.8634243930419</v>
          </cell>
          <cell r="D490">
            <v>224.00175263461659</v>
          </cell>
          <cell r="E490">
            <v>196.07486182872384</v>
          </cell>
          <cell r="G490">
            <v>50222</v>
          </cell>
          <cell r="H490">
            <v>3.0000000000000027E-2</v>
          </cell>
          <cell r="I490">
            <v>3.0000000000000027E-2</v>
          </cell>
          <cell r="J490">
            <v>2.4495943631786421E-2</v>
          </cell>
          <cell r="K490">
            <v>3.0000000000000027E-2</v>
          </cell>
        </row>
        <row r="491">
          <cell r="A491">
            <v>50253</v>
          </cell>
          <cell r="B491">
            <v>456.63809998606627</v>
          </cell>
          <cell r="C491">
            <v>322.48020371126967</v>
          </cell>
          <cell r="D491">
            <v>224.42624771664771</v>
          </cell>
          <cell r="E491">
            <v>200.02203485097701</v>
          </cell>
          <cell r="G491">
            <v>50253</v>
          </cell>
          <cell r="H491">
            <v>3.0000000000000027E-2</v>
          </cell>
          <cell r="I491">
            <v>3.0000000000000027E-2</v>
          </cell>
          <cell r="J491">
            <v>2.4494016893866544E-2</v>
          </cell>
          <cell r="K491">
            <v>3.0000000000000027E-2</v>
          </cell>
        </row>
        <row r="492">
          <cell r="A492">
            <v>50284</v>
          </cell>
          <cell r="B492">
            <v>455.9272256213788</v>
          </cell>
          <cell r="C492">
            <v>322.28859337038341</v>
          </cell>
          <cell r="D492">
            <v>224.86711831352233</v>
          </cell>
          <cell r="E492">
            <v>200.00287381688844</v>
          </cell>
          <cell r="G492">
            <v>50284</v>
          </cell>
          <cell r="H492">
            <v>3.0000000000000027E-2</v>
          </cell>
          <cell r="I492">
            <v>3.0000000000000027E-2</v>
          </cell>
          <cell r="J492">
            <v>2.4488010984204944E-2</v>
          </cell>
          <cell r="K492">
            <v>3.0000000000000027E-2</v>
          </cell>
        </row>
        <row r="493">
          <cell r="A493">
            <v>50314</v>
          </cell>
          <cell r="B493">
            <v>456.76073060423334</v>
          </cell>
          <cell r="C493">
            <v>323.82147609747227</v>
          </cell>
          <cell r="D493">
            <v>225.30770087940493</v>
          </cell>
          <cell r="E493">
            <v>198.06760937393906</v>
          </cell>
          <cell r="G493">
            <v>50314</v>
          </cell>
          <cell r="H493">
            <v>3.0000000000000027E-2</v>
          </cell>
          <cell r="I493">
            <v>3.0000000000000027E-2</v>
          </cell>
          <cell r="J493">
            <v>2.447805798992686E-2</v>
          </cell>
          <cell r="K493">
            <v>3.0000000000000027E-2</v>
          </cell>
        </row>
        <row r="494">
          <cell r="A494">
            <v>50345</v>
          </cell>
          <cell r="B494">
            <v>454.76031864538254</v>
          </cell>
          <cell r="C494">
            <v>323.82147609747227</v>
          </cell>
          <cell r="D494">
            <v>225.75609365790197</v>
          </cell>
          <cell r="E494">
            <v>199.0639831465466</v>
          </cell>
          <cell r="G494">
            <v>50345</v>
          </cell>
          <cell r="H494">
            <v>3.0000000000000027E-2</v>
          </cell>
          <cell r="I494">
            <v>3.0000000000000027E-2</v>
          </cell>
          <cell r="J494">
            <v>2.4463691378797003E-2</v>
          </cell>
          <cell r="K494">
            <v>3.0000000000000027E-2</v>
          </cell>
        </row>
        <row r="495">
          <cell r="A495">
            <v>50375</v>
          </cell>
          <cell r="B495">
            <v>453.20635878079656</v>
          </cell>
          <cell r="C495">
            <v>323.82147609747227</v>
          </cell>
          <cell r="D495">
            <v>226.20648468014261</v>
          </cell>
          <cell r="E495">
            <v>202.1105875666353</v>
          </cell>
          <cell r="G495">
            <v>50375</v>
          </cell>
          <cell r="H495">
            <v>3.0000000000000027E-2</v>
          </cell>
          <cell r="I495">
            <v>3.0000000000000027E-2</v>
          </cell>
          <cell r="J495">
            <v>2.4445805066387383E-2</v>
          </cell>
          <cell r="K495">
            <v>3.0000000000000027E-2</v>
          </cell>
        </row>
        <row r="496">
          <cell r="A496">
            <v>50406</v>
          </cell>
          <cell r="B496">
            <v>461.24098275586567</v>
          </cell>
          <cell r="C496">
            <v>331.56253386926977</v>
          </cell>
          <cell r="D496">
            <v>226.65493015089604</v>
          </cell>
          <cell r="E496">
            <v>194.83246037841846</v>
          </cell>
          <cell r="G496">
            <v>50406</v>
          </cell>
          <cell r="H496">
            <v>3.0000000000000027E-2</v>
          </cell>
          <cell r="I496">
            <v>3.0000000000000027E-2</v>
          </cell>
          <cell r="J496">
            <v>2.4426800030059148E-2</v>
          </cell>
          <cell r="K496">
            <v>3.0000000000000027E-2</v>
          </cell>
        </row>
        <row r="497">
          <cell r="A497">
            <v>50437</v>
          </cell>
          <cell r="B497">
            <v>463.24417306465904</v>
          </cell>
          <cell r="C497">
            <v>332.54932712483316</v>
          </cell>
          <cell r="D497">
            <v>227.37433028656693</v>
          </cell>
          <cell r="E497">
            <v>190.9839666817216</v>
          </cell>
          <cell r="G497">
            <v>50437</v>
          </cell>
          <cell r="H497">
            <v>3.0000000000000027E-2</v>
          </cell>
          <cell r="I497">
            <v>3.0000000000000027E-2</v>
          </cell>
          <cell r="J497">
            <v>2.4399950417790972E-2</v>
          </cell>
          <cell r="K497">
            <v>3.0000000000000027E-2</v>
          </cell>
        </row>
        <row r="498">
          <cell r="A498">
            <v>50465</v>
          </cell>
          <cell r="B498">
            <v>466.00127342070289</v>
          </cell>
          <cell r="C498">
            <v>332.54932712483316</v>
          </cell>
          <cell r="D498">
            <v>227.80278380542055</v>
          </cell>
          <cell r="E498">
            <v>198.22702917755623</v>
          </cell>
          <cell r="G498">
            <v>50465</v>
          </cell>
          <cell r="H498">
            <v>3.0000000000000027E-2</v>
          </cell>
          <cell r="I498">
            <v>3.0000000000000027E-2</v>
          </cell>
          <cell r="J498">
            <v>2.4387731633553011E-2</v>
          </cell>
          <cell r="K498">
            <v>3.0000000000000027E-2</v>
          </cell>
        </row>
        <row r="499">
          <cell r="A499">
            <v>50496</v>
          </cell>
          <cell r="B499">
            <v>466.94859494604384</v>
          </cell>
          <cell r="C499">
            <v>332.35196847372049</v>
          </cell>
          <cell r="D499">
            <v>228.22041978873233</v>
          </cell>
          <cell r="E499">
            <v>195.54295152242406</v>
          </cell>
          <cell r="G499">
            <v>50496</v>
          </cell>
          <cell r="H499">
            <v>3.0000000000000027E-2</v>
          </cell>
          <cell r="I499">
            <v>3.0000000000000027E-2</v>
          </cell>
          <cell r="J499">
            <v>2.4381427087453833E-2</v>
          </cell>
          <cell r="K499">
            <v>3.0000000000000027E-2</v>
          </cell>
        </row>
        <row r="500">
          <cell r="A500">
            <v>50526</v>
          </cell>
          <cell r="B500">
            <v>469.32874027846236</v>
          </cell>
          <cell r="C500">
            <v>332.35196847372049</v>
          </cell>
          <cell r="D500">
            <v>228.63253404642126</v>
          </cell>
          <cell r="E500">
            <v>195.4837439270903</v>
          </cell>
          <cell r="G500">
            <v>50526</v>
          </cell>
          <cell r="H500">
            <v>3.0000000000000027E-2</v>
          </cell>
          <cell r="I500">
            <v>3.0000000000000027E-2</v>
          </cell>
          <cell r="J500">
            <v>2.4380284720658452E-2</v>
          </cell>
          <cell r="K500">
            <v>3.0000000000000027E-2</v>
          </cell>
        </row>
        <row r="501">
          <cell r="A501">
            <v>50557</v>
          </cell>
          <cell r="B501">
            <v>470.97273784223091</v>
          </cell>
          <cell r="C501">
            <v>332.15460982260777</v>
          </cell>
          <cell r="D501">
            <v>229.04471757137449</v>
          </cell>
          <cell r="E501">
            <v>199.47038867956613</v>
          </cell>
          <cell r="G501">
            <v>50557</v>
          </cell>
          <cell r="H501">
            <v>3.0000000000000027E-2</v>
          </cell>
          <cell r="I501">
            <v>3.0000000000000027E-2</v>
          </cell>
          <cell r="J501">
            <v>2.4381708429993765E-2</v>
          </cell>
          <cell r="K501">
            <v>3.0000000000000027E-2</v>
          </cell>
        </row>
        <row r="502">
          <cell r="A502">
            <v>50587</v>
          </cell>
          <cell r="B502">
            <v>471.00431522640895</v>
          </cell>
          <cell r="C502">
            <v>332.54932712483316</v>
          </cell>
          <cell r="D502">
            <v>229.46350787026972</v>
          </cell>
          <cell r="E502">
            <v>201.95710768358555</v>
          </cell>
          <cell r="G502">
            <v>50587</v>
          </cell>
          <cell r="H502">
            <v>3.0000000000000027E-2</v>
          </cell>
          <cell r="I502">
            <v>3.0000000000000027E-2</v>
          </cell>
          <cell r="J502">
            <v>2.438264509725574E-2</v>
          </cell>
          <cell r="K502">
            <v>3.0000000000000027E-2</v>
          </cell>
        </row>
        <row r="503">
          <cell r="A503">
            <v>50618</v>
          </cell>
          <cell r="B503">
            <v>470.33724298564829</v>
          </cell>
          <cell r="C503">
            <v>332.15460982260777</v>
          </cell>
          <cell r="D503">
            <v>229.89792472206503</v>
          </cell>
          <cell r="E503">
            <v>206.02269589650632</v>
          </cell>
          <cell r="G503">
            <v>50618</v>
          </cell>
          <cell r="H503">
            <v>3.0000000000000027E-2</v>
          </cell>
          <cell r="I503">
            <v>3.0000000000000027E-2</v>
          </cell>
          <cell r="J503">
            <v>2.4380735591701619E-2</v>
          </cell>
          <cell r="K503">
            <v>3.0000000000000027E-2</v>
          </cell>
        </row>
        <row r="504">
          <cell r="A504">
            <v>50649</v>
          </cell>
          <cell r="B504">
            <v>469.60504239002017</v>
          </cell>
          <cell r="C504">
            <v>331.95725117149493</v>
          </cell>
          <cell r="D504">
            <v>230.34822571804455</v>
          </cell>
          <cell r="E504">
            <v>206.00296003139511</v>
          </cell>
          <cell r="G504">
            <v>50649</v>
          </cell>
          <cell r="H504">
            <v>3.0000000000000027E-2</v>
          </cell>
          <cell r="I504">
            <v>3.0000000000000027E-2</v>
          </cell>
          <cell r="J504">
            <v>2.4374872794341362E-2</v>
          </cell>
          <cell r="K504">
            <v>3.0000000000000027E-2</v>
          </cell>
        </row>
        <row r="505">
          <cell r="A505">
            <v>50679</v>
          </cell>
          <cell r="B505">
            <v>470.46355252236037</v>
          </cell>
          <cell r="C505">
            <v>333.53612038039643</v>
          </cell>
          <cell r="D505">
            <v>230.79732381809455</v>
          </cell>
          <cell r="E505">
            <v>204.00963765515723</v>
          </cell>
          <cell r="G505">
            <v>50679</v>
          </cell>
          <cell r="H505">
            <v>3.0000000000000027E-2</v>
          </cell>
          <cell r="I505">
            <v>3.0000000000000027E-2</v>
          </cell>
          <cell r="J505">
            <v>2.4365003580716138E-2</v>
          </cell>
          <cell r="K505">
            <v>3.0000000000000027E-2</v>
          </cell>
        </row>
        <row r="506">
          <cell r="A506">
            <v>50710</v>
          </cell>
          <cell r="B506">
            <v>468.40312820474401</v>
          </cell>
          <cell r="C506">
            <v>333.53612038039643</v>
          </cell>
          <cell r="D506">
            <v>231.2534856445285</v>
          </cell>
          <cell r="E506">
            <v>205.03590264094302</v>
          </cell>
          <cell r="G506">
            <v>50710</v>
          </cell>
          <cell r="H506">
            <v>3.0000000000000027E-2</v>
          </cell>
          <cell r="I506">
            <v>3.0000000000000027E-2</v>
          </cell>
          <cell r="J506">
            <v>2.4351023697978036E-2</v>
          </cell>
          <cell r="K506">
            <v>3.0000000000000027E-2</v>
          </cell>
        </row>
        <row r="507">
          <cell r="A507">
            <v>50740</v>
          </cell>
          <cell r="B507">
            <v>466.80254954422048</v>
          </cell>
          <cell r="C507">
            <v>333.53612038039643</v>
          </cell>
          <cell r="D507">
            <v>231.71105852020699</v>
          </cell>
          <cell r="E507">
            <v>208.17390519363437</v>
          </cell>
          <cell r="G507">
            <v>50740</v>
          </cell>
          <cell r="H507">
            <v>3.0000000000000027E-2</v>
          </cell>
          <cell r="I507">
            <v>3.0000000000000027E-2</v>
          </cell>
          <cell r="J507">
            <v>2.4334288417274585E-2</v>
          </cell>
          <cell r="K507">
            <v>3.0000000000000027E-2</v>
          </cell>
        </row>
        <row r="508">
          <cell r="A508">
            <v>50771</v>
          </cell>
          <cell r="B508">
            <v>475.07821223854165</v>
          </cell>
          <cell r="C508">
            <v>341.50940988534785</v>
          </cell>
          <cell r="D508">
            <v>232.16648645656457</v>
          </cell>
          <cell r="E508">
            <v>200.67743418977102</v>
          </cell>
          <cell r="G508">
            <v>50771</v>
          </cell>
          <cell r="H508">
            <v>3.0000000000000027E-2</v>
          </cell>
          <cell r="I508">
            <v>3.0000000000000027E-2</v>
          </cell>
          <cell r="J508">
            <v>2.4316948684942385E-2</v>
          </cell>
          <cell r="K508">
            <v>3.0000000000000027E-2</v>
          </cell>
        </row>
        <row r="509">
          <cell r="A509">
            <v>50802</v>
          </cell>
          <cell r="B509">
            <v>477.14149825659882</v>
          </cell>
          <cell r="C509">
            <v>342.52580693857817</v>
          </cell>
          <cell r="D509">
            <v>232.89757054805793</v>
          </cell>
          <cell r="E509">
            <v>196.71348568217326</v>
          </cell>
          <cell r="G509">
            <v>50802</v>
          </cell>
          <cell r="H509">
            <v>3.0000000000000027E-2</v>
          </cell>
          <cell r="I509">
            <v>3.0000000000000027E-2</v>
          </cell>
          <cell r="J509">
            <v>2.4291397602050679E-2</v>
          </cell>
          <cell r="K509">
            <v>3.0000000000000027E-2</v>
          </cell>
        </row>
        <row r="510">
          <cell r="A510">
            <v>50830</v>
          </cell>
          <cell r="B510">
            <v>479.98131162332396</v>
          </cell>
          <cell r="C510">
            <v>342.52580693857817</v>
          </cell>
          <cell r="D510">
            <v>233.33399851316773</v>
          </cell>
          <cell r="E510">
            <v>204.17384005288292</v>
          </cell>
          <cell r="G510">
            <v>50830</v>
          </cell>
          <cell r="H510">
            <v>3.0000000000000027E-2</v>
          </cell>
          <cell r="I510">
            <v>3.0000000000000027E-2</v>
          </cell>
          <cell r="J510">
            <v>2.4280716044592809E-2</v>
          </cell>
          <cell r="K510">
            <v>3.0000000000000027E-2</v>
          </cell>
        </row>
        <row r="511">
          <cell r="A511">
            <v>50861</v>
          </cell>
          <cell r="B511">
            <v>480.95705279442518</v>
          </cell>
          <cell r="C511">
            <v>342.3225275279321</v>
          </cell>
          <cell r="D511">
            <v>233.76058806465707</v>
          </cell>
          <cell r="E511">
            <v>201.40924006809678</v>
          </cell>
          <cell r="G511">
            <v>50861</v>
          </cell>
          <cell r="H511">
            <v>3.0000000000000027E-2</v>
          </cell>
          <cell r="I511">
            <v>3.0000000000000027E-2</v>
          </cell>
          <cell r="J511">
            <v>2.4275515228012301E-2</v>
          </cell>
          <cell r="K511">
            <v>3.0000000000000027E-2</v>
          </cell>
        </row>
        <row r="512">
          <cell r="A512">
            <v>50891</v>
          </cell>
          <cell r="B512">
            <v>483.40860248681622</v>
          </cell>
          <cell r="C512">
            <v>342.3225275279321</v>
          </cell>
          <cell r="D512">
            <v>234.18252295790117</v>
          </cell>
          <cell r="E512">
            <v>201.34825624490301</v>
          </cell>
          <cell r="G512">
            <v>50891</v>
          </cell>
          <cell r="H512">
            <v>3.0000000000000027E-2</v>
          </cell>
          <cell r="I512">
            <v>3.0000000000000027E-2</v>
          </cell>
          <cell r="J512">
            <v>2.4274711972326113E-2</v>
          </cell>
          <cell r="K512">
            <v>3.0000000000000027E-2</v>
          </cell>
        </row>
        <row r="513">
          <cell r="A513">
            <v>50922</v>
          </cell>
          <cell r="B513">
            <v>485.10191997749786</v>
          </cell>
          <cell r="C513">
            <v>342.11924811728602</v>
          </cell>
          <cell r="D513">
            <v>234.60498879005127</v>
          </cell>
          <cell r="E513">
            <v>205.45450033995311</v>
          </cell>
          <cell r="G513">
            <v>50922</v>
          </cell>
          <cell r="H513">
            <v>3.0000000000000027E-2</v>
          </cell>
          <cell r="I513">
            <v>3.0000000000000027E-2</v>
          </cell>
          <cell r="J513">
            <v>2.4275919906094678E-2</v>
          </cell>
          <cell r="K513">
            <v>3.0000000000000027E-2</v>
          </cell>
        </row>
        <row r="514">
          <cell r="A514">
            <v>50952</v>
          </cell>
          <cell r="B514">
            <v>485.13444468320125</v>
          </cell>
          <cell r="C514">
            <v>342.52580693857817</v>
          </cell>
          <cell r="D514">
            <v>235.03411057581712</v>
          </cell>
          <cell r="E514">
            <v>208.01582091409313</v>
          </cell>
          <cell r="G514">
            <v>50952</v>
          </cell>
          <cell r="H514">
            <v>3.0000000000000027E-2</v>
          </cell>
          <cell r="I514">
            <v>3.0000000000000027E-2</v>
          </cell>
          <cell r="J514">
            <v>2.4276638831377095E-2</v>
          </cell>
          <cell r="K514">
            <v>3.0000000000000027E-2</v>
          </cell>
        </row>
        <row r="515">
          <cell r="A515">
            <v>50983</v>
          </cell>
          <cell r="B515">
            <v>484.44736027521776</v>
          </cell>
          <cell r="C515">
            <v>342.11924811728602</v>
          </cell>
          <cell r="D515">
            <v>235.47861878857805</v>
          </cell>
          <cell r="E515">
            <v>212.20337677340152</v>
          </cell>
          <cell r="G515">
            <v>50983</v>
          </cell>
          <cell r="H515">
            <v>3.0000000000000027E-2</v>
          </cell>
          <cell r="I515">
            <v>3.0000000000000027E-2</v>
          </cell>
          <cell r="J515">
            <v>2.4274660474903342E-2</v>
          </cell>
          <cell r="K515">
            <v>3.0000000000000027E-2</v>
          </cell>
        </row>
        <row r="516">
          <cell r="A516">
            <v>51014</v>
          </cell>
          <cell r="B516">
            <v>483.69319366172078</v>
          </cell>
          <cell r="C516">
            <v>341.91596870663977</v>
          </cell>
          <cell r="D516">
            <v>235.93848940866653</v>
          </cell>
          <cell r="E516">
            <v>212.18304883233697</v>
          </cell>
          <cell r="G516">
            <v>51014</v>
          </cell>
          <cell r="H516">
            <v>3.0000000000000027E-2</v>
          </cell>
          <cell r="I516">
            <v>3.0000000000000027E-2</v>
          </cell>
          <cell r="J516">
            <v>2.4268750814971263E-2</v>
          </cell>
          <cell r="K516">
            <v>3.0000000000000027E-2</v>
          </cell>
        </row>
        <row r="517">
          <cell r="A517">
            <v>51044</v>
          </cell>
          <cell r="B517">
            <v>484.57745909803117</v>
          </cell>
          <cell r="C517">
            <v>343.54220399180832</v>
          </cell>
          <cell r="D517">
            <v>236.39625707382305</v>
          </cell>
          <cell r="E517">
            <v>210.12992678481197</v>
          </cell>
          <cell r="G517">
            <v>51044</v>
          </cell>
          <cell r="H517">
            <v>3.0000000000000027E-2</v>
          </cell>
          <cell r="I517">
            <v>3.0000000000000027E-2</v>
          </cell>
          <cell r="J517">
            <v>2.4259090890245139E-2</v>
          </cell>
          <cell r="K517">
            <v>3.0000000000000027E-2</v>
          </cell>
        </row>
        <row r="518">
          <cell r="A518">
            <v>51075</v>
          </cell>
          <cell r="B518">
            <v>482.45522205088633</v>
          </cell>
          <cell r="C518">
            <v>343.54220399180832</v>
          </cell>
          <cell r="D518">
            <v>236.86043615165207</v>
          </cell>
          <cell r="E518">
            <v>211.18697972017131</v>
          </cell>
          <cell r="G518">
            <v>51075</v>
          </cell>
          <cell r="H518">
            <v>3.0000000000000027E-2</v>
          </cell>
          <cell r="I518">
            <v>3.0000000000000027E-2</v>
          </cell>
          <cell r="J518">
            <v>2.4245907003288547E-2</v>
          </cell>
          <cell r="K518">
            <v>3.0000000000000027E-2</v>
          </cell>
        </row>
        <row r="519">
          <cell r="A519">
            <v>51105</v>
          </cell>
          <cell r="B519">
            <v>480.80662603054714</v>
          </cell>
          <cell r="C519">
            <v>343.54220399180832</v>
          </cell>
          <cell r="D519">
            <v>237.32554387278975</v>
          </cell>
          <cell r="E519">
            <v>214.4191223494434</v>
          </cell>
          <cell r="G519">
            <v>51105</v>
          </cell>
          <cell r="H519">
            <v>3.0000000000000027E-2</v>
          </cell>
          <cell r="I519">
            <v>3.0000000000000027E-2</v>
          </cell>
          <cell r="J519">
            <v>2.4230545526997993E-2</v>
          </cell>
          <cell r="K519">
            <v>3.0000000000000027E-2</v>
          </cell>
        </row>
        <row r="520">
          <cell r="A520">
            <v>51136</v>
          </cell>
          <cell r="B520">
            <v>489.33055860569789</v>
          </cell>
          <cell r="C520">
            <v>351.7546921819083</v>
          </cell>
          <cell r="D520">
            <v>237.78838576842296</v>
          </cell>
          <cell r="E520">
            <v>206.69775721546415</v>
          </cell>
          <cell r="G520">
            <v>51136</v>
          </cell>
          <cell r="H520">
            <v>3.0000000000000027E-2</v>
          </cell>
          <cell r="I520">
            <v>3.0000000000000027E-2</v>
          </cell>
          <cell r="J520">
            <v>2.4214947633754091E-2</v>
          </cell>
          <cell r="K520">
            <v>3.0000000000000027E-2</v>
          </cell>
        </row>
        <row r="521">
          <cell r="A521">
            <v>51167</v>
          </cell>
          <cell r="B521">
            <v>491.45574320429682</v>
          </cell>
          <cell r="C521">
            <v>352.80158114673554</v>
          </cell>
          <cell r="D521">
            <v>238.53158705979735</v>
          </cell>
          <cell r="E521">
            <v>202.61489025263845</v>
          </cell>
          <cell r="G521">
            <v>51167</v>
          </cell>
          <cell r="H521">
            <v>3.0000000000000027E-2</v>
          </cell>
          <cell r="I521">
            <v>3.0000000000000027E-2</v>
          </cell>
          <cell r="J521">
            <v>2.4190962999233401E-2</v>
          </cell>
          <cell r="K521">
            <v>3.0000000000000027E-2</v>
          </cell>
        </row>
        <row r="522">
          <cell r="A522">
            <v>51196</v>
          </cell>
          <cell r="B522">
            <v>494.38075097202369</v>
          </cell>
          <cell r="C522">
            <v>352.80158114673554</v>
          </cell>
          <cell r="D522">
            <v>238.97650641010026</v>
          </cell>
          <cell r="E522">
            <v>210.29905525446941</v>
          </cell>
          <cell r="G522">
            <v>51196</v>
          </cell>
          <cell r="H522">
            <v>3.0000000000000027E-2</v>
          </cell>
          <cell r="I522">
            <v>3.0000000000000027E-2</v>
          </cell>
          <cell r="J522">
            <v>2.418210776349472E-2</v>
          </cell>
          <cell r="K522">
            <v>3.0000000000000027E-2</v>
          </cell>
        </row>
        <row r="523">
          <cell r="A523">
            <v>51227</v>
          </cell>
          <cell r="B523">
            <v>495.38576437825793</v>
          </cell>
          <cell r="C523">
            <v>352.59220335377006</v>
          </cell>
          <cell r="D523">
            <v>239.41247876031315</v>
          </cell>
          <cell r="E523">
            <v>207.45151727013968</v>
          </cell>
          <cell r="G523">
            <v>51227</v>
          </cell>
          <cell r="H523">
            <v>3.0000000000000027E-2</v>
          </cell>
          <cell r="I523">
            <v>3.0000000000000027E-2</v>
          </cell>
          <cell r="J523">
            <v>2.4178116347366441E-2</v>
          </cell>
          <cell r="K523">
            <v>3.0000000000000027E-2</v>
          </cell>
        </row>
        <row r="524">
          <cell r="A524">
            <v>51257</v>
          </cell>
          <cell r="B524">
            <v>497.91086056142075</v>
          </cell>
          <cell r="C524">
            <v>352.59220335377006</v>
          </cell>
          <cell r="D524">
            <v>239.84453711586985</v>
          </cell>
          <cell r="E524">
            <v>207.38870393225011</v>
          </cell>
          <cell r="G524">
            <v>51257</v>
          </cell>
          <cell r="H524">
            <v>3.0000000000000027E-2</v>
          </cell>
          <cell r="I524">
            <v>3.0000000000000027E-2</v>
          </cell>
          <cell r="J524">
            <v>2.4177782724573937E-2</v>
          </cell>
          <cell r="K524">
            <v>3.0000000000000027E-2</v>
          </cell>
        </row>
        <row r="525">
          <cell r="A525">
            <v>51288</v>
          </cell>
          <cell r="B525">
            <v>499.65497757682283</v>
          </cell>
          <cell r="C525">
            <v>352.38282556080463</v>
          </cell>
          <cell r="D525">
            <v>240.27752565156172</v>
          </cell>
          <cell r="E525">
            <v>211.6181353501517</v>
          </cell>
          <cell r="G525">
            <v>51288</v>
          </cell>
          <cell r="H525">
            <v>3.0000000000000027E-2</v>
          </cell>
          <cell r="I525">
            <v>3.0000000000000027E-2</v>
          </cell>
          <cell r="J525">
            <v>2.4179097344715128E-2</v>
          </cell>
          <cell r="K525">
            <v>3.0000000000000027E-2</v>
          </cell>
        </row>
        <row r="526">
          <cell r="A526">
            <v>51318</v>
          </cell>
          <cell r="B526">
            <v>499.68847802369731</v>
          </cell>
          <cell r="C526">
            <v>352.80158114673554</v>
          </cell>
          <cell r="D526">
            <v>240.71719608450204</v>
          </cell>
          <cell r="E526">
            <v>214.25629554151593</v>
          </cell>
          <cell r="G526">
            <v>51318</v>
          </cell>
          <cell r="H526">
            <v>3.0000000000000027E-2</v>
          </cell>
          <cell r="I526">
            <v>3.0000000000000027E-2</v>
          </cell>
          <cell r="J526">
            <v>2.4179832853885586E-2</v>
          </cell>
          <cell r="K526">
            <v>3.0000000000000027E-2</v>
          </cell>
        </row>
        <row r="527">
          <cell r="A527">
            <v>51349</v>
          </cell>
          <cell r="B527">
            <v>498.98078108347431</v>
          </cell>
          <cell r="C527">
            <v>352.38282556080463</v>
          </cell>
          <cell r="D527">
            <v>241.17199115771388</v>
          </cell>
          <cell r="E527">
            <v>218.56947807660356</v>
          </cell>
          <cell r="G527">
            <v>51349</v>
          </cell>
          <cell r="H527">
            <v>3.0000000000000027E-2</v>
          </cell>
          <cell r="I527">
            <v>3.0000000000000027E-2</v>
          </cell>
          <cell r="J527">
            <v>2.417787397609783E-2</v>
          </cell>
          <cell r="K527">
            <v>3.0000000000000027E-2</v>
          </cell>
        </row>
        <row r="528">
          <cell r="A528">
            <v>51380</v>
          </cell>
          <cell r="B528">
            <v>498.20398947157241</v>
          </cell>
          <cell r="C528">
            <v>352.17344776783898</v>
          </cell>
          <cell r="D528">
            <v>241.64164132907794</v>
          </cell>
          <cell r="E528">
            <v>218.54854029730708</v>
          </cell>
          <cell r="G528">
            <v>51380</v>
          </cell>
          <cell r="H528">
            <v>3.0000000000000027E-2</v>
          </cell>
          <cell r="I528">
            <v>3.0000000000000027E-2</v>
          </cell>
          <cell r="J528">
            <v>2.4172198163619818E-2</v>
          </cell>
          <cell r="K528">
            <v>3.0000000000000027E-2</v>
          </cell>
        </row>
        <row r="529">
          <cell r="A529">
            <v>51410</v>
          </cell>
          <cell r="B529">
            <v>499.11478287097214</v>
          </cell>
          <cell r="C529">
            <v>353.84847011156256</v>
          </cell>
          <cell r="D529">
            <v>242.10836657478825</v>
          </cell>
          <cell r="E529">
            <v>216.43382458835634</v>
          </cell>
          <cell r="G529">
            <v>51410</v>
          </cell>
          <cell r="H529">
            <v>3.0000000000000027E-2</v>
          </cell>
          <cell r="I529">
            <v>3.0000000000000027E-2</v>
          </cell>
          <cell r="J529">
            <v>2.4163282328033553E-2</v>
          </cell>
          <cell r="K529">
            <v>3.0000000000000027E-2</v>
          </cell>
        </row>
        <row r="530">
          <cell r="A530">
            <v>51441</v>
          </cell>
          <cell r="B530">
            <v>496.92887871241294</v>
          </cell>
          <cell r="C530">
            <v>353.84847011156256</v>
          </cell>
          <cell r="D530">
            <v>242.58092438031045</v>
          </cell>
          <cell r="E530">
            <v>217.52258911177645</v>
          </cell>
          <cell r="G530">
            <v>51441</v>
          </cell>
          <cell r="H530">
            <v>3.0000000000000027E-2</v>
          </cell>
          <cell r="I530">
            <v>3.0000000000000027E-2</v>
          </cell>
          <cell r="J530">
            <v>2.4151303280535164E-2</v>
          </cell>
          <cell r="K530">
            <v>3.0000000000000027E-2</v>
          </cell>
        </row>
        <row r="531">
          <cell r="A531">
            <v>51471</v>
          </cell>
          <cell r="B531">
            <v>495.23082481146355</v>
          </cell>
          <cell r="C531">
            <v>353.84847011156256</v>
          </cell>
          <cell r="D531">
            <v>243.05397593536966</v>
          </cell>
          <cell r="E531">
            <v>220.85169601992672</v>
          </cell>
          <cell r="G531">
            <v>51471</v>
          </cell>
          <cell r="H531">
            <v>3.0000000000000027E-2</v>
          </cell>
          <cell r="I531">
            <v>3.0000000000000027E-2</v>
          </cell>
          <cell r="J531">
            <v>2.4137444158351729E-2</v>
          </cell>
          <cell r="K531">
            <v>3.0000000000000027E-2</v>
          </cell>
        </row>
        <row r="532">
          <cell r="A532">
            <v>51502</v>
          </cell>
          <cell r="B532">
            <v>504.01047536386886</v>
          </cell>
          <cell r="C532">
            <v>362.30733294736558</v>
          </cell>
          <cell r="D532">
            <v>243.52468925906561</v>
          </cell>
          <cell r="E532">
            <v>212.89868993192809</v>
          </cell>
          <cell r="G532">
            <v>51502</v>
          </cell>
          <cell r="H532">
            <v>3.0000000000000027E-2</v>
          </cell>
          <cell r="I532">
            <v>3.0000000000000027E-2</v>
          </cell>
          <cell r="J532">
            <v>2.4123564622828608E-2</v>
          </cell>
          <cell r="K532">
            <v>3.0000000000000027E-2</v>
          </cell>
        </row>
        <row r="533">
          <cell r="A533">
            <v>51533</v>
          </cell>
          <cell r="B533">
            <v>506.19941550042574</v>
          </cell>
          <cell r="C533">
            <v>363.38562858113761</v>
          </cell>
          <cell r="D533">
            <v>244.28041745449602</v>
          </cell>
          <cell r="E533">
            <v>208.69333696021761</v>
          </cell>
          <cell r="G533">
            <v>51533</v>
          </cell>
          <cell r="H533">
            <v>3.0000000000000027E-2</v>
          </cell>
          <cell r="I533">
            <v>3.0000000000000027E-2</v>
          </cell>
          <cell r="J533">
            <v>2.4100918731813525E-2</v>
          </cell>
          <cell r="K533">
            <v>3.0000000000000027E-2</v>
          </cell>
        </row>
        <row r="534">
          <cell r="A534">
            <v>51561</v>
          </cell>
          <cell r="B534">
            <v>509.2121735011844</v>
          </cell>
          <cell r="C534">
            <v>363.38562858113761</v>
          </cell>
          <cell r="D534">
            <v>244.73424932120949</v>
          </cell>
          <cell r="E534">
            <v>216.6080269121035</v>
          </cell>
          <cell r="G534">
            <v>51561</v>
          </cell>
          <cell r="H534">
            <v>3.0000000000000027E-2</v>
          </cell>
          <cell r="I534">
            <v>3.0000000000000027E-2</v>
          </cell>
          <cell r="J534">
            <v>2.4093342887976377E-2</v>
          </cell>
          <cell r="K534">
            <v>3.0000000000000027E-2</v>
          </cell>
        </row>
        <row r="535">
          <cell r="A535">
            <v>51592</v>
          </cell>
          <cell r="B535">
            <v>510.24733730960565</v>
          </cell>
          <cell r="C535">
            <v>363.16996945438319</v>
          </cell>
          <cell r="D535">
            <v>245.17992823258245</v>
          </cell>
          <cell r="E535">
            <v>213.67506278824388</v>
          </cell>
          <cell r="G535">
            <v>51592</v>
          </cell>
          <cell r="H535">
            <v>3.0000000000000027E-2</v>
          </cell>
          <cell r="I535">
            <v>3.0000000000000027E-2</v>
          </cell>
          <cell r="J535">
            <v>2.4090011941455103E-2</v>
          </cell>
          <cell r="K535">
            <v>3.0000000000000027E-2</v>
          </cell>
        </row>
        <row r="536">
          <cell r="A536">
            <v>51622</v>
          </cell>
          <cell r="B536">
            <v>512.84818637826334</v>
          </cell>
          <cell r="C536">
            <v>363.16996945438319</v>
          </cell>
          <cell r="D536">
            <v>245.62237228188664</v>
          </cell>
          <cell r="E536">
            <v>213.61036505021761</v>
          </cell>
          <cell r="G536">
            <v>51622</v>
          </cell>
          <cell r="H536">
            <v>3.0000000000000027E-2</v>
          </cell>
          <cell r="I536">
            <v>3.0000000000000027E-2</v>
          </cell>
          <cell r="J536">
            <v>2.4089917725436782E-2</v>
          </cell>
          <cell r="K536">
            <v>3.0000000000000027E-2</v>
          </cell>
        </row>
        <row r="537">
          <cell r="A537">
            <v>51653</v>
          </cell>
          <cell r="B537">
            <v>514.64462690412756</v>
          </cell>
          <cell r="C537">
            <v>362.95431032762878</v>
          </cell>
          <cell r="D537">
            <v>246.06611893378917</v>
          </cell>
          <cell r="E537">
            <v>217.96667941065627</v>
          </cell>
          <cell r="G537">
            <v>51653</v>
          </cell>
          <cell r="H537">
            <v>3.0000000000000027E-2</v>
          </cell>
          <cell r="I537">
            <v>3.0000000000000027E-2</v>
          </cell>
          <cell r="J537">
            <v>2.4091280557890338E-2</v>
          </cell>
          <cell r="K537">
            <v>3.0000000000000027E-2</v>
          </cell>
        </row>
        <row r="538">
          <cell r="A538">
            <v>51683</v>
          </cell>
          <cell r="B538">
            <v>514.67913236440825</v>
          </cell>
          <cell r="C538">
            <v>363.38562858113761</v>
          </cell>
          <cell r="D538">
            <v>246.51654402098876</v>
          </cell>
          <cell r="E538">
            <v>220.68398440776141</v>
          </cell>
          <cell r="G538">
            <v>51683</v>
          </cell>
          <cell r="H538">
            <v>3.0000000000000027E-2</v>
          </cell>
          <cell r="I538">
            <v>3.0000000000000027E-2</v>
          </cell>
          <cell r="J538">
            <v>2.4091955335217907E-2</v>
          </cell>
          <cell r="K538">
            <v>3.0000000000000027E-2</v>
          </cell>
        </row>
        <row r="539">
          <cell r="A539">
            <v>51714</v>
          </cell>
          <cell r="B539">
            <v>513.9502045159785</v>
          </cell>
          <cell r="C539">
            <v>362.95431032762878</v>
          </cell>
          <cell r="D539">
            <v>246.9818211812933</v>
          </cell>
          <cell r="E539">
            <v>225.12656241890167</v>
          </cell>
          <cell r="G539">
            <v>51714</v>
          </cell>
          <cell r="H539">
            <v>2.9999999999999805E-2</v>
          </cell>
          <cell r="I539">
            <v>3.0000000000000027E-2</v>
          </cell>
          <cell r="J539">
            <v>2.4089986551465215E-2</v>
          </cell>
          <cell r="K539">
            <v>3.0000000000000027E-2</v>
          </cell>
        </row>
        <row r="540">
          <cell r="A540">
            <v>51745</v>
          </cell>
          <cell r="B540">
            <v>513.15010915571963</v>
          </cell>
          <cell r="C540">
            <v>362.73865120087413</v>
          </cell>
          <cell r="D540">
            <v>247.46147328993717</v>
          </cell>
          <cell r="E540">
            <v>225.10499650622631</v>
          </cell>
          <cell r="G540">
            <v>51745</v>
          </cell>
          <cell r="H540">
            <v>3.0000000000000027E-2</v>
          </cell>
          <cell r="I540">
            <v>3.0000000000000027E-2</v>
          </cell>
          <cell r="J540">
            <v>2.4084557317393562E-2</v>
          </cell>
          <cell r="K540">
            <v>3.0000000000000027E-2</v>
          </cell>
        </row>
        <row r="541">
          <cell r="A541">
            <v>51775</v>
          </cell>
          <cell r="B541">
            <v>514.08822635710135</v>
          </cell>
          <cell r="C541">
            <v>364.46392421490947</v>
          </cell>
          <cell r="D541">
            <v>247.9374157496014</v>
          </cell>
          <cell r="E541">
            <v>222.92683932600704</v>
          </cell>
          <cell r="G541">
            <v>51775</v>
          </cell>
          <cell r="H541">
            <v>3.0000000000000027E-2</v>
          </cell>
          <cell r="I541">
            <v>3.0000000000000027E-2</v>
          </cell>
          <cell r="J541">
            <v>2.4076198841366914E-2</v>
          </cell>
          <cell r="K541">
            <v>3.0000000000000027E-2</v>
          </cell>
        </row>
        <row r="542">
          <cell r="A542">
            <v>51806</v>
          </cell>
          <cell r="B542">
            <v>511.83674507378532</v>
          </cell>
          <cell r="C542">
            <v>364.46392421490947</v>
          </cell>
          <cell r="D542">
            <v>248.41863906542181</v>
          </cell>
          <cell r="E542">
            <v>224.04826678512975</v>
          </cell>
          <cell r="G542">
            <v>51806</v>
          </cell>
          <cell r="H542">
            <v>3.0000000000000027E-2</v>
          </cell>
          <cell r="I542">
            <v>3.0000000000000027E-2</v>
          </cell>
          <cell r="J542">
            <v>2.4065019539455612E-2</v>
          </cell>
          <cell r="K542">
            <v>3.0000000000000027E-2</v>
          </cell>
        </row>
        <row r="543">
          <cell r="A543">
            <v>51836</v>
          </cell>
          <cell r="B543">
            <v>510.08774955580748</v>
          </cell>
          <cell r="C543">
            <v>364.46392421490947</v>
          </cell>
          <cell r="D543">
            <v>248.89997799691176</v>
          </cell>
          <cell r="E543">
            <v>227.47724690052453</v>
          </cell>
          <cell r="G543">
            <v>51836</v>
          </cell>
          <cell r="H543">
            <v>3.0000000000000027E-2</v>
          </cell>
          <cell r="I543">
            <v>3.0000000000000027E-2</v>
          </cell>
          <cell r="J543">
            <v>2.4052279083460082E-2</v>
          </cell>
          <cell r="K543">
            <v>3.0000000000000027E-2</v>
          </cell>
        </row>
        <row r="544">
          <cell r="A544">
            <v>51867</v>
          </cell>
          <cell r="B544">
            <v>519.13078962478494</v>
          </cell>
          <cell r="C544">
            <v>373.17655293578656</v>
          </cell>
          <cell r="D544">
            <v>249.37897477863567</v>
          </cell>
          <cell r="E544">
            <v>219.28565062988594</v>
          </cell>
          <cell r="G544">
            <v>51867</v>
          </cell>
          <cell r="H544">
            <v>3.0000000000000027E-2</v>
          </cell>
          <cell r="I544">
            <v>3.0000000000000027E-2</v>
          </cell>
          <cell r="J544">
            <v>2.4039802852770187E-2</v>
          </cell>
          <cell r="K544">
            <v>3.0000000000000027E-2</v>
          </cell>
        </row>
        <row r="545">
          <cell r="A545">
            <v>51898</v>
          </cell>
          <cell r="B545">
            <v>521.38539796543853</v>
          </cell>
          <cell r="C545">
            <v>374.28719743857175</v>
          </cell>
          <cell r="D545">
            <v>250.14758519773827</v>
          </cell>
          <cell r="E545">
            <v>214.95413706902414</v>
          </cell>
          <cell r="G545">
            <v>51898</v>
          </cell>
          <cell r="H545">
            <v>3.0000000000000027E-2</v>
          </cell>
          <cell r="I545">
            <v>3.0000000000000027E-2</v>
          </cell>
          <cell r="J545">
            <v>2.4018166516909467E-2</v>
          </cell>
          <cell r="K545">
            <v>3.0000000000000027E-2</v>
          </cell>
        </row>
        <row r="546">
          <cell r="A546">
            <v>51926</v>
          </cell>
          <cell r="B546">
            <v>524.48853870621997</v>
          </cell>
          <cell r="C546">
            <v>374.28719743857175</v>
          </cell>
          <cell r="D546">
            <v>250.6107053753272</v>
          </cell>
          <cell r="E546">
            <v>223.10626771946662</v>
          </cell>
          <cell r="G546">
            <v>51926</v>
          </cell>
          <cell r="H546">
            <v>3.0000000000000027E-2</v>
          </cell>
          <cell r="I546">
            <v>3.0000000000000027E-2</v>
          </cell>
          <cell r="J546">
            <v>2.4011580195320237E-2</v>
          </cell>
          <cell r="K546">
            <v>3.0000000000000027E-2</v>
          </cell>
        </row>
        <row r="547">
          <cell r="A547">
            <v>51957</v>
          </cell>
          <cell r="B547">
            <v>525.55475742889382</v>
          </cell>
          <cell r="C547">
            <v>374.06506853801471</v>
          </cell>
          <cell r="D547">
            <v>251.06641155545924</v>
          </cell>
          <cell r="E547">
            <v>220.08531467189121</v>
          </cell>
          <cell r="G547">
            <v>51957</v>
          </cell>
          <cell r="H547">
            <v>3.0000000000000027E-2</v>
          </cell>
          <cell r="I547">
            <v>3.0000000000000027E-2</v>
          </cell>
          <cell r="J547">
            <v>2.4008830434491202E-2</v>
          </cell>
          <cell r="K547">
            <v>3.0000000000000027E-2</v>
          </cell>
        </row>
        <row r="548">
          <cell r="A548">
            <v>51987</v>
          </cell>
          <cell r="B548">
            <v>528.23363196961122</v>
          </cell>
          <cell r="C548">
            <v>374.06506853801471</v>
          </cell>
          <cell r="D548">
            <v>251.51951419456842</v>
          </cell>
          <cell r="E548">
            <v>220.01867600172415</v>
          </cell>
          <cell r="G548">
            <v>51987</v>
          </cell>
          <cell r="H548">
            <v>3.0000000000000027E-2</v>
          </cell>
          <cell r="I548">
            <v>3.0000000000000027E-2</v>
          </cell>
          <cell r="J548">
            <v>2.4008977105367091E-2</v>
          </cell>
          <cell r="K548">
            <v>3.0000000000000027E-2</v>
          </cell>
        </row>
        <row r="549">
          <cell r="A549">
            <v>52018</v>
          </cell>
          <cell r="B549">
            <v>530.08396571125138</v>
          </cell>
          <cell r="C549">
            <v>373.84293963745768</v>
          </cell>
          <cell r="D549">
            <v>251.9742425990477</v>
          </cell>
          <cell r="E549">
            <v>224.50567979297597</v>
          </cell>
          <cell r="G549">
            <v>52018</v>
          </cell>
          <cell r="H549">
            <v>3.0000000000000027E-2</v>
          </cell>
          <cell r="I549">
            <v>3.0000000000000027E-2</v>
          </cell>
          <cell r="J549">
            <v>2.4010309468278646E-2</v>
          </cell>
          <cell r="K549">
            <v>3.0000000000000027E-2</v>
          </cell>
        </row>
        <row r="550">
          <cell r="A550">
            <v>52048</v>
          </cell>
          <cell r="B550">
            <v>530.11950633534047</v>
          </cell>
          <cell r="C550">
            <v>374.28719743857175</v>
          </cell>
          <cell r="D550">
            <v>252.43561580904395</v>
          </cell>
          <cell r="E550">
            <v>227.30450393999428</v>
          </cell>
          <cell r="G550">
            <v>52048</v>
          </cell>
          <cell r="H550">
            <v>3.0000000000000027E-2</v>
          </cell>
          <cell r="I550">
            <v>3.0000000000000027E-2</v>
          </cell>
          <cell r="J550">
            <v>2.4010850109724258E-2</v>
          </cell>
          <cell r="K550">
            <v>3.0000000000000027E-2</v>
          </cell>
        </row>
        <row r="551">
          <cell r="A551">
            <v>52079</v>
          </cell>
          <cell r="B551">
            <v>529.36871065145783</v>
          </cell>
          <cell r="C551">
            <v>373.84293963745768</v>
          </cell>
          <cell r="D551">
            <v>252.91157883150262</v>
          </cell>
          <cell r="E551">
            <v>231.88035929146872</v>
          </cell>
          <cell r="G551">
            <v>52079</v>
          </cell>
          <cell r="H551">
            <v>3.0000000000000027E-2</v>
          </cell>
          <cell r="I551">
            <v>3.0000000000000027E-2</v>
          </cell>
          <cell r="J551">
            <v>2.4008883009477344E-2</v>
          </cell>
          <cell r="K551">
            <v>3.0000000000000027E-2</v>
          </cell>
        </row>
        <row r="552">
          <cell r="A552">
            <v>52110</v>
          </cell>
          <cell r="B552">
            <v>528.54461243039123</v>
          </cell>
          <cell r="C552">
            <v>373.62081073690035</v>
          </cell>
          <cell r="D552">
            <v>253.40145781796193</v>
          </cell>
          <cell r="E552">
            <v>231.85814640141311</v>
          </cell>
          <cell r="G552">
            <v>52110</v>
          </cell>
          <cell r="H552">
            <v>3.0000000000000027E-2</v>
          </cell>
          <cell r="I552">
            <v>3.0000000000000027E-2</v>
          </cell>
          <cell r="J552">
            <v>2.4003673982273543E-2</v>
          </cell>
          <cell r="K552">
            <v>3.0000000000000027E-2</v>
          </cell>
        </row>
        <row r="553">
          <cell r="A553">
            <v>52140</v>
          </cell>
          <cell r="B553">
            <v>529.51087314781444</v>
          </cell>
          <cell r="C553">
            <v>375.39784194135677</v>
          </cell>
          <cell r="D553">
            <v>253.88686211565786</v>
          </cell>
          <cell r="E553">
            <v>229.61464450578725</v>
          </cell>
          <cell r="G553">
            <v>52140</v>
          </cell>
          <cell r="H553">
            <v>3.0000000000000027E-2</v>
          </cell>
          <cell r="I553">
            <v>3.0000000000000027E-2</v>
          </cell>
          <cell r="J553">
            <v>2.399575855894609E-2</v>
          </cell>
          <cell r="K553">
            <v>3.0000000000000027E-2</v>
          </cell>
        </row>
        <row r="554">
          <cell r="A554">
            <v>52171</v>
          </cell>
          <cell r="B554">
            <v>527.19184742599884</v>
          </cell>
          <cell r="C554">
            <v>375.39784194135677</v>
          </cell>
          <cell r="D554">
            <v>254.37703874147394</v>
          </cell>
          <cell r="E554">
            <v>230.76971478868364</v>
          </cell>
          <cell r="G554">
            <v>52171</v>
          </cell>
          <cell r="H554">
            <v>3.0000000000000027E-2</v>
          </cell>
          <cell r="I554">
            <v>3.0000000000000027E-2</v>
          </cell>
          <cell r="J554">
            <v>2.3985316474111062E-2</v>
          </cell>
          <cell r="K554">
            <v>3.0000000000000027E-2</v>
          </cell>
        </row>
        <row r="555">
          <cell r="A555">
            <v>52201</v>
          </cell>
          <cell r="B555">
            <v>525.39038204248175</v>
          </cell>
          <cell r="C555">
            <v>375.39784194135677</v>
          </cell>
          <cell r="D555">
            <v>254.86702926506433</v>
          </cell>
          <cell r="E555">
            <v>234.30156430754027</v>
          </cell>
          <cell r="G555">
            <v>52201</v>
          </cell>
          <cell r="H555">
            <v>3.0000000000000027E-2</v>
          </cell>
          <cell r="I555">
            <v>3.0000000000000027E-2</v>
          </cell>
          <cell r="J555">
            <v>2.3973691424860721E-2</v>
          </cell>
          <cell r="K555">
            <v>3.0000000000000027E-2</v>
          </cell>
        </row>
        <row r="556">
          <cell r="A556">
            <v>52232</v>
          </cell>
          <cell r="B556">
            <v>534.70471331352849</v>
          </cell>
          <cell r="C556">
            <v>384.37184952386019</v>
          </cell>
          <cell r="D556">
            <v>255.35473178187655</v>
          </cell>
          <cell r="E556">
            <v>225.86422014878252</v>
          </cell>
          <cell r="G556">
            <v>52232</v>
          </cell>
          <cell r="H556">
            <v>3.0000000000000027E-2</v>
          </cell>
          <cell r="I556">
            <v>3.0000000000000027E-2</v>
          </cell>
          <cell r="J556">
            <v>2.3962553413114929E-2</v>
          </cell>
          <cell r="K556">
            <v>3.0000000000000027E-2</v>
          </cell>
        </row>
        <row r="557">
          <cell r="A557">
            <v>52263</v>
          </cell>
          <cell r="B557">
            <v>537.02695990440168</v>
          </cell>
          <cell r="C557">
            <v>385.51581336172893</v>
          </cell>
          <cell r="D557">
            <v>256.13658276528139</v>
          </cell>
          <cell r="E557">
            <v>221.40276118109486</v>
          </cell>
          <cell r="G557">
            <v>52263</v>
          </cell>
          <cell r="H557">
            <v>3.0000000000000027E-2</v>
          </cell>
          <cell r="I557">
            <v>3.0000000000000027E-2</v>
          </cell>
          <cell r="J557">
            <v>2.394185641571922E-2</v>
          </cell>
          <cell r="K557">
            <v>3.0000000000000027E-2</v>
          </cell>
        </row>
        <row r="558">
          <cell r="A558">
            <v>52291</v>
          </cell>
          <cell r="B558">
            <v>540.22319486740662</v>
          </cell>
          <cell r="C558">
            <v>385.51581336172893</v>
          </cell>
          <cell r="D558">
            <v>256.60939694315192</v>
          </cell>
          <cell r="E558">
            <v>229.79945575105063</v>
          </cell>
          <cell r="G558">
            <v>52291</v>
          </cell>
          <cell r="H558">
            <v>3.0000000000000027E-2</v>
          </cell>
          <cell r="I558">
            <v>3.0000000000000027E-2</v>
          </cell>
          <cell r="J558">
            <v>2.3936294177221207E-2</v>
          </cell>
          <cell r="K558">
            <v>3.0000000000000027E-2</v>
          </cell>
        </row>
        <row r="559">
          <cell r="A559">
            <v>52322</v>
          </cell>
          <cell r="B559">
            <v>541.3214001517606</v>
          </cell>
          <cell r="C559">
            <v>385.28702059415514</v>
          </cell>
          <cell r="D559">
            <v>257.07549367618782</v>
          </cell>
          <cell r="E559">
            <v>226.68787411204795</v>
          </cell>
          <cell r="G559">
            <v>52322</v>
          </cell>
          <cell r="H559">
            <v>3.0000000000000027E-2</v>
          </cell>
          <cell r="I559">
            <v>3.0000000000000027E-2</v>
          </cell>
          <cell r="J559">
            <v>2.3934233510169101E-2</v>
          </cell>
          <cell r="K559">
            <v>3.0000000000000027E-2</v>
          </cell>
        </row>
        <row r="560">
          <cell r="A560">
            <v>52352</v>
          </cell>
          <cell r="B560">
            <v>544.08064092869961</v>
          </cell>
          <cell r="C560">
            <v>385.28702059415514</v>
          </cell>
          <cell r="D560">
            <v>257.53955233158848</v>
          </cell>
          <cell r="E560">
            <v>226.61923628177587</v>
          </cell>
          <cell r="G560">
            <v>52352</v>
          </cell>
          <cell r="H560">
            <v>3.0000000000000027E-2</v>
          </cell>
          <cell r="I560">
            <v>3.0000000000000027E-2</v>
          </cell>
          <cell r="J560">
            <v>2.393467622700296E-2</v>
          </cell>
          <cell r="K560">
            <v>3.0000000000000027E-2</v>
          </cell>
        </row>
        <row r="561">
          <cell r="A561">
            <v>52383</v>
          </cell>
          <cell r="B561">
            <v>545.98648468258898</v>
          </cell>
          <cell r="C561">
            <v>385.0582278265814</v>
          </cell>
          <cell r="D561">
            <v>258.00550289363463</v>
          </cell>
          <cell r="E561">
            <v>231.24085018676524</v>
          </cell>
          <cell r="G561">
            <v>52383</v>
          </cell>
          <cell r="H561">
            <v>3.0000000000000027E-2</v>
          </cell>
          <cell r="I561">
            <v>3.0000000000000027E-2</v>
          </cell>
          <cell r="J561">
            <v>2.3936019143766751E-2</v>
          </cell>
          <cell r="K561">
            <v>3.0000000000000027E-2</v>
          </cell>
        </row>
        <row r="562">
          <cell r="A562">
            <v>52413</v>
          </cell>
          <cell r="B562">
            <v>546.02309152540067</v>
          </cell>
          <cell r="C562">
            <v>385.51581336172893</v>
          </cell>
          <cell r="D562">
            <v>258.47804844376327</v>
          </cell>
          <cell r="E562">
            <v>234.1236390581941</v>
          </cell>
          <cell r="G562">
            <v>52413</v>
          </cell>
          <cell r="H562">
            <v>3.0000000000000027E-2</v>
          </cell>
          <cell r="I562">
            <v>3.0000000000000027E-2</v>
          </cell>
          <cell r="J562">
            <v>2.3936529777518256E-2</v>
          </cell>
          <cell r="K562">
            <v>3.0000000000000027E-2</v>
          </cell>
        </row>
        <row r="563">
          <cell r="A563">
            <v>52444</v>
          </cell>
          <cell r="B563">
            <v>545.24977197100156</v>
          </cell>
          <cell r="C563">
            <v>385.0582278265814</v>
          </cell>
          <cell r="D563">
            <v>258.96493289593195</v>
          </cell>
          <cell r="E563">
            <v>238.83677007021279</v>
          </cell>
          <cell r="G563">
            <v>52444</v>
          </cell>
          <cell r="H563">
            <v>3.0000000000000027E-2</v>
          </cell>
          <cell r="I563">
            <v>3.0000000000000027E-2</v>
          </cell>
          <cell r="J563">
            <v>2.3934665594975701E-2</v>
          </cell>
          <cell r="K563">
            <v>3.0000000000000027E-2</v>
          </cell>
        </row>
        <row r="564">
          <cell r="A564">
            <v>52475</v>
          </cell>
          <cell r="B564">
            <v>544.40095080330298</v>
          </cell>
          <cell r="C564">
            <v>384.82943505900738</v>
          </cell>
          <cell r="D564">
            <v>259.46528823367936</v>
          </cell>
          <cell r="E564">
            <v>238.8138907934555</v>
          </cell>
          <cell r="G564">
            <v>52475</v>
          </cell>
          <cell r="H564">
            <v>3.0000000000000027E-2</v>
          </cell>
          <cell r="I564">
            <v>3.0000000000000027E-2</v>
          </cell>
          <cell r="J564">
            <v>2.3929737689486918E-2</v>
          </cell>
          <cell r="K564">
            <v>3.0000000000000027E-2</v>
          </cell>
        </row>
        <row r="565">
          <cell r="A565">
            <v>52505</v>
          </cell>
          <cell r="B565">
            <v>545.39619934224891</v>
          </cell>
          <cell r="C565">
            <v>386.6597771995975</v>
          </cell>
          <cell r="D565">
            <v>259.96043936168417</v>
          </cell>
          <cell r="E565">
            <v>236.50308384096087</v>
          </cell>
          <cell r="G565">
            <v>52505</v>
          </cell>
          <cell r="H565">
            <v>3.0000000000000027E-2</v>
          </cell>
          <cell r="I565">
            <v>3.0000000000000027E-2</v>
          </cell>
          <cell r="J565">
            <v>2.3922377059666378E-2</v>
          </cell>
          <cell r="K565">
            <v>3.0000000000000027E-2</v>
          </cell>
        </row>
        <row r="566">
          <cell r="A566">
            <v>52536</v>
          </cell>
          <cell r="B566">
            <v>543.00760284877879</v>
          </cell>
          <cell r="C566">
            <v>386.6597771995975</v>
          </cell>
          <cell r="D566">
            <v>260.45991306929579</v>
          </cell>
          <cell r="E566">
            <v>237.69280623234417</v>
          </cell>
          <cell r="G566">
            <v>52536</v>
          </cell>
          <cell r="H566">
            <v>3.0000000000000027E-2</v>
          </cell>
          <cell r="I566">
            <v>3.0000000000000027E-2</v>
          </cell>
          <cell r="J566">
            <v>2.3912827816208404E-2</v>
          </cell>
          <cell r="K566">
            <v>3.0000000000000027E-2</v>
          </cell>
        </row>
        <row r="567">
          <cell r="A567">
            <v>52566</v>
          </cell>
          <cell r="B567">
            <v>541.15209350375619</v>
          </cell>
          <cell r="C567">
            <v>386.6597771995975</v>
          </cell>
          <cell r="D567">
            <v>260.95895440737456</v>
          </cell>
          <cell r="E567">
            <v>241.33061123676649</v>
          </cell>
          <cell r="G567">
            <v>52566</v>
          </cell>
          <cell r="H567">
            <v>3.0000000000000027E-2</v>
          </cell>
          <cell r="I567">
            <v>3.0000000000000027E-2</v>
          </cell>
          <cell r="J567">
            <v>2.3902366500197836E-2</v>
          </cell>
          <cell r="K567">
            <v>3.0000000000000027E-2</v>
          </cell>
        </row>
        <row r="568">
          <cell r="A568">
            <v>52597</v>
          </cell>
          <cell r="B568">
            <v>550.74585471293437</v>
          </cell>
          <cell r="C568">
            <v>395.90300500957602</v>
          </cell>
          <cell r="D568">
            <v>261.45578564157427</v>
          </cell>
          <cell r="E568">
            <v>232.640146753246</v>
          </cell>
          <cell r="G568">
            <v>52597</v>
          </cell>
          <cell r="H568">
            <v>3.0000000000000027E-2</v>
          </cell>
          <cell r="I568">
            <v>3.0000000000000027E-2</v>
          </cell>
          <cell r="J568">
            <v>2.3892464483130205E-2</v>
          </cell>
          <cell r="K568">
            <v>3.0000000000000027E-2</v>
          </cell>
        </row>
        <row r="569">
          <cell r="A569">
            <v>52628</v>
          </cell>
          <cell r="B569">
            <v>553.13776870153379</v>
          </cell>
          <cell r="C569">
            <v>397.08128776258081</v>
          </cell>
          <cell r="D569">
            <v>262.25122557131215</v>
          </cell>
          <cell r="E569">
            <v>228.04484401652772</v>
          </cell>
          <cell r="G569">
            <v>52628</v>
          </cell>
          <cell r="H569">
            <v>3.0000000000000027E-2</v>
          </cell>
          <cell r="I569">
            <v>3.0000000000000027E-2</v>
          </cell>
          <cell r="J569">
            <v>2.3872586805119056E-2</v>
          </cell>
          <cell r="K569">
            <v>3.0000000000000027E-2</v>
          </cell>
        </row>
        <row r="570">
          <cell r="A570">
            <v>52657</v>
          </cell>
          <cell r="B570">
            <v>556.42989071342879</v>
          </cell>
          <cell r="C570">
            <v>397.08128776258081</v>
          </cell>
          <cell r="D570">
            <v>262.73412800450541</v>
          </cell>
          <cell r="E570">
            <v>236.69343942358216</v>
          </cell>
          <cell r="G570">
            <v>52657</v>
          </cell>
          <cell r="H570">
            <v>3.0000000000000027E-2</v>
          </cell>
          <cell r="I570">
            <v>3.0000000000000027E-2</v>
          </cell>
          <cell r="J570">
            <v>2.3867914169605875E-2</v>
          </cell>
          <cell r="K570">
            <v>3.0000000000000027E-2</v>
          </cell>
        </row>
        <row r="571">
          <cell r="A571">
            <v>52688</v>
          </cell>
          <cell r="B571">
            <v>557.56104215631342</v>
          </cell>
          <cell r="C571">
            <v>396.84563121197982</v>
          </cell>
          <cell r="D571">
            <v>263.21095643283508</v>
          </cell>
          <cell r="E571">
            <v>233.48851033540939</v>
          </cell>
          <cell r="G571">
            <v>52688</v>
          </cell>
          <cell r="H571">
            <v>3.0000000000000027E-2</v>
          </cell>
          <cell r="I571">
            <v>3.0000000000000027E-2</v>
          </cell>
          <cell r="J571">
            <v>2.386638519646489E-2</v>
          </cell>
          <cell r="K571">
            <v>3.0000000000000027E-2</v>
          </cell>
        </row>
        <row r="572">
          <cell r="A572">
            <v>52718</v>
          </cell>
          <cell r="B572">
            <v>560.40306015656063</v>
          </cell>
          <cell r="C572">
            <v>396.84563121197982</v>
          </cell>
          <cell r="D572">
            <v>263.68625164437174</v>
          </cell>
          <cell r="E572">
            <v>233.41781337022914</v>
          </cell>
          <cell r="G572">
            <v>52718</v>
          </cell>
          <cell r="H572">
            <v>3.0000000000000027E-2</v>
          </cell>
          <cell r="I572">
            <v>3.0000000000000027E-2</v>
          </cell>
          <cell r="J572">
            <v>2.3867010939233158E-2</v>
          </cell>
          <cell r="K572">
            <v>3.0000000000000027E-2</v>
          </cell>
        </row>
        <row r="573">
          <cell r="A573">
            <v>52749</v>
          </cell>
          <cell r="B573">
            <v>562.36607922306666</v>
          </cell>
          <cell r="C573">
            <v>396.60997466137883</v>
          </cell>
          <cell r="D573">
            <v>264.16367250214529</v>
          </cell>
          <cell r="E573">
            <v>238.1780756923682</v>
          </cell>
          <cell r="G573">
            <v>52749</v>
          </cell>
          <cell r="H573">
            <v>3.0000000000000027E-2</v>
          </cell>
          <cell r="I573">
            <v>3.0000000000000027E-2</v>
          </cell>
          <cell r="J573">
            <v>2.3868365362150534E-2</v>
          </cell>
          <cell r="K573">
            <v>3.0000000000000027E-2</v>
          </cell>
        </row>
        <row r="574">
          <cell r="A574">
            <v>52779</v>
          </cell>
          <cell r="B574">
            <v>562.40378427116275</v>
          </cell>
          <cell r="C574">
            <v>397.08128776258081</v>
          </cell>
          <cell r="D574">
            <v>264.64763178440063</v>
          </cell>
          <cell r="E574">
            <v>241.14734822993992</v>
          </cell>
          <cell r="G574">
            <v>52779</v>
          </cell>
          <cell r="H574">
            <v>3.0000000000000027E-2</v>
          </cell>
          <cell r="I574">
            <v>3.0000000000000027E-2</v>
          </cell>
          <cell r="J574">
            <v>2.38688870400523E-2</v>
          </cell>
          <cell r="K574">
            <v>3.0000000000000027E-2</v>
          </cell>
        </row>
        <row r="575">
          <cell r="A575">
            <v>52810</v>
          </cell>
          <cell r="B575">
            <v>561.60726513013162</v>
          </cell>
          <cell r="C575">
            <v>396.60997466137883</v>
          </cell>
          <cell r="D575">
            <v>265.14567845012181</v>
          </cell>
          <cell r="E575">
            <v>246.00187317231919</v>
          </cell>
          <cell r="G575">
            <v>52810</v>
          </cell>
          <cell r="H575">
            <v>3.0000000000000027E-2</v>
          </cell>
          <cell r="I575">
            <v>3.0000000000000027E-2</v>
          </cell>
          <cell r="J575">
            <v>2.3867113917982241E-2</v>
          </cell>
          <cell r="K575">
            <v>3.0000000000000027E-2</v>
          </cell>
        </row>
        <row r="576">
          <cell r="A576">
            <v>52841</v>
          </cell>
          <cell r="B576">
            <v>560.73297932740206</v>
          </cell>
          <cell r="C576">
            <v>396.37431811077761</v>
          </cell>
          <cell r="D576">
            <v>265.65676263101636</v>
          </cell>
          <cell r="E576">
            <v>245.97830751725917</v>
          </cell>
          <cell r="G576">
            <v>52841</v>
          </cell>
          <cell r="H576">
            <v>3.0000000000000027E-2</v>
          </cell>
          <cell r="I576">
            <v>3.0000000000000027E-2</v>
          </cell>
          <cell r="J576">
            <v>2.3862438168456901E-2</v>
          </cell>
          <cell r="K576">
            <v>3.0000000000000027E-2</v>
          </cell>
        </row>
        <row r="577">
          <cell r="A577">
            <v>52871</v>
          </cell>
          <cell r="B577">
            <v>561.75808532251642</v>
          </cell>
          <cell r="C577">
            <v>398.25957051558544</v>
          </cell>
          <cell r="D577">
            <v>266.16195316428701</v>
          </cell>
          <cell r="E577">
            <v>243.5981763561897</v>
          </cell>
          <cell r="G577">
            <v>52871</v>
          </cell>
          <cell r="H577">
            <v>3.0000000000000027E-2</v>
          </cell>
          <cell r="I577">
            <v>3.0000000000000027E-2</v>
          </cell>
          <cell r="J577">
            <v>2.3855605944620883E-2</v>
          </cell>
          <cell r="K577">
            <v>3.0000000000000027E-2</v>
          </cell>
        </row>
        <row r="578">
          <cell r="A578">
            <v>52902</v>
          </cell>
          <cell r="B578">
            <v>559.29783093424214</v>
          </cell>
          <cell r="C578">
            <v>398.25957051558544</v>
          </cell>
          <cell r="D578">
            <v>266.67106282263313</v>
          </cell>
          <cell r="E578">
            <v>244.82359041931451</v>
          </cell>
          <cell r="G578">
            <v>52902</v>
          </cell>
          <cell r="H578">
            <v>3.0000000000000027E-2</v>
          </cell>
          <cell r="I578">
            <v>3.0000000000000027E-2</v>
          </cell>
          <cell r="J578">
            <v>2.3846854896572234E-2</v>
          </cell>
          <cell r="K578">
            <v>3.0000000000000027E-2</v>
          </cell>
        </row>
        <row r="579">
          <cell r="A579">
            <v>52932</v>
          </cell>
          <cell r="B579">
            <v>557.38665630886885</v>
          </cell>
          <cell r="C579">
            <v>398.25957051558544</v>
          </cell>
          <cell r="D579">
            <v>267.17953060573558</v>
          </cell>
          <cell r="E579">
            <v>248.57052957386949</v>
          </cell>
          <cell r="G579">
            <v>52932</v>
          </cell>
          <cell r="H579">
            <v>3.0000000000000027E-2</v>
          </cell>
          <cell r="I579">
            <v>3.0000000000000027E-2</v>
          </cell>
          <cell r="J579">
            <v>2.383737401342545E-2</v>
          </cell>
          <cell r="K579">
            <v>3.0000000000000027E-2</v>
          </cell>
        </row>
        <row r="580">
          <cell r="A580">
            <v>52963</v>
          </cell>
          <cell r="B580">
            <v>567.26823035432244</v>
          </cell>
          <cell r="C580">
            <v>407.78009515986332</v>
          </cell>
          <cell r="D580">
            <v>267.68589119852248</v>
          </cell>
          <cell r="E580">
            <v>239.61935115584339</v>
          </cell>
          <cell r="G580">
            <v>52963</v>
          </cell>
          <cell r="H580">
            <v>3.0000000000000027E-2</v>
          </cell>
          <cell r="I580">
            <v>3.0000000000000027E-2</v>
          </cell>
          <cell r="J580">
            <v>2.3828524358948222E-2</v>
          </cell>
          <cell r="K580">
            <v>3.0000000000000027E-2</v>
          </cell>
        </row>
        <row r="581">
          <cell r="A581">
            <v>52994</v>
          </cell>
          <cell r="B581">
            <v>569.73190176257981</v>
          </cell>
          <cell r="C581">
            <v>408.99372639545822</v>
          </cell>
          <cell r="D581">
            <v>268.49525341790076</v>
          </cell>
          <cell r="E581">
            <v>234.88618933702355</v>
          </cell>
          <cell r="G581">
            <v>52994</v>
          </cell>
          <cell r="H581">
            <v>3.0000000000000027E-2</v>
          </cell>
          <cell r="I581">
            <v>3.0000000000000027E-2</v>
          </cell>
          <cell r="J581">
            <v>2.3809337146036391E-2</v>
          </cell>
          <cell r="K581">
            <v>3.0000000000000027E-2</v>
          </cell>
        </row>
        <row r="582">
          <cell r="A582">
            <v>53022</v>
          </cell>
          <cell r="B582">
            <v>573.12278743483171</v>
          </cell>
          <cell r="C582">
            <v>408.99372639545822</v>
          </cell>
          <cell r="D582">
            <v>268.98862110393685</v>
          </cell>
          <cell r="E582">
            <v>243.79424260628963</v>
          </cell>
          <cell r="G582">
            <v>53022</v>
          </cell>
          <cell r="H582">
            <v>3.0000000000000027E-2</v>
          </cell>
          <cell r="I582">
            <v>3.0000000000000027E-2</v>
          </cell>
          <cell r="J582">
            <v>2.3805407949606616E-2</v>
          </cell>
          <cell r="K582">
            <v>3.0000000000000027E-2</v>
          </cell>
        </row>
        <row r="583">
          <cell r="A583">
            <v>53053</v>
          </cell>
          <cell r="B583">
            <v>574.28787342100281</v>
          </cell>
          <cell r="C583">
            <v>408.75100014833924</v>
          </cell>
          <cell r="D583">
            <v>269.47650638472385</v>
          </cell>
          <cell r="E583">
            <v>240.49316564547166</v>
          </cell>
          <cell r="G583">
            <v>53053</v>
          </cell>
          <cell r="H583">
            <v>3.0000000000000027E-2</v>
          </cell>
          <cell r="I583">
            <v>3.0000000000000027E-2</v>
          </cell>
          <cell r="J583">
            <v>2.3804290052369392E-2</v>
          </cell>
          <cell r="K583">
            <v>3.0000000000000027E-2</v>
          </cell>
        </row>
        <row r="584">
          <cell r="A584">
            <v>53083</v>
          </cell>
          <cell r="B584">
            <v>577.21515196125745</v>
          </cell>
          <cell r="C584">
            <v>408.75100014833924</v>
          </cell>
          <cell r="D584">
            <v>269.96331820201476</v>
          </cell>
          <cell r="E584">
            <v>240.42034777133603</v>
          </cell>
          <cell r="G584">
            <v>53083</v>
          </cell>
          <cell r="H584">
            <v>3.0000000000000027E-2</v>
          </cell>
          <cell r="I584">
            <v>3.0000000000000027E-2</v>
          </cell>
          <cell r="J584">
            <v>2.3805058164764636E-2</v>
          </cell>
          <cell r="K584">
            <v>3.0000000000000027E-2</v>
          </cell>
        </row>
        <row r="585">
          <cell r="A585">
            <v>53114</v>
          </cell>
          <cell r="B585">
            <v>579.2370615997587</v>
          </cell>
          <cell r="C585">
            <v>408.50827390122021</v>
          </cell>
          <cell r="D585">
            <v>270.4524643838584</v>
          </cell>
          <cell r="E585">
            <v>245.32341796313924</v>
          </cell>
          <cell r="G585">
            <v>53114</v>
          </cell>
          <cell r="H585">
            <v>3.0000000000000027E-2</v>
          </cell>
          <cell r="I585">
            <v>3.0000000000000027E-2</v>
          </cell>
          <cell r="J585">
            <v>2.3806422064570842E-2</v>
          </cell>
          <cell r="K585">
            <v>3.0000000000000027E-2</v>
          </cell>
        </row>
        <row r="586">
          <cell r="A586">
            <v>53144</v>
          </cell>
          <cell r="B586">
            <v>579.2758977992977</v>
          </cell>
          <cell r="C586">
            <v>408.99372639545822</v>
          </cell>
          <cell r="D586">
            <v>270.9480770231267</v>
          </cell>
          <cell r="E586">
            <v>248.38176867683813</v>
          </cell>
          <cell r="G586">
            <v>53144</v>
          </cell>
          <cell r="H586">
            <v>3.0000000000000027E-2</v>
          </cell>
          <cell r="I586">
            <v>3.0000000000000027E-2</v>
          </cell>
          <cell r="J586">
            <v>2.3806920909304807E-2</v>
          </cell>
          <cell r="K586">
            <v>3.0000000000000027E-2</v>
          </cell>
        </row>
        <row r="587">
          <cell r="A587">
            <v>53175</v>
          </cell>
          <cell r="B587">
            <v>578.45548308403556</v>
          </cell>
          <cell r="C587">
            <v>408.50827390122021</v>
          </cell>
          <cell r="D587">
            <v>271.45752308053602</v>
          </cell>
          <cell r="E587">
            <v>253.38192936748877</v>
          </cell>
          <cell r="G587">
            <v>53175</v>
          </cell>
          <cell r="H587">
            <v>3.0000000000000027E-2</v>
          </cell>
          <cell r="I587">
            <v>3.0000000000000027E-2</v>
          </cell>
          <cell r="J587">
            <v>2.3805195194239515E-2</v>
          </cell>
          <cell r="K587">
            <v>3.0000000000000027E-2</v>
          </cell>
        </row>
        <row r="588">
          <cell r="A588">
            <v>53206</v>
          </cell>
          <cell r="B588">
            <v>577.55496870722413</v>
          </cell>
          <cell r="C588">
            <v>408.26554765410094</v>
          </cell>
          <cell r="D588">
            <v>271.97959302983912</v>
          </cell>
          <cell r="E588">
            <v>253.35765674277695</v>
          </cell>
          <cell r="G588">
            <v>53206</v>
          </cell>
          <cell r="H588">
            <v>3.0000000000000027E-2</v>
          </cell>
          <cell r="I588">
            <v>3.0000000000000027E-2</v>
          </cell>
          <cell r="J588">
            <v>2.3800750774053636E-2</v>
          </cell>
          <cell r="K588">
            <v>3.0000000000000027E-2</v>
          </cell>
        </row>
        <row r="589">
          <cell r="A589">
            <v>53236</v>
          </cell>
          <cell r="B589">
            <v>578.61082788219198</v>
          </cell>
          <cell r="C589">
            <v>410.20735763105301</v>
          </cell>
          <cell r="D589">
            <v>272.49511812354098</v>
          </cell>
          <cell r="E589">
            <v>250.90612164687539</v>
          </cell>
          <cell r="G589">
            <v>53236</v>
          </cell>
          <cell r="H589">
            <v>3.0000000000000027E-2</v>
          </cell>
          <cell r="I589">
            <v>3.0000000000000027E-2</v>
          </cell>
          <cell r="J589">
            <v>2.3794403685281296E-2</v>
          </cell>
          <cell r="K589">
            <v>3.0000000000000027E-2</v>
          </cell>
        </row>
        <row r="590">
          <cell r="A590">
            <v>53267</v>
          </cell>
          <cell r="B590">
            <v>576.07676586226944</v>
          </cell>
          <cell r="C590">
            <v>410.20735763105301</v>
          </cell>
          <cell r="D590">
            <v>273.01419635196669</v>
          </cell>
          <cell r="E590">
            <v>252.16829813189395</v>
          </cell>
          <cell r="G590">
            <v>53267</v>
          </cell>
          <cell r="H590">
            <v>3.0000000000000027E-2</v>
          </cell>
          <cell r="I590">
            <v>3.0000000000000027E-2</v>
          </cell>
          <cell r="J590">
            <v>2.3786358602967184E-2</v>
          </cell>
          <cell r="K590">
            <v>3.0000000000000027E-2</v>
          </cell>
        </row>
        <row r="591">
          <cell r="A591">
            <v>53297</v>
          </cell>
          <cell r="B591">
            <v>574.10825599813495</v>
          </cell>
          <cell r="C591">
            <v>410.20735763105301</v>
          </cell>
          <cell r="D591">
            <v>273.53246326546628</v>
          </cell>
          <cell r="E591">
            <v>256.02764546108557</v>
          </cell>
          <cell r="G591">
            <v>53297</v>
          </cell>
          <cell r="H591">
            <v>3.0000000000000027E-2</v>
          </cell>
          <cell r="I591">
            <v>3.0000000000000027E-2</v>
          </cell>
          <cell r="J591">
            <v>2.3777767126574645E-2</v>
          </cell>
          <cell r="K591">
            <v>3.0000000000000027E-2</v>
          </cell>
        </row>
      </sheetData>
      <sheetData sheetId="5">
        <row r="497">
          <cell r="A497">
            <v>36892</v>
          </cell>
          <cell r="B497">
            <v>25.957272727300001</v>
          </cell>
          <cell r="C497">
            <v>25.636363636363637</v>
          </cell>
          <cell r="D497">
            <v>22.685454545454544</v>
          </cell>
          <cell r="E497">
            <v>29.549999999999994</v>
          </cell>
          <cell r="F497">
            <v>32.1</v>
          </cell>
          <cell r="G497">
            <v>33.6875</v>
          </cell>
        </row>
        <row r="498">
          <cell r="A498">
            <v>36923</v>
          </cell>
          <cell r="B498">
            <v>27.238833333300001</v>
          </cell>
          <cell r="C498">
            <v>27.405999999999995</v>
          </cell>
          <cell r="D498">
            <v>24.742000000000001</v>
          </cell>
          <cell r="E498">
            <v>29.5685</v>
          </cell>
          <cell r="F498">
            <v>32.1</v>
          </cell>
          <cell r="G498">
            <v>36.549999999999997</v>
          </cell>
        </row>
        <row r="499">
          <cell r="A499">
            <v>36951</v>
          </cell>
          <cell r="B499">
            <v>25.022575757599999</v>
          </cell>
          <cell r="C499">
            <v>24.395454545454548</v>
          </cell>
          <cell r="D499">
            <v>23.433636363636364</v>
          </cell>
          <cell r="E499">
            <v>27.238636363636363</v>
          </cell>
          <cell r="F499">
            <v>32.6</v>
          </cell>
          <cell r="G499">
            <v>37.299999999999997</v>
          </cell>
        </row>
        <row r="500">
          <cell r="A500">
            <v>36982</v>
          </cell>
          <cell r="B500">
            <v>25.718</v>
          </cell>
          <cell r="C500">
            <v>25.641000000000009</v>
          </cell>
          <cell r="D500">
            <v>24.092499999999998</v>
          </cell>
          <cell r="E500">
            <v>27.420499999999997</v>
          </cell>
          <cell r="F500">
            <v>33.5</v>
          </cell>
          <cell r="G500">
            <v>37.799999999999997</v>
          </cell>
        </row>
        <row r="501">
          <cell r="A501">
            <v>37012</v>
          </cell>
          <cell r="B501">
            <v>27.546825396799999</v>
          </cell>
          <cell r="C501">
            <v>28.450476190476191</v>
          </cell>
          <cell r="D501">
            <v>25.58</v>
          </cell>
          <cell r="E501">
            <v>28.61</v>
          </cell>
          <cell r="F501">
            <v>33.799999999999997</v>
          </cell>
          <cell r="G501">
            <v>37.799999999999997</v>
          </cell>
        </row>
        <row r="502">
          <cell r="A502">
            <v>37043</v>
          </cell>
          <cell r="B502">
            <v>26.966031745999999</v>
          </cell>
          <cell r="C502">
            <v>27.724285714285717</v>
          </cell>
          <cell r="D502">
            <v>25.613809523809522</v>
          </cell>
          <cell r="E502">
            <v>27.559999999999995</v>
          </cell>
          <cell r="F502">
            <v>33.9</v>
          </cell>
          <cell r="G502">
            <v>37.900000000000006</v>
          </cell>
        </row>
        <row r="503">
          <cell r="A503">
            <v>37073</v>
          </cell>
          <cell r="B503">
            <v>24.803679653700001</v>
          </cell>
          <cell r="C503">
            <v>24.538181818181819</v>
          </cell>
          <cell r="D503">
            <v>23.430000000000003</v>
          </cell>
          <cell r="E503">
            <v>26.442857142857147</v>
          </cell>
          <cell r="F503">
            <v>34</v>
          </cell>
          <cell r="G503">
            <v>37.900000000000006</v>
          </cell>
        </row>
        <row r="504">
          <cell r="A504">
            <v>37104</v>
          </cell>
          <cell r="B504">
            <v>25.821159420299999</v>
          </cell>
          <cell r="C504">
            <v>25.697826086956521</v>
          </cell>
          <cell r="D504">
            <v>24.320434782608697</v>
          </cell>
          <cell r="E504">
            <v>27.445217391304343</v>
          </cell>
          <cell r="F504">
            <v>33.799999999999997</v>
          </cell>
          <cell r="G504">
            <v>37.900000000000006</v>
          </cell>
        </row>
        <row r="505">
          <cell r="A505">
            <v>37135</v>
          </cell>
          <cell r="B505">
            <v>25.2076666667</v>
          </cell>
          <cell r="C505">
            <v>25.543999999999993</v>
          </cell>
          <cell r="D505">
            <v>23.964000000000002</v>
          </cell>
          <cell r="E505">
            <v>26.114999999999998</v>
          </cell>
          <cell r="F505">
            <v>32.799999999999997</v>
          </cell>
          <cell r="G505">
            <v>37.650000000000006</v>
          </cell>
        </row>
        <row r="506">
          <cell r="A506">
            <v>37165</v>
          </cell>
          <cell r="B506">
            <v>20.731884057999999</v>
          </cell>
          <cell r="C506">
            <v>20.478260869565219</v>
          </cell>
          <cell r="D506">
            <v>19.541739130434784</v>
          </cell>
          <cell r="E506">
            <v>22.17565217391304</v>
          </cell>
          <cell r="F506">
            <v>32.4</v>
          </cell>
          <cell r="G506">
            <v>36.925000000000004</v>
          </cell>
        </row>
        <row r="507">
          <cell r="A507">
            <v>37196</v>
          </cell>
          <cell r="B507">
            <v>18.6881818182</v>
          </cell>
          <cell r="C507">
            <v>18.942272727272734</v>
          </cell>
          <cell r="D507">
            <v>17.532272727272726</v>
          </cell>
          <cell r="E507">
            <v>19.59</v>
          </cell>
          <cell r="F507">
            <v>29.4</v>
          </cell>
          <cell r="G507">
            <v>33.650000000000006</v>
          </cell>
        </row>
        <row r="508">
          <cell r="A508">
            <v>37226</v>
          </cell>
          <cell r="B508">
            <v>18.519789473700001</v>
          </cell>
          <cell r="C508">
            <v>18.604736842105261</v>
          </cell>
          <cell r="D508">
            <v>17.642000000000003</v>
          </cell>
          <cell r="E508">
            <v>19.312631578947364</v>
          </cell>
          <cell r="F508">
            <v>27.35</v>
          </cell>
          <cell r="G508">
            <v>32.050000000000004</v>
          </cell>
        </row>
        <row r="509">
          <cell r="A509">
            <v>37257</v>
          </cell>
          <cell r="B509">
            <v>19.154812409800002</v>
          </cell>
          <cell r="C509">
            <v>19.485000000000003</v>
          </cell>
          <cell r="D509">
            <v>18.291818181818183</v>
          </cell>
          <cell r="E509">
            <v>19.687619047619048</v>
          </cell>
          <cell r="F509">
            <v>27.35</v>
          </cell>
          <cell r="G509">
            <v>31.45</v>
          </cell>
        </row>
        <row r="510">
          <cell r="A510">
            <v>37288</v>
          </cell>
          <cell r="B510">
            <v>19.975236842099999</v>
          </cell>
          <cell r="C510">
            <v>20.291499999999996</v>
          </cell>
          <cell r="D510">
            <v>18.911052631578947</v>
          </cell>
          <cell r="E510">
            <v>20.723157894736847</v>
          </cell>
          <cell r="F510">
            <v>28.1</v>
          </cell>
          <cell r="G510">
            <v>30.200000000000003</v>
          </cell>
        </row>
        <row r="511">
          <cell r="A511">
            <v>37316</v>
          </cell>
          <cell r="B511">
            <v>23.6406666667</v>
          </cell>
          <cell r="C511">
            <v>23.6905</v>
          </cell>
          <cell r="D511">
            <v>22.854499999999998</v>
          </cell>
          <cell r="E511">
            <v>24.376999999999999</v>
          </cell>
          <cell r="F511">
            <v>27.8</v>
          </cell>
          <cell r="G511">
            <v>29.5</v>
          </cell>
        </row>
        <row r="512">
          <cell r="A512">
            <v>37347</v>
          </cell>
          <cell r="B512">
            <v>25.434242424200001</v>
          </cell>
          <cell r="C512">
            <v>25.654090909090908</v>
          </cell>
          <cell r="D512">
            <v>24.405454545454543</v>
          </cell>
          <cell r="E512">
            <v>26.243181818181814</v>
          </cell>
          <cell r="F512">
            <v>27.087499999999999</v>
          </cell>
          <cell r="G512">
            <v>29.9</v>
          </cell>
        </row>
        <row r="513">
          <cell r="A513">
            <v>37377</v>
          </cell>
          <cell r="B513">
            <v>25.672345191000002</v>
          </cell>
          <cell r="C513">
            <v>25.38727272727273</v>
          </cell>
          <cell r="D513">
            <v>24.585217391304344</v>
          </cell>
          <cell r="E513">
            <v>27.04454545454545</v>
          </cell>
          <cell r="F513">
            <v>26.875</v>
          </cell>
          <cell r="G513">
            <v>29</v>
          </cell>
        </row>
        <row r="514">
          <cell r="A514">
            <v>37408</v>
          </cell>
          <cell r="B514">
            <v>24.488057504899999</v>
          </cell>
          <cell r="C514">
            <v>24.127894736842105</v>
          </cell>
          <cell r="D514">
            <v>23.827777777777776</v>
          </cell>
          <cell r="E514">
            <v>25.508500000000002</v>
          </cell>
          <cell r="F514">
            <v>24.9</v>
          </cell>
          <cell r="G514">
            <v>26.75</v>
          </cell>
        </row>
        <row r="515">
          <cell r="A515">
            <v>37438</v>
          </cell>
          <cell r="B515">
            <v>25.754748102099999</v>
          </cell>
          <cell r="C515">
            <v>25.767826086956525</v>
          </cell>
          <cell r="D515">
            <v>24.572608695652168</v>
          </cell>
          <cell r="E515">
            <v>26.923809523809524</v>
          </cell>
          <cell r="F515">
            <v>23.15</v>
          </cell>
          <cell r="G515">
            <v>25.875</v>
          </cell>
        </row>
        <row r="516">
          <cell r="A516">
            <v>37469</v>
          </cell>
          <cell r="B516">
            <v>26.775800865800001</v>
          </cell>
          <cell r="C516">
            <v>26.632857142857148</v>
          </cell>
          <cell r="D516">
            <v>25.324090909090902</v>
          </cell>
          <cell r="E516">
            <v>28.37045454545455</v>
          </cell>
          <cell r="F516">
            <v>22.25</v>
          </cell>
          <cell r="G516">
            <v>25.3</v>
          </cell>
        </row>
        <row r="517">
          <cell r="A517">
            <v>37500</v>
          </cell>
          <cell r="B517">
            <v>28.2807936508</v>
          </cell>
          <cell r="C517">
            <v>28.342380952380957</v>
          </cell>
          <cell r="D517">
            <v>26.830000000000002</v>
          </cell>
          <cell r="E517">
            <v>29.669999999999998</v>
          </cell>
          <cell r="F517">
            <v>22.7</v>
          </cell>
          <cell r="G517">
            <v>26.35</v>
          </cell>
        </row>
        <row r="518">
          <cell r="A518">
            <v>37530</v>
          </cell>
          <cell r="B518">
            <v>27.526811594200002</v>
          </cell>
          <cell r="C518">
            <v>27.548695652173912</v>
          </cell>
          <cell r="D518">
            <v>26.180869565217396</v>
          </cell>
          <cell r="E518">
            <v>28.850869565217387</v>
          </cell>
          <cell r="F518">
            <v>24.5</v>
          </cell>
          <cell r="G518">
            <v>29.125</v>
          </cell>
        </row>
        <row r="519">
          <cell r="A519">
            <v>37561</v>
          </cell>
          <cell r="B519">
            <v>24.542481203000001</v>
          </cell>
          <cell r="C519">
            <v>24.184761904761899</v>
          </cell>
          <cell r="D519">
            <v>23.159523809523808</v>
          </cell>
          <cell r="E519">
            <v>26.283157894736842</v>
          </cell>
          <cell r="F519">
            <v>24.5</v>
          </cell>
          <cell r="G519">
            <v>29.25</v>
          </cell>
        </row>
        <row r="520">
          <cell r="A520">
            <v>37591</v>
          </cell>
          <cell r="B520">
            <v>27.886984127000002</v>
          </cell>
          <cell r="C520">
            <v>28.520952380952384</v>
          </cell>
          <cell r="D520">
            <v>25.704285714285717</v>
          </cell>
          <cell r="E520">
            <v>29.43571428571429</v>
          </cell>
          <cell r="F520">
            <v>24.5</v>
          </cell>
          <cell r="G520">
            <v>29.5</v>
          </cell>
        </row>
        <row r="521">
          <cell r="A521">
            <v>37622</v>
          </cell>
          <cell r="B521">
            <v>30.7503174603</v>
          </cell>
          <cell r="C521">
            <v>31.24666666666667</v>
          </cell>
          <cell r="D521">
            <v>28.054761904761904</v>
          </cell>
          <cell r="E521">
            <v>32.949523809523804</v>
          </cell>
          <cell r="F521">
            <v>24.9</v>
          </cell>
          <cell r="G521">
            <v>29.824999999999999</v>
          </cell>
        </row>
        <row r="522">
          <cell r="A522">
            <v>37653</v>
          </cell>
          <cell r="B522">
            <v>32.883377193000001</v>
          </cell>
          <cell r="C522">
            <v>32.648499999999999</v>
          </cell>
          <cell r="D522">
            <v>30.198999999999995</v>
          </cell>
          <cell r="E522">
            <v>35.802631578947377</v>
          </cell>
          <cell r="F522">
            <v>25.15</v>
          </cell>
          <cell r="G522">
            <v>29.85</v>
          </cell>
        </row>
        <row r="523">
          <cell r="A523">
            <v>37681</v>
          </cell>
          <cell r="B523">
            <v>30.359206349200001</v>
          </cell>
          <cell r="C523">
            <v>30.339047619047626</v>
          </cell>
          <cell r="D523">
            <v>27.422857142857136</v>
          </cell>
          <cell r="E523">
            <v>33.315714285714279</v>
          </cell>
          <cell r="F523">
            <v>24.4</v>
          </cell>
          <cell r="G523">
            <v>29.85</v>
          </cell>
        </row>
        <row r="524">
          <cell r="A524">
            <v>37712</v>
          </cell>
          <cell r="B524">
            <v>25.555968254</v>
          </cell>
          <cell r="C524">
            <v>25.015999999999998</v>
          </cell>
          <cell r="D524">
            <v>23.430476190476188</v>
          </cell>
          <cell r="E524">
            <v>28.221428571428572</v>
          </cell>
          <cell r="F524">
            <v>23.45</v>
          </cell>
          <cell r="G524">
            <v>27.85</v>
          </cell>
        </row>
        <row r="525">
          <cell r="A525">
            <v>37742</v>
          </cell>
          <cell r="B525">
            <v>26.064912698400001</v>
          </cell>
          <cell r="C525">
            <v>25.809500000000003</v>
          </cell>
          <cell r="D525">
            <v>24.252857142857145</v>
          </cell>
          <cell r="E525">
            <v>28.132380952380945</v>
          </cell>
          <cell r="F525">
            <v>23.3</v>
          </cell>
          <cell r="G525">
            <v>28.074999999999999</v>
          </cell>
        </row>
        <row r="526">
          <cell r="A526">
            <v>37773</v>
          </cell>
          <cell r="B526">
            <v>27.9171428571</v>
          </cell>
          <cell r="C526">
            <v>27.545714285714283</v>
          </cell>
          <cell r="D526">
            <v>25.495714285714286</v>
          </cell>
          <cell r="E526">
            <v>30.709999999999997</v>
          </cell>
          <cell r="F526">
            <v>24.1</v>
          </cell>
          <cell r="G526">
            <v>30.1</v>
          </cell>
        </row>
        <row r="527">
          <cell r="A527">
            <v>37803</v>
          </cell>
          <cell r="B527">
            <v>28.5915876153</v>
          </cell>
          <cell r="C527">
            <v>28.39826086956522</v>
          </cell>
          <cell r="D527">
            <v>26.626956521739128</v>
          </cell>
          <cell r="E527">
            <v>30.749545454545451</v>
          </cell>
          <cell r="F527">
            <v>24.35</v>
          </cell>
          <cell r="G527">
            <v>33.049999999999997</v>
          </cell>
        </row>
        <row r="528">
          <cell r="A528">
            <v>37834</v>
          </cell>
          <cell r="B528">
            <v>29.675555555599999</v>
          </cell>
          <cell r="C528">
            <v>29.82571428571428</v>
          </cell>
          <cell r="D528">
            <v>27.617142857142859</v>
          </cell>
          <cell r="E528">
            <v>31.583809523809528</v>
          </cell>
          <cell r="F528">
            <v>25.324999999999999</v>
          </cell>
          <cell r="G528">
            <v>33.1</v>
          </cell>
        </row>
        <row r="529">
          <cell r="A529">
            <v>37865</v>
          </cell>
          <cell r="B529">
            <v>26.882330447299999</v>
          </cell>
          <cell r="C529">
            <v>27.098181818181818</v>
          </cell>
          <cell r="D529">
            <v>25.265000000000001</v>
          </cell>
          <cell r="E529">
            <v>28.283809523809527</v>
          </cell>
          <cell r="F529">
            <v>26.7</v>
          </cell>
          <cell r="G529">
            <v>34.625</v>
          </cell>
        </row>
        <row r="530">
          <cell r="A530">
            <v>37895</v>
          </cell>
          <cell r="B530">
            <v>29.014492753599999</v>
          </cell>
          <cell r="C530">
            <v>29.590434782608693</v>
          </cell>
          <cell r="D530">
            <v>27.131304347826084</v>
          </cell>
          <cell r="E530">
            <v>30.321739130434782</v>
          </cell>
          <cell r="F530">
            <v>27.5</v>
          </cell>
          <cell r="G530">
            <v>40.974999999999994</v>
          </cell>
        </row>
        <row r="531">
          <cell r="A531">
            <v>37926</v>
          </cell>
          <cell r="B531">
            <v>29.122740740699999</v>
          </cell>
          <cell r="C531">
            <v>28.771999999999998</v>
          </cell>
          <cell r="D531">
            <v>27.503999999999998</v>
          </cell>
          <cell r="E531">
            <v>31.092222222222226</v>
          </cell>
          <cell r="F531">
            <v>29.912500000000001</v>
          </cell>
          <cell r="G531">
            <v>43.674999999999997</v>
          </cell>
        </row>
        <row r="532">
          <cell r="A532">
            <v>37956</v>
          </cell>
          <cell r="B532">
            <v>29.9692063492</v>
          </cell>
          <cell r="C532">
            <v>29.926666666666669</v>
          </cell>
          <cell r="D532">
            <v>27.857619047619046</v>
          </cell>
          <cell r="E532">
            <v>32.123333333333328</v>
          </cell>
          <cell r="F532">
            <v>34</v>
          </cell>
          <cell r="G532">
            <v>44.575000000000003</v>
          </cell>
        </row>
        <row r="533">
          <cell r="A533">
            <v>37987</v>
          </cell>
          <cell r="B533">
            <v>31.367719298200001</v>
          </cell>
          <cell r="C533">
            <v>31.175238095238093</v>
          </cell>
          <cell r="D533">
            <v>28.684761904761906</v>
          </cell>
          <cell r="E533">
            <v>34.243157894736839</v>
          </cell>
          <cell r="F533">
            <v>37.75</v>
          </cell>
          <cell r="G533">
            <v>46.05</v>
          </cell>
        </row>
        <row r="534">
          <cell r="A534">
            <v>38018</v>
          </cell>
          <cell r="B534">
            <v>31.331333333300002</v>
          </cell>
          <cell r="C534">
            <v>30.865999999999996</v>
          </cell>
          <cell r="D534">
            <v>28.398000000000003</v>
          </cell>
          <cell r="E534">
            <v>34.729999999999997</v>
          </cell>
          <cell r="F534">
            <v>41.75</v>
          </cell>
          <cell r="G534">
            <v>47.599999999999994</v>
          </cell>
        </row>
        <row r="535">
          <cell r="A535">
            <v>38047</v>
          </cell>
          <cell r="B535">
            <v>33.665072463800001</v>
          </cell>
          <cell r="C535">
            <v>33.799130434782612</v>
          </cell>
          <cell r="D535">
            <v>30.464782608695653</v>
          </cell>
          <cell r="E535">
            <v>36.731304347826089</v>
          </cell>
          <cell r="F535">
            <v>48.9375</v>
          </cell>
          <cell r="G535">
            <v>48.65</v>
          </cell>
        </row>
        <row r="536">
          <cell r="A536">
            <v>38078</v>
          </cell>
          <cell r="B536">
            <v>33.711392496400002</v>
          </cell>
          <cell r="C536">
            <v>33.362272727272732</v>
          </cell>
          <cell r="D536">
            <v>31.066666666666666</v>
          </cell>
          <cell r="E536">
            <v>36.705238095238101</v>
          </cell>
          <cell r="F536">
            <v>53.25</v>
          </cell>
          <cell r="G536">
            <v>49.7</v>
          </cell>
        </row>
        <row r="537">
          <cell r="A537">
            <v>38108</v>
          </cell>
          <cell r="B537">
            <v>37.557898913999999</v>
          </cell>
          <cell r="C537">
            <v>37.916315789473678</v>
          </cell>
          <cell r="D537">
            <v>34.472380952380952</v>
          </cell>
          <cell r="E537">
            <v>40.284999999999997</v>
          </cell>
          <cell r="F537">
            <v>56.4375</v>
          </cell>
          <cell r="G537">
            <v>52.6875</v>
          </cell>
        </row>
        <row r="538">
          <cell r="A538">
            <v>38139</v>
          </cell>
          <cell r="B538">
            <v>35.542741702699999</v>
          </cell>
          <cell r="C538">
            <v>35.191363636363626</v>
          </cell>
          <cell r="D538">
            <v>33.405909090909091</v>
          </cell>
          <cell r="E538">
            <v>38.030952380952371</v>
          </cell>
          <cell r="F538">
            <v>59.55</v>
          </cell>
          <cell r="G538">
            <v>63.487499999999997</v>
          </cell>
        </row>
        <row r="539">
          <cell r="A539">
            <v>38169</v>
          </cell>
          <cell r="B539">
            <v>37.891998557000001</v>
          </cell>
          <cell r="C539">
            <v>38.37045454545455</v>
          </cell>
          <cell r="D539">
            <v>34.483636363636364</v>
          </cell>
          <cell r="E539">
            <v>40.821904761904761</v>
          </cell>
          <cell r="F539">
            <v>61.375</v>
          </cell>
          <cell r="G539">
            <v>72.45</v>
          </cell>
        </row>
        <row r="540">
          <cell r="A540">
            <v>38200</v>
          </cell>
          <cell r="B540">
            <v>42.084069264100002</v>
          </cell>
          <cell r="C540">
            <v>43.029999999999994</v>
          </cell>
          <cell r="D540">
            <v>38.298571428571428</v>
          </cell>
          <cell r="E540">
            <v>44.923636363636369</v>
          </cell>
          <cell r="F540">
            <v>59.25</v>
          </cell>
          <cell r="G540">
            <v>69.974999999999994</v>
          </cell>
        </row>
        <row r="541">
          <cell r="A541">
            <v>38231</v>
          </cell>
          <cell r="B541">
            <v>41.5968253968</v>
          </cell>
          <cell r="C541">
            <v>43.381363636363638</v>
          </cell>
          <cell r="D541">
            <v>35.478636363636362</v>
          </cell>
          <cell r="E541">
            <v>45.930476190476192</v>
          </cell>
          <cell r="F541">
            <v>55.375</v>
          </cell>
          <cell r="G541">
            <v>70.75</v>
          </cell>
        </row>
        <row r="542">
          <cell r="A542">
            <v>38261</v>
          </cell>
          <cell r="B542">
            <v>46.881111111099997</v>
          </cell>
          <cell r="C542">
            <v>49.818095238095239</v>
          </cell>
          <cell r="D542">
            <v>37.579047619047614</v>
          </cell>
          <cell r="E542">
            <v>53.246190476190456</v>
          </cell>
          <cell r="F542">
            <v>56.625</v>
          </cell>
          <cell r="G542">
            <v>71.125</v>
          </cell>
        </row>
        <row r="543">
          <cell r="A543">
            <v>38292</v>
          </cell>
          <cell r="B543">
            <v>42.125545454499999</v>
          </cell>
          <cell r="C543">
            <v>43.053636363636365</v>
          </cell>
          <cell r="D543">
            <v>34.8765</v>
          </cell>
          <cell r="E543">
            <v>48.446500000000007</v>
          </cell>
          <cell r="F543">
            <v>52.825000000000003</v>
          </cell>
          <cell r="G543">
            <v>70.625</v>
          </cell>
        </row>
        <row r="544">
          <cell r="A544">
            <v>38322</v>
          </cell>
          <cell r="B544">
            <v>39.044944444400002</v>
          </cell>
          <cell r="C544">
            <v>39.644285714285715</v>
          </cell>
          <cell r="D544">
            <v>34.261499999999998</v>
          </cell>
          <cell r="E544">
            <v>43.229047619047613</v>
          </cell>
          <cell r="F544">
            <v>52.25</v>
          </cell>
          <cell r="G544">
            <v>68.05</v>
          </cell>
        </row>
        <row r="545">
          <cell r="A545">
            <v>38353</v>
          </cell>
          <cell r="B545">
            <v>42.972277777800002</v>
          </cell>
          <cell r="C545">
            <v>44.283333333333324</v>
          </cell>
          <cell r="D545">
            <v>37.813500000000005</v>
          </cell>
          <cell r="E545">
            <v>46.82</v>
          </cell>
          <cell r="F545">
            <v>53.045000000000002</v>
          </cell>
          <cell r="G545">
            <v>63.82</v>
          </cell>
        </row>
        <row r="546">
          <cell r="A546">
            <v>38384</v>
          </cell>
          <cell r="B546">
            <v>44.8182105263</v>
          </cell>
          <cell r="C546">
            <v>45.556999999999995</v>
          </cell>
          <cell r="D546">
            <v>40.934999999999995</v>
          </cell>
          <cell r="E546">
            <v>47.962631578947359</v>
          </cell>
          <cell r="F546">
            <v>49.897500000000001</v>
          </cell>
          <cell r="G546">
            <v>59.05</v>
          </cell>
        </row>
        <row r="547">
          <cell r="A547">
            <v>38412</v>
          </cell>
          <cell r="B547">
            <v>50.9428787879</v>
          </cell>
          <cell r="C547">
            <v>53.084090909090918</v>
          </cell>
          <cell r="D547">
            <v>45.576363636363631</v>
          </cell>
          <cell r="E547">
            <v>54.168181818181822</v>
          </cell>
          <cell r="F547">
            <v>50.924999999999997</v>
          </cell>
          <cell r="G547">
            <v>54.525000000000006</v>
          </cell>
        </row>
        <row r="548">
          <cell r="A548">
            <v>38443</v>
          </cell>
          <cell r="B548">
            <v>50.640476190500003</v>
          </cell>
          <cell r="C548">
            <v>51.857142857142854</v>
          </cell>
          <cell r="D548">
            <v>47.101428571428571</v>
          </cell>
          <cell r="E548">
            <v>52.962857142857146</v>
          </cell>
          <cell r="F548">
            <v>51.25</v>
          </cell>
          <cell r="G548">
            <v>51.85</v>
          </cell>
        </row>
        <row r="549">
          <cell r="A549">
            <v>38473</v>
          </cell>
          <cell r="B549">
            <v>47.8265728716</v>
          </cell>
          <cell r="C549">
            <v>48.665909090909082</v>
          </cell>
          <cell r="D549">
            <v>45</v>
          </cell>
          <cell r="E549">
            <v>49.813809523809518</v>
          </cell>
          <cell r="F549">
            <v>51.3125</v>
          </cell>
          <cell r="G549">
            <v>51.287500000000001</v>
          </cell>
        </row>
        <row r="550">
          <cell r="A550">
            <v>38504</v>
          </cell>
          <cell r="B550">
            <v>53.890303030299997</v>
          </cell>
          <cell r="C550">
            <v>54.30681818181818</v>
          </cell>
          <cell r="D550">
            <v>50.975000000000001</v>
          </cell>
          <cell r="E550">
            <v>56.389090909090918</v>
          </cell>
          <cell r="F550">
            <v>51</v>
          </cell>
          <cell r="G550">
            <v>49.75</v>
          </cell>
        </row>
        <row r="551">
          <cell r="A551">
            <v>38534</v>
          </cell>
          <cell r="B551">
            <v>56.365809523800003</v>
          </cell>
          <cell r="C551">
            <v>57.579047619047635</v>
          </cell>
          <cell r="D551">
            <v>52.852380952380955</v>
          </cell>
          <cell r="E551">
            <v>58.666000000000011</v>
          </cell>
          <cell r="F551">
            <v>50.9</v>
          </cell>
          <cell r="G551">
            <v>52.25</v>
          </cell>
        </row>
        <row r="552">
          <cell r="A552">
            <v>38565</v>
          </cell>
          <cell r="B552">
            <v>61.890520421600002</v>
          </cell>
          <cell r="C552">
            <v>64.09</v>
          </cell>
          <cell r="D552">
            <v>56.62590909090909</v>
          </cell>
          <cell r="E552">
            <v>64.955652173913037</v>
          </cell>
          <cell r="F552">
            <v>49.125</v>
          </cell>
          <cell r="G552">
            <v>51.5</v>
          </cell>
        </row>
        <row r="553">
          <cell r="A553">
            <v>38596</v>
          </cell>
          <cell r="B553">
            <v>61.687698412700001</v>
          </cell>
          <cell r="C553">
            <v>62.981818181818191</v>
          </cell>
          <cell r="D553">
            <v>56.543181818181822</v>
          </cell>
          <cell r="E553">
            <v>65.538095238095224</v>
          </cell>
          <cell r="F553">
            <v>45.25</v>
          </cell>
          <cell r="G553">
            <v>49.94</v>
          </cell>
        </row>
        <row r="554">
          <cell r="A554">
            <v>38626</v>
          </cell>
          <cell r="B554">
            <v>58.185079365100002</v>
          </cell>
          <cell r="C554">
            <v>58.52190476190475</v>
          </cell>
          <cell r="D554">
            <v>53.669523809523795</v>
          </cell>
          <cell r="E554">
            <v>62.363809523809529</v>
          </cell>
          <cell r="F554">
            <v>42.458333333299997</v>
          </cell>
          <cell r="G554">
            <v>44.89</v>
          </cell>
        </row>
        <row r="555">
          <cell r="A555">
            <v>38657</v>
          </cell>
          <cell r="B555">
            <v>55.042825396799998</v>
          </cell>
          <cell r="C555">
            <v>55.534999999999997</v>
          </cell>
          <cell r="D555">
            <v>51.310476190476187</v>
          </cell>
          <cell r="E555">
            <v>58.282999999999994</v>
          </cell>
          <cell r="F555">
            <v>38.0625</v>
          </cell>
          <cell r="G555">
            <v>41.24</v>
          </cell>
        </row>
        <row r="556">
          <cell r="A556">
            <v>38687</v>
          </cell>
          <cell r="B556">
            <v>56.429642857099999</v>
          </cell>
          <cell r="C556">
            <v>56.747499999999988</v>
          </cell>
          <cell r="D556">
            <v>53.12714285714285</v>
          </cell>
          <cell r="E556">
            <v>59.414285714285718</v>
          </cell>
          <cell r="F556">
            <v>38.225000000000001</v>
          </cell>
          <cell r="G556">
            <v>43</v>
          </cell>
        </row>
        <row r="557">
          <cell r="A557">
            <v>38718</v>
          </cell>
          <cell r="B557">
            <v>62.457039682500003</v>
          </cell>
          <cell r="C557">
            <v>63.574285714285715</v>
          </cell>
          <cell r="D557">
            <v>58.31333333333334</v>
          </cell>
          <cell r="E557">
            <v>65.483500000000006</v>
          </cell>
          <cell r="F557">
            <v>43.1875</v>
          </cell>
          <cell r="G557">
            <v>46.36</v>
          </cell>
        </row>
        <row r="558">
          <cell r="A558">
            <v>38749</v>
          </cell>
          <cell r="B558">
            <v>59.7049210526</v>
          </cell>
          <cell r="C558">
            <v>59.922999999999988</v>
          </cell>
          <cell r="D558">
            <v>57.576499999999996</v>
          </cell>
          <cell r="E558">
            <v>61.615263157894752</v>
          </cell>
          <cell r="F558">
            <v>47.7</v>
          </cell>
          <cell r="G558">
            <v>50.12</v>
          </cell>
        </row>
        <row r="559">
          <cell r="A559">
            <v>38777</v>
          </cell>
          <cell r="B559">
            <v>60.929275362299997</v>
          </cell>
          <cell r="C559">
            <v>62.253043478260864</v>
          </cell>
          <cell r="D559">
            <v>57.645217391304357</v>
          </cell>
          <cell r="E559">
            <v>62.889565217391329</v>
          </cell>
          <cell r="F559">
            <v>49.75</v>
          </cell>
          <cell r="G559">
            <v>55.58</v>
          </cell>
        </row>
        <row r="560">
          <cell r="A560">
            <v>38808</v>
          </cell>
          <cell r="B560">
            <v>67.970575048699999</v>
          </cell>
          <cell r="C560">
            <v>70.44210526315787</v>
          </cell>
          <cell r="D560">
            <v>64.056842105263158</v>
          </cell>
          <cell r="E560">
            <v>69.412777777777762</v>
          </cell>
          <cell r="F560">
            <v>52.875</v>
          </cell>
          <cell r="G560">
            <v>55.72</v>
          </cell>
        </row>
        <row r="561">
          <cell r="A561">
            <v>38838</v>
          </cell>
          <cell r="B561">
            <v>68.675948616599996</v>
          </cell>
          <cell r="C561">
            <v>70.187272727272727</v>
          </cell>
          <cell r="D561">
            <v>64.907391304347826</v>
          </cell>
          <cell r="E561">
            <v>70.933181818181794</v>
          </cell>
          <cell r="F561">
            <v>52.6</v>
          </cell>
          <cell r="G561">
            <v>53.15</v>
          </cell>
        </row>
        <row r="562">
          <cell r="A562">
            <v>38869</v>
          </cell>
          <cell r="B562">
            <v>68.290151515199994</v>
          </cell>
          <cell r="C562">
            <v>68.857727272727274</v>
          </cell>
          <cell r="D562">
            <v>65.080909090909088</v>
          </cell>
          <cell r="E562">
            <v>70.931818181818187</v>
          </cell>
          <cell r="F562">
            <v>52.375</v>
          </cell>
          <cell r="G562">
            <v>54.25</v>
          </cell>
        </row>
        <row r="563">
          <cell r="A563">
            <v>38899</v>
          </cell>
          <cell r="B563">
            <v>72.450133667499998</v>
          </cell>
          <cell r="C563">
            <v>73.897142857142867</v>
          </cell>
          <cell r="D563">
            <v>69.049047619047613</v>
          </cell>
          <cell r="E563">
            <v>74.404210526315794</v>
          </cell>
          <cell r="F563">
            <v>52.75</v>
          </cell>
          <cell r="G563">
            <v>53.05</v>
          </cell>
        </row>
        <row r="564">
          <cell r="A564">
            <v>38930</v>
          </cell>
          <cell r="B564">
            <v>71.811884058000004</v>
          </cell>
          <cell r="C564">
            <v>73.612173913043492</v>
          </cell>
          <cell r="D564">
            <v>68.781739130434772</v>
          </cell>
          <cell r="E564">
            <v>73.041739130434792</v>
          </cell>
          <cell r="F564">
            <v>50.9375</v>
          </cell>
          <cell r="G564">
            <v>55.44</v>
          </cell>
        </row>
        <row r="565">
          <cell r="A565">
            <v>38961</v>
          </cell>
          <cell r="B565">
            <v>62.121253968300003</v>
          </cell>
          <cell r="C565">
            <v>62.771904761904764</v>
          </cell>
          <cell r="D565">
            <v>59.772857142857134</v>
          </cell>
          <cell r="E565">
            <v>63.819000000000003</v>
          </cell>
          <cell r="F565">
            <v>47.1</v>
          </cell>
          <cell r="G565">
            <v>49.5</v>
          </cell>
        </row>
        <row r="566">
          <cell r="A566">
            <v>38991</v>
          </cell>
          <cell r="B566">
            <v>57.910468975500002</v>
          </cell>
          <cell r="C566">
            <v>58.379999999999988</v>
          </cell>
          <cell r="D566">
            <v>56.500952380952377</v>
          </cell>
          <cell r="E566">
            <v>58.850454545454546</v>
          </cell>
          <cell r="F566">
            <v>44.05</v>
          </cell>
          <cell r="G566">
            <v>50.25</v>
          </cell>
        </row>
        <row r="567">
          <cell r="A567">
            <v>39022</v>
          </cell>
          <cell r="B567">
            <v>58.143045454499998</v>
          </cell>
          <cell r="C567">
            <v>58.483181818181826</v>
          </cell>
          <cell r="D567">
            <v>56.815454545454536</v>
          </cell>
          <cell r="E567">
            <v>59.130500000000005</v>
          </cell>
          <cell r="F567">
            <v>46</v>
          </cell>
          <cell r="G567">
            <v>51.19</v>
          </cell>
        </row>
        <row r="568">
          <cell r="A568">
            <v>39052</v>
          </cell>
          <cell r="B568">
            <v>60.994412280699997</v>
          </cell>
          <cell r="C568">
            <v>62.314736842105262</v>
          </cell>
          <cell r="D568">
            <v>58.669499999999992</v>
          </cell>
          <cell r="E568">
            <v>61.998999999999988</v>
          </cell>
          <cell r="F568">
            <v>49.75</v>
          </cell>
          <cell r="G568">
            <v>51.75</v>
          </cell>
        </row>
        <row r="569">
          <cell r="A569">
            <v>39083</v>
          </cell>
          <cell r="B569">
            <v>53.516969697</v>
          </cell>
          <cell r="C569">
            <v>54.299090909090907</v>
          </cell>
          <cell r="D569">
            <v>52.011818181818178</v>
          </cell>
          <cell r="E569">
            <v>54.239999999999995</v>
          </cell>
          <cell r="F569">
            <v>51.287500000000001</v>
          </cell>
          <cell r="G569">
            <v>51.19</v>
          </cell>
        </row>
        <row r="570">
          <cell r="A570">
            <v>39114</v>
          </cell>
          <cell r="B570">
            <v>57.5625</v>
          </cell>
          <cell r="C570">
            <v>57.756999999999991</v>
          </cell>
          <cell r="D570">
            <v>55.680499999999981</v>
          </cell>
          <cell r="E570">
            <v>59.249999999999986</v>
          </cell>
          <cell r="F570">
            <v>52.9</v>
          </cell>
          <cell r="G570">
            <v>52.7</v>
          </cell>
        </row>
        <row r="571">
          <cell r="A571">
            <v>39142</v>
          </cell>
          <cell r="B571">
            <v>60.599848484799999</v>
          </cell>
          <cell r="C571">
            <v>62.143636363636368</v>
          </cell>
          <cell r="D571">
            <v>59.05409090909091</v>
          </cell>
          <cell r="E571">
            <v>60.601818181818196</v>
          </cell>
          <cell r="F571">
            <v>55.38</v>
          </cell>
          <cell r="G571">
            <v>53.59</v>
          </cell>
        </row>
        <row r="572">
          <cell r="A572">
            <v>39173</v>
          </cell>
          <cell r="B572">
            <v>65.057640350900002</v>
          </cell>
          <cell r="C572">
            <v>67.398421052631576</v>
          </cell>
          <cell r="D572">
            <v>63.837999999999987</v>
          </cell>
          <cell r="E572">
            <v>63.936500000000002</v>
          </cell>
          <cell r="F572">
            <v>56.12</v>
          </cell>
          <cell r="G572">
            <v>51.94</v>
          </cell>
        </row>
        <row r="573">
          <cell r="A573">
            <v>39203</v>
          </cell>
          <cell r="B573">
            <v>65.157259551999999</v>
          </cell>
          <cell r="C573">
            <v>67.47608695652174</v>
          </cell>
          <cell r="D573">
            <v>64.544782608695655</v>
          </cell>
          <cell r="E573">
            <v>63.450909090909086</v>
          </cell>
          <cell r="F573">
            <v>56</v>
          </cell>
          <cell r="G573">
            <v>51.3</v>
          </cell>
        </row>
        <row r="574">
          <cell r="A574">
            <v>39234</v>
          </cell>
          <cell r="B574">
            <v>68.188095238100004</v>
          </cell>
          <cell r="C574">
            <v>71.316190476190485</v>
          </cell>
          <cell r="D574">
            <v>65.756190476190497</v>
          </cell>
          <cell r="E574">
            <v>67.491904761904763</v>
          </cell>
          <cell r="F574">
            <v>61.6</v>
          </cell>
          <cell r="G574">
            <v>57.7</v>
          </cell>
        </row>
        <row r="575">
          <cell r="A575">
            <v>39264</v>
          </cell>
          <cell r="B575">
            <v>73.601695526699999</v>
          </cell>
          <cell r="C575">
            <v>77.204090909090894</v>
          </cell>
          <cell r="D575">
            <v>69.459090909090918</v>
          </cell>
          <cell r="E575">
            <v>74.141904761904769</v>
          </cell>
          <cell r="F575">
            <v>67.31</v>
          </cell>
          <cell r="G575">
            <v>59</v>
          </cell>
        </row>
        <row r="576">
          <cell r="A576">
            <v>39295</v>
          </cell>
          <cell r="B576">
            <v>70.126811594200007</v>
          </cell>
          <cell r="C576">
            <v>70.796521739130441</v>
          </cell>
          <cell r="D576">
            <v>67.205652173913037</v>
          </cell>
          <cell r="E576">
            <v>72.37826086956521</v>
          </cell>
          <cell r="F576">
            <v>69.349999999999994</v>
          </cell>
          <cell r="G576">
            <v>63.06</v>
          </cell>
        </row>
        <row r="577">
          <cell r="A577">
            <v>39326</v>
          </cell>
          <cell r="B577">
            <v>76.762438596500004</v>
          </cell>
          <cell r="C577">
            <v>77.126999999999995</v>
          </cell>
          <cell r="D577">
            <v>73.254000000000005</v>
          </cell>
          <cell r="E577">
            <v>79.90631578947368</v>
          </cell>
          <cell r="F577">
            <v>68.44</v>
          </cell>
          <cell r="G577">
            <v>63.06</v>
          </cell>
        </row>
        <row r="578">
          <cell r="A578">
            <v>39356</v>
          </cell>
          <cell r="B578">
            <v>81.967246376800006</v>
          </cell>
          <cell r="C578">
            <v>82.857826086956521</v>
          </cell>
          <cell r="D578">
            <v>77.139999999999986</v>
          </cell>
          <cell r="E578">
            <v>85.903913043478255</v>
          </cell>
          <cell r="F578">
            <v>74.81</v>
          </cell>
          <cell r="G578">
            <v>74.12</v>
          </cell>
        </row>
        <row r="579">
          <cell r="A579">
            <v>39387</v>
          </cell>
          <cell r="B579">
            <v>91.338261183300006</v>
          </cell>
          <cell r="C579">
            <v>92.528181818181835</v>
          </cell>
          <cell r="D579">
            <v>86.731363636363639</v>
          </cell>
          <cell r="E579">
            <v>94.755238095238084</v>
          </cell>
          <cell r="F579">
            <v>84.6</v>
          </cell>
          <cell r="G579">
            <v>91.3</v>
          </cell>
        </row>
        <row r="580">
          <cell r="A580">
            <v>39417</v>
          </cell>
          <cell r="B580">
            <v>89.519941520499998</v>
          </cell>
          <cell r="C580">
            <v>91.45</v>
          </cell>
          <cell r="D580">
            <v>85.753157894736844</v>
          </cell>
          <cell r="E580">
            <v>91.356666666666669</v>
          </cell>
          <cell r="F580">
            <v>91</v>
          </cell>
          <cell r="G580">
            <v>96.12</v>
          </cell>
        </row>
        <row r="581">
          <cell r="A581">
            <v>39448</v>
          </cell>
          <cell r="B581">
            <v>90.689935064899998</v>
          </cell>
          <cell r="C581">
            <v>91.920454545454547</v>
          </cell>
          <cell r="D581">
            <v>87.173636363636362</v>
          </cell>
          <cell r="E581">
            <v>92.97571428571429</v>
          </cell>
          <cell r="F581">
            <v>91.75</v>
          </cell>
          <cell r="G581">
            <v>102.18</v>
          </cell>
        </row>
        <row r="582">
          <cell r="A582">
            <v>39479</v>
          </cell>
          <cell r="B582">
            <v>93.387590643300001</v>
          </cell>
          <cell r="C582">
            <v>94.816666666666677</v>
          </cell>
          <cell r="D582">
            <v>89.962105263157909</v>
          </cell>
          <cell r="E582">
            <v>95.384</v>
          </cell>
          <cell r="F582">
            <v>132</v>
          </cell>
          <cell r="G582">
            <v>117.2</v>
          </cell>
        </row>
        <row r="583">
          <cell r="A583">
            <v>39508</v>
          </cell>
          <cell r="B583">
            <v>101.842833333</v>
          </cell>
          <cell r="C583">
            <v>103.2775</v>
          </cell>
          <cell r="D583">
            <v>96.778499999999994</v>
          </cell>
          <cell r="E583">
            <v>105.4725</v>
          </cell>
          <cell r="F583">
            <v>118.25</v>
          </cell>
          <cell r="G583">
            <v>113</v>
          </cell>
        </row>
        <row r="584">
          <cell r="A584">
            <v>39539</v>
          </cell>
          <cell r="B584">
            <v>108.758181818</v>
          </cell>
          <cell r="C584">
            <v>110.18772727272727</v>
          </cell>
          <cell r="D584">
            <v>103.46863636363638</v>
          </cell>
          <cell r="E584">
            <v>112.61818181818184</v>
          </cell>
          <cell r="F584">
            <v>123</v>
          </cell>
          <cell r="G584">
            <v>110.5</v>
          </cell>
        </row>
        <row r="585">
          <cell r="A585">
            <v>39569</v>
          </cell>
          <cell r="B585">
            <v>122.63260894699999</v>
          </cell>
          <cell r="C585">
            <v>123.93619047619048</v>
          </cell>
          <cell r="D585">
            <v>118.94863636363635</v>
          </cell>
          <cell r="E585">
            <v>125.01299999999999</v>
          </cell>
          <cell r="F585">
            <v>133.19999999999999</v>
          </cell>
          <cell r="G585">
            <v>122.2</v>
          </cell>
        </row>
        <row r="586">
          <cell r="A586">
            <v>39600</v>
          </cell>
          <cell r="B586">
            <v>131.52111111100001</v>
          </cell>
          <cell r="C586">
            <v>133.04857142857148</v>
          </cell>
          <cell r="D586">
            <v>127.58761904761906</v>
          </cell>
          <cell r="E586">
            <v>133.92714285714288</v>
          </cell>
          <cell r="F586">
            <v>159.75</v>
          </cell>
          <cell r="G586">
            <v>143.88</v>
          </cell>
        </row>
        <row r="587">
          <cell r="A587">
            <v>39630</v>
          </cell>
          <cell r="B587">
            <v>132.82518445299999</v>
          </cell>
          <cell r="C587">
            <v>133.87304347826085</v>
          </cell>
          <cell r="D587">
            <v>131.22478260869565</v>
          </cell>
          <cell r="E587">
            <v>133.37772727272724</v>
          </cell>
          <cell r="F587">
            <v>180</v>
          </cell>
          <cell r="G587">
            <v>170.75</v>
          </cell>
        </row>
        <row r="588">
          <cell r="A588">
            <v>39661</v>
          </cell>
          <cell r="B588">
            <v>114.566825397</v>
          </cell>
          <cell r="C588">
            <v>113.84904761904761</v>
          </cell>
          <cell r="D588">
            <v>113.21095238095239</v>
          </cell>
          <cell r="E588">
            <v>116.64047619047622</v>
          </cell>
          <cell r="F588">
            <v>158.4</v>
          </cell>
          <cell r="G588">
            <v>158.75</v>
          </cell>
        </row>
        <row r="589">
          <cell r="A589">
            <v>39692</v>
          </cell>
          <cell r="B589">
            <v>99.656767676800001</v>
          </cell>
          <cell r="C589">
            <v>99.064090909090908</v>
          </cell>
          <cell r="D589">
            <v>95.969545454545454</v>
          </cell>
          <cell r="E589">
            <v>103.9366666666667</v>
          </cell>
          <cell r="F589">
            <v>150</v>
          </cell>
          <cell r="G589">
            <v>149.13</v>
          </cell>
        </row>
        <row r="590">
          <cell r="A590">
            <v>39722</v>
          </cell>
          <cell r="B590">
            <v>72.692753623200005</v>
          </cell>
          <cell r="C590">
            <v>72.842608695652174</v>
          </cell>
          <cell r="D590">
            <v>68.620869565217376</v>
          </cell>
          <cell r="E590">
            <v>76.614782608695663</v>
          </cell>
          <cell r="F590">
            <v>108</v>
          </cell>
          <cell r="G590">
            <v>112.05</v>
          </cell>
        </row>
        <row r="591">
          <cell r="A591">
            <v>39753</v>
          </cell>
          <cell r="B591">
            <v>53.972728070199999</v>
          </cell>
          <cell r="C591">
            <v>53.241</v>
          </cell>
          <cell r="D591">
            <v>51.383500000000005</v>
          </cell>
          <cell r="E591">
            <v>57.293684210526322</v>
          </cell>
          <cell r="F591">
            <v>92.25</v>
          </cell>
          <cell r="G591">
            <v>90.56</v>
          </cell>
        </row>
        <row r="592">
          <cell r="A592">
            <v>39783</v>
          </cell>
          <cell r="B592">
            <v>41.338924963899998</v>
          </cell>
          <cell r="C592">
            <v>41.580909090909088</v>
          </cell>
          <cell r="D592">
            <v>40.996818181818185</v>
          </cell>
          <cell r="E592">
            <v>41.439047619047621</v>
          </cell>
          <cell r="F592">
            <v>78.650000000000006</v>
          </cell>
          <cell r="G592">
            <v>78.38</v>
          </cell>
        </row>
        <row r="593">
          <cell r="A593">
            <v>39814</v>
          </cell>
          <cell r="B593">
            <v>43.855214285700001</v>
          </cell>
          <cell r="C593">
            <v>44.86</v>
          </cell>
          <cell r="D593">
            <v>44.967142857142861</v>
          </cell>
          <cell r="E593">
            <v>41.738499999999995</v>
          </cell>
          <cell r="F593">
            <v>79.400000000000006</v>
          </cell>
          <cell r="G593">
            <v>77.7</v>
          </cell>
        </row>
        <row r="594">
          <cell r="A594">
            <v>39845</v>
          </cell>
          <cell r="B594">
            <v>41.843675438600002</v>
          </cell>
          <cell r="C594">
            <v>43.242499999999993</v>
          </cell>
          <cell r="D594">
            <v>43.138000000000012</v>
          </cell>
          <cell r="E594">
            <v>39.150526315789477</v>
          </cell>
          <cell r="F594">
            <v>75.38</v>
          </cell>
          <cell r="G594">
            <v>69.94</v>
          </cell>
        </row>
        <row r="595">
          <cell r="A595">
            <v>39873</v>
          </cell>
          <cell r="B595">
            <v>46.645303030299999</v>
          </cell>
          <cell r="C595">
            <v>46.839090909090913</v>
          </cell>
          <cell r="D595">
            <v>45.5759090909091</v>
          </cell>
          <cell r="E595">
            <v>47.520909090909093</v>
          </cell>
          <cell r="F595">
            <v>61</v>
          </cell>
          <cell r="G595">
            <v>57.31</v>
          </cell>
        </row>
        <row r="596">
          <cell r="A596">
            <v>39904</v>
          </cell>
          <cell r="B596">
            <v>50.278095238100001</v>
          </cell>
          <cell r="C596">
            <v>50.845238095238095</v>
          </cell>
          <cell r="D596">
            <v>50.18</v>
          </cell>
          <cell r="E596">
            <v>49.809047619047618</v>
          </cell>
          <cell r="F596">
            <v>63.56</v>
          </cell>
          <cell r="G596">
            <v>59.13</v>
          </cell>
        </row>
        <row r="597">
          <cell r="A597">
            <v>39934</v>
          </cell>
          <cell r="B597">
            <v>58.153888888899999</v>
          </cell>
          <cell r="C597">
            <v>57.940952380952382</v>
          </cell>
          <cell r="D597">
            <v>57.39571428571427</v>
          </cell>
          <cell r="E597">
            <v>59.124999999999986</v>
          </cell>
          <cell r="F597">
            <v>64.5</v>
          </cell>
          <cell r="G597">
            <v>55.4</v>
          </cell>
        </row>
        <row r="598">
          <cell r="A598">
            <v>39965</v>
          </cell>
          <cell r="B598">
            <v>69.149696969700003</v>
          </cell>
          <cell r="C598">
            <v>68.616818181818175</v>
          </cell>
          <cell r="D598">
            <v>69.210909090909098</v>
          </cell>
          <cell r="E598">
            <v>69.621363636363654</v>
          </cell>
          <cell r="F598">
            <v>71.38</v>
          </cell>
          <cell r="G598">
            <v>56.88</v>
          </cell>
        </row>
        <row r="599">
          <cell r="A599">
            <v>39995</v>
          </cell>
          <cell r="B599">
            <v>64.666673254299994</v>
          </cell>
          <cell r="C599">
            <v>64.91</v>
          </cell>
          <cell r="D599">
            <v>64.969565217391306</v>
          </cell>
          <cell r="E599">
            <v>64.120454545454535</v>
          </cell>
          <cell r="F599">
            <v>73.8</v>
          </cell>
          <cell r="G599">
            <v>57.6</v>
          </cell>
        </row>
        <row r="600">
          <cell r="A600">
            <v>40026</v>
          </cell>
          <cell r="B600">
            <v>71.629682539699999</v>
          </cell>
          <cell r="C600">
            <v>72.504761904761907</v>
          </cell>
          <cell r="D600">
            <v>71.324285714285722</v>
          </cell>
          <cell r="E600">
            <v>71.06</v>
          </cell>
          <cell r="F600">
            <v>72.5</v>
          </cell>
          <cell r="G600">
            <v>57.5</v>
          </cell>
        </row>
        <row r="601">
          <cell r="A601">
            <v>40057</v>
          </cell>
          <cell r="B601">
            <v>68.346111111100001</v>
          </cell>
          <cell r="C601">
            <v>67.686818181818168</v>
          </cell>
          <cell r="D601">
            <v>67.908181818181802</v>
          </cell>
          <cell r="E601">
            <v>69.443333333333328</v>
          </cell>
          <cell r="F601">
            <v>67.64</v>
          </cell>
          <cell r="G601">
            <v>52.88</v>
          </cell>
        </row>
        <row r="602">
          <cell r="A602">
            <v>40087</v>
          </cell>
          <cell r="B602">
            <v>74.080606060600005</v>
          </cell>
          <cell r="C602">
            <v>73.194090909090903</v>
          </cell>
          <cell r="D602">
            <v>73.275454545454537</v>
          </cell>
          <cell r="E602">
            <v>75.772272727272721</v>
          </cell>
          <cell r="F602">
            <v>71.069999999999993</v>
          </cell>
          <cell r="G602">
            <v>55.75</v>
          </cell>
        </row>
        <row r="603">
          <cell r="A603">
            <v>40118</v>
          </cell>
          <cell r="B603">
            <v>77.552301587299993</v>
          </cell>
          <cell r="C603">
            <v>77.036666666666662</v>
          </cell>
          <cell r="D603">
            <v>77.625238095238103</v>
          </cell>
          <cell r="E603">
            <v>77.99499999999999</v>
          </cell>
          <cell r="F603">
            <v>78.8</v>
          </cell>
          <cell r="G603">
            <v>55.13</v>
          </cell>
        </row>
        <row r="604">
          <cell r="A604">
            <v>40148</v>
          </cell>
          <cell r="B604">
            <v>74.8818181818</v>
          </cell>
          <cell r="C604">
            <v>74.669545454545471</v>
          </cell>
          <cell r="D604">
            <v>75.48863636363636</v>
          </cell>
          <cell r="E604">
            <v>74.487272727272725</v>
          </cell>
          <cell r="F604">
            <v>83.1</v>
          </cell>
          <cell r="G604">
            <v>57.75</v>
          </cell>
        </row>
        <row r="605">
          <cell r="A605">
            <v>40179</v>
          </cell>
          <cell r="B605">
            <v>77.121087719299993</v>
          </cell>
          <cell r="C605">
            <v>76.373000000000005</v>
          </cell>
          <cell r="D605">
            <v>76.635000000000005</v>
          </cell>
          <cell r="E605">
            <v>78.355263157894754</v>
          </cell>
          <cell r="F605">
            <v>97</v>
          </cell>
          <cell r="G605">
            <v>63.06</v>
          </cell>
        </row>
        <row r="606">
          <cell r="A606">
            <v>40210</v>
          </cell>
          <cell r="B606">
            <v>74.763015594539993</v>
          </cell>
          <cell r="C606">
            <v>74.312000000000012</v>
          </cell>
          <cell r="D606">
            <v>73.563888888888897</v>
          </cell>
          <cell r="E606">
            <v>76.413157894736855</v>
          </cell>
          <cell r="F606">
            <v>94.19</v>
          </cell>
          <cell r="G606">
            <v>60.19</v>
          </cell>
        </row>
        <row r="607">
          <cell r="A607">
            <v>40238</v>
          </cell>
          <cell r="B607">
            <v>79.297681159419994</v>
          </cell>
          <cell r="C607">
            <v>79.274782608695631</v>
          </cell>
          <cell r="D607">
            <v>77.367826086956526</v>
          </cell>
          <cell r="E607">
            <v>81.250434782608721</v>
          </cell>
          <cell r="F607">
            <v>94.375</v>
          </cell>
          <cell r="G607">
            <v>60.6875</v>
          </cell>
        </row>
        <row r="608">
          <cell r="A608">
            <v>40269</v>
          </cell>
          <cell r="B608">
            <v>84.182857142860001</v>
          </cell>
          <cell r="C608">
            <v>84.978571428571428</v>
          </cell>
          <cell r="D608">
            <v>83.092380952380964</v>
          </cell>
          <cell r="E608">
            <v>84.477619047619072</v>
          </cell>
          <cell r="F608">
            <v>100.15</v>
          </cell>
          <cell r="G608">
            <v>69.3</v>
          </cell>
        </row>
        <row r="609">
          <cell r="A609">
            <v>40299</v>
          </cell>
          <cell r="B609">
            <v>75.61831746032</v>
          </cell>
          <cell r="C609">
            <v>76.250952380952384</v>
          </cell>
          <cell r="D609">
            <v>76.873999999999995</v>
          </cell>
          <cell r="E609">
            <v>73.72999999999999</v>
          </cell>
          <cell r="F609">
            <v>100.13</v>
          </cell>
          <cell r="G609">
            <v>78.625</v>
          </cell>
        </row>
        <row r="610">
          <cell r="A610">
            <v>40330</v>
          </cell>
          <cell r="B610">
            <v>74.724999999999994</v>
          </cell>
          <cell r="C610">
            <v>74.838181818181823</v>
          </cell>
          <cell r="D610">
            <v>73.983181818181819</v>
          </cell>
          <cell r="E610">
            <v>75.353636363636355</v>
          </cell>
          <cell r="F610">
            <v>98.1875</v>
          </cell>
          <cell r="G610">
            <v>80.125</v>
          </cell>
        </row>
        <row r="611">
          <cell r="A611">
            <v>40360</v>
          </cell>
          <cell r="B611">
            <v>74.579401154400003</v>
          </cell>
          <cell r="C611">
            <v>74.735454545454544</v>
          </cell>
          <cell r="D611">
            <v>72.652272727272717</v>
          </cell>
          <cell r="E611">
            <v>76.350476190476186</v>
          </cell>
          <cell r="F611">
            <v>95.98</v>
          </cell>
          <cell r="G611">
            <v>81.650000000000006</v>
          </cell>
        </row>
        <row r="612">
          <cell r="A612">
            <v>40391</v>
          </cell>
          <cell r="B612">
            <v>75.826269841270005</v>
          </cell>
          <cell r="C612">
            <v>76.693181818181813</v>
          </cell>
          <cell r="D612">
            <v>74.183809523809529</v>
          </cell>
          <cell r="E612">
            <v>76.601818181818189</v>
          </cell>
          <cell r="F612">
            <v>89.78</v>
          </cell>
          <cell r="G612">
            <v>79.19</v>
          </cell>
        </row>
        <row r="613">
          <cell r="A613">
            <v>40422</v>
          </cell>
          <cell r="B613">
            <v>76.116240981239997</v>
          </cell>
          <cell r="C613">
            <v>77.786818181818177</v>
          </cell>
          <cell r="D613">
            <v>75.270476190476188</v>
          </cell>
          <cell r="E613">
            <v>75.291428571428582</v>
          </cell>
          <cell r="F613">
            <v>94.9</v>
          </cell>
          <cell r="G613">
            <v>79.13</v>
          </cell>
        </row>
        <row r="614">
          <cell r="A614">
            <v>40452</v>
          </cell>
          <cell r="B614">
            <v>81.719365079369993</v>
          </cell>
          <cell r="C614">
            <v>82.918095238095219</v>
          </cell>
          <cell r="D614">
            <v>80.340476190476181</v>
          </cell>
          <cell r="E614">
            <v>81.899523809523814</v>
          </cell>
          <cell r="F614">
            <v>97.45</v>
          </cell>
          <cell r="G614">
            <v>85.2</v>
          </cell>
        </row>
        <row r="615">
          <cell r="A615">
            <v>40483</v>
          </cell>
          <cell r="B615">
            <v>84.53406349206</v>
          </cell>
          <cell r="C615">
            <v>85.67</v>
          </cell>
          <cell r="D615">
            <v>83.695999999999998</v>
          </cell>
          <cell r="E615">
            <v>84.236190476190473</v>
          </cell>
          <cell r="F615">
            <v>107.16</v>
          </cell>
          <cell r="G615">
            <v>91.38</v>
          </cell>
        </row>
        <row r="616">
          <cell r="A616">
            <v>40513</v>
          </cell>
          <cell r="B616">
            <v>90.005961791830003</v>
          </cell>
          <cell r="C616">
            <v>91.796521739130441</v>
          </cell>
          <cell r="D616">
            <v>89.074545454545444</v>
          </cell>
          <cell r="E616">
            <v>89.146818181818162</v>
          </cell>
          <cell r="F616">
            <v>118.29</v>
          </cell>
          <cell r="G616">
            <v>107.13</v>
          </cell>
        </row>
        <row r="617">
          <cell r="A617">
            <v>40544</v>
          </cell>
          <cell r="B617">
            <v>92.690595238100002</v>
          </cell>
          <cell r="C617">
            <v>96.294285714289998</v>
          </cell>
          <cell r="D617">
            <v>92.369</v>
          </cell>
          <cell r="E617">
            <v>89.408500000000004</v>
          </cell>
          <cell r="F617">
            <v>132.47999999999999</v>
          </cell>
          <cell r="G617">
            <v>115.375</v>
          </cell>
        </row>
        <row r="618">
          <cell r="A618">
            <v>40575</v>
          </cell>
          <cell r="B618">
            <v>97.914192007799997</v>
          </cell>
          <cell r="C618">
            <v>103.9555</v>
          </cell>
          <cell r="D618">
            <v>100.25444444444</v>
          </cell>
          <cell r="E618">
            <v>89.532631578950003</v>
          </cell>
          <cell r="F618">
            <v>128.36000000000001</v>
          </cell>
          <cell r="G618">
            <v>111.63</v>
          </cell>
        </row>
        <row r="619">
          <cell r="A619">
            <v>40603</v>
          </cell>
          <cell r="B619">
            <v>108.64521739129999</v>
          </cell>
          <cell r="C619">
            <v>114.44130434783</v>
          </cell>
          <cell r="D619">
            <v>108.57826086957</v>
          </cell>
          <cell r="E619">
            <v>102.91608695652</v>
          </cell>
          <cell r="F619">
            <v>126.13</v>
          </cell>
          <cell r="G619">
            <v>116.5</v>
          </cell>
        </row>
        <row r="620">
          <cell r="A620">
            <v>40634</v>
          </cell>
          <cell r="B620">
            <v>116.24316666667001</v>
          </cell>
          <cell r="C620">
            <v>123.07</v>
          </cell>
          <cell r="D620">
            <v>115.7</v>
          </cell>
          <cell r="E620">
            <v>109.95950000000001</v>
          </cell>
          <cell r="F620">
            <v>122.5</v>
          </cell>
          <cell r="G620">
            <v>119.8</v>
          </cell>
        </row>
        <row r="621">
          <cell r="A621">
            <v>40664</v>
          </cell>
          <cell r="B621">
            <v>108.06851298701</v>
          </cell>
          <cell r="C621">
            <v>114.45818181817999</v>
          </cell>
          <cell r="D621">
            <v>108.4645</v>
          </cell>
          <cell r="E621">
            <v>101.28285714286</v>
          </cell>
          <cell r="F621">
            <v>119.12</v>
          </cell>
          <cell r="G621">
            <v>115</v>
          </cell>
        </row>
        <row r="622">
          <cell r="A622">
            <v>40695</v>
          </cell>
          <cell r="B622">
            <v>105.84545454546</v>
          </cell>
          <cell r="C622">
            <v>113.75772727272999</v>
          </cell>
          <cell r="D622">
            <v>107.52454545454999</v>
          </cell>
          <cell r="E622">
            <v>96.254090909089996</v>
          </cell>
          <cell r="F622">
            <v>120.09</v>
          </cell>
          <cell r="G622">
            <v>114.38</v>
          </cell>
        </row>
        <row r="623">
          <cell r="A623">
            <v>40725</v>
          </cell>
          <cell r="B623">
            <v>107.91661111111</v>
          </cell>
          <cell r="C623">
            <v>116.46</v>
          </cell>
          <cell r="D623">
            <v>109.98333333332999</v>
          </cell>
          <cell r="E623">
            <v>97.3065</v>
          </cell>
          <cell r="F623">
            <v>120.75</v>
          </cell>
          <cell r="G623">
            <v>114.83</v>
          </cell>
        </row>
        <row r="624">
          <cell r="A624">
            <v>40756</v>
          </cell>
          <cell r="B624">
            <v>100.48642512076999</v>
          </cell>
          <cell r="C624">
            <v>110.08130434783</v>
          </cell>
          <cell r="D624">
            <v>105.05666666667</v>
          </cell>
          <cell r="E624">
            <v>86.321304347829994</v>
          </cell>
          <cell r="F624">
            <v>120.13</v>
          </cell>
          <cell r="G624">
            <v>115.5</v>
          </cell>
        </row>
        <row r="625">
          <cell r="A625">
            <v>40787</v>
          </cell>
          <cell r="B625">
            <v>100.81935064935</v>
          </cell>
          <cell r="C625">
            <v>110.87909090909</v>
          </cell>
          <cell r="D625">
            <v>106.00181818182</v>
          </cell>
          <cell r="E625">
            <v>85.577142857140004</v>
          </cell>
          <cell r="F625">
            <v>123.09</v>
          </cell>
          <cell r="G625">
            <v>111.43</v>
          </cell>
        </row>
        <row r="626">
          <cell r="A626">
            <v>40817</v>
          </cell>
          <cell r="B626">
            <v>99.847753968250004</v>
          </cell>
          <cell r="C626">
            <v>109.46857142857</v>
          </cell>
          <cell r="D626">
            <v>103.66849999999999</v>
          </cell>
          <cell r="E626">
            <v>86.406190476190005</v>
          </cell>
          <cell r="F626">
            <v>119.39</v>
          </cell>
          <cell r="G626">
            <v>103.56</v>
          </cell>
        </row>
        <row r="627">
          <cell r="A627">
            <v>40848</v>
          </cell>
          <cell r="B627">
            <v>105.40501443001</v>
          </cell>
          <cell r="C627">
            <v>110.50409090909</v>
          </cell>
          <cell r="D627">
            <v>108.58761904762</v>
          </cell>
          <cell r="E627">
            <v>97.123333333329995</v>
          </cell>
          <cell r="F627">
            <v>113.78</v>
          </cell>
          <cell r="G627">
            <v>101.63</v>
          </cell>
        </row>
        <row r="628">
          <cell r="A628">
            <v>40878</v>
          </cell>
          <cell r="B628">
            <v>104.23047619048</v>
          </cell>
          <cell r="C628">
            <v>107.90904761905</v>
          </cell>
          <cell r="D628">
            <v>106.21857142857</v>
          </cell>
          <cell r="E628">
            <v>98.563809523809994</v>
          </cell>
          <cell r="F628">
            <v>111.56</v>
          </cell>
          <cell r="G628">
            <v>98.35</v>
          </cell>
        </row>
        <row r="629">
          <cell r="A629">
            <v>40909</v>
          </cell>
          <cell r="B629">
            <v>107.074572264</v>
          </cell>
          <cell r="C629">
            <v>111.15619047600001</v>
          </cell>
          <cell r="D629">
            <v>109.78052631600001</v>
          </cell>
          <cell r="E629">
            <v>100.28700000000001</v>
          </cell>
          <cell r="F629">
            <v>116.46</v>
          </cell>
          <cell r="G629">
            <v>96.3</v>
          </cell>
        </row>
        <row r="630">
          <cell r="A630">
            <v>40940</v>
          </cell>
          <cell r="B630">
            <v>112.68752381</v>
          </cell>
          <cell r="C630">
            <v>119.702380952</v>
          </cell>
          <cell r="D630">
            <v>116.146190476</v>
          </cell>
          <cell r="E630">
            <v>102.214</v>
          </cell>
          <cell r="F630">
            <v>117.02</v>
          </cell>
          <cell r="G630">
            <v>90.41</v>
          </cell>
        </row>
        <row r="631">
          <cell r="A631">
            <v>40969</v>
          </cell>
          <cell r="B631">
            <v>117.785</v>
          </cell>
          <cell r="C631">
            <v>124.928636364</v>
          </cell>
          <cell r="D631">
            <v>122.275909091</v>
          </cell>
          <cell r="E631">
            <v>106.150454545</v>
          </cell>
          <cell r="F631">
            <v>107.46</v>
          </cell>
          <cell r="G631">
            <v>88.6</v>
          </cell>
        </row>
        <row r="632">
          <cell r="A632">
            <v>41000</v>
          </cell>
          <cell r="B632">
            <v>113.66549999999999</v>
          </cell>
          <cell r="C632">
            <v>120.4635</v>
          </cell>
          <cell r="D632">
            <v>117.25</v>
          </cell>
          <cell r="E632">
            <v>103.283</v>
          </cell>
          <cell r="F632">
            <v>103.59</v>
          </cell>
          <cell r="G632">
            <v>88.25</v>
          </cell>
        </row>
        <row r="633">
          <cell r="A633">
            <v>41030</v>
          </cell>
          <cell r="B633">
            <v>104.086034256</v>
          </cell>
          <cell r="C633">
            <v>110.52173913</v>
          </cell>
          <cell r="D633">
            <v>107.054545455</v>
          </cell>
          <cell r="E633">
            <v>94.681818181799997</v>
          </cell>
          <cell r="F633">
            <v>95.83</v>
          </cell>
          <cell r="G633">
            <v>79.7</v>
          </cell>
        </row>
        <row r="634">
          <cell r="A634">
            <v>41061</v>
          </cell>
          <cell r="B634">
            <v>90.728253968299995</v>
          </cell>
          <cell r="C634">
            <v>95.589047618999999</v>
          </cell>
          <cell r="D634">
            <v>94.236190476199994</v>
          </cell>
          <cell r="E634">
            <v>82.359523809500004</v>
          </cell>
          <cell r="F634">
            <v>87.19</v>
          </cell>
          <cell r="G634">
            <v>78.72</v>
          </cell>
        </row>
        <row r="635">
          <cell r="A635">
            <v>41091</v>
          </cell>
          <cell r="B635">
            <v>96.754112554100004</v>
          </cell>
          <cell r="C635">
            <v>103.140909091</v>
          </cell>
          <cell r="D635">
            <v>99.22</v>
          </cell>
          <cell r="E635">
            <v>87.901428571400004</v>
          </cell>
          <cell r="F635">
            <v>88.24</v>
          </cell>
          <cell r="G635">
            <v>81.125</v>
          </cell>
        </row>
        <row r="636">
          <cell r="A636">
            <v>41122</v>
          </cell>
          <cell r="B636">
            <v>105.273636991</v>
          </cell>
          <cell r="C636">
            <v>113.34</v>
          </cell>
          <cell r="D636">
            <v>108.37047619000001</v>
          </cell>
          <cell r="E636">
            <v>94.110434782599995</v>
          </cell>
          <cell r="F636">
            <v>91</v>
          </cell>
          <cell r="G636">
            <v>85.82</v>
          </cell>
        </row>
        <row r="637">
          <cell r="A637">
            <v>41153</v>
          </cell>
          <cell r="B637">
            <v>106.28496491200001</v>
          </cell>
          <cell r="C637">
            <v>113.38249999999999</v>
          </cell>
          <cell r="D637">
            <v>110.9645</v>
          </cell>
          <cell r="E637">
            <v>94.507894736799997</v>
          </cell>
          <cell r="F637">
            <v>88.96</v>
          </cell>
          <cell r="G637">
            <v>81.099999999999994</v>
          </cell>
        </row>
        <row r="638">
          <cell r="A638">
            <v>41183</v>
          </cell>
          <cell r="B638">
            <v>103.407865613</v>
          </cell>
          <cell r="C638">
            <v>111.973478261</v>
          </cell>
          <cell r="D638">
            <v>108.73272727299999</v>
          </cell>
          <cell r="E638">
            <v>89.517391304300006</v>
          </cell>
          <cell r="F638">
            <v>81.849999999999994</v>
          </cell>
          <cell r="G638">
            <v>77.8</v>
          </cell>
        </row>
        <row r="639">
          <cell r="A639">
            <v>41214</v>
          </cell>
          <cell r="B639">
            <v>101.174415584</v>
          </cell>
          <cell r="C639">
            <v>109.711818182</v>
          </cell>
          <cell r="D639">
            <v>107.133333333</v>
          </cell>
          <cell r="E639">
            <v>86.678095238099999</v>
          </cell>
          <cell r="F639">
            <v>83.0625</v>
          </cell>
          <cell r="G639">
            <v>78.212500000000006</v>
          </cell>
        </row>
        <row r="640">
          <cell r="A640">
            <v>41244</v>
          </cell>
          <cell r="B640">
            <v>101.193666666667</v>
          </cell>
          <cell r="C640">
            <v>109.6765</v>
          </cell>
          <cell r="D640">
            <v>105.68899999999999</v>
          </cell>
          <cell r="E640">
            <v>88.215500000000006</v>
          </cell>
          <cell r="F640">
            <v>92.88</v>
          </cell>
          <cell r="G640">
            <v>81.5</v>
          </cell>
        </row>
        <row r="641">
          <cell r="A641">
            <v>41275</v>
          </cell>
          <cell r="B641">
            <v>105.100216450216</v>
          </cell>
          <cell r="C641">
            <v>112.973636363636</v>
          </cell>
          <cell r="D641">
            <v>107.582727272727</v>
          </cell>
          <cell r="E641">
            <v>94.744285714285695</v>
          </cell>
          <cell r="F641">
            <v>92.77</v>
          </cell>
          <cell r="G641">
            <v>78.53</v>
          </cell>
        </row>
        <row r="642">
          <cell r="A642">
            <v>41306</v>
          </cell>
          <cell r="B642">
            <v>107.637435672515</v>
          </cell>
          <cell r="C642">
            <v>116.51949999999999</v>
          </cell>
          <cell r="D642">
            <v>111.09333333333301</v>
          </cell>
          <cell r="E642">
            <v>95.299473684210497</v>
          </cell>
          <cell r="F642">
            <v>94.94</v>
          </cell>
          <cell r="G642">
            <v>80.7</v>
          </cell>
        </row>
        <row r="643">
          <cell r="A643">
            <v>41334</v>
          </cell>
          <cell r="B643">
            <v>102.52249999999999</v>
          </cell>
          <cell r="C643">
            <v>109.24</v>
          </cell>
          <cell r="D643">
            <v>105.41500000000001</v>
          </cell>
          <cell r="E643">
            <v>92.912499999999994</v>
          </cell>
          <cell r="F643">
            <v>90.98</v>
          </cell>
          <cell r="G643">
            <v>78.680000000000007</v>
          </cell>
        </row>
        <row r="644">
          <cell r="A644">
            <v>41365</v>
          </cell>
          <cell r="B644">
            <v>98.851969696969704</v>
          </cell>
          <cell r="C644">
            <v>102.875454545455</v>
          </cell>
          <cell r="D644">
            <v>101.661363636364</v>
          </cell>
          <cell r="E644">
            <v>92.019090909090906</v>
          </cell>
          <cell r="F644">
            <v>87.76</v>
          </cell>
          <cell r="G644">
            <v>75.05</v>
          </cell>
        </row>
        <row r="645">
          <cell r="A645">
            <v>41395</v>
          </cell>
          <cell r="B645">
            <v>99.366633414894295</v>
          </cell>
          <cell r="C645">
            <v>103.026956521739</v>
          </cell>
          <cell r="D645">
            <v>100.31476190476199</v>
          </cell>
          <cell r="E645">
            <v>94.758181818181797</v>
          </cell>
          <cell r="F645">
            <v>87.71</v>
          </cell>
          <cell r="G645">
            <v>73.430000000000007</v>
          </cell>
        </row>
        <row r="646">
          <cell r="A646">
            <v>41426</v>
          </cell>
          <cell r="B646">
            <v>99.742666666666693</v>
          </cell>
          <cell r="C646">
            <v>103.11</v>
          </cell>
          <cell r="D646">
            <v>100.32850000000001</v>
          </cell>
          <cell r="E646">
            <v>95.789500000000004</v>
          </cell>
          <cell r="F646">
            <v>82.754319462007103</v>
          </cell>
          <cell r="G646">
            <v>65.569084683862101</v>
          </cell>
        </row>
        <row r="647">
          <cell r="A647">
            <v>41456</v>
          </cell>
          <cell r="B647">
            <v>105.25790513834001</v>
          </cell>
          <cell r="C647">
            <v>107.71608695652201</v>
          </cell>
          <cell r="D647">
            <v>103.36217391304299</v>
          </cell>
          <cell r="E647">
            <v>104.69545454545499</v>
          </cell>
          <cell r="F647">
            <v>77.259210828830902</v>
          </cell>
          <cell r="G647">
            <v>66.2981887696873</v>
          </cell>
        </row>
        <row r="648">
          <cell r="A648">
            <v>41487</v>
          </cell>
          <cell r="B648">
            <v>108.157636363636</v>
          </cell>
          <cell r="C648">
            <v>110.964545454545</v>
          </cell>
          <cell r="D648">
            <v>106.962</v>
          </cell>
          <cell r="E648">
            <v>106.54636363636401</v>
          </cell>
          <cell r="F648">
            <v>76.959999999999994</v>
          </cell>
          <cell r="G648">
            <v>65.625</v>
          </cell>
        </row>
        <row r="649">
          <cell r="A649">
            <v>41518</v>
          </cell>
          <cell r="B649">
            <v>108.75773015873</v>
          </cell>
          <cell r="C649">
            <v>111.62142857142901</v>
          </cell>
          <cell r="D649">
            <v>108.404761904762</v>
          </cell>
          <cell r="E649">
            <v>106.247</v>
          </cell>
          <cell r="F649">
            <v>77.612499999999997</v>
          </cell>
          <cell r="G649">
            <v>65.375</v>
          </cell>
        </row>
        <row r="650">
          <cell r="A650">
            <v>41548</v>
          </cell>
          <cell r="B650">
            <v>105.427134387352</v>
          </cell>
          <cell r="C650">
            <v>109.478695652174</v>
          </cell>
          <cell r="D650">
            <v>106.30227272727301</v>
          </cell>
          <cell r="E650">
            <v>100.50043478260901</v>
          </cell>
          <cell r="F650">
            <v>79.412499999999994</v>
          </cell>
          <cell r="G650">
            <v>67.7</v>
          </cell>
        </row>
        <row r="651">
          <cell r="A651">
            <v>41579</v>
          </cell>
          <cell r="B651">
            <v>102.62649122806999</v>
          </cell>
          <cell r="C651">
            <v>108.07619047619001</v>
          </cell>
          <cell r="D651">
            <v>105.85380952381</v>
          </cell>
          <cell r="E651">
            <v>93.949473684210503</v>
          </cell>
          <cell r="F651">
            <v>82.25</v>
          </cell>
          <cell r="G651">
            <v>72.383333333333297</v>
          </cell>
        </row>
        <row r="652">
          <cell r="A652">
            <v>41609</v>
          </cell>
          <cell r="B652">
            <v>105.481650793651</v>
          </cell>
          <cell r="C652">
            <v>110.67400000000001</v>
          </cell>
          <cell r="D652">
            <v>107.91952380952399</v>
          </cell>
          <cell r="E652">
            <v>97.851428571428599</v>
          </cell>
          <cell r="F652">
            <v>84.337500000000006</v>
          </cell>
          <cell r="G652">
            <v>73.2</v>
          </cell>
        </row>
        <row r="653">
          <cell r="A653">
            <v>41640</v>
          </cell>
          <cell r="B653">
            <v>102.09666666666701</v>
          </cell>
          <cell r="C653">
            <v>107.42</v>
          </cell>
          <cell r="D653">
            <v>104.01</v>
          </cell>
          <cell r="E653">
            <v>94.86</v>
          </cell>
          <cell r="F653">
            <v>81.61</v>
          </cell>
          <cell r="G653">
            <v>71.25</v>
          </cell>
        </row>
        <row r="654">
          <cell r="A654">
            <v>41671</v>
          </cell>
          <cell r="B654">
            <v>104.82666666666699</v>
          </cell>
          <cell r="C654">
            <v>108.81</v>
          </cell>
          <cell r="D654">
            <v>104.94</v>
          </cell>
          <cell r="E654">
            <v>100.73</v>
          </cell>
          <cell r="F654">
            <v>76.290000000000006</v>
          </cell>
          <cell r="G654">
            <v>69.930000000000007</v>
          </cell>
        </row>
        <row r="655">
          <cell r="A655">
            <v>41699</v>
          </cell>
          <cell r="B655">
            <v>104.04</v>
          </cell>
          <cell r="C655">
            <v>107.4</v>
          </cell>
          <cell r="D655">
            <v>104.15</v>
          </cell>
          <cell r="E655">
            <v>100.57</v>
          </cell>
          <cell r="F655">
            <v>73.34</v>
          </cell>
          <cell r="G655">
            <v>64.13</v>
          </cell>
        </row>
        <row r="656">
          <cell r="A656">
            <v>41730</v>
          </cell>
          <cell r="B656">
            <v>104.866666666667</v>
          </cell>
          <cell r="C656">
            <v>107.79</v>
          </cell>
          <cell r="D656">
            <v>104.73</v>
          </cell>
          <cell r="E656">
            <v>102.08</v>
          </cell>
          <cell r="F656">
            <v>72.819999999999993</v>
          </cell>
          <cell r="G656">
            <v>64.5</v>
          </cell>
        </row>
        <row r="657">
          <cell r="A657">
            <v>41760</v>
          </cell>
          <cell r="B657">
            <v>105.713333333333</v>
          </cell>
          <cell r="C657">
            <v>109.68</v>
          </cell>
          <cell r="D657">
            <v>105.6</v>
          </cell>
          <cell r="E657">
            <v>101.86</v>
          </cell>
          <cell r="F657">
            <v>73.69</v>
          </cell>
          <cell r="G657">
            <v>66.62</v>
          </cell>
        </row>
        <row r="658">
          <cell r="A658">
            <v>41791</v>
          </cell>
          <cell r="B658">
            <v>108.37333333333299</v>
          </cell>
          <cell r="C658">
            <v>111.87</v>
          </cell>
          <cell r="D658">
            <v>108.01</v>
          </cell>
          <cell r="E658">
            <v>105.24</v>
          </cell>
          <cell r="F658">
            <v>71.48</v>
          </cell>
          <cell r="G658">
            <v>63.3</v>
          </cell>
        </row>
        <row r="659">
          <cell r="A659">
            <v>41821</v>
          </cell>
          <cell r="B659">
            <v>105.226666666667</v>
          </cell>
          <cell r="C659">
            <v>106.98</v>
          </cell>
          <cell r="D659">
            <v>105.76</v>
          </cell>
          <cell r="E659">
            <v>102.94</v>
          </cell>
          <cell r="F659">
            <v>68.75</v>
          </cell>
          <cell r="G659">
            <v>66.13</v>
          </cell>
        </row>
        <row r="660">
          <cell r="A660">
            <v>41852</v>
          </cell>
          <cell r="B660">
            <v>100.05</v>
          </cell>
          <cell r="C660">
            <v>101.92</v>
          </cell>
          <cell r="D660">
            <v>101.85</v>
          </cell>
          <cell r="E660">
            <v>96.38</v>
          </cell>
          <cell r="F660">
            <v>68.94</v>
          </cell>
          <cell r="G660">
            <v>68.78</v>
          </cell>
        </row>
        <row r="661">
          <cell r="A661">
            <v>41883</v>
          </cell>
          <cell r="B661">
            <v>95.85</v>
          </cell>
          <cell r="C661">
            <v>97.34</v>
          </cell>
          <cell r="D661">
            <v>96.99</v>
          </cell>
          <cell r="E661">
            <v>93.22</v>
          </cell>
          <cell r="F661">
            <v>65.94</v>
          </cell>
          <cell r="G661">
            <v>65.5</v>
          </cell>
        </row>
        <row r="662">
          <cell r="A662">
            <v>41913</v>
          </cell>
          <cell r="B662">
            <v>86.08</v>
          </cell>
          <cell r="C662">
            <v>87.27</v>
          </cell>
          <cell r="D662">
            <v>86.57</v>
          </cell>
          <cell r="E662">
            <v>84.4</v>
          </cell>
          <cell r="F662">
            <v>63.71</v>
          </cell>
          <cell r="G662">
            <v>63.8</v>
          </cell>
        </row>
        <row r="663">
          <cell r="A663">
            <v>41944</v>
          </cell>
          <cell r="B663">
            <v>76.993333333333297</v>
          </cell>
          <cell r="C663">
            <v>78.44</v>
          </cell>
          <cell r="D663">
            <v>76.73</v>
          </cell>
          <cell r="E663">
            <v>75.81</v>
          </cell>
          <cell r="F663">
            <v>62.55</v>
          </cell>
          <cell r="G663">
            <v>63.5</v>
          </cell>
        </row>
        <row r="664">
          <cell r="A664">
            <v>41974</v>
          </cell>
          <cell r="B664">
            <v>60.703333333333298</v>
          </cell>
          <cell r="C664">
            <v>62.33</v>
          </cell>
          <cell r="D664">
            <v>60.52</v>
          </cell>
          <cell r="E664">
            <v>59.26</v>
          </cell>
          <cell r="F664">
            <v>62.44</v>
          </cell>
          <cell r="G664">
            <v>63.75</v>
          </cell>
        </row>
        <row r="665">
          <cell r="A665">
            <v>42005</v>
          </cell>
          <cell r="B665">
            <v>47.106666666666698</v>
          </cell>
          <cell r="C665">
            <v>48.07</v>
          </cell>
          <cell r="D665">
            <v>45.98</v>
          </cell>
          <cell r="E665">
            <v>47.27</v>
          </cell>
          <cell r="F665">
            <v>62.1</v>
          </cell>
          <cell r="G665">
            <v>56.65</v>
          </cell>
        </row>
        <row r="666">
          <cell r="A666">
            <v>42036</v>
          </cell>
          <cell r="B666">
            <v>54.79</v>
          </cell>
          <cell r="C666">
            <v>57.93</v>
          </cell>
          <cell r="D666">
            <v>55.83</v>
          </cell>
          <cell r="E666">
            <v>50.61</v>
          </cell>
          <cell r="F666">
            <v>61.4</v>
          </cell>
          <cell r="G666">
            <v>57.753</v>
          </cell>
        </row>
        <row r="667">
          <cell r="A667">
            <v>42064</v>
          </cell>
          <cell r="B667">
            <v>52.826666666666704</v>
          </cell>
          <cell r="C667">
            <v>55.79</v>
          </cell>
          <cell r="D667">
            <v>54.91</v>
          </cell>
          <cell r="E667">
            <v>47.78</v>
          </cell>
          <cell r="F667">
            <v>60.115000000000002</v>
          </cell>
          <cell r="G667">
            <v>57.637500000000003</v>
          </cell>
        </row>
        <row r="668">
          <cell r="A668">
            <v>42095</v>
          </cell>
          <cell r="B668">
            <v>57.543333333333301</v>
          </cell>
          <cell r="C668">
            <v>59.39</v>
          </cell>
          <cell r="D668">
            <v>58.8</v>
          </cell>
          <cell r="E668">
            <v>54.44</v>
          </cell>
          <cell r="F668">
            <v>57.814285714285703</v>
          </cell>
          <cell r="G668">
            <v>55.3125</v>
          </cell>
        </row>
        <row r="669">
          <cell r="A669">
            <v>42125</v>
          </cell>
          <cell r="B669">
            <v>62.506666666666703</v>
          </cell>
          <cell r="C669">
            <v>64.56</v>
          </cell>
          <cell r="D669">
            <v>63.69</v>
          </cell>
          <cell r="E669">
            <v>59.27</v>
          </cell>
          <cell r="F669">
            <v>60.397368421052597</v>
          </cell>
          <cell r="G669">
            <v>54.34</v>
          </cell>
        </row>
        <row r="670">
          <cell r="A670">
            <v>42156</v>
          </cell>
          <cell r="B670">
            <v>61.3066666666667</v>
          </cell>
          <cell r="C670">
            <v>62.34</v>
          </cell>
          <cell r="D670">
            <v>61.78</v>
          </cell>
          <cell r="E670">
            <v>59.8</v>
          </cell>
          <cell r="F670">
            <v>58.840909090909101</v>
          </cell>
          <cell r="G670">
            <v>53.25</v>
          </cell>
        </row>
        <row r="671">
          <cell r="A671">
            <v>42186</v>
          </cell>
          <cell r="B671">
            <v>54.34</v>
          </cell>
          <cell r="C671">
            <v>55.87</v>
          </cell>
          <cell r="D671">
            <v>56.25</v>
          </cell>
          <cell r="E671">
            <v>50.9</v>
          </cell>
          <cell r="F671">
            <v>59.130434782608702</v>
          </cell>
          <cell r="G671">
            <v>52.34</v>
          </cell>
        </row>
        <row r="672">
          <cell r="A672">
            <v>42217</v>
          </cell>
          <cell r="B672">
            <v>45.69</v>
          </cell>
          <cell r="C672">
            <v>46.99</v>
          </cell>
          <cell r="D672">
            <v>47.22</v>
          </cell>
          <cell r="E672">
            <v>42.86</v>
          </cell>
          <cell r="F672">
            <v>58.572499999999998</v>
          </cell>
          <cell r="G672">
            <v>49.65</v>
          </cell>
        </row>
        <row r="673">
          <cell r="A673">
            <v>42248</v>
          </cell>
          <cell r="B673">
            <v>46.28</v>
          </cell>
          <cell r="C673">
            <v>47.24</v>
          </cell>
          <cell r="D673">
            <v>46.15</v>
          </cell>
          <cell r="E673">
            <v>45.45</v>
          </cell>
          <cell r="F673">
            <v>54.7454545454545</v>
          </cell>
          <cell r="G673">
            <v>49.125</v>
          </cell>
        </row>
        <row r="674">
          <cell r="A674">
            <v>42278</v>
          </cell>
          <cell r="B674">
            <v>46.956666666666699</v>
          </cell>
          <cell r="C674">
            <v>48.12</v>
          </cell>
          <cell r="D674">
            <v>46.55</v>
          </cell>
          <cell r="E674">
            <v>46.2</v>
          </cell>
          <cell r="F674">
            <v>52.313636363636398</v>
          </cell>
          <cell r="G674">
            <v>48.56</v>
          </cell>
        </row>
        <row r="675">
          <cell r="A675">
            <v>42309</v>
          </cell>
          <cell r="B675">
            <v>43.113333333333301</v>
          </cell>
          <cell r="C675">
            <v>44.42</v>
          </cell>
          <cell r="D675">
            <v>42.22</v>
          </cell>
          <cell r="E675">
            <v>42.7</v>
          </cell>
          <cell r="F675">
            <v>52.571428571428598</v>
          </cell>
          <cell r="G675">
            <v>50.762500000000003</v>
          </cell>
        </row>
        <row r="676">
          <cell r="A676">
            <v>42339</v>
          </cell>
          <cell r="B676">
            <v>36.573333333333302</v>
          </cell>
          <cell r="C676">
            <v>37.72</v>
          </cell>
          <cell r="D676">
            <v>34.770000000000003</v>
          </cell>
          <cell r="E676">
            <v>37.229999999999997</v>
          </cell>
          <cell r="F676">
            <v>52.127499999999998</v>
          </cell>
          <cell r="G676">
            <v>44.7</v>
          </cell>
        </row>
        <row r="677">
          <cell r="A677">
            <v>42370</v>
          </cell>
          <cell r="B677">
            <v>29.78</v>
          </cell>
          <cell r="C677">
            <v>30.8</v>
          </cell>
          <cell r="D677">
            <v>27</v>
          </cell>
          <cell r="E677">
            <v>31.54</v>
          </cell>
          <cell r="F677">
            <v>49.815624999999997</v>
          </cell>
          <cell r="G677">
            <v>43.012500000000003</v>
          </cell>
        </row>
      </sheetData>
      <sheetData sheetId="6">
        <row r="10495">
          <cell r="CS10495" t="str">
            <v>2007_2</v>
          </cell>
          <cell r="CT10495">
            <v>39448</v>
          </cell>
          <cell r="CU10495">
            <v>66.576086956521735</v>
          </cell>
        </row>
        <row r="10496">
          <cell r="CS10496" t="str">
            <v>2007_2</v>
          </cell>
          <cell r="CT10496">
            <v>39449</v>
          </cell>
          <cell r="CU10496">
            <v>66.576086956521735</v>
          </cell>
        </row>
        <row r="10497">
          <cell r="CS10497" t="str">
            <v>2007_2</v>
          </cell>
          <cell r="CT10497">
            <v>39450</v>
          </cell>
          <cell r="CU10497">
            <v>66.576086956521735</v>
          </cell>
        </row>
        <row r="10498">
          <cell r="CS10498" t="str">
            <v>2007_2</v>
          </cell>
          <cell r="CT10498">
            <v>39451</v>
          </cell>
          <cell r="CU10498">
            <v>66.576086956521735</v>
          </cell>
        </row>
        <row r="10499">
          <cell r="CS10499" t="str">
            <v>2007_2</v>
          </cell>
          <cell r="CT10499">
            <v>39452</v>
          </cell>
          <cell r="CU10499">
            <v>66.576086956521735</v>
          </cell>
        </row>
        <row r="10500">
          <cell r="CS10500" t="str">
            <v>2007_2</v>
          </cell>
          <cell r="CT10500">
            <v>39453</v>
          </cell>
          <cell r="CU10500">
            <v>66.576086956521735</v>
          </cell>
        </row>
        <row r="10501">
          <cell r="CS10501" t="str">
            <v>2007_2</v>
          </cell>
          <cell r="CT10501">
            <v>39454</v>
          </cell>
          <cell r="CU10501">
            <v>66.576086956521735</v>
          </cell>
        </row>
        <row r="10502">
          <cell r="CS10502" t="str">
            <v>2007_2</v>
          </cell>
          <cell r="CT10502">
            <v>39455</v>
          </cell>
          <cell r="CU10502">
            <v>66.576086956521735</v>
          </cell>
        </row>
        <row r="10503">
          <cell r="CS10503" t="str">
            <v>2007_2</v>
          </cell>
          <cell r="CT10503">
            <v>39456</v>
          </cell>
          <cell r="CU10503">
            <v>66.576086956521735</v>
          </cell>
        </row>
        <row r="10504">
          <cell r="CS10504" t="str">
            <v>2007_2</v>
          </cell>
          <cell r="CT10504">
            <v>39457</v>
          </cell>
          <cell r="CU10504">
            <v>66.576086956521735</v>
          </cell>
        </row>
        <row r="10505">
          <cell r="CS10505" t="str">
            <v>2007_2</v>
          </cell>
          <cell r="CT10505">
            <v>39458</v>
          </cell>
          <cell r="CU10505">
            <v>66.576086956521735</v>
          </cell>
        </row>
        <row r="10506">
          <cell r="CS10506" t="str">
            <v>2007_2</v>
          </cell>
          <cell r="CT10506">
            <v>39459</v>
          </cell>
          <cell r="CU10506">
            <v>66.576086956521735</v>
          </cell>
        </row>
        <row r="10507">
          <cell r="CS10507" t="str">
            <v>2007_2</v>
          </cell>
          <cell r="CT10507">
            <v>39460</v>
          </cell>
          <cell r="CU10507">
            <v>66.576086956521735</v>
          </cell>
        </row>
        <row r="10508">
          <cell r="CS10508" t="str">
            <v>2007_2</v>
          </cell>
          <cell r="CT10508">
            <v>39461</v>
          </cell>
          <cell r="CU10508">
            <v>66.576086956521735</v>
          </cell>
        </row>
        <row r="10509">
          <cell r="CS10509" t="str">
            <v>2007_2</v>
          </cell>
          <cell r="CT10509">
            <v>39462</v>
          </cell>
          <cell r="CU10509">
            <v>66.576086956521735</v>
          </cell>
        </row>
        <row r="10510">
          <cell r="CS10510" t="str">
            <v>2007_2</v>
          </cell>
          <cell r="CT10510">
            <v>39463</v>
          </cell>
          <cell r="CU10510">
            <v>66.576086956521735</v>
          </cell>
        </row>
        <row r="10511">
          <cell r="CS10511" t="str">
            <v>2007_2</v>
          </cell>
          <cell r="CT10511">
            <v>39464</v>
          </cell>
          <cell r="CU10511">
            <v>66.576086956521735</v>
          </cell>
        </row>
        <row r="10512">
          <cell r="CS10512" t="str">
            <v>2007_2</v>
          </cell>
          <cell r="CT10512">
            <v>39465</v>
          </cell>
          <cell r="CU10512">
            <v>66.576086956521735</v>
          </cell>
        </row>
        <row r="10513">
          <cell r="CS10513" t="str">
            <v>2007_2</v>
          </cell>
          <cell r="CT10513">
            <v>39466</v>
          </cell>
          <cell r="CU10513">
            <v>66.576086956521735</v>
          </cell>
        </row>
        <row r="10514">
          <cell r="CS10514" t="str">
            <v>2007_2</v>
          </cell>
          <cell r="CT10514">
            <v>39467</v>
          </cell>
          <cell r="CU10514">
            <v>66.576086956521735</v>
          </cell>
        </row>
        <row r="10515">
          <cell r="CS10515" t="str">
            <v>2007_2</v>
          </cell>
          <cell r="CT10515">
            <v>39468</v>
          </cell>
          <cell r="CU10515">
            <v>66.576086956521735</v>
          </cell>
        </row>
        <row r="10516">
          <cell r="CS10516" t="str">
            <v>2007_2</v>
          </cell>
          <cell r="CT10516">
            <v>39469</v>
          </cell>
          <cell r="CU10516">
            <v>66.576086956521735</v>
          </cell>
        </row>
        <row r="10517">
          <cell r="CS10517" t="str">
            <v>2007_2</v>
          </cell>
          <cell r="CT10517">
            <v>39470</v>
          </cell>
          <cell r="CU10517">
            <v>66.576086956521735</v>
          </cell>
        </row>
        <row r="10518">
          <cell r="CS10518" t="str">
            <v>2007_2</v>
          </cell>
          <cell r="CT10518">
            <v>39471</v>
          </cell>
          <cell r="CU10518">
            <v>66.576086956521735</v>
          </cell>
        </row>
        <row r="10519">
          <cell r="CS10519" t="str">
            <v>2007_2</v>
          </cell>
          <cell r="CT10519">
            <v>39472</v>
          </cell>
          <cell r="CU10519">
            <v>66.576086956521735</v>
          </cell>
        </row>
        <row r="10520">
          <cell r="CS10520" t="str">
            <v>2007_2</v>
          </cell>
          <cell r="CT10520">
            <v>39473</v>
          </cell>
          <cell r="CU10520">
            <v>66.576086956521735</v>
          </cell>
        </row>
        <row r="10521">
          <cell r="CS10521" t="str">
            <v>2007_2</v>
          </cell>
          <cell r="CT10521">
            <v>39474</v>
          </cell>
          <cell r="CU10521">
            <v>66.576086956521735</v>
          </cell>
        </row>
        <row r="10522">
          <cell r="CS10522" t="str">
            <v>2007_2</v>
          </cell>
          <cell r="CT10522">
            <v>39475</v>
          </cell>
          <cell r="CU10522">
            <v>66.576086956521735</v>
          </cell>
        </row>
        <row r="10523">
          <cell r="CS10523" t="str">
            <v>2007_2</v>
          </cell>
          <cell r="CT10523">
            <v>39476</v>
          </cell>
          <cell r="CU10523">
            <v>66.576086956521735</v>
          </cell>
        </row>
        <row r="10524">
          <cell r="CS10524" t="str">
            <v>2007_2</v>
          </cell>
          <cell r="CT10524">
            <v>39477</v>
          </cell>
          <cell r="CU10524">
            <v>66.576086956521735</v>
          </cell>
        </row>
        <row r="10525">
          <cell r="CS10525" t="str">
            <v>2007_2</v>
          </cell>
          <cell r="CT10525">
            <v>39478</v>
          </cell>
          <cell r="CU10525">
            <v>66.576086956521735</v>
          </cell>
        </row>
        <row r="10526">
          <cell r="CS10526" t="str">
            <v>2008_1</v>
          </cell>
          <cell r="CT10526">
            <v>39479</v>
          </cell>
          <cell r="CU10526">
            <v>70.535294117647069</v>
          </cell>
        </row>
        <row r="10527">
          <cell r="CS10527" t="str">
            <v>2008_1</v>
          </cell>
          <cell r="CT10527">
            <v>39480</v>
          </cell>
          <cell r="CU10527">
            <v>70.535294117647069</v>
          </cell>
        </row>
        <row r="10528">
          <cell r="CS10528" t="str">
            <v>2008_1</v>
          </cell>
          <cell r="CT10528">
            <v>39481</v>
          </cell>
          <cell r="CU10528">
            <v>70.535294117647069</v>
          </cell>
        </row>
        <row r="10529">
          <cell r="CS10529" t="str">
            <v>2008_1</v>
          </cell>
          <cell r="CT10529">
            <v>39482</v>
          </cell>
          <cell r="CU10529">
            <v>70.535294117647069</v>
          </cell>
        </row>
        <row r="10530">
          <cell r="CS10530" t="str">
            <v>2008_1</v>
          </cell>
          <cell r="CT10530">
            <v>39483</v>
          </cell>
          <cell r="CU10530">
            <v>70.535294117647069</v>
          </cell>
        </row>
        <row r="10531">
          <cell r="CS10531" t="str">
            <v>2008_1</v>
          </cell>
          <cell r="CT10531">
            <v>39484</v>
          </cell>
          <cell r="CU10531">
            <v>70.535294117647069</v>
          </cell>
        </row>
        <row r="10532">
          <cell r="CS10532" t="str">
            <v>2008_1</v>
          </cell>
          <cell r="CT10532">
            <v>39485</v>
          </cell>
          <cell r="CU10532">
            <v>70.535294117647069</v>
          </cell>
        </row>
        <row r="10533">
          <cell r="CS10533" t="str">
            <v>2008_1</v>
          </cell>
          <cell r="CT10533">
            <v>39486</v>
          </cell>
          <cell r="CU10533">
            <v>70.535294117647069</v>
          </cell>
        </row>
        <row r="10534">
          <cell r="CS10534" t="str">
            <v>2008_1</v>
          </cell>
          <cell r="CT10534">
            <v>39487</v>
          </cell>
          <cell r="CU10534">
            <v>70.535294117647069</v>
          </cell>
        </row>
        <row r="10535">
          <cell r="CS10535" t="str">
            <v>2008_1</v>
          </cell>
          <cell r="CT10535">
            <v>39488</v>
          </cell>
          <cell r="CU10535">
            <v>70.535294117647069</v>
          </cell>
        </row>
        <row r="10536">
          <cell r="CS10536" t="str">
            <v>2008_1</v>
          </cell>
          <cell r="CT10536">
            <v>39489</v>
          </cell>
          <cell r="CU10536">
            <v>70.535294117647069</v>
          </cell>
        </row>
        <row r="10537">
          <cell r="CS10537" t="str">
            <v>2008_1</v>
          </cell>
          <cell r="CT10537">
            <v>39490</v>
          </cell>
          <cell r="CU10537">
            <v>70.535294117647069</v>
          </cell>
        </row>
        <row r="10538">
          <cell r="CS10538" t="str">
            <v>2008_1</v>
          </cell>
          <cell r="CT10538">
            <v>39491</v>
          </cell>
          <cell r="CU10538">
            <v>70.535294117647069</v>
          </cell>
        </row>
        <row r="10539">
          <cell r="CS10539" t="str">
            <v>2008_1</v>
          </cell>
          <cell r="CT10539">
            <v>39492</v>
          </cell>
          <cell r="CU10539">
            <v>70.535294117647069</v>
          </cell>
        </row>
        <row r="10540">
          <cell r="CS10540" t="str">
            <v>2008_1</v>
          </cell>
          <cell r="CT10540">
            <v>39493</v>
          </cell>
          <cell r="CU10540">
            <v>70.535294117647069</v>
          </cell>
        </row>
        <row r="10541">
          <cell r="CS10541" t="str">
            <v>2008_1</v>
          </cell>
          <cell r="CT10541">
            <v>39494</v>
          </cell>
          <cell r="CU10541">
            <v>70.535294117647069</v>
          </cell>
        </row>
        <row r="10542">
          <cell r="CS10542" t="str">
            <v>2008_1</v>
          </cell>
          <cell r="CT10542">
            <v>39495</v>
          </cell>
          <cell r="CU10542">
            <v>70.535294117647069</v>
          </cell>
        </row>
        <row r="10543">
          <cell r="CS10543" t="str">
            <v>2008_1</v>
          </cell>
          <cell r="CT10543">
            <v>39496</v>
          </cell>
          <cell r="CU10543">
            <v>70.535294117647069</v>
          </cell>
        </row>
        <row r="10544">
          <cell r="CS10544" t="str">
            <v>2008_1</v>
          </cell>
          <cell r="CT10544">
            <v>39497</v>
          </cell>
          <cell r="CU10544">
            <v>70.535294117647069</v>
          </cell>
        </row>
        <row r="10545">
          <cell r="CS10545" t="str">
            <v>2008_1</v>
          </cell>
          <cell r="CT10545">
            <v>39498</v>
          </cell>
          <cell r="CU10545">
            <v>70.535294117647069</v>
          </cell>
        </row>
        <row r="10546">
          <cell r="CS10546" t="str">
            <v>2008_1</v>
          </cell>
          <cell r="CT10546">
            <v>39499</v>
          </cell>
          <cell r="CU10546">
            <v>70.535294117647069</v>
          </cell>
        </row>
        <row r="10547">
          <cell r="CS10547" t="str">
            <v>2008_1</v>
          </cell>
          <cell r="CT10547">
            <v>39500</v>
          </cell>
          <cell r="CU10547">
            <v>70.535294117647069</v>
          </cell>
        </row>
        <row r="10548">
          <cell r="CS10548" t="str">
            <v>2008_1</v>
          </cell>
          <cell r="CT10548">
            <v>39501</v>
          </cell>
          <cell r="CU10548">
            <v>70.535294117647069</v>
          </cell>
        </row>
        <row r="10549">
          <cell r="CS10549" t="str">
            <v>2008_1</v>
          </cell>
          <cell r="CT10549">
            <v>39502</v>
          </cell>
          <cell r="CU10549">
            <v>70.535294117647069</v>
          </cell>
        </row>
        <row r="10550">
          <cell r="CS10550" t="str">
            <v>2008_1</v>
          </cell>
          <cell r="CT10550">
            <v>39503</v>
          </cell>
          <cell r="CU10550">
            <v>70.535294117647069</v>
          </cell>
        </row>
        <row r="10551">
          <cell r="CS10551" t="str">
            <v>2008_1</v>
          </cell>
          <cell r="CT10551">
            <v>39504</v>
          </cell>
          <cell r="CU10551">
            <v>70.535294117647069</v>
          </cell>
        </row>
        <row r="10552">
          <cell r="CS10552" t="str">
            <v>2008_1</v>
          </cell>
          <cell r="CT10552">
            <v>39505</v>
          </cell>
          <cell r="CU10552">
            <v>70.535294117647069</v>
          </cell>
        </row>
        <row r="10553">
          <cell r="CS10553" t="str">
            <v>2008_1</v>
          </cell>
          <cell r="CT10553">
            <v>39506</v>
          </cell>
          <cell r="CU10553">
            <v>70.535294117647069</v>
          </cell>
        </row>
        <row r="10554">
          <cell r="CS10554" t="str">
            <v>2008_1</v>
          </cell>
          <cell r="CT10554">
            <v>39507</v>
          </cell>
          <cell r="CU10554">
            <v>70.535294117647069</v>
          </cell>
        </row>
        <row r="10555">
          <cell r="CS10555" t="str">
            <v>2008_1</v>
          </cell>
          <cell r="CT10555">
            <v>39508</v>
          </cell>
          <cell r="CU10555">
            <v>70.535294117647069</v>
          </cell>
        </row>
        <row r="10556">
          <cell r="CS10556" t="str">
            <v>2008_1</v>
          </cell>
          <cell r="CT10556">
            <v>39509</v>
          </cell>
          <cell r="CU10556">
            <v>70.535294117647069</v>
          </cell>
        </row>
        <row r="10557">
          <cell r="CS10557" t="str">
            <v>2008_1</v>
          </cell>
          <cell r="CT10557">
            <v>39510</v>
          </cell>
          <cell r="CU10557">
            <v>70.535294117647069</v>
          </cell>
        </row>
        <row r="10558">
          <cell r="CS10558" t="str">
            <v>2008_1</v>
          </cell>
          <cell r="CT10558">
            <v>39511</v>
          </cell>
          <cell r="CU10558">
            <v>70.535294117647069</v>
          </cell>
        </row>
        <row r="10559">
          <cell r="CS10559" t="str">
            <v>2008_1</v>
          </cell>
          <cell r="CT10559">
            <v>39512</v>
          </cell>
          <cell r="CU10559">
            <v>70.535294117647069</v>
          </cell>
        </row>
        <row r="10560">
          <cell r="CS10560" t="str">
            <v>2008_1</v>
          </cell>
          <cell r="CT10560">
            <v>39513</v>
          </cell>
          <cell r="CU10560">
            <v>70.535294117647069</v>
          </cell>
        </row>
        <row r="10561">
          <cell r="CS10561" t="str">
            <v>2008_1</v>
          </cell>
          <cell r="CT10561">
            <v>39514</v>
          </cell>
          <cell r="CU10561">
            <v>70.535294117647069</v>
          </cell>
        </row>
        <row r="10562">
          <cell r="CS10562" t="str">
            <v>2008_1</v>
          </cell>
          <cell r="CT10562">
            <v>39515</v>
          </cell>
          <cell r="CU10562">
            <v>70.535294117647069</v>
          </cell>
        </row>
        <row r="10563">
          <cell r="CS10563" t="str">
            <v>2008_1</v>
          </cell>
          <cell r="CT10563">
            <v>39516</v>
          </cell>
          <cell r="CU10563">
            <v>70.535294117647069</v>
          </cell>
        </row>
        <row r="10564">
          <cell r="CS10564" t="str">
            <v>2008_1</v>
          </cell>
          <cell r="CT10564">
            <v>39517</v>
          </cell>
          <cell r="CU10564">
            <v>70.535294117647069</v>
          </cell>
        </row>
        <row r="10565">
          <cell r="CS10565" t="str">
            <v>2008_1</v>
          </cell>
          <cell r="CT10565">
            <v>39518</v>
          </cell>
          <cell r="CU10565">
            <v>70.535294117647069</v>
          </cell>
        </row>
        <row r="10566">
          <cell r="CS10566" t="str">
            <v>2008_1</v>
          </cell>
          <cell r="CT10566">
            <v>39519</v>
          </cell>
          <cell r="CU10566">
            <v>70.535294117647069</v>
          </cell>
        </row>
        <row r="10567">
          <cell r="CS10567" t="str">
            <v>2008_1</v>
          </cell>
          <cell r="CT10567">
            <v>39520</v>
          </cell>
          <cell r="CU10567">
            <v>70.535294117647069</v>
          </cell>
        </row>
        <row r="10568">
          <cell r="CS10568" t="str">
            <v>2008_1</v>
          </cell>
          <cell r="CT10568">
            <v>39521</v>
          </cell>
          <cell r="CU10568">
            <v>70.535294117647069</v>
          </cell>
        </row>
        <row r="10569">
          <cell r="CS10569" t="str">
            <v>2008_1</v>
          </cell>
          <cell r="CT10569">
            <v>39522</v>
          </cell>
          <cell r="CU10569">
            <v>70.535294117647069</v>
          </cell>
        </row>
        <row r="10570">
          <cell r="CS10570" t="str">
            <v>2008_1</v>
          </cell>
          <cell r="CT10570">
            <v>39523</v>
          </cell>
          <cell r="CU10570">
            <v>70.535294117647069</v>
          </cell>
        </row>
        <row r="10571">
          <cell r="CS10571" t="str">
            <v>2008_1</v>
          </cell>
          <cell r="CT10571">
            <v>39524</v>
          </cell>
          <cell r="CU10571">
            <v>70.535294117647069</v>
          </cell>
        </row>
        <row r="10572">
          <cell r="CS10572" t="str">
            <v>2008_1</v>
          </cell>
          <cell r="CT10572">
            <v>39525</v>
          </cell>
          <cell r="CU10572">
            <v>70.535294117647069</v>
          </cell>
        </row>
        <row r="10573">
          <cell r="CS10573" t="str">
            <v>2008_1</v>
          </cell>
          <cell r="CT10573">
            <v>39526</v>
          </cell>
          <cell r="CU10573">
            <v>70.535294117647069</v>
          </cell>
        </row>
        <row r="10574">
          <cell r="CS10574" t="str">
            <v>2008_1</v>
          </cell>
          <cell r="CT10574">
            <v>39527</v>
          </cell>
          <cell r="CU10574">
            <v>70.535294117647069</v>
          </cell>
        </row>
        <row r="10575">
          <cell r="CS10575" t="str">
            <v>2008_1</v>
          </cell>
          <cell r="CT10575">
            <v>39528</v>
          </cell>
          <cell r="CU10575">
            <v>70.535294117647069</v>
          </cell>
        </row>
        <row r="10576">
          <cell r="CS10576" t="str">
            <v>2008_1</v>
          </cell>
          <cell r="CT10576">
            <v>39529</v>
          </cell>
          <cell r="CU10576">
            <v>70.535294117647069</v>
          </cell>
        </row>
        <row r="10577">
          <cell r="CS10577" t="str">
            <v>2008_1</v>
          </cell>
          <cell r="CT10577">
            <v>39530</v>
          </cell>
          <cell r="CU10577">
            <v>70.535294117647069</v>
          </cell>
        </row>
        <row r="10578">
          <cell r="CS10578" t="str">
            <v>2008_1</v>
          </cell>
          <cell r="CT10578">
            <v>39531</v>
          </cell>
          <cell r="CU10578">
            <v>70.535294117647069</v>
          </cell>
        </row>
        <row r="10579">
          <cell r="CS10579" t="str">
            <v>2008_1</v>
          </cell>
          <cell r="CT10579">
            <v>39532</v>
          </cell>
          <cell r="CU10579">
            <v>70.535294117647069</v>
          </cell>
        </row>
        <row r="10580">
          <cell r="CS10580" t="str">
            <v>2008_1</v>
          </cell>
          <cell r="CT10580">
            <v>39533</v>
          </cell>
          <cell r="CU10580">
            <v>70.535294117647069</v>
          </cell>
        </row>
        <row r="10581">
          <cell r="CS10581" t="str">
            <v>2008_1</v>
          </cell>
          <cell r="CT10581">
            <v>39534</v>
          </cell>
          <cell r="CU10581">
            <v>70.535294117647069</v>
          </cell>
        </row>
        <row r="10582">
          <cell r="CS10582" t="str">
            <v>2008_1</v>
          </cell>
          <cell r="CT10582">
            <v>39535</v>
          </cell>
          <cell r="CU10582">
            <v>70.535294117647069</v>
          </cell>
        </row>
        <row r="10583">
          <cell r="CS10583" t="str">
            <v>2008_1</v>
          </cell>
          <cell r="CT10583">
            <v>39536</v>
          </cell>
          <cell r="CU10583">
            <v>70.535294117647069</v>
          </cell>
        </row>
        <row r="10584">
          <cell r="CS10584" t="str">
            <v>2008_1</v>
          </cell>
          <cell r="CT10584">
            <v>39537</v>
          </cell>
          <cell r="CU10584">
            <v>70.535294117647069</v>
          </cell>
        </row>
        <row r="10585">
          <cell r="CS10585" t="str">
            <v>2008_1</v>
          </cell>
          <cell r="CT10585">
            <v>39538</v>
          </cell>
          <cell r="CU10585">
            <v>70.535294117647069</v>
          </cell>
        </row>
        <row r="10586">
          <cell r="CS10586" t="str">
            <v>2008_1</v>
          </cell>
          <cell r="CT10586">
            <v>39539</v>
          </cell>
          <cell r="CU10586">
            <v>70.535294117647069</v>
          </cell>
        </row>
        <row r="10587">
          <cell r="CS10587" t="str">
            <v>2008_1</v>
          </cell>
          <cell r="CT10587">
            <v>39540</v>
          </cell>
          <cell r="CU10587">
            <v>70.535294117647069</v>
          </cell>
        </row>
        <row r="10588">
          <cell r="CS10588" t="str">
            <v>2008_1</v>
          </cell>
          <cell r="CT10588">
            <v>39541</v>
          </cell>
          <cell r="CU10588">
            <v>70.535294117647069</v>
          </cell>
        </row>
        <row r="10589">
          <cell r="CS10589" t="str">
            <v>2008_1</v>
          </cell>
          <cell r="CT10589">
            <v>39542</v>
          </cell>
          <cell r="CU10589">
            <v>70.535294117647069</v>
          </cell>
        </row>
        <row r="10590">
          <cell r="CS10590" t="str">
            <v>2008_1</v>
          </cell>
          <cell r="CT10590">
            <v>39543</v>
          </cell>
          <cell r="CU10590">
            <v>70.535294117647069</v>
          </cell>
        </row>
        <row r="10591">
          <cell r="CS10591" t="str">
            <v>2008_1</v>
          </cell>
          <cell r="CT10591">
            <v>39544</v>
          </cell>
          <cell r="CU10591">
            <v>70.535294117647069</v>
          </cell>
        </row>
        <row r="10592">
          <cell r="CS10592" t="str">
            <v>2008_1</v>
          </cell>
          <cell r="CT10592">
            <v>39545</v>
          </cell>
          <cell r="CU10592">
            <v>70.535294117647069</v>
          </cell>
        </row>
        <row r="10593">
          <cell r="CS10593" t="str">
            <v>2008_1</v>
          </cell>
          <cell r="CT10593">
            <v>39546</v>
          </cell>
          <cell r="CU10593">
            <v>70.535294117647069</v>
          </cell>
        </row>
        <row r="10594">
          <cell r="CS10594" t="str">
            <v>2008_1</v>
          </cell>
          <cell r="CT10594">
            <v>39547</v>
          </cell>
          <cell r="CU10594">
            <v>70.535294117647069</v>
          </cell>
        </row>
        <row r="10595">
          <cell r="CS10595" t="str">
            <v>2008_1</v>
          </cell>
          <cell r="CT10595">
            <v>39548</v>
          </cell>
          <cell r="CU10595">
            <v>70.535294117647069</v>
          </cell>
        </row>
        <row r="10596">
          <cell r="CS10596" t="str">
            <v>2008_1</v>
          </cell>
          <cell r="CT10596">
            <v>39549</v>
          </cell>
          <cell r="CU10596">
            <v>70.535294117647069</v>
          </cell>
        </row>
        <row r="10597">
          <cell r="CS10597" t="str">
            <v>2008_1</v>
          </cell>
          <cell r="CT10597">
            <v>39550</v>
          </cell>
          <cell r="CU10597">
            <v>70.535294117647069</v>
          </cell>
        </row>
        <row r="10598">
          <cell r="CS10598"/>
          <cell r="CT10598"/>
          <cell r="CU10598"/>
        </row>
        <row r="10599">
          <cell r="CS10599"/>
          <cell r="CT10599"/>
          <cell r="CU10599"/>
        </row>
        <row r="10600">
          <cell r="CS10600"/>
          <cell r="CT10600"/>
          <cell r="CU10600"/>
        </row>
        <row r="10601">
          <cell r="CS10601"/>
          <cell r="CT10601"/>
          <cell r="CU10601"/>
        </row>
        <row r="10602">
          <cell r="CS10602"/>
          <cell r="CT10602"/>
          <cell r="CU10602"/>
        </row>
        <row r="10603">
          <cell r="CS10603"/>
          <cell r="CT10603"/>
          <cell r="CU10603"/>
        </row>
        <row r="10604">
          <cell r="CS10604"/>
          <cell r="CT10604"/>
          <cell r="CU10604"/>
        </row>
        <row r="10605">
          <cell r="CS10605"/>
          <cell r="CT10605"/>
          <cell r="CU10605"/>
        </row>
        <row r="10606">
          <cell r="CS10606"/>
          <cell r="CT10606"/>
          <cell r="CU10606"/>
        </row>
        <row r="10607">
          <cell r="CS10607"/>
          <cell r="CT10607"/>
          <cell r="CU10607"/>
        </row>
        <row r="10608">
          <cell r="CS10608"/>
          <cell r="CT10608"/>
          <cell r="CU10608"/>
        </row>
        <row r="10609">
          <cell r="CS10609"/>
          <cell r="CT10609"/>
          <cell r="CU10609"/>
        </row>
        <row r="10610">
          <cell r="CS10610"/>
          <cell r="CT10610"/>
          <cell r="CU10610"/>
        </row>
        <row r="10611">
          <cell r="CS10611"/>
          <cell r="CT10611"/>
          <cell r="CU10611"/>
        </row>
        <row r="10612">
          <cell r="CS10612"/>
          <cell r="CT10612"/>
          <cell r="CU10612"/>
        </row>
        <row r="10613">
          <cell r="CS10613"/>
          <cell r="CT10613"/>
          <cell r="CU10613"/>
        </row>
        <row r="10614">
          <cell r="CS10614"/>
          <cell r="CT10614"/>
          <cell r="CU10614"/>
        </row>
        <row r="10615">
          <cell r="CS10615"/>
          <cell r="CT10615"/>
          <cell r="CU10615"/>
        </row>
        <row r="10616">
          <cell r="CS10616"/>
          <cell r="CT10616"/>
          <cell r="CU10616"/>
        </row>
        <row r="10617">
          <cell r="CS10617"/>
          <cell r="CT10617"/>
          <cell r="CU10617"/>
        </row>
        <row r="10618">
          <cell r="CS10618"/>
          <cell r="CT10618"/>
          <cell r="CU10618"/>
        </row>
        <row r="10619">
          <cell r="CS10619"/>
          <cell r="CT10619"/>
          <cell r="CU10619"/>
        </row>
        <row r="10620">
          <cell r="CS10620"/>
          <cell r="CT10620"/>
          <cell r="CU10620"/>
        </row>
        <row r="10621">
          <cell r="CS10621"/>
          <cell r="CT10621"/>
          <cell r="CU10621"/>
        </row>
        <row r="10622">
          <cell r="CS10622"/>
          <cell r="CT10622"/>
          <cell r="CU10622"/>
        </row>
        <row r="10623">
          <cell r="CS10623"/>
          <cell r="CT10623"/>
          <cell r="CU10623"/>
        </row>
        <row r="10624">
          <cell r="CS10624"/>
          <cell r="CT10624"/>
          <cell r="CU10624"/>
        </row>
        <row r="10625">
          <cell r="CS10625"/>
          <cell r="CT10625"/>
          <cell r="CU10625"/>
        </row>
        <row r="10626">
          <cell r="CS10626"/>
          <cell r="CT10626"/>
          <cell r="CU10626"/>
        </row>
        <row r="10627">
          <cell r="CS10627"/>
          <cell r="CT10627"/>
          <cell r="CU10627"/>
        </row>
        <row r="10628">
          <cell r="CS10628"/>
          <cell r="CT10628"/>
          <cell r="CU10628"/>
        </row>
        <row r="10629">
          <cell r="CS10629"/>
          <cell r="CT10629"/>
          <cell r="CU10629"/>
        </row>
        <row r="10630">
          <cell r="CS10630"/>
          <cell r="CT10630"/>
          <cell r="CU10630"/>
        </row>
        <row r="10631">
          <cell r="CS10631"/>
          <cell r="CT10631"/>
          <cell r="CU10631"/>
        </row>
        <row r="10632">
          <cell r="CS10632"/>
          <cell r="CT10632"/>
          <cell r="CU10632"/>
        </row>
        <row r="10633">
          <cell r="CS10633"/>
          <cell r="CT10633"/>
          <cell r="CU10633"/>
        </row>
        <row r="10634">
          <cell r="CS10634"/>
          <cell r="CT10634"/>
          <cell r="CU10634"/>
        </row>
        <row r="10635">
          <cell r="CS10635"/>
          <cell r="CT10635"/>
          <cell r="CU10635"/>
        </row>
        <row r="10636">
          <cell r="CS10636"/>
          <cell r="CT10636"/>
          <cell r="CU10636"/>
        </row>
        <row r="10637">
          <cell r="CS10637"/>
          <cell r="CT10637"/>
          <cell r="CU10637"/>
        </row>
        <row r="10638">
          <cell r="CS10638"/>
          <cell r="CT10638"/>
          <cell r="CU10638"/>
        </row>
        <row r="10639">
          <cell r="CS10639"/>
          <cell r="CT10639"/>
          <cell r="CU10639"/>
        </row>
        <row r="10640">
          <cell r="CS10640"/>
          <cell r="CT10640"/>
          <cell r="CU10640"/>
        </row>
        <row r="10641">
          <cell r="CS10641"/>
          <cell r="CT10641"/>
          <cell r="CU10641"/>
        </row>
        <row r="10642">
          <cell r="CS10642"/>
          <cell r="CT10642"/>
          <cell r="CU10642"/>
        </row>
        <row r="10643">
          <cell r="CS10643"/>
          <cell r="CT10643"/>
          <cell r="CU10643"/>
        </row>
        <row r="10644">
          <cell r="CS10644"/>
          <cell r="CT10644"/>
          <cell r="CU10644"/>
        </row>
        <row r="10645">
          <cell r="CS10645"/>
          <cell r="CT10645"/>
          <cell r="CU10645"/>
        </row>
        <row r="10646">
          <cell r="CS10646"/>
          <cell r="CT10646"/>
          <cell r="CU10646"/>
        </row>
        <row r="10647">
          <cell r="CS10647"/>
          <cell r="CT10647"/>
          <cell r="CU10647"/>
        </row>
        <row r="10648">
          <cell r="CS10648"/>
          <cell r="CT10648"/>
          <cell r="CU10648"/>
        </row>
        <row r="10649">
          <cell r="CS10649"/>
          <cell r="CT10649"/>
          <cell r="CU10649"/>
        </row>
        <row r="10650">
          <cell r="CS10650"/>
          <cell r="CT10650"/>
          <cell r="CU10650"/>
        </row>
        <row r="10651">
          <cell r="CS10651"/>
          <cell r="CT10651"/>
          <cell r="CU10651"/>
        </row>
        <row r="10652">
          <cell r="CS10652"/>
          <cell r="CT10652"/>
          <cell r="CU10652"/>
        </row>
        <row r="10653">
          <cell r="CS10653"/>
          <cell r="CT10653"/>
          <cell r="CU10653"/>
        </row>
        <row r="10654">
          <cell r="CS10654"/>
          <cell r="CT10654"/>
          <cell r="CU10654"/>
        </row>
        <row r="10655">
          <cell r="CS10655"/>
          <cell r="CT10655"/>
          <cell r="CU10655"/>
        </row>
        <row r="10656">
          <cell r="CS10656"/>
          <cell r="CT10656"/>
          <cell r="CU10656"/>
        </row>
        <row r="10657">
          <cell r="CS10657"/>
          <cell r="CT10657"/>
          <cell r="CU10657"/>
        </row>
        <row r="10658">
          <cell r="CS10658"/>
          <cell r="CT10658"/>
          <cell r="CU10658"/>
        </row>
        <row r="10659">
          <cell r="CS10659"/>
          <cell r="CT10659"/>
          <cell r="CU10659"/>
        </row>
        <row r="10660">
          <cell r="CS10660"/>
          <cell r="CT10660"/>
          <cell r="CU10660"/>
        </row>
        <row r="10661">
          <cell r="CS10661"/>
          <cell r="CT10661"/>
          <cell r="CU10661"/>
        </row>
        <row r="10662">
          <cell r="CS10662"/>
          <cell r="CT10662"/>
          <cell r="CU10662"/>
        </row>
        <row r="10663">
          <cell r="CS10663"/>
          <cell r="CT10663"/>
          <cell r="CU10663"/>
        </row>
        <row r="10664">
          <cell r="CS10664"/>
          <cell r="CT10664"/>
          <cell r="CU10664"/>
        </row>
        <row r="10665">
          <cell r="CS10665"/>
          <cell r="CT10665"/>
          <cell r="CU10665"/>
        </row>
        <row r="10666">
          <cell r="CS10666"/>
          <cell r="CT10666"/>
          <cell r="CU10666"/>
        </row>
        <row r="10667">
          <cell r="CS10667"/>
          <cell r="CT10667"/>
          <cell r="CU10667"/>
        </row>
        <row r="10668">
          <cell r="CS10668"/>
          <cell r="CT10668"/>
          <cell r="CU10668"/>
        </row>
        <row r="10669">
          <cell r="CS10669"/>
          <cell r="CT10669"/>
          <cell r="CU10669"/>
        </row>
        <row r="10670">
          <cell r="CS10670"/>
          <cell r="CT10670"/>
          <cell r="CU10670"/>
        </row>
        <row r="10671">
          <cell r="CS10671"/>
          <cell r="CT10671"/>
          <cell r="CU10671"/>
        </row>
        <row r="10672">
          <cell r="CS10672"/>
          <cell r="CT10672"/>
          <cell r="CU10672"/>
        </row>
        <row r="10673">
          <cell r="CS10673"/>
          <cell r="CT10673"/>
          <cell r="CU10673"/>
        </row>
        <row r="10674">
          <cell r="CS10674"/>
          <cell r="CT10674"/>
          <cell r="CU10674"/>
        </row>
        <row r="10675">
          <cell r="CS10675"/>
          <cell r="CT10675"/>
          <cell r="CU10675"/>
        </row>
        <row r="10676">
          <cell r="CS10676"/>
          <cell r="CT10676"/>
          <cell r="CU10676"/>
        </row>
        <row r="10677">
          <cell r="CS10677"/>
          <cell r="CT10677"/>
          <cell r="CU10677"/>
        </row>
        <row r="10678">
          <cell r="CS10678"/>
          <cell r="CT10678"/>
          <cell r="CU10678"/>
        </row>
        <row r="10679">
          <cell r="CS10679"/>
          <cell r="CT10679"/>
          <cell r="CU10679"/>
        </row>
        <row r="10680">
          <cell r="CS10680"/>
          <cell r="CT10680"/>
          <cell r="CU10680"/>
        </row>
        <row r="10681">
          <cell r="CS10681"/>
          <cell r="CT10681"/>
          <cell r="CU10681"/>
        </row>
        <row r="10682">
          <cell r="CS10682"/>
          <cell r="CT10682"/>
          <cell r="CU10682"/>
        </row>
        <row r="10683">
          <cell r="CS10683"/>
          <cell r="CT10683"/>
          <cell r="CU10683"/>
        </row>
        <row r="10684">
          <cell r="CS10684"/>
          <cell r="CT10684"/>
          <cell r="CU10684"/>
        </row>
        <row r="10685">
          <cell r="CS10685"/>
          <cell r="CT10685"/>
          <cell r="CU10685"/>
        </row>
        <row r="10686">
          <cell r="CS10686"/>
          <cell r="CT10686"/>
          <cell r="CU10686"/>
        </row>
        <row r="10687">
          <cell r="CS10687"/>
          <cell r="CT10687"/>
          <cell r="CU10687"/>
        </row>
        <row r="10688">
          <cell r="CS10688"/>
          <cell r="CT10688"/>
          <cell r="CU10688"/>
        </row>
        <row r="10689">
          <cell r="CS10689"/>
          <cell r="CT10689"/>
          <cell r="CU10689"/>
        </row>
        <row r="10690">
          <cell r="CS10690"/>
          <cell r="CT10690"/>
          <cell r="CU10690"/>
        </row>
        <row r="10691">
          <cell r="CS10691"/>
          <cell r="CT10691"/>
          <cell r="CU10691"/>
        </row>
        <row r="10692">
          <cell r="CS10692"/>
          <cell r="CT10692"/>
          <cell r="CU10692"/>
        </row>
        <row r="10693">
          <cell r="CS10693"/>
          <cell r="CT10693"/>
          <cell r="CU10693"/>
        </row>
        <row r="10694">
          <cell r="CS10694"/>
          <cell r="CT10694"/>
          <cell r="CU10694"/>
        </row>
        <row r="10695">
          <cell r="CS10695"/>
          <cell r="CT10695"/>
          <cell r="CU10695"/>
        </row>
        <row r="10696">
          <cell r="CS10696"/>
          <cell r="CT10696"/>
          <cell r="CU10696"/>
        </row>
        <row r="10697">
          <cell r="CS10697"/>
          <cell r="CT10697"/>
          <cell r="CU10697"/>
        </row>
        <row r="10698">
          <cell r="CS10698"/>
          <cell r="CT10698"/>
          <cell r="CU10698"/>
        </row>
        <row r="10699">
          <cell r="CS10699"/>
          <cell r="CT10699"/>
          <cell r="CU10699"/>
        </row>
        <row r="10700">
          <cell r="CS10700"/>
          <cell r="CT10700"/>
          <cell r="CU10700"/>
        </row>
        <row r="10701">
          <cell r="CS10701"/>
          <cell r="CT10701"/>
          <cell r="CU10701"/>
        </row>
        <row r="10702">
          <cell r="CS10702"/>
          <cell r="CT10702"/>
          <cell r="CU10702"/>
        </row>
        <row r="10703">
          <cell r="CS10703"/>
          <cell r="CT10703"/>
          <cell r="CU10703"/>
        </row>
        <row r="10704">
          <cell r="CS10704"/>
          <cell r="CT10704"/>
          <cell r="CU10704"/>
        </row>
        <row r="10705">
          <cell r="CS10705"/>
          <cell r="CT10705"/>
          <cell r="CU10705"/>
        </row>
        <row r="10706">
          <cell r="CS10706"/>
          <cell r="CT10706"/>
          <cell r="CU10706"/>
        </row>
        <row r="10707">
          <cell r="CS10707"/>
          <cell r="CT10707"/>
          <cell r="CU10707"/>
        </row>
        <row r="10708">
          <cell r="CS10708"/>
          <cell r="CT10708"/>
          <cell r="CU10708"/>
        </row>
        <row r="10709">
          <cell r="CS10709"/>
          <cell r="CT10709"/>
          <cell r="CU10709"/>
        </row>
        <row r="10710">
          <cell r="CS10710"/>
          <cell r="CT10710"/>
          <cell r="CU10710"/>
        </row>
        <row r="10711">
          <cell r="CS10711"/>
          <cell r="CT10711"/>
          <cell r="CU10711"/>
        </row>
        <row r="10712">
          <cell r="CS10712"/>
          <cell r="CT10712"/>
          <cell r="CU10712"/>
        </row>
        <row r="10713">
          <cell r="CS10713"/>
          <cell r="CT10713"/>
          <cell r="CU10713"/>
        </row>
        <row r="10714">
          <cell r="CS10714"/>
          <cell r="CT10714"/>
          <cell r="CU10714"/>
        </row>
        <row r="10715">
          <cell r="CS10715"/>
          <cell r="CT10715"/>
          <cell r="CU10715"/>
        </row>
        <row r="10716">
          <cell r="CS10716"/>
          <cell r="CT10716"/>
          <cell r="CU10716"/>
        </row>
        <row r="10717">
          <cell r="CS10717"/>
          <cell r="CT10717"/>
          <cell r="CU10717"/>
        </row>
        <row r="10718">
          <cell r="CS10718"/>
          <cell r="CT10718"/>
          <cell r="CU10718"/>
        </row>
        <row r="10719">
          <cell r="CS10719"/>
          <cell r="CT10719"/>
          <cell r="CU10719"/>
        </row>
        <row r="10720">
          <cell r="CS10720"/>
          <cell r="CT10720"/>
          <cell r="CU10720"/>
        </row>
        <row r="10721">
          <cell r="CS10721"/>
          <cell r="CT10721"/>
          <cell r="CU10721"/>
        </row>
        <row r="10722">
          <cell r="CS10722"/>
          <cell r="CT10722"/>
          <cell r="CU10722"/>
        </row>
        <row r="10723">
          <cell r="CS10723"/>
          <cell r="CT10723"/>
          <cell r="CU10723"/>
        </row>
        <row r="10724">
          <cell r="CS10724"/>
          <cell r="CT10724"/>
          <cell r="CU10724"/>
        </row>
        <row r="10725">
          <cell r="CS10725"/>
          <cell r="CT10725"/>
          <cell r="CU10725"/>
        </row>
        <row r="10726">
          <cell r="CS10726"/>
          <cell r="CT10726"/>
          <cell r="CU10726"/>
        </row>
        <row r="10727">
          <cell r="CS10727"/>
          <cell r="CT10727"/>
          <cell r="CU10727"/>
        </row>
        <row r="10728">
          <cell r="CS10728"/>
          <cell r="CT10728"/>
          <cell r="CU10728"/>
        </row>
        <row r="10729">
          <cell r="CS10729"/>
          <cell r="CT10729"/>
          <cell r="CU10729"/>
        </row>
        <row r="10730">
          <cell r="CS10730"/>
          <cell r="CT10730"/>
          <cell r="CU10730"/>
        </row>
        <row r="10731">
          <cell r="CS10731"/>
          <cell r="CT10731"/>
          <cell r="CU10731"/>
        </row>
        <row r="10732">
          <cell r="CS10732"/>
          <cell r="CT10732"/>
          <cell r="CU10732"/>
        </row>
        <row r="10733">
          <cell r="CS10733"/>
          <cell r="CT10733"/>
          <cell r="CU10733"/>
        </row>
        <row r="10734">
          <cell r="CS10734"/>
          <cell r="CT10734"/>
          <cell r="CU10734"/>
        </row>
        <row r="10735">
          <cell r="CS10735"/>
          <cell r="CT10735"/>
          <cell r="CU10735"/>
        </row>
        <row r="10736">
          <cell r="CS10736"/>
          <cell r="CT10736"/>
          <cell r="CU10736"/>
        </row>
        <row r="10737">
          <cell r="CS10737"/>
          <cell r="CT10737"/>
          <cell r="CU10737"/>
        </row>
        <row r="10738">
          <cell r="CS10738"/>
          <cell r="CT10738"/>
          <cell r="CU10738"/>
        </row>
        <row r="10739">
          <cell r="CS10739"/>
          <cell r="CT10739"/>
          <cell r="CU10739"/>
        </row>
        <row r="10740">
          <cell r="CS10740"/>
          <cell r="CT10740"/>
          <cell r="CU10740"/>
        </row>
        <row r="10741">
          <cell r="CS10741"/>
          <cell r="CT10741"/>
          <cell r="CU10741"/>
        </row>
        <row r="10742">
          <cell r="CS10742"/>
          <cell r="CT10742"/>
          <cell r="CU10742"/>
        </row>
        <row r="10743">
          <cell r="CS10743"/>
          <cell r="CT10743"/>
          <cell r="CU10743"/>
        </row>
        <row r="10744">
          <cell r="CS10744"/>
          <cell r="CT10744"/>
          <cell r="CU10744"/>
        </row>
        <row r="10745">
          <cell r="CS10745"/>
          <cell r="CT10745"/>
          <cell r="CU10745"/>
        </row>
        <row r="10746">
          <cell r="CS10746"/>
          <cell r="CT10746"/>
          <cell r="CU10746"/>
        </row>
        <row r="10747">
          <cell r="CS10747"/>
          <cell r="CT10747"/>
          <cell r="CU10747"/>
        </row>
        <row r="10748">
          <cell r="CS10748"/>
          <cell r="CT10748"/>
          <cell r="CU10748"/>
        </row>
        <row r="10749">
          <cell r="CS10749"/>
          <cell r="CT10749"/>
          <cell r="CU10749"/>
        </row>
        <row r="10750">
          <cell r="CS10750"/>
          <cell r="CT10750"/>
          <cell r="CU10750"/>
        </row>
        <row r="10751">
          <cell r="CS10751"/>
          <cell r="CT10751"/>
          <cell r="CU10751"/>
        </row>
        <row r="10752">
          <cell r="CS10752"/>
          <cell r="CT10752"/>
          <cell r="CU10752"/>
        </row>
        <row r="10753">
          <cell r="CS10753"/>
          <cell r="CT10753"/>
          <cell r="CU10753"/>
        </row>
        <row r="10754">
          <cell r="CS10754"/>
          <cell r="CT10754"/>
          <cell r="CU10754"/>
        </row>
        <row r="10755">
          <cell r="CS10755"/>
          <cell r="CT10755"/>
          <cell r="CU10755"/>
        </row>
        <row r="10756">
          <cell r="CS10756"/>
          <cell r="CT10756"/>
          <cell r="CU10756"/>
        </row>
        <row r="10757">
          <cell r="CS10757"/>
          <cell r="CT10757"/>
          <cell r="CU10757"/>
        </row>
        <row r="10758">
          <cell r="CS10758"/>
          <cell r="CT10758"/>
          <cell r="CU10758"/>
        </row>
        <row r="10759">
          <cell r="CS10759"/>
          <cell r="CT10759"/>
          <cell r="CU10759"/>
        </row>
        <row r="10760">
          <cell r="CS10760"/>
          <cell r="CT10760"/>
          <cell r="CU10760"/>
        </row>
        <row r="10761">
          <cell r="CS10761"/>
          <cell r="CT10761"/>
          <cell r="CU10761"/>
        </row>
        <row r="10762">
          <cell r="CS10762"/>
          <cell r="CT10762"/>
          <cell r="CU10762"/>
        </row>
        <row r="10763">
          <cell r="CS10763"/>
          <cell r="CT10763"/>
          <cell r="CU10763"/>
        </row>
        <row r="10764">
          <cell r="CS10764"/>
          <cell r="CT10764"/>
          <cell r="CU10764"/>
        </row>
        <row r="10765">
          <cell r="CS10765"/>
          <cell r="CT10765"/>
          <cell r="CU10765"/>
        </row>
        <row r="10766">
          <cell r="CS10766"/>
          <cell r="CT10766"/>
          <cell r="CU10766"/>
        </row>
        <row r="10767">
          <cell r="CS10767"/>
          <cell r="CT10767"/>
          <cell r="CU10767"/>
        </row>
        <row r="10768">
          <cell r="CS10768"/>
          <cell r="CT10768"/>
          <cell r="CU10768"/>
        </row>
        <row r="10769">
          <cell r="CS10769"/>
          <cell r="CT10769"/>
          <cell r="CU10769"/>
        </row>
        <row r="10770">
          <cell r="CS10770"/>
          <cell r="CT10770"/>
          <cell r="CU10770"/>
        </row>
        <row r="10771">
          <cell r="CS10771"/>
          <cell r="CT10771"/>
          <cell r="CU10771"/>
        </row>
        <row r="10772">
          <cell r="CS10772"/>
          <cell r="CT10772"/>
          <cell r="CU10772"/>
        </row>
        <row r="10773">
          <cell r="CS10773"/>
          <cell r="CT10773"/>
          <cell r="CU10773"/>
        </row>
        <row r="10774">
          <cell r="CS10774"/>
          <cell r="CT10774"/>
          <cell r="CU10774"/>
        </row>
        <row r="10775">
          <cell r="CS10775"/>
          <cell r="CT10775"/>
          <cell r="CU10775"/>
        </row>
        <row r="10776">
          <cell r="CS10776"/>
          <cell r="CT10776"/>
          <cell r="CU10776"/>
        </row>
        <row r="10777">
          <cell r="CS10777"/>
          <cell r="CT10777"/>
          <cell r="CU10777"/>
        </row>
        <row r="10778">
          <cell r="CS10778"/>
          <cell r="CT10778"/>
          <cell r="CU10778"/>
        </row>
        <row r="10779">
          <cell r="CS10779"/>
          <cell r="CT10779"/>
          <cell r="CU10779"/>
        </row>
        <row r="10780">
          <cell r="CS10780"/>
          <cell r="CT10780"/>
          <cell r="CU10780"/>
        </row>
        <row r="10781">
          <cell r="CS10781"/>
          <cell r="CT10781"/>
          <cell r="CU10781"/>
        </row>
        <row r="10782">
          <cell r="CS10782"/>
          <cell r="CT10782"/>
          <cell r="CU10782"/>
        </row>
        <row r="10783">
          <cell r="CS10783"/>
          <cell r="CT10783"/>
          <cell r="CU10783"/>
        </row>
        <row r="10784">
          <cell r="CS10784"/>
          <cell r="CT10784"/>
          <cell r="CU10784"/>
        </row>
        <row r="10785">
          <cell r="CS10785"/>
          <cell r="CT10785"/>
          <cell r="CU10785"/>
        </row>
        <row r="10786">
          <cell r="CS10786"/>
          <cell r="CT10786"/>
          <cell r="CU10786"/>
        </row>
        <row r="10787">
          <cell r="CS10787"/>
          <cell r="CT10787"/>
          <cell r="CU10787"/>
        </row>
        <row r="10788">
          <cell r="CS10788"/>
          <cell r="CT10788"/>
          <cell r="CU10788"/>
        </row>
        <row r="10789">
          <cell r="CS10789"/>
          <cell r="CT10789"/>
          <cell r="CU10789"/>
        </row>
        <row r="10790">
          <cell r="CS10790"/>
          <cell r="CT10790"/>
          <cell r="CU10790"/>
        </row>
        <row r="10791">
          <cell r="CS10791"/>
          <cell r="CT10791"/>
          <cell r="CU10791"/>
        </row>
        <row r="10792">
          <cell r="CS10792"/>
          <cell r="CT10792"/>
          <cell r="CU10792"/>
        </row>
        <row r="10793">
          <cell r="CS10793"/>
          <cell r="CT10793"/>
          <cell r="CU10793"/>
        </row>
        <row r="10794">
          <cell r="CS10794"/>
          <cell r="CT10794"/>
          <cell r="CU10794"/>
        </row>
        <row r="10795">
          <cell r="CS10795"/>
          <cell r="CT10795"/>
          <cell r="CU10795"/>
        </row>
        <row r="10796">
          <cell r="CS10796"/>
          <cell r="CT10796"/>
          <cell r="CU10796"/>
        </row>
        <row r="10797">
          <cell r="CS10797"/>
          <cell r="CT10797"/>
          <cell r="CU10797"/>
        </row>
        <row r="10798">
          <cell r="CS10798"/>
          <cell r="CT10798"/>
          <cell r="CU10798"/>
        </row>
        <row r="10799">
          <cell r="CS10799"/>
          <cell r="CT10799"/>
          <cell r="CU10799"/>
        </row>
        <row r="10800">
          <cell r="CS10800"/>
          <cell r="CT10800"/>
          <cell r="CU10800"/>
        </row>
        <row r="10801">
          <cell r="CS10801"/>
          <cell r="CT10801"/>
          <cell r="CU10801"/>
        </row>
        <row r="10802">
          <cell r="CS10802"/>
          <cell r="CT10802"/>
          <cell r="CU10802"/>
        </row>
        <row r="10803">
          <cell r="CS10803"/>
          <cell r="CT10803"/>
          <cell r="CU10803"/>
        </row>
        <row r="10804">
          <cell r="CS10804"/>
          <cell r="CT10804"/>
          <cell r="CU10804"/>
        </row>
        <row r="10805">
          <cell r="CS10805"/>
          <cell r="CT10805"/>
          <cell r="CU10805"/>
        </row>
        <row r="10806">
          <cell r="CS10806"/>
          <cell r="CT10806"/>
          <cell r="CU10806"/>
        </row>
        <row r="10807">
          <cell r="CS10807"/>
          <cell r="CT10807"/>
          <cell r="CU10807"/>
        </row>
        <row r="10808">
          <cell r="CS10808"/>
          <cell r="CT10808"/>
          <cell r="CU10808"/>
        </row>
        <row r="10809">
          <cell r="CS10809"/>
          <cell r="CT10809"/>
          <cell r="CU10809"/>
        </row>
        <row r="10810">
          <cell r="CS10810"/>
          <cell r="CT10810"/>
          <cell r="CU10810"/>
        </row>
        <row r="10811">
          <cell r="CS10811"/>
          <cell r="CT10811"/>
          <cell r="CU10811"/>
        </row>
        <row r="10812">
          <cell r="CS10812"/>
          <cell r="CT10812"/>
          <cell r="CU10812"/>
        </row>
        <row r="10813">
          <cell r="CS10813"/>
          <cell r="CT10813"/>
          <cell r="CU10813"/>
        </row>
        <row r="10814">
          <cell r="CS10814"/>
          <cell r="CT10814"/>
          <cell r="CU10814"/>
        </row>
        <row r="10815">
          <cell r="CS10815"/>
          <cell r="CT10815"/>
          <cell r="CU10815"/>
        </row>
        <row r="10816">
          <cell r="CS10816"/>
          <cell r="CT10816"/>
          <cell r="CU10816"/>
        </row>
        <row r="10817">
          <cell r="CS10817"/>
          <cell r="CT10817"/>
          <cell r="CU10817"/>
        </row>
        <row r="10818">
          <cell r="CS10818"/>
          <cell r="CT10818"/>
          <cell r="CU10818"/>
        </row>
        <row r="10819">
          <cell r="CS10819"/>
          <cell r="CT10819"/>
          <cell r="CU10819"/>
        </row>
        <row r="10820">
          <cell r="CS10820"/>
          <cell r="CT10820"/>
          <cell r="CU10820"/>
        </row>
        <row r="10821">
          <cell r="CS10821"/>
          <cell r="CT10821"/>
          <cell r="CU10821"/>
        </row>
        <row r="10822">
          <cell r="CS10822"/>
          <cell r="CT10822"/>
          <cell r="CU10822"/>
        </row>
        <row r="10823">
          <cell r="CS10823"/>
          <cell r="CT10823"/>
          <cell r="CU10823"/>
        </row>
        <row r="10824">
          <cell r="CS10824"/>
          <cell r="CT10824"/>
          <cell r="CU10824"/>
        </row>
        <row r="10825">
          <cell r="CS10825"/>
          <cell r="CT10825"/>
          <cell r="CU10825"/>
        </row>
        <row r="10826">
          <cell r="CS10826"/>
          <cell r="CT10826"/>
          <cell r="CU10826"/>
        </row>
        <row r="10827">
          <cell r="CS10827"/>
          <cell r="CT10827"/>
          <cell r="CU10827"/>
        </row>
        <row r="10828">
          <cell r="CS10828"/>
          <cell r="CT10828"/>
          <cell r="CU10828"/>
        </row>
        <row r="10829">
          <cell r="CS10829"/>
          <cell r="CT10829"/>
          <cell r="CU10829"/>
        </row>
        <row r="10830">
          <cell r="CS10830"/>
          <cell r="CT10830"/>
          <cell r="CU10830"/>
        </row>
        <row r="10831">
          <cell r="CS10831"/>
          <cell r="CT10831"/>
          <cell r="CU10831"/>
        </row>
        <row r="10832">
          <cell r="CS10832"/>
          <cell r="CT10832"/>
          <cell r="CU10832"/>
        </row>
        <row r="10833">
          <cell r="CS10833"/>
          <cell r="CT10833"/>
          <cell r="CU10833"/>
        </row>
        <row r="10834">
          <cell r="CS10834"/>
          <cell r="CT10834"/>
          <cell r="CU10834"/>
        </row>
        <row r="10835">
          <cell r="CS10835"/>
          <cell r="CT10835"/>
          <cell r="CU10835"/>
        </row>
        <row r="10836">
          <cell r="CS10836"/>
          <cell r="CT10836"/>
          <cell r="CU10836"/>
        </row>
        <row r="10837">
          <cell r="CS10837"/>
          <cell r="CT10837"/>
          <cell r="CU10837"/>
        </row>
        <row r="10838">
          <cell r="CS10838"/>
          <cell r="CT10838"/>
          <cell r="CU10838"/>
        </row>
        <row r="10839">
          <cell r="CS10839"/>
          <cell r="CT10839"/>
          <cell r="CU10839"/>
        </row>
        <row r="10840">
          <cell r="CS10840"/>
          <cell r="CT10840"/>
          <cell r="CU10840"/>
        </row>
        <row r="10841">
          <cell r="CS10841"/>
          <cell r="CT10841"/>
          <cell r="CU10841"/>
        </row>
        <row r="10842">
          <cell r="CS10842"/>
          <cell r="CT10842"/>
          <cell r="CU10842"/>
        </row>
        <row r="10843">
          <cell r="CS10843"/>
          <cell r="CT10843"/>
          <cell r="CU10843"/>
        </row>
        <row r="10844">
          <cell r="CS10844"/>
          <cell r="CT10844"/>
          <cell r="CU10844"/>
        </row>
        <row r="10845">
          <cell r="CS10845"/>
          <cell r="CT10845"/>
          <cell r="CU10845"/>
        </row>
        <row r="10846">
          <cell r="CS10846"/>
          <cell r="CT10846"/>
          <cell r="CU10846"/>
        </row>
        <row r="10847">
          <cell r="CS10847"/>
          <cell r="CT10847"/>
          <cell r="CU10847"/>
        </row>
        <row r="10848">
          <cell r="CS10848"/>
          <cell r="CT10848"/>
          <cell r="CU10848"/>
        </row>
        <row r="10849">
          <cell r="CS10849"/>
          <cell r="CT10849"/>
          <cell r="CU10849"/>
        </row>
        <row r="10850">
          <cell r="CS10850"/>
          <cell r="CT10850"/>
          <cell r="CU10850"/>
        </row>
        <row r="10851">
          <cell r="CS10851"/>
          <cell r="CT10851"/>
          <cell r="CU10851"/>
        </row>
        <row r="10852">
          <cell r="CS10852"/>
          <cell r="CT10852"/>
          <cell r="CU10852"/>
        </row>
        <row r="10853">
          <cell r="CS10853"/>
          <cell r="CT10853"/>
          <cell r="CU10853"/>
        </row>
        <row r="10854">
          <cell r="CS10854"/>
          <cell r="CT10854"/>
          <cell r="CU10854"/>
        </row>
        <row r="10855">
          <cell r="CS10855"/>
          <cell r="CT10855"/>
          <cell r="CU10855"/>
        </row>
        <row r="10856">
          <cell r="CS10856"/>
          <cell r="CT10856"/>
          <cell r="CU10856"/>
        </row>
        <row r="10857">
          <cell r="CS10857"/>
          <cell r="CT10857"/>
          <cell r="CU10857"/>
        </row>
        <row r="10858">
          <cell r="CS10858"/>
          <cell r="CT10858"/>
          <cell r="CU10858"/>
        </row>
        <row r="10859">
          <cell r="CS10859"/>
          <cell r="CT10859"/>
          <cell r="CU10859"/>
        </row>
        <row r="10860">
          <cell r="CS10860"/>
          <cell r="CT10860"/>
          <cell r="CU10860"/>
        </row>
        <row r="10861">
          <cell r="CS10861"/>
          <cell r="CT10861"/>
          <cell r="CU10861"/>
        </row>
        <row r="10862">
          <cell r="CS10862"/>
          <cell r="CT10862"/>
          <cell r="CU10862"/>
        </row>
        <row r="10863">
          <cell r="CS10863"/>
          <cell r="CT10863"/>
          <cell r="CU10863"/>
        </row>
        <row r="10864">
          <cell r="CS10864"/>
          <cell r="CT10864"/>
          <cell r="CU10864"/>
        </row>
        <row r="10865">
          <cell r="CS10865"/>
          <cell r="CT10865"/>
          <cell r="CU10865"/>
        </row>
        <row r="10866">
          <cell r="CS10866"/>
          <cell r="CT10866"/>
          <cell r="CU10866"/>
        </row>
        <row r="10867">
          <cell r="CS10867"/>
          <cell r="CT10867"/>
          <cell r="CU10867"/>
        </row>
        <row r="10868">
          <cell r="CS10868"/>
          <cell r="CT10868"/>
          <cell r="CU10868"/>
        </row>
        <row r="10869">
          <cell r="CS10869"/>
          <cell r="CT10869"/>
          <cell r="CU10869"/>
        </row>
        <row r="10870">
          <cell r="CS10870"/>
          <cell r="CT10870"/>
          <cell r="CU10870"/>
        </row>
        <row r="10871">
          <cell r="CS10871"/>
          <cell r="CT10871"/>
          <cell r="CU10871"/>
        </row>
        <row r="10872">
          <cell r="CS10872"/>
          <cell r="CT10872"/>
          <cell r="CU10872"/>
        </row>
        <row r="10873">
          <cell r="CS10873"/>
          <cell r="CT10873"/>
          <cell r="CU10873"/>
        </row>
        <row r="10874">
          <cell r="CS10874"/>
          <cell r="CT10874"/>
          <cell r="CU10874"/>
        </row>
        <row r="10875">
          <cell r="CS10875"/>
          <cell r="CT10875"/>
          <cell r="CU10875"/>
        </row>
        <row r="10876">
          <cell r="CS10876"/>
          <cell r="CT10876"/>
          <cell r="CU10876"/>
        </row>
        <row r="10877">
          <cell r="CS10877"/>
          <cell r="CT10877"/>
          <cell r="CU10877"/>
        </row>
        <row r="10878">
          <cell r="CS10878"/>
          <cell r="CT10878"/>
          <cell r="CU10878"/>
        </row>
        <row r="10879">
          <cell r="CS10879"/>
          <cell r="CT10879"/>
          <cell r="CU10879"/>
        </row>
        <row r="10880">
          <cell r="CS10880"/>
          <cell r="CT10880"/>
          <cell r="CU10880"/>
        </row>
        <row r="10881">
          <cell r="CS10881"/>
          <cell r="CT10881"/>
          <cell r="CU10881"/>
        </row>
        <row r="10882">
          <cell r="CS10882"/>
          <cell r="CT10882"/>
          <cell r="CU10882"/>
        </row>
        <row r="10883">
          <cell r="CS10883"/>
          <cell r="CT10883"/>
          <cell r="CU10883"/>
        </row>
        <row r="10884">
          <cell r="CS10884"/>
          <cell r="CT10884"/>
          <cell r="CU10884"/>
        </row>
        <row r="10885">
          <cell r="CS10885"/>
          <cell r="CT10885"/>
          <cell r="CU10885"/>
        </row>
        <row r="10886">
          <cell r="CS10886"/>
          <cell r="CT10886"/>
          <cell r="CU10886"/>
        </row>
        <row r="10887">
          <cell r="CS10887"/>
          <cell r="CT10887"/>
          <cell r="CU10887"/>
        </row>
        <row r="10888">
          <cell r="CS10888"/>
          <cell r="CT10888"/>
          <cell r="CU10888"/>
        </row>
        <row r="10889">
          <cell r="CS10889"/>
          <cell r="CT10889"/>
          <cell r="CU10889"/>
        </row>
        <row r="10890">
          <cell r="CS10890"/>
          <cell r="CT10890"/>
          <cell r="CU10890"/>
        </row>
        <row r="10891">
          <cell r="CS10891"/>
          <cell r="CT10891"/>
          <cell r="CU10891"/>
        </row>
        <row r="10892">
          <cell r="CS10892"/>
          <cell r="CT10892"/>
          <cell r="CU10892"/>
        </row>
        <row r="10893">
          <cell r="CS10893"/>
          <cell r="CT10893"/>
          <cell r="CU10893"/>
        </row>
        <row r="10894">
          <cell r="CS10894"/>
          <cell r="CT10894"/>
          <cell r="CU10894"/>
        </row>
        <row r="10895">
          <cell r="CS10895"/>
          <cell r="CT10895"/>
          <cell r="CU10895"/>
        </row>
        <row r="10896">
          <cell r="CS10896"/>
          <cell r="CT10896"/>
          <cell r="CU10896"/>
        </row>
        <row r="10897">
          <cell r="CS10897"/>
          <cell r="CT10897"/>
          <cell r="CU10897"/>
        </row>
        <row r="10898">
          <cell r="CS10898"/>
          <cell r="CT10898"/>
          <cell r="CU10898"/>
        </row>
        <row r="10899">
          <cell r="CS10899"/>
          <cell r="CT10899"/>
          <cell r="CU10899"/>
        </row>
        <row r="10900">
          <cell r="CS10900"/>
          <cell r="CT10900"/>
          <cell r="CU10900"/>
        </row>
        <row r="10901">
          <cell r="CS10901"/>
          <cell r="CT10901"/>
          <cell r="CU10901"/>
        </row>
        <row r="10902">
          <cell r="CS10902"/>
          <cell r="CT10902"/>
          <cell r="CU10902"/>
        </row>
        <row r="10903">
          <cell r="CS10903"/>
          <cell r="CT10903"/>
          <cell r="CU10903"/>
        </row>
        <row r="10904">
          <cell r="CS10904"/>
          <cell r="CT10904"/>
          <cell r="CU10904"/>
        </row>
        <row r="10905">
          <cell r="CS10905"/>
          <cell r="CT10905"/>
          <cell r="CU10905"/>
        </row>
        <row r="10906">
          <cell r="CS10906"/>
          <cell r="CT10906"/>
          <cell r="CU10906"/>
        </row>
        <row r="10907">
          <cell r="CS10907"/>
          <cell r="CT10907"/>
          <cell r="CU10907"/>
        </row>
        <row r="10908">
          <cell r="CS10908"/>
          <cell r="CT10908"/>
          <cell r="CU10908"/>
        </row>
        <row r="10909">
          <cell r="CS10909"/>
          <cell r="CT10909"/>
          <cell r="CU10909"/>
        </row>
        <row r="10910">
          <cell r="CS10910"/>
          <cell r="CT10910"/>
          <cell r="CU10910"/>
        </row>
        <row r="10911">
          <cell r="CS10911"/>
          <cell r="CT10911"/>
          <cell r="CU10911"/>
        </row>
        <row r="10912">
          <cell r="CS10912"/>
          <cell r="CT10912"/>
          <cell r="CU10912"/>
        </row>
        <row r="10913">
          <cell r="CS10913"/>
          <cell r="CT10913"/>
          <cell r="CU10913"/>
        </row>
        <row r="10914">
          <cell r="CS10914"/>
          <cell r="CT10914"/>
          <cell r="CU10914"/>
        </row>
        <row r="10915">
          <cell r="CS10915"/>
          <cell r="CT10915"/>
          <cell r="CU10915"/>
        </row>
        <row r="10916">
          <cell r="CS10916"/>
          <cell r="CT10916"/>
          <cell r="CU10916"/>
        </row>
        <row r="10917">
          <cell r="CS10917"/>
          <cell r="CT10917"/>
          <cell r="CU10917"/>
        </row>
        <row r="10918">
          <cell r="CS10918"/>
          <cell r="CT10918"/>
          <cell r="CU10918"/>
        </row>
        <row r="10919">
          <cell r="CS10919"/>
          <cell r="CT10919"/>
          <cell r="CU10919"/>
        </row>
        <row r="10920">
          <cell r="CS10920"/>
          <cell r="CT10920"/>
          <cell r="CU10920"/>
        </row>
        <row r="10921">
          <cell r="CS10921"/>
          <cell r="CT10921"/>
          <cell r="CU10921"/>
        </row>
        <row r="10922">
          <cell r="CS10922"/>
          <cell r="CT10922"/>
          <cell r="CU10922"/>
        </row>
        <row r="10923">
          <cell r="CS10923"/>
          <cell r="CT10923"/>
          <cell r="CU10923"/>
        </row>
        <row r="10924">
          <cell r="CS10924"/>
          <cell r="CT10924"/>
          <cell r="CU10924"/>
        </row>
        <row r="10925">
          <cell r="CS10925"/>
          <cell r="CT10925"/>
          <cell r="CU10925"/>
        </row>
        <row r="10926">
          <cell r="CS10926"/>
          <cell r="CT10926"/>
          <cell r="CU10926"/>
        </row>
        <row r="10927">
          <cell r="CS10927"/>
          <cell r="CT10927"/>
          <cell r="CU10927"/>
        </row>
        <row r="10928">
          <cell r="CS10928"/>
          <cell r="CT10928"/>
          <cell r="CU10928"/>
        </row>
        <row r="10929">
          <cell r="CS10929"/>
          <cell r="CT10929"/>
          <cell r="CU10929"/>
        </row>
        <row r="10930">
          <cell r="CS10930"/>
          <cell r="CT10930"/>
          <cell r="CU10930"/>
        </row>
        <row r="10931">
          <cell r="CS10931"/>
          <cell r="CT10931"/>
          <cell r="CU10931"/>
        </row>
        <row r="10932">
          <cell r="CS10932"/>
          <cell r="CT10932"/>
          <cell r="CU10932"/>
        </row>
        <row r="10933">
          <cell r="CS10933"/>
          <cell r="CT10933"/>
          <cell r="CU10933"/>
        </row>
        <row r="10934">
          <cell r="CS10934"/>
          <cell r="CT10934"/>
          <cell r="CU10934"/>
        </row>
        <row r="10935">
          <cell r="CS10935"/>
          <cell r="CT10935"/>
          <cell r="CU10935"/>
        </row>
        <row r="10936">
          <cell r="CS10936"/>
          <cell r="CT10936"/>
          <cell r="CU10936"/>
        </row>
        <row r="10937">
          <cell r="CS10937"/>
          <cell r="CT10937"/>
          <cell r="CU10937"/>
        </row>
        <row r="10938">
          <cell r="CS10938"/>
          <cell r="CT10938"/>
          <cell r="CU10938"/>
        </row>
        <row r="10939">
          <cell r="CS10939"/>
          <cell r="CT10939"/>
          <cell r="CU10939"/>
        </row>
        <row r="10940">
          <cell r="CS10940"/>
          <cell r="CT10940"/>
          <cell r="CU10940"/>
        </row>
        <row r="10941">
          <cell r="CS10941"/>
          <cell r="CT10941"/>
          <cell r="CU10941"/>
        </row>
        <row r="10942">
          <cell r="CS10942"/>
          <cell r="CT10942"/>
          <cell r="CU10942"/>
        </row>
        <row r="10943">
          <cell r="CS10943"/>
          <cell r="CT10943"/>
          <cell r="CU10943"/>
        </row>
        <row r="10944">
          <cell r="CS10944"/>
          <cell r="CT10944"/>
          <cell r="CU10944"/>
        </row>
        <row r="10945">
          <cell r="CS10945"/>
          <cell r="CT10945"/>
          <cell r="CU10945"/>
        </row>
        <row r="10946">
          <cell r="CS10946"/>
          <cell r="CT10946"/>
          <cell r="CU10946"/>
        </row>
        <row r="10947">
          <cell r="CS10947"/>
          <cell r="CT10947"/>
          <cell r="CU10947"/>
        </row>
        <row r="10948">
          <cell r="CS10948"/>
          <cell r="CT10948"/>
          <cell r="CU10948"/>
        </row>
        <row r="10949">
          <cell r="CS10949"/>
          <cell r="CT10949"/>
          <cell r="CU10949"/>
        </row>
        <row r="10950">
          <cell r="CS10950"/>
          <cell r="CT10950"/>
          <cell r="CU10950"/>
        </row>
        <row r="10951">
          <cell r="CS10951"/>
          <cell r="CT10951"/>
          <cell r="CU10951"/>
        </row>
        <row r="10952">
          <cell r="CS10952"/>
          <cell r="CT10952"/>
          <cell r="CU10952"/>
        </row>
        <row r="10953">
          <cell r="CS10953"/>
          <cell r="CT10953"/>
          <cell r="CU10953"/>
        </row>
        <row r="10954">
          <cell r="CS10954"/>
          <cell r="CT10954"/>
          <cell r="CU10954"/>
        </row>
        <row r="10955">
          <cell r="CS10955"/>
          <cell r="CT10955"/>
          <cell r="CU10955"/>
        </row>
        <row r="10956">
          <cell r="CS10956"/>
          <cell r="CT10956"/>
          <cell r="CU10956"/>
        </row>
        <row r="10957">
          <cell r="CS10957"/>
          <cell r="CT10957"/>
          <cell r="CU10957"/>
        </row>
        <row r="10958">
          <cell r="CS10958"/>
          <cell r="CT10958"/>
          <cell r="CU10958"/>
        </row>
        <row r="10959">
          <cell r="CS10959"/>
          <cell r="CT10959"/>
          <cell r="CU10959"/>
        </row>
        <row r="10960">
          <cell r="CS10960"/>
          <cell r="CT10960"/>
          <cell r="CU10960"/>
        </row>
        <row r="10961">
          <cell r="CS10961"/>
          <cell r="CT10961"/>
          <cell r="CU10961"/>
        </row>
        <row r="10962">
          <cell r="CS10962"/>
          <cell r="CT10962"/>
          <cell r="CU10962"/>
        </row>
        <row r="10963">
          <cell r="CS10963"/>
          <cell r="CT10963"/>
          <cell r="CU10963"/>
        </row>
        <row r="10964">
          <cell r="CS10964"/>
          <cell r="CT10964"/>
          <cell r="CU10964"/>
        </row>
        <row r="10965">
          <cell r="CS10965"/>
          <cell r="CT10965"/>
          <cell r="CU10965"/>
        </row>
        <row r="10966">
          <cell r="CS10966"/>
          <cell r="CT10966"/>
          <cell r="CU10966"/>
        </row>
        <row r="10967">
          <cell r="CS10967"/>
          <cell r="CT10967"/>
          <cell r="CU10967"/>
        </row>
        <row r="10968">
          <cell r="CS10968"/>
          <cell r="CT10968"/>
          <cell r="CU10968"/>
        </row>
        <row r="10969">
          <cell r="CS10969"/>
          <cell r="CT10969"/>
          <cell r="CU10969"/>
        </row>
        <row r="10970">
          <cell r="CS10970"/>
          <cell r="CT10970"/>
          <cell r="CU10970"/>
        </row>
        <row r="10971">
          <cell r="CS10971"/>
          <cell r="CT10971"/>
          <cell r="CU10971"/>
        </row>
        <row r="10972">
          <cell r="CS10972"/>
          <cell r="CT10972"/>
          <cell r="CU10972"/>
        </row>
        <row r="10973">
          <cell r="CS10973"/>
          <cell r="CT10973"/>
          <cell r="CU10973"/>
        </row>
        <row r="10974">
          <cell r="CS10974"/>
          <cell r="CT10974"/>
          <cell r="CU10974"/>
        </row>
        <row r="10975">
          <cell r="CS10975"/>
          <cell r="CT10975"/>
          <cell r="CU10975"/>
        </row>
        <row r="10976">
          <cell r="CS10976"/>
          <cell r="CT10976"/>
          <cell r="CU10976"/>
        </row>
        <row r="10977">
          <cell r="CS10977"/>
          <cell r="CT10977"/>
          <cell r="CU10977"/>
        </row>
        <row r="10978">
          <cell r="CS10978"/>
          <cell r="CT10978"/>
          <cell r="CU10978"/>
        </row>
        <row r="10979">
          <cell r="CS10979"/>
          <cell r="CT10979"/>
          <cell r="CU10979"/>
        </row>
        <row r="10980">
          <cell r="CS10980"/>
          <cell r="CT10980"/>
          <cell r="CU10980"/>
        </row>
        <row r="10981">
          <cell r="CS10981"/>
          <cell r="CT10981"/>
          <cell r="CU10981"/>
        </row>
        <row r="10982">
          <cell r="CS10982"/>
          <cell r="CT10982"/>
          <cell r="CU10982"/>
        </row>
        <row r="10983">
          <cell r="CS10983"/>
          <cell r="CT10983"/>
          <cell r="CU10983"/>
        </row>
        <row r="10984">
          <cell r="CS10984"/>
          <cell r="CT10984"/>
          <cell r="CU10984"/>
        </row>
        <row r="10985">
          <cell r="CS10985"/>
          <cell r="CT10985"/>
          <cell r="CU10985"/>
        </row>
        <row r="10986">
          <cell r="CS10986"/>
          <cell r="CT10986"/>
          <cell r="CU10986"/>
        </row>
        <row r="10987">
          <cell r="CS10987"/>
          <cell r="CT10987"/>
          <cell r="CU10987"/>
        </row>
        <row r="10988">
          <cell r="CS10988"/>
          <cell r="CT10988"/>
          <cell r="CU10988"/>
        </row>
        <row r="10989">
          <cell r="CS10989"/>
          <cell r="CT10989"/>
          <cell r="CU10989"/>
        </row>
        <row r="10990">
          <cell r="CS10990"/>
          <cell r="CT10990"/>
          <cell r="CU10990"/>
        </row>
        <row r="10991">
          <cell r="CS10991"/>
          <cell r="CT10991"/>
          <cell r="CU10991"/>
        </row>
        <row r="10992">
          <cell r="CS10992"/>
          <cell r="CT10992"/>
          <cell r="CU10992"/>
        </row>
        <row r="10993">
          <cell r="CS10993"/>
          <cell r="CT10993"/>
          <cell r="CU10993"/>
        </row>
        <row r="10994">
          <cell r="CS10994"/>
          <cell r="CT10994"/>
          <cell r="CU10994"/>
        </row>
        <row r="10995">
          <cell r="CS10995"/>
          <cell r="CT10995"/>
          <cell r="CU10995"/>
        </row>
        <row r="10996">
          <cell r="CS10996"/>
          <cell r="CT10996"/>
          <cell r="CU10996"/>
        </row>
        <row r="10997">
          <cell r="CS10997"/>
          <cell r="CT10997"/>
          <cell r="CU10997"/>
        </row>
        <row r="10998">
          <cell r="CS10998"/>
          <cell r="CT10998"/>
          <cell r="CU10998"/>
        </row>
        <row r="10999">
          <cell r="CS10999"/>
          <cell r="CT10999"/>
          <cell r="CU10999"/>
        </row>
        <row r="11000">
          <cell r="CS11000"/>
          <cell r="CT11000"/>
          <cell r="CU11000"/>
        </row>
        <row r="11001">
          <cell r="CS11001"/>
          <cell r="CT11001"/>
          <cell r="CU11001"/>
        </row>
        <row r="11002">
          <cell r="CS11002"/>
          <cell r="CT11002"/>
          <cell r="CU11002"/>
        </row>
        <row r="11003">
          <cell r="CS11003"/>
          <cell r="CT11003"/>
          <cell r="CU11003"/>
        </row>
        <row r="11004">
          <cell r="CS11004"/>
          <cell r="CT11004"/>
          <cell r="CU11004"/>
        </row>
        <row r="11005">
          <cell r="CS11005"/>
          <cell r="CT11005"/>
          <cell r="CU11005"/>
        </row>
        <row r="11006">
          <cell r="CS11006"/>
          <cell r="CT11006"/>
          <cell r="CU11006"/>
        </row>
        <row r="11007">
          <cell r="CS11007"/>
          <cell r="CT11007"/>
          <cell r="CU11007"/>
        </row>
        <row r="11008">
          <cell r="CS11008"/>
          <cell r="CT11008"/>
          <cell r="CU11008"/>
        </row>
        <row r="11009">
          <cell r="CS11009"/>
          <cell r="CT11009"/>
          <cell r="CU11009"/>
        </row>
        <row r="11010">
          <cell r="CS11010"/>
          <cell r="CT11010"/>
          <cell r="CU11010"/>
        </row>
        <row r="11011">
          <cell r="CS11011"/>
          <cell r="CT11011"/>
          <cell r="CU11011"/>
        </row>
        <row r="11012">
          <cell r="CS11012"/>
          <cell r="CT11012"/>
          <cell r="CU11012"/>
        </row>
        <row r="11013">
          <cell r="CS11013"/>
          <cell r="CT11013"/>
          <cell r="CU11013"/>
        </row>
        <row r="11014">
          <cell r="CS11014"/>
          <cell r="CT11014"/>
          <cell r="CU11014"/>
        </row>
        <row r="11015">
          <cell r="CS11015"/>
          <cell r="CT11015"/>
          <cell r="CU11015"/>
        </row>
        <row r="11016">
          <cell r="CS11016"/>
          <cell r="CT11016"/>
          <cell r="CU11016"/>
        </row>
        <row r="11017">
          <cell r="CS11017"/>
          <cell r="CT11017"/>
          <cell r="CU11017"/>
        </row>
        <row r="11018">
          <cell r="CS11018"/>
          <cell r="CT11018"/>
          <cell r="CU11018"/>
        </row>
        <row r="11019">
          <cell r="CS11019"/>
          <cell r="CT11019"/>
          <cell r="CU11019"/>
        </row>
        <row r="11020">
          <cell r="CS11020"/>
          <cell r="CT11020"/>
          <cell r="CU11020"/>
        </row>
        <row r="11021">
          <cell r="CS11021"/>
          <cell r="CT11021"/>
          <cell r="CU11021"/>
        </row>
        <row r="11022">
          <cell r="CS11022"/>
          <cell r="CT11022"/>
          <cell r="CU11022"/>
        </row>
        <row r="11023">
          <cell r="CS11023"/>
          <cell r="CT11023"/>
          <cell r="CU11023"/>
        </row>
        <row r="11024">
          <cell r="CS11024"/>
          <cell r="CT11024"/>
          <cell r="CU11024"/>
        </row>
        <row r="11025">
          <cell r="CS11025"/>
          <cell r="CT11025"/>
          <cell r="CU11025"/>
        </row>
        <row r="11026">
          <cell r="CS11026"/>
          <cell r="CT11026"/>
          <cell r="CU11026"/>
        </row>
        <row r="11027">
          <cell r="CS11027"/>
          <cell r="CT11027"/>
          <cell r="CU11027"/>
        </row>
        <row r="11028">
          <cell r="CS11028"/>
          <cell r="CT11028"/>
          <cell r="CU11028"/>
        </row>
        <row r="11029">
          <cell r="CS11029"/>
          <cell r="CT11029"/>
          <cell r="CU11029"/>
        </row>
        <row r="11030">
          <cell r="CS11030"/>
          <cell r="CT11030"/>
          <cell r="CU11030"/>
        </row>
        <row r="11031">
          <cell r="CS11031"/>
          <cell r="CT11031"/>
          <cell r="CU11031"/>
        </row>
        <row r="11032">
          <cell r="CS11032"/>
          <cell r="CT11032"/>
          <cell r="CU11032"/>
        </row>
        <row r="11033">
          <cell r="CS11033"/>
          <cell r="CT11033"/>
          <cell r="CU11033"/>
        </row>
        <row r="11034">
          <cell r="CS11034"/>
          <cell r="CT11034"/>
          <cell r="CU11034"/>
        </row>
        <row r="11035">
          <cell r="CS11035"/>
          <cell r="CT11035"/>
          <cell r="CU11035"/>
        </row>
        <row r="11036">
          <cell r="CS11036"/>
          <cell r="CT11036"/>
          <cell r="CU11036"/>
        </row>
        <row r="11037">
          <cell r="CS11037"/>
          <cell r="CT11037"/>
          <cell r="CU11037"/>
        </row>
        <row r="11038">
          <cell r="CS11038"/>
          <cell r="CT11038"/>
          <cell r="CU11038"/>
        </row>
        <row r="11039">
          <cell r="CS11039"/>
          <cell r="CT11039"/>
          <cell r="CU11039"/>
        </row>
        <row r="11040">
          <cell r="CS11040"/>
          <cell r="CT11040"/>
          <cell r="CU11040"/>
        </row>
        <row r="11041">
          <cell r="CS11041"/>
          <cell r="CT11041"/>
          <cell r="CU11041"/>
        </row>
        <row r="11042">
          <cell r="CS11042"/>
          <cell r="CT11042"/>
          <cell r="CU11042"/>
        </row>
        <row r="11043">
          <cell r="CS11043"/>
          <cell r="CT11043"/>
          <cell r="CU11043"/>
        </row>
        <row r="11044">
          <cell r="CS11044"/>
          <cell r="CT11044"/>
          <cell r="CU11044"/>
        </row>
        <row r="11045">
          <cell r="CS11045"/>
          <cell r="CT11045"/>
          <cell r="CU11045"/>
        </row>
        <row r="11046">
          <cell r="CS11046"/>
          <cell r="CT11046"/>
          <cell r="CU11046"/>
        </row>
        <row r="11047">
          <cell r="CS11047"/>
          <cell r="CT11047"/>
          <cell r="CU11047"/>
        </row>
        <row r="11048">
          <cell r="CS11048"/>
          <cell r="CT11048"/>
          <cell r="CU11048"/>
        </row>
        <row r="11049">
          <cell r="CS11049"/>
          <cell r="CT11049"/>
          <cell r="CU11049"/>
        </row>
        <row r="11050">
          <cell r="CS11050"/>
          <cell r="CT11050"/>
          <cell r="CU11050"/>
        </row>
        <row r="11051">
          <cell r="CS11051"/>
          <cell r="CT11051"/>
          <cell r="CU11051"/>
        </row>
        <row r="11052">
          <cell r="CS11052"/>
          <cell r="CT11052"/>
          <cell r="CU11052"/>
        </row>
        <row r="11053">
          <cell r="CS11053"/>
          <cell r="CT11053"/>
          <cell r="CU11053"/>
        </row>
        <row r="11054">
          <cell r="CS11054"/>
          <cell r="CT11054"/>
          <cell r="CU11054"/>
        </row>
        <row r="11055">
          <cell r="CS11055"/>
          <cell r="CT11055"/>
          <cell r="CU11055"/>
        </row>
        <row r="11056">
          <cell r="CS11056"/>
          <cell r="CT11056"/>
          <cell r="CU11056"/>
        </row>
        <row r="11057">
          <cell r="CS11057"/>
          <cell r="CT11057"/>
          <cell r="CU11057"/>
        </row>
        <row r="11058">
          <cell r="CS11058"/>
          <cell r="CT11058"/>
          <cell r="CU11058"/>
        </row>
        <row r="11059">
          <cell r="CS11059"/>
          <cell r="CT11059"/>
          <cell r="CU11059"/>
        </row>
        <row r="11060">
          <cell r="CS11060"/>
          <cell r="CT11060"/>
          <cell r="CU11060"/>
        </row>
        <row r="11061">
          <cell r="CS11061"/>
          <cell r="CT11061"/>
          <cell r="CU11061"/>
        </row>
        <row r="11062">
          <cell r="CS11062"/>
          <cell r="CT11062"/>
          <cell r="CU11062"/>
        </row>
        <row r="11063">
          <cell r="CS11063"/>
          <cell r="CT11063"/>
          <cell r="CU11063"/>
        </row>
        <row r="11064">
          <cell r="CS11064"/>
          <cell r="CT11064"/>
          <cell r="CU11064"/>
        </row>
        <row r="11065">
          <cell r="CS11065"/>
          <cell r="CT11065"/>
          <cell r="CU11065"/>
        </row>
        <row r="11066">
          <cell r="CS11066"/>
          <cell r="CT11066"/>
          <cell r="CU11066"/>
        </row>
        <row r="11067">
          <cell r="CS11067"/>
          <cell r="CT11067"/>
          <cell r="CU11067"/>
        </row>
        <row r="11068">
          <cell r="CS11068"/>
          <cell r="CT11068"/>
          <cell r="CU11068"/>
        </row>
        <row r="11069">
          <cell r="CS11069"/>
          <cell r="CT11069"/>
          <cell r="CU11069"/>
        </row>
        <row r="11070">
          <cell r="CS11070"/>
          <cell r="CT11070"/>
          <cell r="CU11070"/>
        </row>
        <row r="11071">
          <cell r="CS11071"/>
          <cell r="CT11071"/>
          <cell r="CU11071"/>
        </row>
        <row r="11072">
          <cell r="CS11072"/>
          <cell r="CT11072"/>
          <cell r="CU11072"/>
        </row>
        <row r="11073">
          <cell r="CS11073"/>
          <cell r="CT11073"/>
          <cell r="CU11073"/>
        </row>
        <row r="11074">
          <cell r="CS11074"/>
          <cell r="CT11074"/>
          <cell r="CU11074"/>
        </row>
        <row r="11075">
          <cell r="CS11075"/>
          <cell r="CT11075"/>
          <cell r="CU11075"/>
        </row>
        <row r="11076">
          <cell r="CS11076"/>
          <cell r="CT11076"/>
          <cell r="CU11076"/>
        </row>
        <row r="11077">
          <cell r="CS11077"/>
          <cell r="CT11077"/>
          <cell r="CU11077"/>
        </row>
        <row r="11078">
          <cell r="CS11078"/>
          <cell r="CT11078"/>
          <cell r="CU11078"/>
        </row>
        <row r="11079">
          <cell r="CS11079"/>
          <cell r="CT11079"/>
          <cell r="CU11079"/>
        </row>
        <row r="11080">
          <cell r="CS11080"/>
          <cell r="CT11080"/>
          <cell r="CU11080"/>
        </row>
        <row r="11081">
          <cell r="CS11081"/>
          <cell r="CT11081"/>
          <cell r="CU11081"/>
        </row>
        <row r="11082">
          <cell r="CS11082"/>
          <cell r="CT11082"/>
          <cell r="CU11082"/>
        </row>
        <row r="11083">
          <cell r="CS11083"/>
          <cell r="CT11083"/>
          <cell r="CU11083"/>
        </row>
        <row r="11084">
          <cell r="CS11084"/>
          <cell r="CT11084"/>
          <cell r="CU11084"/>
        </row>
        <row r="11085">
          <cell r="CS11085"/>
          <cell r="CT11085"/>
          <cell r="CU11085"/>
        </row>
        <row r="11086">
          <cell r="CS11086"/>
          <cell r="CT11086"/>
          <cell r="CU11086"/>
        </row>
        <row r="11087">
          <cell r="CS11087"/>
          <cell r="CT11087"/>
          <cell r="CU11087"/>
        </row>
        <row r="11088">
          <cell r="CS11088"/>
          <cell r="CT11088"/>
          <cell r="CU11088"/>
        </row>
        <row r="11089">
          <cell r="CS11089"/>
          <cell r="CT11089"/>
          <cell r="CU11089"/>
        </row>
        <row r="11090">
          <cell r="CS11090"/>
          <cell r="CT11090"/>
          <cell r="CU11090"/>
        </row>
        <row r="11091">
          <cell r="CS11091"/>
          <cell r="CT11091"/>
          <cell r="CU11091"/>
        </row>
        <row r="11092">
          <cell r="CS11092"/>
          <cell r="CT11092"/>
          <cell r="CU11092"/>
        </row>
        <row r="11093">
          <cell r="CS11093"/>
          <cell r="CT11093"/>
          <cell r="CU11093"/>
        </row>
        <row r="11094">
          <cell r="CS11094"/>
          <cell r="CT11094"/>
          <cell r="CU11094"/>
        </row>
        <row r="11095">
          <cell r="CS11095"/>
          <cell r="CT11095"/>
          <cell r="CU11095"/>
        </row>
        <row r="11096">
          <cell r="CS11096"/>
          <cell r="CT11096"/>
          <cell r="CU11096"/>
        </row>
        <row r="11097">
          <cell r="CS11097"/>
          <cell r="CT11097"/>
          <cell r="CU11097"/>
        </row>
        <row r="11098">
          <cell r="CS11098"/>
          <cell r="CT11098"/>
          <cell r="CU11098"/>
        </row>
        <row r="11099">
          <cell r="CS11099"/>
          <cell r="CT11099"/>
          <cell r="CU11099"/>
        </row>
        <row r="11100">
          <cell r="CS11100"/>
          <cell r="CT11100"/>
          <cell r="CU11100"/>
        </row>
        <row r="11101">
          <cell r="CS11101"/>
          <cell r="CT11101"/>
          <cell r="CU11101"/>
        </row>
        <row r="11102">
          <cell r="CS11102"/>
          <cell r="CT11102"/>
          <cell r="CU11102"/>
        </row>
        <row r="11103">
          <cell r="CS11103"/>
          <cell r="CT11103"/>
          <cell r="CU11103"/>
        </row>
        <row r="11104">
          <cell r="CS11104"/>
          <cell r="CT11104"/>
          <cell r="CU11104"/>
        </row>
        <row r="11105">
          <cell r="CS11105"/>
          <cell r="CT11105"/>
          <cell r="CU11105"/>
        </row>
        <row r="11106">
          <cell r="CS11106"/>
          <cell r="CT11106"/>
          <cell r="CU11106"/>
        </row>
        <row r="11107">
          <cell r="CS11107"/>
          <cell r="CT11107"/>
          <cell r="CU11107"/>
        </row>
        <row r="11108">
          <cell r="CS11108"/>
          <cell r="CT11108"/>
          <cell r="CU11108"/>
        </row>
        <row r="11109">
          <cell r="CS11109"/>
          <cell r="CT11109"/>
          <cell r="CU11109"/>
        </row>
        <row r="11110">
          <cell r="CS11110"/>
          <cell r="CT11110"/>
          <cell r="CU11110"/>
        </row>
        <row r="11111">
          <cell r="CS11111"/>
          <cell r="CT11111"/>
          <cell r="CU11111"/>
        </row>
        <row r="11112">
          <cell r="CS11112"/>
          <cell r="CT11112"/>
          <cell r="CU11112"/>
        </row>
        <row r="11113">
          <cell r="CS11113"/>
          <cell r="CT11113"/>
          <cell r="CU11113"/>
        </row>
        <row r="11114">
          <cell r="CS11114"/>
          <cell r="CT11114"/>
          <cell r="CU11114"/>
        </row>
        <row r="11115">
          <cell r="CS11115"/>
          <cell r="CT11115"/>
          <cell r="CU11115"/>
        </row>
        <row r="11116">
          <cell r="CS11116"/>
          <cell r="CT11116"/>
          <cell r="CU11116"/>
        </row>
        <row r="11117">
          <cell r="CS11117"/>
          <cell r="CT11117"/>
          <cell r="CU11117"/>
        </row>
        <row r="11118">
          <cell r="CS11118"/>
          <cell r="CT11118"/>
          <cell r="CU11118"/>
        </row>
        <row r="11119">
          <cell r="CS11119"/>
          <cell r="CT11119"/>
          <cell r="CU11119"/>
        </row>
        <row r="11120">
          <cell r="CS11120"/>
          <cell r="CT11120"/>
          <cell r="CU11120"/>
        </row>
        <row r="11121">
          <cell r="CS11121"/>
          <cell r="CT11121"/>
          <cell r="CU11121"/>
        </row>
        <row r="11122">
          <cell r="CS11122"/>
          <cell r="CT11122"/>
          <cell r="CU11122"/>
        </row>
        <row r="11123">
          <cell r="CS11123"/>
          <cell r="CT11123"/>
          <cell r="CU11123"/>
        </row>
        <row r="11124">
          <cell r="CS11124"/>
          <cell r="CT11124"/>
          <cell r="CU11124"/>
        </row>
        <row r="11125">
          <cell r="CS11125"/>
          <cell r="CT11125"/>
          <cell r="CU11125"/>
        </row>
        <row r="11126">
          <cell r="CS11126"/>
          <cell r="CT11126"/>
          <cell r="CU11126"/>
        </row>
        <row r="11127">
          <cell r="CS11127"/>
          <cell r="CT11127"/>
          <cell r="CU11127"/>
        </row>
        <row r="11128">
          <cell r="CS11128"/>
          <cell r="CT11128"/>
          <cell r="CU11128"/>
        </row>
        <row r="11129">
          <cell r="CS11129"/>
          <cell r="CT11129"/>
          <cell r="CU11129"/>
        </row>
        <row r="11130">
          <cell r="CS11130"/>
          <cell r="CT11130"/>
          <cell r="CU11130"/>
        </row>
        <row r="11131">
          <cell r="CS11131"/>
          <cell r="CT11131"/>
          <cell r="CU11131"/>
        </row>
        <row r="11132">
          <cell r="CS11132"/>
          <cell r="CT11132"/>
          <cell r="CU11132"/>
        </row>
        <row r="11133">
          <cell r="CS11133"/>
          <cell r="CT11133"/>
          <cell r="CU11133"/>
        </row>
        <row r="11134">
          <cell r="CS11134"/>
          <cell r="CT11134"/>
          <cell r="CU11134"/>
        </row>
        <row r="11135">
          <cell r="CS11135"/>
          <cell r="CT11135"/>
          <cell r="CU11135"/>
        </row>
        <row r="11136">
          <cell r="CS11136"/>
          <cell r="CT11136"/>
          <cell r="CU11136"/>
        </row>
        <row r="11137">
          <cell r="CS11137"/>
          <cell r="CT11137"/>
          <cell r="CU11137"/>
        </row>
        <row r="11138">
          <cell r="CS11138"/>
          <cell r="CT11138"/>
          <cell r="CU11138"/>
        </row>
        <row r="11139">
          <cell r="CS11139"/>
          <cell r="CT11139"/>
          <cell r="CU11139"/>
        </row>
        <row r="11140">
          <cell r="CS11140"/>
          <cell r="CT11140"/>
          <cell r="CU11140"/>
        </row>
        <row r="11141">
          <cell r="CS11141"/>
          <cell r="CT11141"/>
          <cell r="CU11141"/>
        </row>
        <row r="11142">
          <cell r="CS11142"/>
          <cell r="CT11142"/>
          <cell r="CU11142"/>
        </row>
        <row r="11143">
          <cell r="CS11143"/>
          <cell r="CT11143"/>
          <cell r="CU11143"/>
        </row>
        <row r="11144">
          <cell r="CS11144"/>
          <cell r="CT11144"/>
          <cell r="CU11144"/>
        </row>
        <row r="11145">
          <cell r="CS11145"/>
          <cell r="CT11145"/>
          <cell r="CU11145"/>
        </row>
        <row r="11146">
          <cell r="CS11146"/>
          <cell r="CT11146"/>
          <cell r="CU11146"/>
        </row>
        <row r="11147">
          <cell r="CS11147"/>
          <cell r="CT11147"/>
          <cell r="CU11147"/>
        </row>
        <row r="11148">
          <cell r="CS11148"/>
          <cell r="CT11148"/>
          <cell r="CU11148"/>
        </row>
        <row r="11149">
          <cell r="CS11149"/>
          <cell r="CT11149"/>
          <cell r="CU11149"/>
        </row>
        <row r="11150">
          <cell r="CS11150"/>
          <cell r="CT11150"/>
          <cell r="CU11150"/>
        </row>
        <row r="11151">
          <cell r="CS11151"/>
          <cell r="CT11151"/>
          <cell r="CU11151"/>
        </row>
        <row r="11152">
          <cell r="CS11152"/>
          <cell r="CT11152"/>
          <cell r="CU11152"/>
        </row>
        <row r="11153">
          <cell r="CS11153"/>
          <cell r="CT11153"/>
          <cell r="CU11153"/>
        </row>
        <row r="11154">
          <cell r="CS11154"/>
          <cell r="CT11154"/>
          <cell r="CU11154"/>
        </row>
        <row r="11155">
          <cell r="CS11155"/>
          <cell r="CT11155"/>
          <cell r="CU11155"/>
        </row>
        <row r="11156">
          <cell r="CS11156"/>
          <cell r="CT11156"/>
          <cell r="CU11156"/>
        </row>
        <row r="11157">
          <cell r="CS11157"/>
          <cell r="CT11157"/>
          <cell r="CU11157"/>
        </row>
        <row r="11158">
          <cell r="CS11158"/>
          <cell r="CT11158"/>
          <cell r="CU11158"/>
        </row>
        <row r="11159">
          <cell r="CS11159"/>
          <cell r="CT11159"/>
          <cell r="CU11159"/>
        </row>
        <row r="11160">
          <cell r="CS11160"/>
          <cell r="CT11160"/>
          <cell r="CU11160"/>
        </row>
        <row r="11161">
          <cell r="CS11161"/>
          <cell r="CT11161"/>
          <cell r="CU11161"/>
        </row>
        <row r="11162">
          <cell r="CS11162"/>
          <cell r="CT11162"/>
          <cell r="CU11162"/>
        </row>
        <row r="11163">
          <cell r="CS11163"/>
          <cell r="CT11163"/>
          <cell r="CU11163"/>
        </row>
        <row r="11164">
          <cell r="CS11164"/>
          <cell r="CT11164"/>
          <cell r="CU11164"/>
        </row>
        <row r="11165">
          <cell r="CS11165"/>
          <cell r="CT11165"/>
          <cell r="CU11165"/>
        </row>
        <row r="11166">
          <cell r="CS11166"/>
          <cell r="CT11166"/>
          <cell r="CU11166"/>
        </row>
        <row r="11167">
          <cell r="CS11167"/>
          <cell r="CT11167"/>
          <cell r="CU11167"/>
        </row>
        <row r="11168">
          <cell r="CS11168"/>
          <cell r="CT11168"/>
          <cell r="CU11168"/>
        </row>
        <row r="11169">
          <cell r="CS11169"/>
          <cell r="CT11169"/>
          <cell r="CU11169"/>
        </row>
        <row r="11170">
          <cell r="CS11170"/>
          <cell r="CT11170"/>
          <cell r="CU11170"/>
        </row>
        <row r="11171">
          <cell r="CS11171"/>
          <cell r="CT11171"/>
          <cell r="CU11171"/>
        </row>
        <row r="11172">
          <cell r="CS11172"/>
          <cell r="CT11172"/>
          <cell r="CU11172"/>
        </row>
        <row r="11173">
          <cell r="CS11173"/>
          <cell r="CT11173"/>
          <cell r="CU11173"/>
        </row>
        <row r="11174">
          <cell r="CS11174"/>
          <cell r="CT11174"/>
          <cell r="CU11174"/>
        </row>
        <row r="11175">
          <cell r="CS11175"/>
          <cell r="CT11175"/>
          <cell r="CU11175"/>
        </row>
        <row r="11176">
          <cell r="CS11176"/>
          <cell r="CT11176"/>
          <cell r="CU11176"/>
        </row>
        <row r="11177">
          <cell r="CS11177"/>
          <cell r="CT11177"/>
          <cell r="CU11177"/>
        </row>
        <row r="11178">
          <cell r="CS11178"/>
          <cell r="CT11178"/>
          <cell r="CU11178"/>
        </row>
        <row r="11179">
          <cell r="CS11179"/>
          <cell r="CT11179"/>
          <cell r="CU11179"/>
        </row>
        <row r="11180">
          <cell r="CS11180"/>
          <cell r="CT11180"/>
          <cell r="CU11180"/>
        </row>
        <row r="11181">
          <cell r="CS11181"/>
          <cell r="CT11181"/>
          <cell r="CU11181"/>
        </row>
        <row r="11182">
          <cell r="CS11182"/>
          <cell r="CT11182"/>
          <cell r="CU11182"/>
        </row>
        <row r="11183">
          <cell r="CS11183"/>
          <cell r="CT11183"/>
          <cell r="CU11183"/>
        </row>
        <row r="11184">
          <cell r="CS11184"/>
          <cell r="CT11184"/>
          <cell r="CU11184"/>
        </row>
        <row r="11185">
          <cell r="CS11185"/>
          <cell r="CT11185"/>
          <cell r="CU11185"/>
        </row>
        <row r="11186">
          <cell r="CS11186"/>
          <cell r="CT11186"/>
          <cell r="CU11186"/>
        </row>
        <row r="11187">
          <cell r="CS11187"/>
          <cell r="CT11187"/>
          <cell r="CU11187"/>
        </row>
        <row r="11188">
          <cell r="CS11188"/>
          <cell r="CT11188"/>
          <cell r="CU11188"/>
        </row>
        <row r="11189">
          <cell r="CS11189"/>
          <cell r="CT11189"/>
          <cell r="CU11189"/>
        </row>
        <row r="11190">
          <cell r="CS11190"/>
          <cell r="CT11190"/>
          <cell r="CU11190"/>
        </row>
        <row r="11191">
          <cell r="CS11191"/>
          <cell r="CT11191"/>
          <cell r="CU11191"/>
        </row>
        <row r="11192">
          <cell r="CS11192"/>
          <cell r="CT11192"/>
          <cell r="CU11192"/>
        </row>
        <row r="11193">
          <cell r="CS11193"/>
          <cell r="CT11193"/>
          <cell r="CU11193"/>
        </row>
        <row r="11194">
          <cell r="CS11194"/>
          <cell r="CT11194"/>
          <cell r="CU11194"/>
        </row>
        <row r="11195">
          <cell r="CS11195"/>
          <cell r="CT11195"/>
          <cell r="CU11195"/>
        </row>
        <row r="11196">
          <cell r="CS11196"/>
          <cell r="CT11196"/>
          <cell r="CU11196"/>
        </row>
        <row r="11197">
          <cell r="CS11197"/>
          <cell r="CT11197"/>
          <cell r="CU11197"/>
        </row>
        <row r="11198">
          <cell r="CS11198"/>
          <cell r="CT11198"/>
          <cell r="CU11198"/>
        </row>
        <row r="11199">
          <cell r="CS11199"/>
          <cell r="CT11199"/>
          <cell r="CU11199"/>
        </row>
        <row r="11200">
          <cell r="CS11200"/>
          <cell r="CT11200"/>
          <cell r="CU11200"/>
        </row>
        <row r="11201">
          <cell r="CS11201"/>
          <cell r="CT11201"/>
          <cell r="CU11201"/>
        </row>
        <row r="11202">
          <cell r="CS11202"/>
          <cell r="CT11202"/>
          <cell r="CU11202"/>
        </row>
        <row r="11203">
          <cell r="CS11203"/>
          <cell r="CT11203"/>
          <cell r="CU11203"/>
        </row>
        <row r="11204">
          <cell r="CS11204"/>
          <cell r="CT11204"/>
          <cell r="CU11204"/>
        </row>
        <row r="11205">
          <cell r="CS11205"/>
          <cell r="CT11205"/>
          <cell r="CU11205"/>
        </row>
        <row r="11206">
          <cell r="CS11206"/>
          <cell r="CT11206"/>
          <cell r="CU11206"/>
        </row>
        <row r="11207">
          <cell r="CS11207"/>
          <cell r="CT11207"/>
          <cell r="CU11207"/>
        </row>
        <row r="11208">
          <cell r="CS11208"/>
          <cell r="CT11208"/>
          <cell r="CU11208"/>
        </row>
        <row r="11209">
          <cell r="CS11209"/>
          <cell r="CT11209"/>
          <cell r="CU11209"/>
        </row>
        <row r="11210">
          <cell r="CS11210"/>
          <cell r="CT11210"/>
          <cell r="CU11210"/>
        </row>
        <row r="11211">
          <cell r="CS11211"/>
          <cell r="CT11211"/>
          <cell r="CU11211"/>
        </row>
        <row r="11212">
          <cell r="CS11212"/>
          <cell r="CT11212"/>
          <cell r="CU11212"/>
        </row>
        <row r="11213">
          <cell r="CS11213"/>
          <cell r="CT11213"/>
          <cell r="CU11213"/>
        </row>
        <row r="11214">
          <cell r="CS11214"/>
          <cell r="CT11214"/>
          <cell r="CU11214"/>
        </row>
        <row r="11215">
          <cell r="CS11215"/>
          <cell r="CT11215"/>
          <cell r="CU11215"/>
        </row>
        <row r="11216">
          <cell r="CS11216"/>
          <cell r="CT11216"/>
          <cell r="CU11216"/>
        </row>
        <row r="11217">
          <cell r="CS11217"/>
          <cell r="CT11217"/>
          <cell r="CU11217"/>
        </row>
        <row r="11218">
          <cell r="CS11218"/>
          <cell r="CT11218"/>
          <cell r="CU11218"/>
        </row>
        <row r="11219">
          <cell r="CS11219"/>
          <cell r="CT11219"/>
          <cell r="CU11219"/>
        </row>
        <row r="11220">
          <cell r="CS11220"/>
          <cell r="CT11220"/>
          <cell r="CU11220"/>
        </row>
        <row r="11221">
          <cell r="CS11221"/>
          <cell r="CT11221"/>
          <cell r="CU11221"/>
        </row>
        <row r="11222">
          <cell r="CS11222"/>
          <cell r="CT11222"/>
          <cell r="CU11222"/>
        </row>
        <row r="11223">
          <cell r="CS11223"/>
          <cell r="CT11223"/>
          <cell r="CU11223"/>
        </row>
        <row r="11224">
          <cell r="CS11224"/>
          <cell r="CT11224"/>
          <cell r="CU11224"/>
        </row>
        <row r="11225">
          <cell r="CS11225"/>
          <cell r="CT11225"/>
          <cell r="CU11225"/>
        </row>
        <row r="11226">
          <cell r="CS11226"/>
          <cell r="CT11226"/>
          <cell r="CU11226"/>
        </row>
        <row r="11227">
          <cell r="CS11227"/>
          <cell r="CT11227"/>
          <cell r="CU11227"/>
        </row>
        <row r="11228">
          <cell r="CS11228"/>
          <cell r="CT11228"/>
          <cell r="CU11228"/>
        </row>
        <row r="11229">
          <cell r="CS11229"/>
          <cell r="CT11229"/>
          <cell r="CU11229"/>
        </row>
        <row r="11230">
          <cell r="CS11230"/>
          <cell r="CT11230"/>
          <cell r="CU11230"/>
        </row>
        <row r="11231">
          <cell r="CS11231"/>
          <cell r="CT11231"/>
          <cell r="CU11231"/>
        </row>
        <row r="11232">
          <cell r="CS11232"/>
          <cell r="CT11232"/>
          <cell r="CU11232"/>
        </row>
        <row r="11233">
          <cell r="CS11233"/>
          <cell r="CT11233"/>
          <cell r="CU11233"/>
        </row>
        <row r="11234">
          <cell r="CS11234"/>
          <cell r="CT11234"/>
          <cell r="CU11234"/>
        </row>
        <row r="11235">
          <cell r="CS11235"/>
          <cell r="CT11235"/>
          <cell r="CU11235"/>
        </row>
        <row r="11236">
          <cell r="CS11236"/>
          <cell r="CT11236"/>
          <cell r="CU11236"/>
        </row>
        <row r="11237">
          <cell r="CS11237"/>
          <cell r="CT11237"/>
          <cell r="CU11237"/>
        </row>
        <row r="11238">
          <cell r="CS11238"/>
          <cell r="CT11238"/>
          <cell r="CU11238"/>
        </row>
        <row r="11239">
          <cell r="CS11239"/>
          <cell r="CT11239"/>
          <cell r="CU11239"/>
        </row>
        <row r="11240">
          <cell r="CS11240"/>
          <cell r="CT11240"/>
          <cell r="CU11240"/>
        </row>
        <row r="11241">
          <cell r="CS11241"/>
          <cell r="CT11241"/>
          <cell r="CU11241"/>
        </row>
        <row r="11242">
          <cell r="CS11242"/>
          <cell r="CT11242"/>
          <cell r="CU11242"/>
        </row>
        <row r="11243">
          <cell r="CS11243"/>
          <cell r="CT11243"/>
          <cell r="CU11243"/>
        </row>
        <row r="11244">
          <cell r="CS11244"/>
          <cell r="CT11244"/>
          <cell r="CU11244"/>
        </row>
        <row r="11245">
          <cell r="CS11245"/>
          <cell r="CT11245"/>
          <cell r="CU11245"/>
        </row>
        <row r="11246">
          <cell r="CS11246"/>
          <cell r="CT11246"/>
          <cell r="CU11246"/>
        </row>
        <row r="11247">
          <cell r="CS11247"/>
          <cell r="CT11247"/>
          <cell r="CU11247"/>
        </row>
        <row r="11248">
          <cell r="CS11248"/>
          <cell r="CT11248"/>
          <cell r="CU11248"/>
        </row>
        <row r="11249">
          <cell r="CS11249"/>
          <cell r="CT11249"/>
          <cell r="CU11249"/>
        </row>
        <row r="11250">
          <cell r="CS11250"/>
          <cell r="CT11250"/>
          <cell r="CU11250"/>
        </row>
        <row r="11251">
          <cell r="CS11251"/>
          <cell r="CT11251"/>
          <cell r="CU11251"/>
        </row>
        <row r="11252">
          <cell r="CS11252"/>
          <cell r="CT11252"/>
          <cell r="CU11252"/>
        </row>
        <row r="11253">
          <cell r="CS11253"/>
          <cell r="CT11253"/>
          <cell r="CU11253"/>
        </row>
        <row r="11254">
          <cell r="CS11254"/>
          <cell r="CT11254"/>
          <cell r="CU11254"/>
        </row>
        <row r="11255">
          <cell r="CS11255"/>
          <cell r="CT11255"/>
          <cell r="CU11255"/>
        </row>
        <row r="11256">
          <cell r="CS11256"/>
          <cell r="CT11256"/>
          <cell r="CU11256"/>
        </row>
        <row r="11257">
          <cell r="CS11257"/>
          <cell r="CT11257"/>
          <cell r="CU11257"/>
        </row>
        <row r="11258">
          <cell r="CS11258"/>
          <cell r="CT11258"/>
          <cell r="CU11258"/>
        </row>
        <row r="11259">
          <cell r="CS11259"/>
          <cell r="CT11259"/>
          <cell r="CU11259"/>
        </row>
        <row r="11260">
          <cell r="CS11260"/>
          <cell r="CT11260"/>
          <cell r="CU11260"/>
        </row>
        <row r="11261">
          <cell r="CS11261"/>
          <cell r="CT11261"/>
          <cell r="CU11261"/>
        </row>
        <row r="11262">
          <cell r="CS11262"/>
          <cell r="CT11262"/>
          <cell r="CU11262"/>
        </row>
        <row r="11263">
          <cell r="CS11263"/>
          <cell r="CT11263"/>
          <cell r="CU11263"/>
        </row>
        <row r="11264">
          <cell r="CS11264"/>
          <cell r="CT11264"/>
          <cell r="CU11264"/>
        </row>
        <row r="11265">
          <cell r="CS11265"/>
          <cell r="CT11265"/>
          <cell r="CU11265"/>
        </row>
        <row r="11266">
          <cell r="CS11266"/>
          <cell r="CT11266"/>
          <cell r="CU11266"/>
        </row>
        <row r="11267">
          <cell r="CS11267"/>
          <cell r="CT11267"/>
          <cell r="CU11267"/>
        </row>
        <row r="11268">
          <cell r="CS11268"/>
          <cell r="CT11268"/>
          <cell r="CU11268"/>
        </row>
        <row r="11269">
          <cell r="CS11269"/>
          <cell r="CT11269"/>
          <cell r="CU11269"/>
        </row>
        <row r="11270">
          <cell r="CS11270"/>
          <cell r="CT11270"/>
          <cell r="CU11270"/>
        </row>
        <row r="11271">
          <cell r="CS11271"/>
          <cell r="CT11271"/>
          <cell r="CU11271"/>
        </row>
        <row r="11272">
          <cell r="CS11272"/>
          <cell r="CT11272"/>
          <cell r="CU11272"/>
        </row>
        <row r="11273">
          <cell r="CS11273"/>
          <cell r="CT11273"/>
          <cell r="CU11273"/>
        </row>
        <row r="11274">
          <cell r="CS11274"/>
          <cell r="CT11274"/>
          <cell r="CU11274"/>
        </row>
        <row r="11275">
          <cell r="CS11275"/>
          <cell r="CT11275"/>
          <cell r="CU11275"/>
        </row>
        <row r="11276">
          <cell r="CS11276"/>
          <cell r="CT11276"/>
          <cell r="CU11276"/>
        </row>
        <row r="11277">
          <cell r="CS11277"/>
          <cell r="CT11277"/>
          <cell r="CU11277"/>
        </row>
        <row r="11278">
          <cell r="CS11278"/>
          <cell r="CT11278"/>
          <cell r="CU11278"/>
        </row>
        <row r="11279">
          <cell r="CS11279"/>
          <cell r="CT11279"/>
          <cell r="CU11279"/>
        </row>
        <row r="11280">
          <cell r="CS11280"/>
          <cell r="CT11280"/>
          <cell r="CU11280"/>
        </row>
        <row r="11281">
          <cell r="CS11281"/>
          <cell r="CT11281"/>
          <cell r="CU11281"/>
        </row>
        <row r="11282">
          <cell r="CS11282"/>
          <cell r="CT11282"/>
          <cell r="CU11282"/>
        </row>
        <row r="11283">
          <cell r="CS11283"/>
          <cell r="CT11283"/>
          <cell r="CU11283"/>
        </row>
        <row r="11284">
          <cell r="CS11284"/>
          <cell r="CT11284"/>
          <cell r="CU11284"/>
        </row>
        <row r="11285">
          <cell r="CS11285"/>
          <cell r="CT11285"/>
          <cell r="CU11285"/>
        </row>
        <row r="11286">
          <cell r="CS11286"/>
          <cell r="CT11286"/>
          <cell r="CU11286"/>
        </row>
        <row r="11287">
          <cell r="CS11287"/>
          <cell r="CT11287"/>
          <cell r="CU11287"/>
        </row>
        <row r="11288">
          <cell r="CS11288"/>
          <cell r="CT11288"/>
          <cell r="CU11288"/>
        </row>
        <row r="11289">
          <cell r="CS11289"/>
          <cell r="CT11289"/>
          <cell r="CU11289"/>
        </row>
        <row r="11290">
          <cell r="CS11290"/>
          <cell r="CT11290"/>
          <cell r="CU11290"/>
        </row>
        <row r="11291">
          <cell r="CS11291"/>
          <cell r="CT11291"/>
          <cell r="CU11291"/>
        </row>
        <row r="11292">
          <cell r="CS11292"/>
          <cell r="CT11292"/>
          <cell r="CU11292"/>
        </row>
        <row r="11293">
          <cell r="CS11293"/>
          <cell r="CT11293"/>
          <cell r="CU11293"/>
        </row>
        <row r="11294">
          <cell r="CS11294"/>
          <cell r="CT11294"/>
          <cell r="CU11294"/>
        </row>
        <row r="11295">
          <cell r="CS11295"/>
          <cell r="CT11295"/>
          <cell r="CU11295"/>
        </row>
        <row r="11296">
          <cell r="CS11296"/>
          <cell r="CT11296"/>
          <cell r="CU11296"/>
        </row>
        <row r="11297">
          <cell r="CS11297"/>
          <cell r="CT11297"/>
          <cell r="CU11297"/>
        </row>
        <row r="11298">
          <cell r="CS11298"/>
          <cell r="CT11298"/>
          <cell r="CU11298"/>
        </row>
        <row r="11299">
          <cell r="CS11299"/>
          <cell r="CT11299"/>
          <cell r="CU11299"/>
        </row>
        <row r="11300">
          <cell r="CS11300"/>
          <cell r="CT11300"/>
          <cell r="CU11300"/>
        </row>
        <row r="11301">
          <cell r="CS11301"/>
          <cell r="CT11301"/>
          <cell r="CU11301"/>
        </row>
        <row r="11302">
          <cell r="CS11302"/>
          <cell r="CT11302"/>
          <cell r="CU11302"/>
        </row>
        <row r="11303">
          <cell r="CS11303"/>
          <cell r="CT11303"/>
          <cell r="CU11303"/>
        </row>
        <row r="11304">
          <cell r="CS11304"/>
          <cell r="CT11304"/>
          <cell r="CU11304"/>
        </row>
        <row r="11305">
          <cell r="CS11305"/>
          <cell r="CT11305"/>
          <cell r="CU11305"/>
        </row>
        <row r="11306">
          <cell r="CS11306"/>
          <cell r="CT11306"/>
          <cell r="CU11306"/>
        </row>
        <row r="11307">
          <cell r="CS11307"/>
          <cell r="CT11307"/>
          <cell r="CU11307"/>
        </row>
        <row r="11308">
          <cell r="CS11308"/>
          <cell r="CT11308"/>
          <cell r="CU11308"/>
        </row>
        <row r="11309">
          <cell r="CS11309"/>
          <cell r="CT11309"/>
          <cell r="CU11309"/>
        </row>
        <row r="11310">
          <cell r="CS11310"/>
          <cell r="CT11310"/>
          <cell r="CU11310"/>
        </row>
        <row r="11311">
          <cell r="CS11311"/>
          <cell r="CT11311"/>
          <cell r="CU11311"/>
        </row>
        <row r="11312">
          <cell r="CS11312"/>
          <cell r="CT11312"/>
          <cell r="CU11312"/>
        </row>
        <row r="11313">
          <cell r="CS11313"/>
          <cell r="CT11313"/>
          <cell r="CU11313"/>
        </row>
        <row r="11314">
          <cell r="CS11314"/>
          <cell r="CT11314"/>
          <cell r="CU11314"/>
        </row>
        <row r="11315">
          <cell r="CS11315"/>
          <cell r="CT11315"/>
          <cell r="CU11315"/>
        </row>
        <row r="11316">
          <cell r="CS11316"/>
          <cell r="CT11316"/>
          <cell r="CU11316"/>
        </row>
        <row r="11317">
          <cell r="CS11317"/>
          <cell r="CT11317"/>
          <cell r="CU11317"/>
        </row>
        <row r="11318">
          <cell r="CS11318"/>
          <cell r="CT11318"/>
          <cell r="CU11318"/>
        </row>
        <row r="11319">
          <cell r="CS11319"/>
          <cell r="CT11319"/>
          <cell r="CU11319"/>
        </row>
        <row r="11320">
          <cell r="CS11320"/>
          <cell r="CT11320"/>
          <cell r="CU11320"/>
        </row>
        <row r="11321">
          <cell r="CS11321"/>
          <cell r="CT11321"/>
          <cell r="CU11321"/>
        </row>
        <row r="11322">
          <cell r="CS11322"/>
          <cell r="CT11322"/>
          <cell r="CU11322"/>
        </row>
        <row r="11323">
          <cell r="CS11323"/>
          <cell r="CT11323"/>
          <cell r="CU11323"/>
        </row>
        <row r="11324">
          <cell r="CS11324"/>
          <cell r="CT11324"/>
          <cell r="CU11324"/>
        </row>
        <row r="11325">
          <cell r="CS11325"/>
          <cell r="CT11325"/>
          <cell r="CU11325"/>
        </row>
        <row r="11326">
          <cell r="CS11326"/>
          <cell r="CT11326"/>
          <cell r="CU11326"/>
        </row>
        <row r="11327">
          <cell r="CS11327"/>
          <cell r="CT11327"/>
          <cell r="CU11327"/>
        </row>
        <row r="11328">
          <cell r="CS11328"/>
          <cell r="CT11328"/>
          <cell r="CU11328"/>
        </row>
        <row r="11329">
          <cell r="CS11329"/>
          <cell r="CT11329"/>
          <cell r="CU11329"/>
        </row>
        <row r="11330">
          <cell r="CS11330"/>
          <cell r="CT11330"/>
          <cell r="CU11330"/>
        </row>
        <row r="11331">
          <cell r="CS11331"/>
          <cell r="CT11331"/>
          <cell r="CU11331"/>
        </row>
        <row r="11332">
          <cell r="CS11332"/>
          <cell r="CT11332"/>
          <cell r="CU11332"/>
        </row>
        <row r="11333">
          <cell r="CS11333"/>
          <cell r="CT11333"/>
          <cell r="CU11333"/>
        </row>
        <row r="11334">
          <cell r="CS11334"/>
          <cell r="CT11334"/>
          <cell r="CU11334"/>
        </row>
        <row r="11335">
          <cell r="CS11335"/>
          <cell r="CT11335"/>
          <cell r="CU11335"/>
        </row>
        <row r="11336">
          <cell r="CS11336"/>
          <cell r="CT11336"/>
          <cell r="CU11336"/>
        </row>
        <row r="11337">
          <cell r="CS11337"/>
          <cell r="CT11337"/>
          <cell r="CU11337"/>
        </row>
        <row r="11338">
          <cell r="CS11338"/>
          <cell r="CT11338"/>
          <cell r="CU11338"/>
        </row>
        <row r="11339">
          <cell r="CS11339"/>
          <cell r="CT11339"/>
          <cell r="CU11339"/>
        </row>
        <row r="11340">
          <cell r="CS11340"/>
          <cell r="CT11340"/>
          <cell r="CU11340"/>
        </row>
        <row r="11341">
          <cell r="CS11341"/>
          <cell r="CT11341"/>
          <cell r="CU11341"/>
        </row>
        <row r="11342">
          <cell r="CS11342"/>
          <cell r="CT11342"/>
          <cell r="CU11342"/>
        </row>
        <row r="11343">
          <cell r="CS11343"/>
          <cell r="CT11343"/>
          <cell r="CU11343"/>
        </row>
        <row r="11344">
          <cell r="CS11344"/>
          <cell r="CT11344"/>
          <cell r="CU11344"/>
        </row>
        <row r="11345">
          <cell r="CS11345"/>
          <cell r="CT11345"/>
          <cell r="CU11345"/>
        </row>
        <row r="11346">
          <cell r="CS11346"/>
          <cell r="CT11346"/>
          <cell r="CU11346"/>
        </row>
        <row r="11347">
          <cell r="CS11347"/>
          <cell r="CT11347"/>
          <cell r="CU11347"/>
        </row>
        <row r="11348">
          <cell r="CS11348"/>
          <cell r="CT11348"/>
          <cell r="CU11348"/>
        </row>
        <row r="11349">
          <cell r="CS11349"/>
          <cell r="CT11349"/>
          <cell r="CU11349"/>
        </row>
        <row r="11350">
          <cell r="CS11350"/>
          <cell r="CT11350"/>
          <cell r="CU11350"/>
        </row>
        <row r="11351">
          <cell r="CS11351"/>
          <cell r="CT11351"/>
          <cell r="CU11351"/>
        </row>
        <row r="11352">
          <cell r="CS11352"/>
          <cell r="CT11352"/>
          <cell r="CU11352"/>
        </row>
        <row r="11353">
          <cell r="CS11353"/>
          <cell r="CT11353"/>
          <cell r="CU11353"/>
        </row>
        <row r="11354">
          <cell r="CS11354"/>
          <cell r="CT11354"/>
          <cell r="CU11354"/>
        </row>
        <row r="11355">
          <cell r="CS11355"/>
          <cell r="CT11355"/>
          <cell r="CU11355"/>
        </row>
        <row r="11356">
          <cell r="CS11356"/>
          <cell r="CT11356"/>
          <cell r="CU11356"/>
        </row>
        <row r="11357">
          <cell r="CS11357"/>
          <cell r="CT11357"/>
          <cell r="CU11357"/>
        </row>
        <row r="11358">
          <cell r="CS11358"/>
          <cell r="CT11358"/>
          <cell r="CU11358"/>
        </row>
        <row r="11359">
          <cell r="CS11359"/>
          <cell r="CT11359"/>
          <cell r="CU11359"/>
        </row>
        <row r="11360">
          <cell r="CS11360"/>
          <cell r="CT11360"/>
          <cell r="CU11360"/>
        </row>
        <row r="11361">
          <cell r="CS11361"/>
          <cell r="CT11361"/>
          <cell r="CU11361"/>
        </row>
        <row r="11362">
          <cell r="CS11362"/>
          <cell r="CT11362"/>
          <cell r="CU11362"/>
        </row>
        <row r="11363">
          <cell r="CS11363"/>
          <cell r="CT11363"/>
          <cell r="CU11363"/>
        </row>
        <row r="11364">
          <cell r="CS11364"/>
          <cell r="CT11364"/>
          <cell r="CU11364"/>
        </row>
        <row r="11365">
          <cell r="CS11365"/>
          <cell r="CT11365"/>
          <cell r="CU11365"/>
        </row>
        <row r="11366">
          <cell r="CS11366"/>
          <cell r="CT11366"/>
          <cell r="CU11366"/>
        </row>
        <row r="11367">
          <cell r="CS11367"/>
          <cell r="CT11367"/>
          <cell r="CU11367"/>
        </row>
        <row r="11368">
          <cell r="CS11368"/>
          <cell r="CT11368"/>
          <cell r="CU11368"/>
        </row>
        <row r="11369">
          <cell r="CS11369"/>
          <cell r="CT11369"/>
          <cell r="CU11369"/>
        </row>
        <row r="11370">
          <cell r="CS11370"/>
          <cell r="CT11370"/>
          <cell r="CU11370"/>
        </row>
        <row r="11371">
          <cell r="CS11371"/>
          <cell r="CT11371"/>
          <cell r="CU11371"/>
        </row>
        <row r="11372">
          <cell r="CS11372"/>
          <cell r="CT11372"/>
          <cell r="CU11372"/>
        </row>
        <row r="11373">
          <cell r="CS11373"/>
          <cell r="CT11373"/>
          <cell r="CU11373"/>
        </row>
        <row r="11374">
          <cell r="CS11374"/>
          <cell r="CT11374"/>
          <cell r="CU11374"/>
        </row>
        <row r="11375">
          <cell r="CS11375"/>
          <cell r="CT11375"/>
          <cell r="CU11375"/>
        </row>
        <row r="11376">
          <cell r="CS11376"/>
          <cell r="CT11376"/>
          <cell r="CU11376"/>
        </row>
        <row r="11377">
          <cell r="CS11377"/>
          <cell r="CT11377"/>
          <cell r="CU11377"/>
        </row>
        <row r="11378">
          <cell r="CS11378"/>
          <cell r="CT11378"/>
          <cell r="CU11378"/>
        </row>
        <row r="11379">
          <cell r="CS11379"/>
          <cell r="CT11379"/>
          <cell r="CU11379"/>
        </row>
        <row r="11380">
          <cell r="CS11380"/>
          <cell r="CT11380"/>
          <cell r="CU11380"/>
        </row>
        <row r="11381">
          <cell r="CS11381"/>
          <cell r="CT11381"/>
          <cell r="CU11381"/>
        </row>
        <row r="11382">
          <cell r="CS11382"/>
          <cell r="CT11382"/>
          <cell r="CU11382"/>
        </row>
        <row r="11383">
          <cell r="CS11383"/>
          <cell r="CT11383"/>
          <cell r="CU11383"/>
        </row>
        <row r="11384">
          <cell r="CS11384"/>
          <cell r="CT11384"/>
          <cell r="CU11384"/>
        </row>
        <row r="11385">
          <cell r="CS11385"/>
          <cell r="CT11385"/>
          <cell r="CU11385"/>
        </row>
        <row r="11386">
          <cell r="CS11386"/>
          <cell r="CT11386"/>
          <cell r="CU11386"/>
        </row>
        <row r="11387">
          <cell r="CS11387"/>
          <cell r="CT11387"/>
          <cell r="CU11387"/>
        </row>
        <row r="11388">
          <cell r="CS11388"/>
          <cell r="CT11388"/>
          <cell r="CU11388"/>
        </row>
        <row r="11389">
          <cell r="CS11389"/>
          <cell r="CT11389"/>
          <cell r="CU11389"/>
        </row>
        <row r="11390">
          <cell r="CS11390"/>
          <cell r="CT11390"/>
          <cell r="CU11390"/>
        </row>
        <row r="11391">
          <cell r="CS11391"/>
          <cell r="CT11391"/>
          <cell r="CU11391"/>
        </row>
        <row r="11392">
          <cell r="CS11392"/>
          <cell r="CT11392"/>
          <cell r="CU11392"/>
        </row>
        <row r="11393">
          <cell r="CS11393"/>
          <cell r="CT11393"/>
          <cell r="CU11393"/>
        </row>
        <row r="11394">
          <cell r="CS11394"/>
          <cell r="CT11394"/>
          <cell r="CU11394"/>
        </row>
        <row r="11395">
          <cell r="CS11395"/>
          <cell r="CT11395"/>
          <cell r="CU11395"/>
        </row>
        <row r="11396">
          <cell r="CS11396"/>
          <cell r="CT11396"/>
          <cell r="CU11396"/>
        </row>
        <row r="11397">
          <cell r="CS11397"/>
          <cell r="CT11397"/>
          <cell r="CU11397"/>
        </row>
        <row r="11398">
          <cell r="CS11398"/>
          <cell r="CT11398"/>
          <cell r="CU11398"/>
        </row>
        <row r="11399">
          <cell r="CS11399"/>
          <cell r="CT11399"/>
          <cell r="CU11399"/>
        </row>
        <row r="11400">
          <cell r="CS11400"/>
          <cell r="CT11400"/>
          <cell r="CU11400"/>
        </row>
        <row r="11401">
          <cell r="CS11401"/>
          <cell r="CT11401"/>
          <cell r="CU11401"/>
        </row>
        <row r="11402">
          <cell r="CS11402"/>
          <cell r="CT11402"/>
          <cell r="CU11402"/>
        </row>
        <row r="11403">
          <cell r="CS11403"/>
          <cell r="CT11403"/>
          <cell r="CU11403"/>
        </row>
        <row r="11404">
          <cell r="CS11404"/>
          <cell r="CT11404"/>
          <cell r="CU11404"/>
        </row>
        <row r="11405">
          <cell r="CS11405"/>
          <cell r="CT11405"/>
          <cell r="CU11405"/>
        </row>
        <row r="11406">
          <cell r="CS11406"/>
          <cell r="CT11406"/>
          <cell r="CU11406"/>
        </row>
        <row r="11407">
          <cell r="CS11407"/>
          <cell r="CT11407"/>
          <cell r="CU11407"/>
        </row>
        <row r="11408">
          <cell r="CS11408"/>
          <cell r="CT11408"/>
          <cell r="CU11408"/>
        </row>
        <row r="11409">
          <cell r="CS11409"/>
          <cell r="CT11409"/>
          <cell r="CU11409"/>
        </row>
        <row r="11410">
          <cell r="CS11410"/>
          <cell r="CT11410"/>
          <cell r="CU11410"/>
        </row>
        <row r="11411">
          <cell r="CS11411"/>
          <cell r="CT11411"/>
          <cell r="CU11411"/>
        </row>
        <row r="11412">
          <cell r="CS11412"/>
          <cell r="CT11412"/>
          <cell r="CU11412"/>
        </row>
        <row r="11413">
          <cell r="CS11413"/>
          <cell r="CT11413"/>
          <cell r="CU11413"/>
        </row>
        <row r="11414">
          <cell r="CS11414"/>
          <cell r="CT11414"/>
          <cell r="CU11414"/>
        </row>
        <row r="11415">
          <cell r="CS11415"/>
          <cell r="CT11415"/>
          <cell r="CU11415"/>
        </row>
        <row r="11416">
          <cell r="CS11416"/>
          <cell r="CT11416"/>
          <cell r="CU11416"/>
        </row>
        <row r="11417">
          <cell r="CS11417"/>
          <cell r="CT11417"/>
          <cell r="CU11417"/>
        </row>
        <row r="11418">
          <cell r="CS11418"/>
          <cell r="CT11418"/>
          <cell r="CU11418"/>
        </row>
        <row r="11419">
          <cell r="CS11419"/>
          <cell r="CT11419"/>
          <cell r="CU11419"/>
        </row>
        <row r="11420">
          <cell r="CS11420"/>
          <cell r="CT11420"/>
          <cell r="CU11420"/>
        </row>
        <row r="11421">
          <cell r="CS11421"/>
          <cell r="CT11421"/>
          <cell r="CU11421"/>
        </row>
        <row r="11422">
          <cell r="CS11422"/>
          <cell r="CT11422"/>
          <cell r="CU11422"/>
        </row>
        <row r="11423">
          <cell r="CS11423"/>
          <cell r="CT11423"/>
          <cell r="CU11423"/>
        </row>
        <row r="11424">
          <cell r="CS11424"/>
          <cell r="CT11424"/>
          <cell r="CU11424"/>
        </row>
        <row r="11425">
          <cell r="CS11425"/>
          <cell r="CT11425"/>
          <cell r="CU11425"/>
        </row>
        <row r="11426">
          <cell r="CS11426"/>
          <cell r="CT11426"/>
          <cell r="CU11426"/>
        </row>
        <row r="11427">
          <cell r="CS11427"/>
          <cell r="CT11427"/>
          <cell r="CU11427"/>
        </row>
        <row r="11428">
          <cell r="CS11428"/>
          <cell r="CT11428"/>
          <cell r="CU11428"/>
        </row>
        <row r="11429">
          <cell r="CS11429"/>
          <cell r="CT11429"/>
          <cell r="CU11429"/>
        </row>
        <row r="11430">
          <cell r="CS11430"/>
          <cell r="CT11430"/>
          <cell r="CU11430"/>
        </row>
        <row r="11431">
          <cell r="CS11431"/>
          <cell r="CT11431"/>
          <cell r="CU11431"/>
        </row>
        <row r="11432">
          <cell r="CS11432"/>
          <cell r="CT11432"/>
          <cell r="CU11432"/>
        </row>
        <row r="11433">
          <cell r="CS11433"/>
          <cell r="CT11433"/>
          <cell r="CU11433"/>
        </row>
        <row r="11434">
          <cell r="CS11434"/>
          <cell r="CT11434"/>
          <cell r="CU11434"/>
        </row>
        <row r="11435">
          <cell r="CS11435"/>
          <cell r="CT11435"/>
          <cell r="CU11435"/>
        </row>
        <row r="11436">
          <cell r="CS11436"/>
          <cell r="CT11436"/>
          <cell r="CU11436"/>
        </row>
        <row r="11437">
          <cell r="CS11437"/>
          <cell r="CT11437"/>
          <cell r="CU11437"/>
        </row>
        <row r="11438">
          <cell r="CS11438"/>
          <cell r="CT11438"/>
          <cell r="CU11438"/>
        </row>
        <row r="11439">
          <cell r="CS11439"/>
          <cell r="CT11439"/>
          <cell r="CU11439"/>
        </row>
        <row r="11440">
          <cell r="CS11440"/>
          <cell r="CT11440"/>
          <cell r="CU11440"/>
        </row>
        <row r="11441">
          <cell r="CS11441"/>
          <cell r="CT11441"/>
          <cell r="CU11441"/>
        </row>
        <row r="11442">
          <cell r="CS11442"/>
          <cell r="CT11442"/>
          <cell r="CU11442"/>
        </row>
        <row r="11443">
          <cell r="CS11443"/>
          <cell r="CT11443"/>
          <cell r="CU11443"/>
        </row>
        <row r="11444">
          <cell r="CS11444"/>
          <cell r="CT11444"/>
          <cell r="CU11444"/>
        </row>
        <row r="11445">
          <cell r="CS11445"/>
          <cell r="CT11445"/>
          <cell r="CU11445"/>
        </row>
        <row r="11446">
          <cell r="CS11446"/>
          <cell r="CT11446"/>
          <cell r="CU11446"/>
        </row>
        <row r="11447">
          <cell r="CS11447"/>
          <cell r="CT11447"/>
          <cell r="CU11447"/>
        </row>
        <row r="11448">
          <cell r="CS11448"/>
          <cell r="CT11448"/>
          <cell r="CU11448"/>
        </row>
        <row r="11449">
          <cell r="CS11449"/>
          <cell r="CT11449"/>
          <cell r="CU11449"/>
        </row>
        <row r="11450">
          <cell r="CS11450"/>
          <cell r="CT11450"/>
          <cell r="CU11450"/>
        </row>
        <row r="11451">
          <cell r="CS11451"/>
          <cell r="CT11451"/>
          <cell r="CU11451"/>
        </row>
        <row r="11452">
          <cell r="CS11452"/>
          <cell r="CT11452"/>
          <cell r="CU11452"/>
        </row>
        <row r="11453">
          <cell r="CS11453"/>
          <cell r="CT11453"/>
          <cell r="CU11453"/>
        </row>
        <row r="11454">
          <cell r="CS11454"/>
          <cell r="CT11454"/>
          <cell r="CU11454"/>
        </row>
        <row r="11455">
          <cell r="CS11455"/>
          <cell r="CT11455"/>
          <cell r="CU11455"/>
        </row>
        <row r="11456">
          <cell r="CS11456"/>
          <cell r="CT11456"/>
          <cell r="CU11456"/>
        </row>
        <row r="11457">
          <cell r="CS11457"/>
          <cell r="CT11457"/>
          <cell r="CU11457"/>
        </row>
        <row r="11458">
          <cell r="CS11458"/>
          <cell r="CT11458"/>
          <cell r="CU11458"/>
        </row>
        <row r="11459">
          <cell r="CS11459"/>
          <cell r="CT11459"/>
          <cell r="CU11459"/>
        </row>
        <row r="11460">
          <cell r="CS11460"/>
          <cell r="CT11460"/>
          <cell r="CU11460"/>
        </row>
        <row r="11461">
          <cell r="CS11461"/>
          <cell r="CT11461"/>
          <cell r="CU11461"/>
        </row>
        <row r="11462">
          <cell r="CS11462"/>
          <cell r="CT11462"/>
          <cell r="CU11462"/>
        </row>
        <row r="11463">
          <cell r="CS11463"/>
          <cell r="CT11463"/>
          <cell r="CU11463"/>
        </row>
        <row r="11464">
          <cell r="CS11464"/>
          <cell r="CT11464"/>
          <cell r="CU11464"/>
        </row>
        <row r="11465">
          <cell r="CS11465"/>
          <cell r="CT11465"/>
          <cell r="CU11465"/>
        </row>
        <row r="11466">
          <cell r="CS11466"/>
          <cell r="CT11466"/>
          <cell r="CU11466"/>
        </row>
        <row r="11467">
          <cell r="CS11467"/>
          <cell r="CT11467"/>
          <cell r="CU11467"/>
        </row>
        <row r="11468">
          <cell r="CS11468"/>
          <cell r="CT11468"/>
          <cell r="CU11468"/>
        </row>
        <row r="11469">
          <cell r="CS11469"/>
          <cell r="CT11469"/>
          <cell r="CU11469"/>
        </row>
        <row r="11470">
          <cell r="CS11470"/>
          <cell r="CT11470"/>
          <cell r="CU11470"/>
        </row>
        <row r="11471">
          <cell r="CS11471"/>
          <cell r="CT11471"/>
          <cell r="CU11471"/>
        </row>
        <row r="11472">
          <cell r="CS11472"/>
          <cell r="CT11472"/>
          <cell r="CU11472"/>
        </row>
        <row r="11473">
          <cell r="CS11473"/>
          <cell r="CT11473"/>
          <cell r="CU11473"/>
        </row>
        <row r="11474">
          <cell r="CS11474"/>
          <cell r="CT11474"/>
          <cell r="CU11474"/>
        </row>
        <row r="11475">
          <cell r="CS11475"/>
          <cell r="CT11475"/>
          <cell r="CU11475"/>
        </row>
        <row r="11476">
          <cell r="CS11476"/>
          <cell r="CT11476"/>
          <cell r="CU11476"/>
        </row>
        <row r="11477">
          <cell r="CS11477"/>
          <cell r="CT11477"/>
          <cell r="CU11477"/>
        </row>
        <row r="11478">
          <cell r="CS11478"/>
          <cell r="CT11478"/>
          <cell r="CU11478"/>
        </row>
        <row r="11479">
          <cell r="CS11479"/>
          <cell r="CT11479"/>
          <cell r="CU11479"/>
        </row>
        <row r="11480">
          <cell r="CS11480"/>
          <cell r="CT11480"/>
          <cell r="CU11480"/>
        </row>
        <row r="11481">
          <cell r="CS11481"/>
          <cell r="CT11481"/>
          <cell r="CU11481"/>
        </row>
        <row r="11482">
          <cell r="CS11482"/>
          <cell r="CT11482"/>
          <cell r="CU11482"/>
        </row>
        <row r="11483">
          <cell r="CS11483"/>
          <cell r="CT11483"/>
          <cell r="CU11483"/>
        </row>
        <row r="11484">
          <cell r="CS11484"/>
          <cell r="CT11484"/>
          <cell r="CU11484"/>
        </row>
        <row r="11485">
          <cell r="CS11485"/>
          <cell r="CT11485"/>
          <cell r="CU11485"/>
        </row>
        <row r="11486">
          <cell r="CS11486"/>
          <cell r="CT11486"/>
          <cell r="CU11486"/>
        </row>
        <row r="11487">
          <cell r="CS11487"/>
          <cell r="CT11487"/>
          <cell r="CU11487"/>
        </row>
        <row r="11488">
          <cell r="CS11488"/>
          <cell r="CT11488"/>
          <cell r="CU11488"/>
        </row>
        <row r="11489">
          <cell r="CS11489"/>
          <cell r="CT11489"/>
          <cell r="CU11489"/>
        </row>
        <row r="11490">
          <cell r="CS11490"/>
          <cell r="CT11490"/>
          <cell r="CU11490"/>
        </row>
        <row r="11491">
          <cell r="CS11491"/>
          <cell r="CT11491"/>
          <cell r="CU11491"/>
        </row>
        <row r="11492">
          <cell r="CS11492"/>
          <cell r="CT11492"/>
          <cell r="CU11492"/>
        </row>
        <row r="11493">
          <cell r="CS11493"/>
          <cell r="CT11493"/>
          <cell r="CU11493"/>
        </row>
        <row r="11494">
          <cell r="CS11494"/>
          <cell r="CT11494"/>
          <cell r="CU11494"/>
        </row>
        <row r="11495">
          <cell r="CS11495"/>
          <cell r="CT11495"/>
          <cell r="CU11495"/>
        </row>
        <row r="11496">
          <cell r="CS11496"/>
          <cell r="CT11496"/>
          <cell r="CU11496"/>
        </row>
        <row r="11497">
          <cell r="CS11497"/>
          <cell r="CT11497"/>
          <cell r="CU11497"/>
        </row>
        <row r="11498">
          <cell r="CS11498"/>
          <cell r="CT11498"/>
          <cell r="CU11498"/>
        </row>
        <row r="11499">
          <cell r="CS11499"/>
          <cell r="CT11499"/>
          <cell r="CU11499"/>
        </row>
        <row r="11500">
          <cell r="CS11500"/>
          <cell r="CT11500"/>
          <cell r="CU11500"/>
        </row>
        <row r="11501">
          <cell r="CS11501"/>
          <cell r="CT11501"/>
          <cell r="CU11501"/>
        </row>
        <row r="11502">
          <cell r="CS11502"/>
          <cell r="CT11502"/>
          <cell r="CU11502"/>
        </row>
        <row r="11503">
          <cell r="CS11503"/>
          <cell r="CT11503"/>
          <cell r="CU11503"/>
        </row>
        <row r="11504">
          <cell r="CS11504"/>
          <cell r="CT11504"/>
          <cell r="CU11504"/>
        </row>
        <row r="11505">
          <cell r="CS11505"/>
          <cell r="CT11505"/>
          <cell r="CU11505"/>
        </row>
        <row r="11506">
          <cell r="CS11506"/>
          <cell r="CT11506"/>
          <cell r="CU11506"/>
        </row>
        <row r="11507">
          <cell r="CS11507"/>
          <cell r="CT11507"/>
          <cell r="CU11507"/>
        </row>
        <row r="11508">
          <cell r="CS11508"/>
          <cell r="CT11508"/>
          <cell r="CU11508"/>
        </row>
        <row r="11509">
          <cell r="CS11509"/>
          <cell r="CT11509"/>
          <cell r="CU11509"/>
        </row>
        <row r="11510">
          <cell r="CS11510"/>
          <cell r="CT11510"/>
          <cell r="CU11510"/>
        </row>
        <row r="11511">
          <cell r="CS11511"/>
          <cell r="CT11511"/>
          <cell r="CU11511"/>
        </row>
        <row r="11512">
          <cell r="CS11512"/>
          <cell r="CT11512"/>
          <cell r="CU11512"/>
        </row>
        <row r="11513">
          <cell r="CS11513"/>
          <cell r="CT11513"/>
          <cell r="CU11513"/>
        </row>
        <row r="11514">
          <cell r="CS11514"/>
          <cell r="CT11514"/>
          <cell r="CU11514"/>
        </row>
        <row r="11515">
          <cell r="CS11515"/>
          <cell r="CT11515"/>
          <cell r="CU11515"/>
        </row>
        <row r="11516">
          <cell r="CS11516"/>
          <cell r="CT11516"/>
          <cell r="CU11516"/>
        </row>
        <row r="11517">
          <cell r="CS11517"/>
          <cell r="CT11517"/>
          <cell r="CU11517"/>
        </row>
        <row r="11518">
          <cell r="CS11518"/>
          <cell r="CT11518"/>
          <cell r="CU11518"/>
        </row>
        <row r="11519">
          <cell r="CS11519"/>
          <cell r="CT11519"/>
          <cell r="CU11519"/>
        </row>
        <row r="11520">
          <cell r="CS11520"/>
          <cell r="CT11520"/>
          <cell r="CU11520"/>
        </row>
        <row r="11521">
          <cell r="CS11521"/>
          <cell r="CT11521"/>
          <cell r="CU11521"/>
        </row>
        <row r="11522">
          <cell r="CS11522"/>
          <cell r="CT11522"/>
          <cell r="CU11522"/>
        </row>
        <row r="11523">
          <cell r="CS11523"/>
          <cell r="CT11523"/>
          <cell r="CU11523"/>
        </row>
        <row r="11524">
          <cell r="CS11524"/>
          <cell r="CT11524"/>
          <cell r="CU11524"/>
        </row>
        <row r="11525">
          <cell r="CS11525"/>
          <cell r="CT11525"/>
          <cell r="CU11525"/>
        </row>
        <row r="11526">
          <cell r="CS11526"/>
          <cell r="CT11526"/>
          <cell r="CU11526"/>
        </row>
        <row r="11527">
          <cell r="CS11527"/>
          <cell r="CT11527"/>
          <cell r="CU11527"/>
        </row>
        <row r="11528">
          <cell r="CS11528"/>
          <cell r="CT11528"/>
          <cell r="CU11528"/>
        </row>
        <row r="11529">
          <cell r="CS11529"/>
          <cell r="CT11529"/>
          <cell r="CU11529"/>
        </row>
        <row r="11530">
          <cell r="CS11530"/>
          <cell r="CT11530"/>
          <cell r="CU11530"/>
        </row>
        <row r="11531">
          <cell r="CS11531"/>
          <cell r="CT11531"/>
          <cell r="CU11531"/>
        </row>
        <row r="11532">
          <cell r="CS11532"/>
          <cell r="CT11532"/>
          <cell r="CU11532"/>
        </row>
        <row r="11533">
          <cell r="CS11533"/>
          <cell r="CT11533"/>
          <cell r="CU11533"/>
        </row>
        <row r="11534">
          <cell r="CS11534"/>
          <cell r="CT11534"/>
          <cell r="CU11534"/>
        </row>
        <row r="11535">
          <cell r="CS11535"/>
          <cell r="CT11535"/>
          <cell r="CU11535"/>
        </row>
        <row r="11536">
          <cell r="CS11536"/>
          <cell r="CT11536"/>
          <cell r="CU11536"/>
        </row>
        <row r="11537">
          <cell r="CS11537"/>
          <cell r="CT11537"/>
          <cell r="CU11537"/>
        </row>
        <row r="11538">
          <cell r="CS11538"/>
          <cell r="CT11538"/>
          <cell r="CU11538"/>
        </row>
        <row r="11539">
          <cell r="CS11539"/>
          <cell r="CT11539"/>
          <cell r="CU11539"/>
        </row>
        <row r="11540">
          <cell r="CS11540"/>
          <cell r="CT11540"/>
          <cell r="CU11540"/>
        </row>
        <row r="11541">
          <cell r="CS11541"/>
          <cell r="CT11541"/>
          <cell r="CU11541"/>
        </row>
        <row r="11542">
          <cell r="CS11542"/>
          <cell r="CT11542"/>
          <cell r="CU11542"/>
        </row>
        <row r="11543">
          <cell r="CS11543"/>
          <cell r="CT11543"/>
          <cell r="CU11543"/>
        </row>
        <row r="11544">
          <cell r="CS11544"/>
          <cell r="CT11544"/>
          <cell r="CU11544"/>
        </row>
        <row r="11545">
          <cell r="CS11545"/>
          <cell r="CT11545"/>
          <cell r="CU11545"/>
        </row>
        <row r="11546">
          <cell r="CS11546"/>
          <cell r="CT11546"/>
          <cell r="CU11546"/>
        </row>
        <row r="11547">
          <cell r="CS11547"/>
          <cell r="CT11547"/>
          <cell r="CU11547"/>
        </row>
        <row r="11548">
          <cell r="CS11548"/>
          <cell r="CT11548"/>
          <cell r="CU11548"/>
        </row>
        <row r="11549">
          <cell r="CS11549"/>
          <cell r="CT11549"/>
          <cell r="CU11549"/>
        </row>
        <row r="11550">
          <cell r="CS11550"/>
          <cell r="CT11550"/>
          <cell r="CU11550"/>
        </row>
        <row r="11551">
          <cell r="CS11551"/>
          <cell r="CT11551"/>
          <cell r="CU11551"/>
        </row>
        <row r="11552">
          <cell r="CS11552"/>
          <cell r="CT11552"/>
          <cell r="CU11552"/>
        </row>
        <row r="11553">
          <cell r="CS11553"/>
          <cell r="CT11553"/>
          <cell r="CU11553"/>
        </row>
        <row r="11554">
          <cell r="CS11554"/>
          <cell r="CT11554"/>
          <cell r="CU11554"/>
        </row>
        <row r="11555">
          <cell r="CS11555"/>
          <cell r="CT11555"/>
          <cell r="CU11555"/>
        </row>
        <row r="11556">
          <cell r="CS11556"/>
          <cell r="CT11556"/>
          <cell r="CU11556"/>
        </row>
        <row r="11557">
          <cell r="CS11557"/>
          <cell r="CT11557"/>
          <cell r="CU11557"/>
        </row>
        <row r="11558">
          <cell r="CS11558"/>
          <cell r="CT11558"/>
          <cell r="CU11558"/>
        </row>
        <row r="11559">
          <cell r="CS11559"/>
          <cell r="CT11559"/>
          <cell r="CU11559"/>
        </row>
        <row r="11560">
          <cell r="CS11560"/>
          <cell r="CT11560"/>
          <cell r="CU11560"/>
        </row>
        <row r="11561">
          <cell r="CS11561"/>
          <cell r="CT11561"/>
          <cell r="CU11561"/>
        </row>
        <row r="11562">
          <cell r="CS11562"/>
          <cell r="CT11562"/>
          <cell r="CU11562"/>
        </row>
        <row r="11563">
          <cell r="CS11563"/>
          <cell r="CT11563"/>
          <cell r="CU11563"/>
        </row>
        <row r="11564">
          <cell r="CS11564"/>
          <cell r="CT11564"/>
          <cell r="CU11564"/>
        </row>
        <row r="11565">
          <cell r="CS11565"/>
          <cell r="CT11565"/>
          <cell r="CU11565"/>
        </row>
        <row r="11566">
          <cell r="CS11566"/>
          <cell r="CT11566"/>
          <cell r="CU11566"/>
        </row>
        <row r="11567">
          <cell r="CS11567"/>
          <cell r="CT11567"/>
          <cell r="CU11567"/>
        </row>
        <row r="11568">
          <cell r="CS11568"/>
          <cell r="CT11568"/>
          <cell r="CU11568"/>
        </row>
        <row r="11569">
          <cell r="CS11569"/>
          <cell r="CT11569"/>
          <cell r="CU11569"/>
        </row>
        <row r="11570">
          <cell r="CS11570"/>
          <cell r="CT11570"/>
          <cell r="CU11570"/>
        </row>
        <row r="11571">
          <cell r="CS11571"/>
          <cell r="CT11571"/>
          <cell r="CU11571"/>
        </row>
        <row r="11572">
          <cell r="CS11572"/>
          <cell r="CT11572"/>
          <cell r="CU11572"/>
        </row>
        <row r="11573">
          <cell r="CS11573"/>
          <cell r="CT11573"/>
          <cell r="CU11573"/>
        </row>
        <row r="11574">
          <cell r="CS11574"/>
          <cell r="CT11574"/>
          <cell r="CU11574"/>
        </row>
        <row r="11575">
          <cell r="CS11575"/>
          <cell r="CT11575"/>
          <cell r="CU11575"/>
        </row>
        <row r="11576">
          <cell r="CS11576"/>
          <cell r="CT11576"/>
          <cell r="CU11576"/>
        </row>
        <row r="11577">
          <cell r="CS11577"/>
          <cell r="CT11577"/>
          <cell r="CU11577"/>
        </row>
        <row r="11578">
          <cell r="CS11578"/>
          <cell r="CT11578"/>
          <cell r="CU11578"/>
        </row>
        <row r="11579">
          <cell r="CS11579"/>
          <cell r="CT11579"/>
          <cell r="CU11579"/>
        </row>
        <row r="11580">
          <cell r="CS11580"/>
          <cell r="CT11580"/>
          <cell r="CU11580"/>
        </row>
        <row r="11581">
          <cell r="CS11581"/>
          <cell r="CT11581"/>
          <cell r="CU11581"/>
        </row>
        <row r="11582">
          <cell r="CS11582"/>
          <cell r="CT11582"/>
          <cell r="CU11582"/>
        </row>
        <row r="11583">
          <cell r="CS11583"/>
          <cell r="CT11583"/>
          <cell r="CU11583"/>
        </row>
        <row r="11584">
          <cell r="CS11584"/>
          <cell r="CT11584"/>
          <cell r="CU11584"/>
        </row>
        <row r="11585">
          <cell r="CS11585"/>
          <cell r="CT11585"/>
          <cell r="CU11585"/>
        </row>
        <row r="11586">
          <cell r="CS11586"/>
          <cell r="CT11586"/>
          <cell r="CU11586"/>
        </row>
        <row r="11587">
          <cell r="CS11587"/>
          <cell r="CT11587"/>
          <cell r="CU11587"/>
        </row>
        <row r="11588">
          <cell r="CS11588"/>
          <cell r="CT11588"/>
          <cell r="CU11588"/>
        </row>
        <row r="11589">
          <cell r="CS11589"/>
          <cell r="CT11589"/>
          <cell r="CU11589"/>
        </row>
        <row r="11590">
          <cell r="CS11590"/>
          <cell r="CT11590"/>
          <cell r="CU11590"/>
        </row>
        <row r="11591">
          <cell r="CS11591"/>
          <cell r="CT11591"/>
          <cell r="CU11591"/>
        </row>
        <row r="11592">
          <cell r="CS11592"/>
          <cell r="CT11592"/>
          <cell r="CU11592"/>
        </row>
        <row r="11593">
          <cell r="CS11593"/>
          <cell r="CT11593"/>
          <cell r="CU11593"/>
        </row>
        <row r="11594">
          <cell r="CS11594"/>
          <cell r="CT11594"/>
          <cell r="CU11594"/>
        </row>
        <row r="11595">
          <cell r="CS11595"/>
          <cell r="CT11595"/>
          <cell r="CU11595"/>
        </row>
        <row r="11596">
          <cell r="CS11596"/>
          <cell r="CT11596"/>
          <cell r="CU11596"/>
        </row>
        <row r="11597">
          <cell r="CS11597"/>
          <cell r="CT11597"/>
          <cell r="CU11597"/>
        </row>
        <row r="11598">
          <cell r="CS11598"/>
          <cell r="CT11598"/>
          <cell r="CU11598"/>
        </row>
        <row r="11599">
          <cell r="CS11599"/>
          <cell r="CT11599"/>
          <cell r="CU11599"/>
        </row>
        <row r="11600">
          <cell r="CS11600"/>
          <cell r="CT11600"/>
          <cell r="CU11600"/>
        </row>
        <row r="11601">
          <cell r="CS11601"/>
          <cell r="CT11601"/>
          <cell r="CU11601"/>
        </row>
        <row r="11602">
          <cell r="CS11602"/>
          <cell r="CT11602"/>
          <cell r="CU11602"/>
        </row>
        <row r="11603">
          <cell r="CS11603"/>
          <cell r="CT11603"/>
          <cell r="CU11603"/>
        </row>
        <row r="11604">
          <cell r="CS11604"/>
          <cell r="CT11604"/>
          <cell r="CU11604"/>
        </row>
        <row r="11605">
          <cell r="CS11605"/>
          <cell r="CT11605"/>
          <cell r="CU11605"/>
        </row>
        <row r="11606">
          <cell r="CS11606"/>
          <cell r="CT11606"/>
          <cell r="CU11606"/>
        </row>
        <row r="11607">
          <cell r="CS11607"/>
          <cell r="CT11607"/>
          <cell r="CU11607"/>
        </row>
        <row r="11608">
          <cell r="CS11608"/>
          <cell r="CT11608"/>
          <cell r="CU11608"/>
        </row>
        <row r="11609">
          <cell r="CS11609"/>
          <cell r="CT11609"/>
          <cell r="CU11609"/>
        </row>
        <row r="11610">
          <cell r="CS11610"/>
          <cell r="CT11610"/>
          <cell r="CU11610"/>
        </row>
        <row r="11611">
          <cell r="CS11611"/>
          <cell r="CT11611"/>
          <cell r="CU11611"/>
        </row>
        <row r="11612">
          <cell r="CS11612"/>
          <cell r="CT11612"/>
          <cell r="CU11612"/>
        </row>
        <row r="11613">
          <cell r="CS11613"/>
          <cell r="CT11613"/>
          <cell r="CU11613"/>
        </row>
        <row r="11614">
          <cell r="CS11614"/>
          <cell r="CT11614"/>
          <cell r="CU11614"/>
        </row>
        <row r="11615">
          <cell r="CS11615"/>
          <cell r="CT11615"/>
          <cell r="CU11615"/>
        </row>
        <row r="11616">
          <cell r="CS11616"/>
          <cell r="CT11616"/>
          <cell r="CU11616"/>
        </row>
        <row r="11617">
          <cell r="CS11617"/>
          <cell r="CT11617"/>
          <cell r="CU11617"/>
        </row>
        <row r="11618">
          <cell r="CS11618"/>
          <cell r="CT11618"/>
          <cell r="CU11618"/>
        </row>
        <row r="11619">
          <cell r="CS11619"/>
          <cell r="CT11619"/>
          <cell r="CU11619"/>
        </row>
        <row r="11620">
          <cell r="CS11620"/>
          <cell r="CT11620"/>
          <cell r="CU11620"/>
        </row>
        <row r="11621">
          <cell r="CS11621"/>
          <cell r="CT11621"/>
          <cell r="CU11621"/>
        </row>
        <row r="11622">
          <cell r="CS11622"/>
          <cell r="CT11622"/>
          <cell r="CU11622"/>
        </row>
        <row r="11623">
          <cell r="CS11623"/>
          <cell r="CT11623"/>
          <cell r="CU11623"/>
        </row>
        <row r="11624">
          <cell r="CS11624"/>
          <cell r="CT11624"/>
          <cell r="CU11624"/>
        </row>
        <row r="11625">
          <cell r="CS11625"/>
          <cell r="CT11625"/>
          <cell r="CU11625"/>
        </row>
        <row r="11626">
          <cell r="CS11626"/>
          <cell r="CT11626"/>
          <cell r="CU11626"/>
        </row>
        <row r="11627">
          <cell r="CS11627"/>
          <cell r="CT11627"/>
          <cell r="CU11627"/>
        </row>
        <row r="11628">
          <cell r="CS11628"/>
          <cell r="CT11628"/>
          <cell r="CU11628"/>
        </row>
        <row r="11629">
          <cell r="CS11629"/>
          <cell r="CT11629"/>
          <cell r="CU11629"/>
        </row>
        <row r="11630">
          <cell r="CS11630"/>
          <cell r="CT11630"/>
          <cell r="CU11630"/>
        </row>
        <row r="11631">
          <cell r="CS11631"/>
          <cell r="CT11631"/>
          <cell r="CU11631"/>
        </row>
        <row r="11632">
          <cell r="CS11632"/>
          <cell r="CT11632"/>
          <cell r="CU11632"/>
        </row>
        <row r="11633">
          <cell r="CS11633"/>
          <cell r="CT11633"/>
          <cell r="CU11633"/>
        </row>
        <row r="11634">
          <cell r="CS11634"/>
          <cell r="CT11634"/>
          <cell r="CU11634"/>
        </row>
        <row r="11635">
          <cell r="CS11635"/>
          <cell r="CT11635"/>
          <cell r="CU11635"/>
        </row>
        <row r="11636">
          <cell r="CS11636"/>
          <cell r="CT11636"/>
          <cell r="CU11636"/>
        </row>
        <row r="11637">
          <cell r="CS11637"/>
          <cell r="CT11637"/>
          <cell r="CU11637"/>
        </row>
        <row r="11638">
          <cell r="CS11638"/>
          <cell r="CT11638"/>
          <cell r="CU11638"/>
        </row>
        <row r="11639">
          <cell r="CS11639"/>
          <cell r="CT11639"/>
          <cell r="CU11639"/>
        </row>
        <row r="11640">
          <cell r="CS11640"/>
          <cell r="CT11640"/>
          <cell r="CU11640"/>
        </row>
        <row r="11641">
          <cell r="CS11641"/>
          <cell r="CT11641"/>
          <cell r="CU11641"/>
        </row>
        <row r="11642">
          <cell r="CS11642"/>
          <cell r="CT11642"/>
          <cell r="CU11642"/>
        </row>
        <row r="11643">
          <cell r="CS11643"/>
          <cell r="CT11643"/>
          <cell r="CU11643"/>
        </row>
        <row r="11644">
          <cell r="CS11644"/>
          <cell r="CT11644"/>
          <cell r="CU11644"/>
        </row>
        <row r="11645">
          <cell r="CS11645"/>
          <cell r="CT11645"/>
          <cell r="CU11645"/>
        </row>
        <row r="11646">
          <cell r="CS11646"/>
          <cell r="CT11646"/>
          <cell r="CU11646"/>
        </row>
        <row r="11647">
          <cell r="CS11647"/>
          <cell r="CT11647"/>
          <cell r="CU11647"/>
        </row>
        <row r="11648">
          <cell r="CS11648"/>
          <cell r="CT11648"/>
          <cell r="CU11648"/>
        </row>
        <row r="11649">
          <cell r="CS11649"/>
          <cell r="CT11649"/>
          <cell r="CU11649"/>
        </row>
        <row r="11650">
          <cell r="CS11650"/>
          <cell r="CT11650"/>
          <cell r="CU11650"/>
        </row>
        <row r="11651">
          <cell r="CS11651"/>
          <cell r="CT11651"/>
          <cell r="CU11651"/>
        </row>
        <row r="11652">
          <cell r="CS11652"/>
          <cell r="CT11652"/>
          <cell r="CU11652"/>
        </row>
        <row r="11653">
          <cell r="CS11653"/>
          <cell r="CT11653"/>
          <cell r="CU11653"/>
        </row>
        <row r="11654">
          <cell r="CS11654"/>
          <cell r="CT11654"/>
          <cell r="CU11654"/>
        </row>
        <row r="11655">
          <cell r="CS11655"/>
          <cell r="CT11655"/>
          <cell r="CU11655"/>
        </row>
        <row r="11656">
          <cell r="CS11656"/>
          <cell r="CT11656"/>
          <cell r="CU11656"/>
        </row>
        <row r="11657">
          <cell r="CS11657"/>
          <cell r="CT11657"/>
          <cell r="CU11657"/>
        </row>
        <row r="11658">
          <cell r="CS11658"/>
          <cell r="CT11658"/>
          <cell r="CU11658"/>
        </row>
        <row r="11659">
          <cell r="CS11659"/>
          <cell r="CT11659"/>
          <cell r="CU11659"/>
        </row>
        <row r="11660">
          <cell r="CS11660"/>
          <cell r="CT11660"/>
          <cell r="CU11660"/>
        </row>
        <row r="11661">
          <cell r="CS11661"/>
          <cell r="CT11661"/>
          <cell r="CU11661"/>
        </row>
        <row r="11662">
          <cell r="CS11662"/>
          <cell r="CT11662"/>
          <cell r="CU11662"/>
        </row>
        <row r="11663">
          <cell r="CS11663"/>
          <cell r="CT11663"/>
          <cell r="CU11663"/>
        </row>
        <row r="11664">
          <cell r="CS11664"/>
          <cell r="CT11664"/>
          <cell r="CU11664"/>
        </row>
        <row r="11665">
          <cell r="CS11665"/>
          <cell r="CT11665"/>
          <cell r="CU11665"/>
        </row>
        <row r="11666">
          <cell r="CS11666"/>
          <cell r="CT11666"/>
          <cell r="CU11666"/>
        </row>
        <row r="11667">
          <cell r="CS11667"/>
          <cell r="CT11667"/>
          <cell r="CU11667"/>
        </row>
        <row r="11668">
          <cell r="CS11668"/>
          <cell r="CT11668"/>
          <cell r="CU11668"/>
        </row>
        <row r="11669">
          <cell r="CS11669"/>
          <cell r="CT11669"/>
          <cell r="CU11669"/>
        </row>
        <row r="11670">
          <cell r="CS11670"/>
          <cell r="CT11670"/>
          <cell r="CU11670"/>
        </row>
        <row r="11671">
          <cell r="CS11671"/>
          <cell r="CT11671"/>
          <cell r="CU11671"/>
        </row>
        <row r="11672">
          <cell r="CS11672"/>
          <cell r="CT11672"/>
          <cell r="CU11672"/>
        </row>
        <row r="11673">
          <cell r="CS11673"/>
          <cell r="CT11673"/>
          <cell r="CU11673"/>
        </row>
        <row r="11674">
          <cell r="CS11674"/>
          <cell r="CT11674"/>
          <cell r="CU11674"/>
        </row>
        <row r="11675">
          <cell r="CS11675"/>
          <cell r="CT11675"/>
          <cell r="CU11675"/>
        </row>
        <row r="11676">
          <cell r="CS11676"/>
          <cell r="CT11676"/>
          <cell r="CU11676"/>
        </row>
        <row r="11677">
          <cell r="CS11677"/>
          <cell r="CT11677"/>
          <cell r="CU11677"/>
        </row>
        <row r="11678">
          <cell r="CS11678"/>
          <cell r="CT11678"/>
          <cell r="CU11678"/>
        </row>
        <row r="11679">
          <cell r="CS11679"/>
          <cell r="CT11679"/>
          <cell r="CU11679"/>
        </row>
        <row r="11680">
          <cell r="CS11680"/>
          <cell r="CT11680"/>
          <cell r="CU11680"/>
        </row>
        <row r="11681">
          <cell r="CS11681"/>
          <cell r="CT11681"/>
          <cell r="CU11681"/>
        </row>
        <row r="11682">
          <cell r="CS11682"/>
          <cell r="CT11682"/>
          <cell r="CU11682"/>
        </row>
        <row r="11683">
          <cell r="CS11683"/>
          <cell r="CT11683"/>
          <cell r="CU11683"/>
        </row>
        <row r="11684">
          <cell r="CS11684"/>
          <cell r="CT11684"/>
          <cell r="CU11684"/>
        </row>
        <row r="11685">
          <cell r="CS11685"/>
          <cell r="CT11685"/>
          <cell r="CU11685"/>
        </row>
        <row r="11686">
          <cell r="CS11686"/>
          <cell r="CT11686"/>
          <cell r="CU11686"/>
        </row>
        <row r="11687">
          <cell r="CS11687"/>
          <cell r="CT11687"/>
          <cell r="CU11687"/>
        </row>
        <row r="11688">
          <cell r="CS11688"/>
          <cell r="CT11688"/>
          <cell r="CU11688"/>
        </row>
        <row r="11689">
          <cell r="CS11689"/>
          <cell r="CT11689"/>
          <cell r="CU11689"/>
        </row>
        <row r="11690">
          <cell r="CS11690"/>
          <cell r="CT11690"/>
          <cell r="CU11690"/>
        </row>
        <row r="11691">
          <cell r="CS11691"/>
          <cell r="CT11691"/>
          <cell r="CU11691"/>
        </row>
        <row r="11692">
          <cell r="CS11692"/>
          <cell r="CT11692"/>
          <cell r="CU11692"/>
        </row>
        <row r="11693">
          <cell r="CS11693"/>
          <cell r="CT11693"/>
          <cell r="CU11693"/>
        </row>
        <row r="11694">
          <cell r="CS11694"/>
          <cell r="CT11694"/>
          <cell r="CU11694"/>
        </row>
        <row r="11695">
          <cell r="CS11695"/>
          <cell r="CT11695"/>
          <cell r="CU11695"/>
        </row>
        <row r="11696">
          <cell r="CS11696"/>
          <cell r="CT11696"/>
          <cell r="CU11696"/>
        </row>
        <row r="11697">
          <cell r="CS11697"/>
          <cell r="CT11697"/>
          <cell r="CU11697"/>
        </row>
        <row r="11698">
          <cell r="CS11698"/>
          <cell r="CT11698"/>
          <cell r="CU11698"/>
        </row>
        <row r="11699">
          <cell r="CS11699"/>
          <cell r="CT11699"/>
          <cell r="CU11699"/>
        </row>
        <row r="11700">
          <cell r="CS11700"/>
          <cell r="CT11700"/>
          <cell r="CU11700"/>
        </row>
        <row r="11701">
          <cell r="CS11701"/>
          <cell r="CT11701"/>
          <cell r="CU11701"/>
        </row>
        <row r="11702">
          <cell r="CS11702"/>
          <cell r="CT11702"/>
          <cell r="CU11702"/>
        </row>
        <row r="11703">
          <cell r="CS11703"/>
          <cell r="CT11703"/>
          <cell r="CU11703"/>
        </row>
        <row r="11704">
          <cell r="CS11704"/>
          <cell r="CT11704"/>
          <cell r="CU11704"/>
        </row>
        <row r="11705">
          <cell r="CS11705"/>
          <cell r="CT11705"/>
          <cell r="CU11705"/>
        </row>
        <row r="11706">
          <cell r="CS11706"/>
          <cell r="CT11706"/>
          <cell r="CU11706"/>
        </row>
        <row r="11707">
          <cell r="CS11707"/>
          <cell r="CT11707"/>
          <cell r="CU11707"/>
        </row>
        <row r="11708">
          <cell r="CS11708"/>
          <cell r="CT11708"/>
          <cell r="CU11708"/>
        </row>
        <row r="11709">
          <cell r="CS11709"/>
          <cell r="CT11709"/>
          <cell r="CU11709"/>
        </row>
        <row r="11710">
          <cell r="CS11710"/>
          <cell r="CT11710"/>
          <cell r="CU11710"/>
        </row>
        <row r="11711">
          <cell r="CS11711"/>
          <cell r="CT11711"/>
          <cell r="CU11711"/>
        </row>
        <row r="11712">
          <cell r="CS11712"/>
          <cell r="CT11712"/>
          <cell r="CU11712"/>
        </row>
        <row r="11713">
          <cell r="CS11713"/>
          <cell r="CT11713"/>
          <cell r="CU11713"/>
        </row>
        <row r="11714">
          <cell r="CS11714"/>
          <cell r="CT11714"/>
          <cell r="CU11714"/>
        </row>
        <row r="11715">
          <cell r="CS11715"/>
          <cell r="CT11715"/>
          <cell r="CU11715"/>
        </row>
        <row r="11716">
          <cell r="CS11716"/>
          <cell r="CT11716"/>
          <cell r="CU11716"/>
        </row>
        <row r="11717">
          <cell r="CS11717"/>
          <cell r="CT11717"/>
          <cell r="CU11717"/>
        </row>
        <row r="11718">
          <cell r="CS11718"/>
          <cell r="CT11718"/>
          <cell r="CU11718"/>
        </row>
        <row r="11719">
          <cell r="CS11719"/>
          <cell r="CT11719"/>
          <cell r="CU11719"/>
        </row>
        <row r="11720">
          <cell r="CS11720"/>
          <cell r="CT11720"/>
          <cell r="CU11720"/>
        </row>
        <row r="11721">
          <cell r="CS11721"/>
          <cell r="CT11721"/>
          <cell r="CU11721"/>
        </row>
        <row r="11722">
          <cell r="CS11722"/>
          <cell r="CT11722"/>
          <cell r="CU11722"/>
        </row>
        <row r="11723">
          <cell r="CS11723"/>
          <cell r="CT11723"/>
          <cell r="CU11723"/>
        </row>
        <row r="11724">
          <cell r="CS11724"/>
          <cell r="CT11724"/>
          <cell r="CU11724"/>
        </row>
        <row r="11725">
          <cell r="CS11725"/>
          <cell r="CT11725"/>
          <cell r="CU11725"/>
        </row>
        <row r="11726">
          <cell r="CS11726"/>
          <cell r="CT11726"/>
          <cell r="CU11726"/>
        </row>
        <row r="11727">
          <cell r="CS11727"/>
          <cell r="CT11727"/>
          <cell r="CU11727"/>
        </row>
        <row r="11728">
          <cell r="CS11728"/>
          <cell r="CT11728"/>
          <cell r="CU11728"/>
        </row>
        <row r="11729">
          <cell r="CS11729"/>
          <cell r="CT11729"/>
          <cell r="CU11729"/>
        </row>
        <row r="11730">
          <cell r="CS11730"/>
          <cell r="CT11730"/>
          <cell r="CU11730"/>
        </row>
        <row r="11731">
          <cell r="CS11731"/>
          <cell r="CT11731"/>
          <cell r="CU11731"/>
        </row>
        <row r="11732">
          <cell r="CS11732"/>
          <cell r="CT11732"/>
          <cell r="CU11732"/>
        </row>
        <row r="11733">
          <cell r="CS11733"/>
          <cell r="CT11733"/>
          <cell r="CU11733"/>
        </row>
        <row r="11734">
          <cell r="CS11734"/>
          <cell r="CT11734"/>
          <cell r="CU11734"/>
        </row>
        <row r="11735">
          <cell r="CS11735"/>
          <cell r="CT11735"/>
          <cell r="CU11735"/>
        </row>
        <row r="11736">
          <cell r="CS11736"/>
          <cell r="CT11736"/>
          <cell r="CU11736"/>
        </row>
        <row r="11737">
          <cell r="CS11737"/>
          <cell r="CT11737"/>
          <cell r="CU11737"/>
        </row>
        <row r="11738">
          <cell r="CS11738"/>
          <cell r="CT11738"/>
          <cell r="CU11738"/>
        </row>
        <row r="11739">
          <cell r="CS11739"/>
          <cell r="CT11739"/>
          <cell r="CU11739"/>
        </row>
        <row r="11740">
          <cell r="CS11740"/>
          <cell r="CT11740"/>
          <cell r="CU11740"/>
        </row>
        <row r="11741">
          <cell r="CS11741"/>
          <cell r="CT11741"/>
          <cell r="CU11741"/>
        </row>
        <row r="11742">
          <cell r="CS11742"/>
          <cell r="CT11742"/>
          <cell r="CU11742"/>
        </row>
        <row r="11743">
          <cell r="CS11743"/>
          <cell r="CT11743"/>
          <cell r="CU11743"/>
        </row>
        <row r="11744">
          <cell r="CS11744"/>
          <cell r="CT11744"/>
          <cell r="CU11744"/>
        </row>
        <row r="11745">
          <cell r="CS11745"/>
          <cell r="CT11745"/>
          <cell r="CU11745"/>
        </row>
        <row r="11746">
          <cell r="CS11746"/>
          <cell r="CT11746"/>
          <cell r="CU11746"/>
        </row>
        <row r="11747">
          <cell r="CS11747"/>
          <cell r="CT11747"/>
          <cell r="CU11747"/>
        </row>
        <row r="11748">
          <cell r="CS11748"/>
          <cell r="CT11748"/>
          <cell r="CU11748"/>
        </row>
        <row r="11749">
          <cell r="CS11749"/>
          <cell r="CT11749"/>
          <cell r="CU11749"/>
        </row>
        <row r="11750">
          <cell r="CS11750"/>
          <cell r="CT11750"/>
          <cell r="CU11750"/>
        </row>
        <row r="11751">
          <cell r="CS11751"/>
          <cell r="CT11751"/>
          <cell r="CU11751"/>
        </row>
        <row r="11752">
          <cell r="CS11752"/>
          <cell r="CT11752"/>
          <cell r="CU11752"/>
        </row>
        <row r="11753">
          <cell r="CS11753"/>
          <cell r="CT11753"/>
          <cell r="CU11753"/>
        </row>
        <row r="11754">
          <cell r="CS11754"/>
          <cell r="CT11754"/>
          <cell r="CU11754"/>
        </row>
        <row r="11755">
          <cell r="CS11755"/>
          <cell r="CT11755"/>
          <cell r="CU11755"/>
        </row>
        <row r="11756">
          <cell r="CS11756"/>
          <cell r="CT11756"/>
          <cell r="CU11756"/>
        </row>
        <row r="11757">
          <cell r="CS11757"/>
          <cell r="CT11757"/>
          <cell r="CU11757"/>
        </row>
        <row r="11758">
          <cell r="CS11758"/>
          <cell r="CT11758"/>
          <cell r="CU11758"/>
        </row>
        <row r="11759">
          <cell r="CS11759"/>
          <cell r="CT11759"/>
          <cell r="CU11759"/>
        </row>
        <row r="11760">
          <cell r="CS11760"/>
          <cell r="CT11760"/>
          <cell r="CU11760"/>
        </row>
        <row r="11761">
          <cell r="CS11761"/>
          <cell r="CT11761"/>
          <cell r="CU11761"/>
        </row>
        <row r="11762">
          <cell r="CS11762"/>
          <cell r="CT11762"/>
          <cell r="CU11762"/>
        </row>
        <row r="11763">
          <cell r="CS11763"/>
          <cell r="CT11763"/>
          <cell r="CU11763"/>
        </row>
        <row r="11764">
          <cell r="CS11764"/>
          <cell r="CT11764"/>
          <cell r="CU11764"/>
        </row>
        <row r="11765">
          <cell r="CS11765"/>
          <cell r="CT11765"/>
          <cell r="CU11765"/>
        </row>
        <row r="11766">
          <cell r="CS11766"/>
          <cell r="CT11766"/>
          <cell r="CU11766"/>
        </row>
        <row r="11767">
          <cell r="CS11767"/>
          <cell r="CT11767"/>
          <cell r="CU11767"/>
        </row>
        <row r="11768">
          <cell r="CS11768"/>
          <cell r="CT11768"/>
          <cell r="CU11768"/>
        </row>
        <row r="11769">
          <cell r="CS11769"/>
          <cell r="CT11769"/>
          <cell r="CU11769"/>
        </row>
        <row r="11770">
          <cell r="CS11770"/>
          <cell r="CT11770"/>
          <cell r="CU11770"/>
        </row>
        <row r="11771">
          <cell r="CS11771"/>
          <cell r="CT11771"/>
          <cell r="CU11771"/>
        </row>
        <row r="11772">
          <cell r="CS11772"/>
          <cell r="CT11772"/>
          <cell r="CU11772"/>
        </row>
        <row r="11773">
          <cell r="CS11773"/>
          <cell r="CT11773"/>
          <cell r="CU11773"/>
        </row>
        <row r="11774">
          <cell r="CS11774"/>
          <cell r="CT11774"/>
          <cell r="CU11774"/>
        </row>
        <row r="11775">
          <cell r="CS11775"/>
          <cell r="CT11775"/>
          <cell r="CU11775"/>
        </row>
        <row r="11776">
          <cell r="CS11776"/>
          <cell r="CT11776"/>
          <cell r="CU11776"/>
        </row>
        <row r="11777">
          <cell r="CS11777"/>
          <cell r="CT11777"/>
          <cell r="CU11777"/>
        </row>
        <row r="11778">
          <cell r="CS11778"/>
          <cell r="CT11778"/>
          <cell r="CU11778"/>
        </row>
        <row r="11779">
          <cell r="CS11779"/>
          <cell r="CT11779"/>
          <cell r="CU11779"/>
        </row>
        <row r="11780">
          <cell r="CS11780"/>
          <cell r="CT11780"/>
          <cell r="CU11780"/>
        </row>
        <row r="11781">
          <cell r="CS11781"/>
          <cell r="CT11781"/>
          <cell r="CU11781"/>
        </row>
        <row r="11782">
          <cell r="CS11782"/>
          <cell r="CT11782"/>
          <cell r="CU11782"/>
        </row>
        <row r="11783">
          <cell r="CS11783"/>
          <cell r="CT11783"/>
          <cell r="CU11783"/>
        </row>
        <row r="11784">
          <cell r="CS11784"/>
          <cell r="CT11784"/>
          <cell r="CU11784"/>
        </row>
        <row r="11785">
          <cell r="CS11785"/>
          <cell r="CT11785"/>
          <cell r="CU11785"/>
        </row>
        <row r="11786">
          <cell r="CS11786"/>
          <cell r="CT11786"/>
          <cell r="CU11786"/>
        </row>
        <row r="11787">
          <cell r="CS11787"/>
          <cell r="CT11787"/>
          <cell r="CU11787"/>
        </row>
        <row r="11788">
          <cell r="CS11788"/>
          <cell r="CT11788"/>
          <cell r="CU11788"/>
        </row>
        <row r="11789">
          <cell r="CS11789"/>
          <cell r="CT11789"/>
          <cell r="CU11789"/>
        </row>
        <row r="11790">
          <cell r="CS11790"/>
          <cell r="CT11790"/>
          <cell r="CU11790"/>
        </row>
        <row r="11791">
          <cell r="CS11791"/>
          <cell r="CT11791"/>
          <cell r="CU11791"/>
        </row>
        <row r="11792">
          <cell r="CS11792"/>
          <cell r="CT11792"/>
          <cell r="CU11792"/>
        </row>
        <row r="11793">
          <cell r="CS11793"/>
          <cell r="CT11793"/>
          <cell r="CU11793"/>
        </row>
        <row r="11794">
          <cell r="CS11794"/>
          <cell r="CT11794"/>
          <cell r="CU11794"/>
        </row>
        <row r="11795">
          <cell r="CS11795"/>
          <cell r="CT11795"/>
          <cell r="CU11795"/>
        </row>
        <row r="11796">
          <cell r="CS11796"/>
          <cell r="CT11796"/>
          <cell r="CU11796"/>
        </row>
        <row r="11797">
          <cell r="CS11797"/>
          <cell r="CT11797"/>
          <cell r="CU11797"/>
        </row>
        <row r="11798">
          <cell r="CS11798"/>
          <cell r="CT11798"/>
          <cell r="CU11798"/>
        </row>
        <row r="11799">
          <cell r="CS11799"/>
          <cell r="CT11799"/>
          <cell r="CU11799"/>
        </row>
        <row r="11800">
          <cell r="CS11800"/>
          <cell r="CT11800"/>
          <cell r="CU11800"/>
        </row>
        <row r="11801">
          <cell r="CS11801"/>
          <cell r="CT11801"/>
          <cell r="CU11801"/>
        </row>
        <row r="11802">
          <cell r="CS11802"/>
          <cell r="CT11802"/>
          <cell r="CU11802"/>
        </row>
        <row r="11803">
          <cell r="CS11803"/>
          <cell r="CT11803"/>
          <cell r="CU11803"/>
        </row>
        <row r="11804">
          <cell r="CS11804"/>
          <cell r="CT11804"/>
          <cell r="CU11804"/>
        </row>
        <row r="11805">
          <cell r="CS11805"/>
          <cell r="CT11805"/>
          <cell r="CU11805"/>
        </row>
        <row r="11806">
          <cell r="CS11806"/>
          <cell r="CT11806"/>
          <cell r="CU11806"/>
        </row>
        <row r="11807">
          <cell r="CS11807"/>
          <cell r="CT11807"/>
          <cell r="CU11807"/>
        </row>
        <row r="11808">
          <cell r="CS11808"/>
          <cell r="CT11808"/>
          <cell r="CU11808"/>
        </row>
        <row r="11809">
          <cell r="CS11809"/>
          <cell r="CT11809"/>
          <cell r="CU11809"/>
        </row>
        <row r="11810">
          <cell r="CS11810"/>
          <cell r="CT11810"/>
          <cell r="CU11810"/>
        </row>
        <row r="11811">
          <cell r="CS11811"/>
          <cell r="CT11811"/>
          <cell r="CU11811"/>
        </row>
        <row r="11812">
          <cell r="CS11812"/>
          <cell r="CT11812"/>
          <cell r="CU11812"/>
        </row>
        <row r="11813">
          <cell r="CS11813"/>
          <cell r="CT11813"/>
          <cell r="CU11813"/>
        </row>
        <row r="11814">
          <cell r="CS11814"/>
          <cell r="CT11814"/>
          <cell r="CU11814"/>
        </row>
        <row r="11815">
          <cell r="CS11815"/>
          <cell r="CT11815"/>
          <cell r="CU11815"/>
        </row>
        <row r="11816">
          <cell r="CS11816"/>
          <cell r="CT11816"/>
          <cell r="CU11816"/>
        </row>
        <row r="11817">
          <cell r="CS11817"/>
          <cell r="CT11817"/>
          <cell r="CU11817"/>
        </row>
        <row r="11818">
          <cell r="CS11818"/>
          <cell r="CT11818"/>
          <cell r="CU11818"/>
        </row>
        <row r="11819">
          <cell r="CS11819"/>
          <cell r="CT11819"/>
          <cell r="CU11819"/>
        </row>
        <row r="11820">
          <cell r="CS11820"/>
          <cell r="CT11820"/>
          <cell r="CU11820"/>
        </row>
        <row r="11821">
          <cell r="CS11821"/>
          <cell r="CT11821"/>
          <cell r="CU11821"/>
        </row>
        <row r="11822">
          <cell r="CS11822"/>
          <cell r="CT11822"/>
          <cell r="CU11822"/>
        </row>
        <row r="11823">
          <cell r="CS11823"/>
          <cell r="CT11823"/>
          <cell r="CU11823"/>
        </row>
        <row r="11824">
          <cell r="CS11824"/>
          <cell r="CT11824"/>
          <cell r="CU11824"/>
        </row>
        <row r="11825">
          <cell r="CS11825"/>
          <cell r="CT11825"/>
          <cell r="CU11825"/>
        </row>
        <row r="11826">
          <cell r="CS11826"/>
          <cell r="CT11826"/>
          <cell r="CU11826"/>
        </row>
        <row r="11827">
          <cell r="CS11827"/>
          <cell r="CT11827"/>
          <cell r="CU11827"/>
        </row>
        <row r="11828">
          <cell r="CS11828"/>
          <cell r="CT11828"/>
          <cell r="CU11828"/>
        </row>
        <row r="11829">
          <cell r="CS11829"/>
          <cell r="CT11829"/>
          <cell r="CU11829"/>
        </row>
        <row r="11830">
          <cell r="CS11830"/>
          <cell r="CT11830"/>
          <cell r="CU11830"/>
        </row>
        <row r="11831">
          <cell r="CS11831"/>
          <cell r="CT11831"/>
          <cell r="CU11831"/>
        </row>
        <row r="11832">
          <cell r="CS11832"/>
          <cell r="CT11832"/>
          <cell r="CU11832"/>
        </row>
        <row r="11833">
          <cell r="CS11833"/>
          <cell r="CT11833"/>
          <cell r="CU11833"/>
        </row>
        <row r="11834">
          <cell r="CS11834"/>
          <cell r="CT11834"/>
          <cell r="CU11834"/>
        </row>
        <row r="11835">
          <cell r="CS11835"/>
          <cell r="CT11835"/>
          <cell r="CU11835"/>
        </row>
        <row r="11836">
          <cell r="CS11836"/>
          <cell r="CT11836"/>
          <cell r="CU11836"/>
        </row>
        <row r="11837">
          <cell r="CS11837"/>
          <cell r="CT11837"/>
          <cell r="CU11837"/>
        </row>
        <row r="11838">
          <cell r="CS11838"/>
          <cell r="CT11838"/>
          <cell r="CU11838"/>
        </row>
        <row r="11839">
          <cell r="CS11839"/>
          <cell r="CT11839"/>
          <cell r="CU11839"/>
        </row>
        <row r="11840">
          <cell r="CS11840"/>
          <cell r="CT11840"/>
          <cell r="CU11840"/>
        </row>
        <row r="11841">
          <cell r="CS11841"/>
          <cell r="CT11841"/>
          <cell r="CU11841"/>
        </row>
        <row r="11842">
          <cell r="CS11842"/>
          <cell r="CT11842"/>
          <cell r="CU11842"/>
        </row>
        <row r="11843">
          <cell r="CS11843"/>
          <cell r="CT11843"/>
          <cell r="CU11843"/>
        </row>
        <row r="11844">
          <cell r="CS11844"/>
          <cell r="CT11844"/>
          <cell r="CU11844"/>
        </row>
        <row r="11845">
          <cell r="CS11845"/>
          <cell r="CT11845"/>
          <cell r="CU11845"/>
        </row>
        <row r="11846">
          <cell r="CS11846"/>
          <cell r="CT11846"/>
          <cell r="CU11846"/>
        </row>
        <row r="11847">
          <cell r="CS11847"/>
          <cell r="CT11847"/>
          <cell r="CU11847"/>
        </row>
        <row r="11848">
          <cell r="CS11848"/>
          <cell r="CT11848"/>
          <cell r="CU11848"/>
        </row>
        <row r="11849">
          <cell r="CS11849"/>
          <cell r="CT11849"/>
          <cell r="CU11849"/>
        </row>
        <row r="11850">
          <cell r="CS11850"/>
          <cell r="CT11850"/>
          <cell r="CU11850"/>
        </row>
        <row r="11851">
          <cell r="CS11851"/>
          <cell r="CT11851"/>
          <cell r="CU11851"/>
        </row>
        <row r="11852">
          <cell r="CS11852"/>
          <cell r="CT11852"/>
          <cell r="CU11852"/>
        </row>
        <row r="11853">
          <cell r="CS11853"/>
          <cell r="CT11853"/>
          <cell r="CU11853"/>
        </row>
        <row r="11854">
          <cell r="CS11854"/>
          <cell r="CT11854"/>
          <cell r="CU11854"/>
        </row>
        <row r="11855">
          <cell r="CS11855"/>
          <cell r="CT11855"/>
          <cell r="CU11855"/>
        </row>
        <row r="11856">
          <cell r="CS11856"/>
          <cell r="CT11856"/>
          <cell r="CU11856"/>
        </row>
        <row r="11857">
          <cell r="CS11857"/>
          <cell r="CT11857"/>
          <cell r="CU11857"/>
        </row>
        <row r="11858">
          <cell r="CS11858"/>
          <cell r="CT11858"/>
          <cell r="CU11858"/>
        </row>
        <row r="11859">
          <cell r="CS11859"/>
          <cell r="CT11859"/>
          <cell r="CU11859"/>
        </row>
        <row r="11860">
          <cell r="CS11860"/>
          <cell r="CT11860"/>
          <cell r="CU11860"/>
        </row>
        <row r="11861">
          <cell r="CS11861"/>
          <cell r="CT11861"/>
          <cell r="CU11861"/>
        </row>
        <row r="11862">
          <cell r="CS11862"/>
          <cell r="CT11862"/>
          <cell r="CU11862"/>
        </row>
        <row r="11863">
          <cell r="CS11863"/>
          <cell r="CT11863"/>
          <cell r="CU11863"/>
        </row>
        <row r="11864">
          <cell r="CS11864"/>
          <cell r="CT11864"/>
          <cell r="CU11864"/>
        </row>
        <row r="11865">
          <cell r="CS11865"/>
          <cell r="CT11865"/>
          <cell r="CU11865"/>
        </row>
        <row r="11866">
          <cell r="CS11866"/>
          <cell r="CT11866"/>
          <cell r="CU11866"/>
        </row>
        <row r="11867">
          <cell r="CS11867"/>
          <cell r="CT11867"/>
          <cell r="CU11867"/>
        </row>
        <row r="11868">
          <cell r="CS11868"/>
          <cell r="CT11868"/>
          <cell r="CU11868"/>
        </row>
        <row r="11869">
          <cell r="CS11869"/>
          <cell r="CT11869"/>
          <cell r="CU11869"/>
        </row>
        <row r="11870">
          <cell r="CS11870"/>
          <cell r="CT11870"/>
          <cell r="CU11870"/>
        </row>
        <row r="11871">
          <cell r="CS11871"/>
          <cell r="CT11871"/>
          <cell r="CU11871"/>
        </row>
        <row r="11872">
          <cell r="CS11872"/>
          <cell r="CT11872"/>
          <cell r="CU11872"/>
        </row>
        <row r="11873">
          <cell r="CS11873"/>
          <cell r="CT11873"/>
          <cell r="CU11873"/>
        </row>
        <row r="11874">
          <cell r="CS11874"/>
          <cell r="CT11874"/>
          <cell r="CU11874"/>
        </row>
        <row r="11875">
          <cell r="CS11875"/>
          <cell r="CT11875"/>
          <cell r="CU11875"/>
        </row>
        <row r="11876">
          <cell r="CS11876"/>
          <cell r="CT11876"/>
          <cell r="CU11876"/>
        </row>
        <row r="11877">
          <cell r="CS11877"/>
          <cell r="CT11877"/>
          <cell r="CU11877"/>
        </row>
        <row r="11878">
          <cell r="CS11878"/>
          <cell r="CT11878"/>
          <cell r="CU11878"/>
        </row>
        <row r="11879">
          <cell r="CS11879"/>
          <cell r="CT11879"/>
          <cell r="CU11879"/>
        </row>
        <row r="11880">
          <cell r="CS11880"/>
          <cell r="CT11880"/>
          <cell r="CU11880"/>
        </row>
        <row r="11881">
          <cell r="CS11881"/>
          <cell r="CT11881"/>
          <cell r="CU11881"/>
        </row>
        <row r="11882">
          <cell r="CS11882"/>
          <cell r="CT11882"/>
          <cell r="CU11882"/>
        </row>
        <row r="11883">
          <cell r="CS11883"/>
          <cell r="CT11883"/>
          <cell r="CU11883"/>
        </row>
        <row r="11884">
          <cell r="CS11884"/>
          <cell r="CT11884"/>
          <cell r="CU11884"/>
        </row>
        <row r="11885">
          <cell r="CS11885"/>
          <cell r="CT11885"/>
          <cell r="CU11885"/>
        </row>
        <row r="11886">
          <cell r="CS11886"/>
          <cell r="CT11886"/>
          <cell r="CU11886"/>
        </row>
        <row r="11887">
          <cell r="CS11887"/>
          <cell r="CT11887"/>
          <cell r="CU11887"/>
        </row>
        <row r="11888">
          <cell r="CS11888"/>
          <cell r="CT11888"/>
          <cell r="CU11888"/>
        </row>
        <row r="11889">
          <cell r="CS11889"/>
          <cell r="CT11889"/>
          <cell r="CU11889"/>
        </row>
        <row r="11890">
          <cell r="CS11890"/>
          <cell r="CT11890"/>
          <cell r="CU11890"/>
        </row>
        <row r="11891">
          <cell r="CS11891"/>
          <cell r="CT11891"/>
          <cell r="CU11891"/>
        </row>
        <row r="11892">
          <cell r="CS11892"/>
          <cell r="CT11892"/>
          <cell r="CU11892"/>
        </row>
        <row r="11893">
          <cell r="CS11893"/>
          <cell r="CT11893"/>
          <cell r="CU11893"/>
        </row>
        <row r="11894">
          <cell r="CS11894"/>
          <cell r="CT11894"/>
          <cell r="CU11894"/>
        </row>
        <row r="11895">
          <cell r="CS11895"/>
          <cell r="CT11895"/>
          <cell r="CU11895"/>
        </row>
        <row r="11896">
          <cell r="CS11896"/>
          <cell r="CT11896"/>
          <cell r="CU11896"/>
        </row>
        <row r="11897">
          <cell r="CS11897"/>
          <cell r="CT11897"/>
          <cell r="CU11897"/>
        </row>
        <row r="11898">
          <cell r="CS11898"/>
          <cell r="CT11898"/>
          <cell r="CU11898"/>
        </row>
        <row r="11899">
          <cell r="CS11899"/>
          <cell r="CT11899"/>
          <cell r="CU11899"/>
        </row>
        <row r="11900">
          <cell r="CS11900"/>
          <cell r="CT11900"/>
          <cell r="CU11900"/>
        </row>
        <row r="11901">
          <cell r="CS11901"/>
          <cell r="CT11901"/>
          <cell r="CU11901"/>
        </row>
        <row r="11902">
          <cell r="CS11902"/>
          <cell r="CT11902"/>
          <cell r="CU11902"/>
        </row>
        <row r="11903">
          <cell r="CS11903"/>
          <cell r="CT11903"/>
          <cell r="CU11903"/>
        </row>
        <row r="11904">
          <cell r="CS11904"/>
          <cell r="CT11904"/>
          <cell r="CU11904"/>
        </row>
        <row r="11905">
          <cell r="CS11905"/>
          <cell r="CT11905"/>
          <cell r="CU11905"/>
        </row>
        <row r="11906">
          <cell r="CS11906"/>
          <cell r="CT11906"/>
          <cell r="CU11906"/>
        </row>
        <row r="11907">
          <cell r="CS11907"/>
          <cell r="CT11907"/>
          <cell r="CU11907"/>
        </row>
        <row r="11908">
          <cell r="CS11908"/>
          <cell r="CT11908"/>
          <cell r="CU11908"/>
        </row>
        <row r="11909">
          <cell r="CS11909"/>
          <cell r="CT11909"/>
          <cell r="CU11909"/>
        </row>
        <row r="11910">
          <cell r="CS11910"/>
          <cell r="CT11910"/>
          <cell r="CU11910"/>
        </row>
        <row r="11911">
          <cell r="CS11911"/>
          <cell r="CT11911"/>
          <cell r="CU11911"/>
        </row>
        <row r="11912">
          <cell r="CS11912"/>
          <cell r="CT11912"/>
          <cell r="CU11912"/>
        </row>
        <row r="11913">
          <cell r="CS11913"/>
          <cell r="CT11913"/>
          <cell r="CU11913"/>
        </row>
        <row r="11914">
          <cell r="CS11914"/>
          <cell r="CT11914"/>
          <cell r="CU11914"/>
        </row>
        <row r="11915">
          <cell r="CS11915"/>
          <cell r="CT11915"/>
          <cell r="CU11915"/>
        </row>
        <row r="11916">
          <cell r="CS11916"/>
          <cell r="CT11916"/>
          <cell r="CU11916"/>
        </row>
        <row r="11917">
          <cell r="CS11917"/>
          <cell r="CT11917"/>
          <cell r="CU11917"/>
        </row>
        <row r="11918">
          <cell r="CS11918"/>
          <cell r="CT11918"/>
          <cell r="CU11918"/>
        </row>
        <row r="11919">
          <cell r="CS11919"/>
          <cell r="CT11919"/>
          <cell r="CU11919"/>
        </row>
        <row r="11920">
          <cell r="CS11920"/>
          <cell r="CT11920"/>
          <cell r="CU11920"/>
        </row>
        <row r="11921">
          <cell r="CS11921"/>
          <cell r="CT11921"/>
          <cell r="CU11921"/>
        </row>
        <row r="11922">
          <cell r="CS11922"/>
          <cell r="CT11922"/>
          <cell r="CU11922"/>
        </row>
        <row r="11923">
          <cell r="CS11923"/>
          <cell r="CT11923"/>
          <cell r="CU11923"/>
        </row>
        <row r="11924">
          <cell r="CS11924"/>
          <cell r="CT11924"/>
          <cell r="CU11924"/>
        </row>
        <row r="11925">
          <cell r="CS11925"/>
          <cell r="CT11925"/>
          <cell r="CU11925"/>
        </row>
        <row r="11926">
          <cell r="CS11926"/>
          <cell r="CT11926"/>
          <cell r="CU11926"/>
        </row>
        <row r="11927">
          <cell r="CS11927"/>
          <cell r="CT11927"/>
          <cell r="CU11927"/>
        </row>
        <row r="11928">
          <cell r="CS11928"/>
          <cell r="CT11928"/>
          <cell r="CU11928"/>
        </row>
        <row r="11929">
          <cell r="CS11929"/>
          <cell r="CT11929"/>
          <cell r="CU11929"/>
        </row>
        <row r="11930">
          <cell r="CS11930"/>
          <cell r="CT11930"/>
          <cell r="CU11930"/>
        </row>
        <row r="11931">
          <cell r="CS11931"/>
          <cell r="CT11931"/>
          <cell r="CU11931"/>
        </row>
        <row r="11932">
          <cell r="CS11932"/>
          <cell r="CT11932"/>
          <cell r="CU11932"/>
        </row>
        <row r="11933">
          <cell r="CS11933"/>
          <cell r="CT11933"/>
          <cell r="CU11933"/>
        </row>
        <row r="11934">
          <cell r="CS11934"/>
          <cell r="CT11934"/>
          <cell r="CU11934"/>
        </row>
        <row r="11935">
          <cell r="CS11935"/>
          <cell r="CT11935"/>
          <cell r="CU11935"/>
        </row>
        <row r="11936">
          <cell r="CS11936"/>
          <cell r="CT11936"/>
          <cell r="CU11936"/>
        </row>
        <row r="11937">
          <cell r="CS11937"/>
          <cell r="CT11937"/>
          <cell r="CU11937"/>
        </row>
        <row r="11938">
          <cell r="CS11938"/>
          <cell r="CT11938"/>
          <cell r="CU11938"/>
        </row>
        <row r="11939">
          <cell r="CS11939"/>
          <cell r="CT11939"/>
          <cell r="CU11939"/>
        </row>
        <row r="11940">
          <cell r="CS11940"/>
          <cell r="CT11940"/>
          <cell r="CU11940"/>
        </row>
        <row r="11941">
          <cell r="CS11941"/>
          <cell r="CT11941"/>
          <cell r="CU11941"/>
        </row>
        <row r="11942">
          <cell r="CS11942"/>
          <cell r="CT11942"/>
          <cell r="CU11942"/>
        </row>
        <row r="11943">
          <cell r="CS11943"/>
          <cell r="CT11943"/>
          <cell r="CU11943"/>
        </row>
        <row r="11944">
          <cell r="CS11944"/>
          <cell r="CT11944"/>
          <cell r="CU11944"/>
        </row>
        <row r="11945">
          <cell r="CS11945"/>
          <cell r="CT11945"/>
          <cell r="CU11945"/>
        </row>
        <row r="11946">
          <cell r="CS11946"/>
          <cell r="CT11946"/>
          <cell r="CU11946"/>
        </row>
        <row r="11947">
          <cell r="CS11947"/>
          <cell r="CT11947"/>
          <cell r="CU11947"/>
        </row>
        <row r="11948">
          <cell r="CS11948"/>
          <cell r="CT11948"/>
          <cell r="CU11948"/>
        </row>
        <row r="11949">
          <cell r="CS11949"/>
          <cell r="CT11949"/>
          <cell r="CU11949"/>
        </row>
        <row r="11950">
          <cell r="CS11950"/>
          <cell r="CT11950"/>
          <cell r="CU11950"/>
        </row>
        <row r="11951">
          <cell r="CS11951"/>
          <cell r="CT11951"/>
          <cell r="CU11951"/>
        </row>
        <row r="11952">
          <cell r="CS11952"/>
          <cell r="CT11952"/>
          <cell r="CU11952"/>
        </row>
        <row r="11953">
          <cell r="CS11953"/>
          <cell r="CT11953"/>
          <cell r="CU11953"/>
        </row>
        <row r="11954">
          <cell r="CS11954"/>
          <cell r="CT11954"/>
          <cell r="CU11954"/>
        </row>
        <row r="11955">
          <cell r="CS11955"/>
          <cell r="CT11955"/>
          <cell r="CU11955"/>
        </row>
        <row r="11956">
          <cell r="CS11956"/>
          <cell r="CT11956"/>
          <cell r="CU11956"/>
        </row>
        <row r="11957">
          <cell r="CS11957"/>
          <cell r="CT11957"/>
          <cell r="CU11957"/>
        </row>
        <row r="11958">
          <cell r="CS11958"/>
          <cell r="CT11958"/>
          <cell r="CU11958"/>
        </row>
        <row r="11959">
          <cell r="CS11959"/>
          <cell r="CT11959"/>
          <cell r="CU11959"/>
        </row>
        <row r="11960">
          <cell r="CS11960"/>
          <cell r="CT11960"/>
          <cell r="CU11960"/>
        </row>
        <row r="11961">
          <cell r="CS11961"/>
          <cell r="CT11961"/>
          <cell r="CU11961"/>
        </row>
        <row r="11962">
          <cell r="CS11962"/>
          <cell r="CT11962"/>
          <cell r="CU11962"/>
        </row>
        <row r="11963">
          <cell r="CS11963"/>
          <cell r="CT11963"/>
          <cell r="CU11963"/>
        </row>
        <row r="11964">
          <cell r="CS11964"/>
          <cell r="CT11964"/>
          <cell r="CU11964"/>
        </row>
        <row r="11965">
          <cell r="CS11965"/>
          <cell r="CT11965"/>
          <cell r="CU11965"/>
        </row>
        <row r="11966">
          <cell r="CS11966"/>
          <cell r="CT11966"/>
          <cell r="CU11966"/>
        </row>
        <row r="11967">
          <cell r="CS11967"/>
          <cell r="CT11967"/>
          <cell r="CU11967"/>
        </row>
        <row r="11968">
          <cell r="CS11968"/>
          <cell r="CT11968"/>
          <cell r="CU11968"/>
        </row>
        <row r="11969">
          <cell r="CS11969"/>
          <cell r="CT11969"/>
          <cell r="CU11969"/>
        </row>
        <row r="11970">
          <cell r="CS11970"/>
          <cell r="CT11970"/>
          <cell r="CU11970"/>
        </row>
        <row r="11971">
          <cell r="CS11971"/>
          <cell r="CT11971"/>
          <cell r="CU11971"/>
        </row>
        <row r="11972">
          <cell r="CS11972"/>
          <cell r="CT11972"/>
          <cell r="CU11972"/>
        </row>
        <row r="11973">
          <cell r="CS11973"/>
          <cell r="CT11973"/>
          <cell r="CU11973"/>
        </row>
        <row r="11974">
          <cell r="CS11974"/>
          <cell r="CT11974"/>
          <cell r="CU11974"/>
        </row>
        <row r="11975">
          <cell r="CS11975"/>
          <cell r="CT11975"/>
          <cell r="CU11975"/>
        </row>
        <row r="11976">
          <cell r="CS11976"/>
          <cell r="CT11976"/>
          <cell r="CU11976"/>
        </row>
        <row r="11977">
          <cell r="CS11977"/>
          <cell r="CT11977"/>
          <cell r="CU11977"/>
        </row>
        <row r="11978">
          <cell r="CS11978"/>
          <cell r="CT11978"/>
          <cell r="CU11978"/>
        </row>
        <row r="11979">
          <cell r="CS11979"/>
          <cell r="CT11979"/>
          <cell r="CU11979"/>
        </row>
        <row r="11980">
          <cell r="CS11980"/>
          <cell r="CT11980"/>
          <cell r="CU11980"/>
        </row>
        <row r="11981">
          <cell r="CS11981"/>
          <cell r="CT11981"/>
          <cell r="CU11981"/>
        </row>
        <row r="11982">
          <cell r="CS11982"/>
          <cell r="CT11982"/>
          <cell r="CU11982"/>
        </row>
        <row r="11983">
          <cell r="CS11983"/>
          <cell r="CT11983"/>
          <cell r="CU11983"/>
        </row>
        <row r="11984">
          <cell r="CS11984"/>
          <cell r="CT11984"/>
          <cell r="CU11984"/>
        </row>
        <row r="11985">
          <cell r="CS11985"/>
          <cell r="CT11985"/>
          <cell r="CU11985"/>
        </row>
        <row r="11986">
          <cell r="CS11986"/>
          <cell r="CT11986"/>
          <cell r="CU11986"/>
        </row>
        <row r="11987">
          <cell r="CS11987"/>
          <cell r="CT11987"/>
          <cell r="CU11987"/>
        </row>
        <row r="11988">
          <cell r="CS11988"/>
          <cell r="CT11988"/>
          <cell r="CU11988"/>
        </row>
        <row r="11989">
          <cell r="CS11989"/>
          <cell r="CT11989"/>
          <cell r="CU11989"/>
        </row>
        <row r="11990">
          <cell r="CS11990"/>
          <cell r="CT11990"/>
          <cell r="CU11990"/>
        </row>
        <row r="11991">
          <cell r="CS11991"/>
          <cell r="CT11991"/>
          <cell r="CU11991"/>
        </row>
        <row r="11992">
          <cell r="CS11992"/>
          <cell r="CT11992"/>
          <cell r="CU11992"/>
        </row>
        <row r="11993">
          <cell r="CS11993"/>
          <cell r="CT11993"/>
          <cell r="CU11993"/>
        </row>
        <row r="11994">
          <cell r="CS11994"/>
          <cell r="CT11994"/>
          <cell r="CU11994"/>
        </row>
        <row r="11995">
          <cell r="CS11995"/>
          <cell r="CT11995"/>
          <cell r="CU11995"/>
        </row>
        <row r="11996">
          <cell r="CS11996"/>
          <cell r="CT11996"/>
          <cell r="CU11996"/>
        </row>
        <row r="11997">
          <cell r="CS11997"/>
          <cell r="CT11997"/>
          <cell r="CU11997"/>
        </row>
        <row r="11998">
          <cell r="CS11998"/>
          <cell r="CT11998"/>
          <cell r="CU11998"/>
        </row>
        <row r="11999">
          <cell r="CS11999"/>
          <cell r="CT11999"/>
          <cell r="CU11999"/>
        </row>
        <row r="12000">
          <cell r="CS12000"/>
          <cell r="CT12000"/>
          <cell r="CU12000"/>
        </row>
        <row r="12001">
          <cell r="CS12001"/>
          <cell r="CT12001"/>
          <cell r="CU12001"/>
        </row>
        <row r="12002">
          <cell r="CS12002"/>
          <cell r="CT12002"/>
          <cell r="CU12002"/>
        </row>
        <row r="12003">
          <cell r="CS12003"/>
          <cell r="CT12003"/>
          <cell r="CU12003"/>
        </row>
        <row r="12004">
          <cell r="CS12004"/>
          <cell r="CT12004"/>
          <cell r="CU12004"/>
        </row>
        <row r="12005">
          <cell r="CS12005"/>
          <cell r="CT12005"/>
          <cell r="CU12005"/>
        </row>
        <row r="12006">
          <cell r="CS12006"/>
          <cell r="CT12006"/>
          <cell r="CU12006"/>
        </row>
        <row r="12007">
          <cell r="CS12007"/>
          <cell r="CT12007"/>
          <cell r="CU12007"/>
        </row>
        <row r="12008">
          <cell r="CS12008"/>
          <cell r="CT12008"/>
          <cell r="CU12008"/>
        </row>
        <row r="12009">
          <cell r="CS12009"/>
          <cell r="CT12009"/>
          <cell r="CU12009"/>
        </row>
        <row r="12010">
          <cell r="CS12010"/>
          <cell r="CT12010"/>
          <cell r="CU12010"/>
        </row>
        <row r="12011">
          <cell r="CS12011"/>
          <cell r="CT12011"/>
          <cell r="CU12011"/>
        </row>
        <row r="12012">
          <cell r="CS12012"/>
          <cell r="CT12012"/>
          <cell r="CU12012"/>
        </row>
        <row r="12013">
          <cell r="CS12013"/>
          <cell r="CT12013"/>
          <cell r="CU12013"/>
        </row>
        <row r="12014">
          <cell r="CS12014"/>
          <cell r="CT12014"/>
          <cell r="CU12014"/>
        </row>
        <row r="12015">
          <cell r="CS12015"/>
          <cell r="CT12015"/>
          <cell r="CU12015"/>
        </row>
        <row r="12016">
          <cell r="CS12016"/>
          <cell r="CT12016"/>
          <cell r="CU12016"/>
        </row>
        <row r="12017">
          <cell r="CS12017"/>
          <cell r="CT12017"/>
          <cell r="CU12017"/>
        </row>
        <row r="12018">
          <cell r="CS12018"/>
          <cell r="CT12018"/>
          <cell r="CU12018"/>
        </row>
        <row r="12019">
          <cell r="CS12019"/>
          <cell r="CT12019"/>
          <cell r="CU12019"/>
        </row>
        <row r="12020">
          <cell r="CS12020"/>
          <cell r="CT12020"/>
          <cell r="CU12020"/>
        </row>
        <row r="12021">
          <cell r="CS12021"/>
          <cell r="CT12021"/>
          <cell r="CU12021"/>
        </row>
        <row r="12022">
          <cell r="CS12022"/>
          <cell r="CT12022"/>
          <cell r="CU12022"/>
        </row>
        <row r="12023">
          <cell r="CS12023"/>
          <cell r="CT12023"/>
          <cell r="CU12023"/>
        </row>
        <row r="12024">
          <cell r="CS12024"/>
          <cell r="CT12024"/>
          <cell r="CU12024"/>
        </row>
        <row r="12025">
          <cell r="CS12025"/>
          <cell r="CT12025"/>
          <cell r="CU12025"/>
        </row>
        <row r="12026">
          <cell r="CS12026"/>
          <cell r="CT12026"/>
          <cell r="CU12026"/>
        </row>
        <row r="12027">
          <cell r="CS12027"/>
          <cell r="CT12027"/>
          <cell r="CU12027"/>
        </row>
        <row r="12028">
          <cell r="CS12028"/>
          <cell r="CT12028"/>
          <cell r="CU12028"/>
        </row>
        <row r="12029">
          <cell r="CS12029"/>
          <cell r="CT12029"/>
          <cell r="CU12029"/>
        </row>
        <row r="12030">
          <cell r="CS12030"/>
          <cell r="CT12030"/>
          <cell r="CU12030"/>
        </row>
        <row r="12031">
          <cell r="CS12031"/>
          <cell r="CT12031"/>
          <cell r="CU12031"/>
        </row>
        <row r="12032">
          <cell r="CS12032"/>
          <cell r="CT12032"/>
          <cell r="CU12032"/>
        </row>
        <row r="12033">
          <cell r="CS12033"/>
          <cell r="CT12033"/>
          <cell r="CU12033"/>
        </row>
        <row r="12034">
          <cell r="CS12034"/>
          <cell r="CT12034"/>
          <cell r="CU12034"/>
        </row>
        <row r="12035">
          <cell r="CS12035"/>
          <cell r="CT12035"/>
          <cell r="CU12035"/>
        </row>
        <row r="12036">
          <cell r="CS12036"/>
          <cell r="CT12036"/>
          <cell r="CU12036"/>
        </row>
        <row r="12037">
          <cell r="CS12037"/>
          <cell r="CT12037"/>
          <cell r="CU12037"/>
        </row>
        <row r="12038">
          <cell r="CS12038"/>
          <cell r="CT12038"/>
          <cell r="CU12038"/>
        </row>
        <row r="12039">
          <cell r="CS12039"/>
          <cell r="CT12039"/>
          <cell r="CU12039"/>
        </row>
        <row r="12040">
          <cell r="CS12040"/>
          <cell r="CT12040"/>
          <cell r="CU12040"/>
        </row>
        <row r="12041">
          <cell r="CS12041"/>
          <cell r="CT12041"/>
          <cell r="CU12041"/>
        </row>
        <row r="12042">
          <cell r="CS12042"/>
          <cell r="CT12042"/>
          <cell r="CU12042"/>
        </row>
        <row r="12043">
          <cell r="CS12043"/>
          <cell r="CT12043"/>
          <cell r="CU12043"/>
        </row>
        <row r="12044">
          <cell r="CS12044"/>
          <cell r="CT12044"/>
          <cell r="CU12044"/>
        </row>
        <row r="12045">
          <cell r="CS12045"/>
          <cell r="CT12045"/>
          <cell r="CU12045"/>
        </row>
        <row r="12046">
          <cell r="CS12046"/>
          <cell r="CT12046"/>
          <cell r="CU12046"/>
        </row>
        <row r="12047">
          <cell r="CS12047"/>
          <cell r="CT12047"/>
          <cell r="CU12047"/>
        </row>
        <row r="12048">
          <cell r="CS12048"/>
          <cell r="CT12048"/>
          <cell r="CU12048"/>
        </row>
        <row r="12049">
          <cell r="CS12049"/>
          <cell r="CT12049"/>
          <cell r="CU12049"/>
        </row>
        <row r="12050">
          <cell r="CS12050"/>
          <cell r="CT12050"/>
          <cell r="CU12050"/>
        </row>
        <row r="12051">
          <cell r="CS12051"/>
          <cell r="CT12051"/>
          <cell r="CU12051"/>
        </row>
        <row r="12052">
          <cell r="CS12052"/>
          <cell r="CT12052"/>
          <cell r="CU12052"/>
        </row>
        <row r="12053">
          <cell r="CS12053"/>
          <cell r="CT12053"/>
          <cell r="CU12053"/>
        </row>
        <row r="12054">
          <cell r="CS12054"/>
          <cell r="CT12054"/>
          <cell r="CU12054"/>
        </row>
        <row r="12055">
          <cell r="CS12055"/>
          <cell r="CT12055"/>
          <cell r="CU12055"/>
        </row>
        <row r="12056">
          <cell r="CS12056"/>
          <cell r="CT12056"/>
          <cell r="CU12056"/>
        </row>
        <row r="12057">
          <cell r="CS12057"/>
          <cell r="CT12057"/>
          <cell r="CU12057"/>
        </row>
        <row r="12058">
          <cell r="CS12058"/>
          <cell r="CT12058"/>
          <cell r="CU12058"/>
        </row>
        <row r="12059">
          <cell r="CS12059"/>
          <cell r="CT12059"/>
          <cell r="CU12059"/>
        </row>
        <row r="12060">
          <cell r="CS12060"/>
          <cell r="CT12060"/>
          <cell r="CU12060"/>
        </row>
        <row r="12061">
          <cell r="CS12061"/>
          <cell r="CT12061"/>
          <cell r="CU12061"/>
        </row>
        <row r="12062">
          <cell r="CS12062"/>
          <cell r="CT12062"/>
          <cell r="CU12062"/>
        </row>
        <row r="12063">
          <cell r="CS12063"/>
          <cell r="CT12063"/>
          <cell r="CU12063"/>
        </row>
        <row r="12064">
          <cell r="CS12064"/>
          <cell r="CT12064"/>
          <cell r="CU12064"/>
        </row>
        <row r="12065">
          <cell r="CS12065"/>
          <cell r="CT12065"/>
          <cell r="CU12065"/>
        </row>
        <row r="12066">
          <cell r="CS12066"/>
          <cell r="CT12066"/>
          <cell r="CU12066"/>
        </row>
        <row r="12067">
          <cell r="CS12067"/>
          <cell r="CT12067"/>
          <cell r="CU12067"/>
        </row>
        <row r="12068">
          <cell r="CS12068"/>
          <cell r="CT12068"/>
          <cell r="CU12068"/>
        </row>
        <row r="12069">
          <cell r="CS12069"/>
          <cell r="CT12069"/>
          <cell r="CU12069"/>
        </row>
        <row r="12070">
          <cell r="CS12070"/>
          <cell r="CT12070"/>
          <cell r="CU12070"/>
        </row>
        <row r="12071">
          <cell r="CS12071"/>
          <cell r="CT12071"/>
          <cell r="CU12071"/>
        </row>
        <row r="12072">
          <cell r="CS12072"/>
          <cell r="CT12072"/>
          <cell r="CU12072"/>
        </row>
        <row r="12073">
          <cell r="CS12073"/>
          <cell r="CT12073"/>
          <cell r="CU12073"/>
        </row>
        <row r="12074">
          <cell r="CS12074"/>
          <cell r="CT12074"/>
          <cell r="CU12074"/>
        </row>
        <row r="12075">
          <cell r="CS12075"/>
          <cell r="CT12075"/>
          <cell r="CU12075"/>
        </row>
        <row r="12076">
          <cell r="CS12076"/>
          <cell r="CT12076"/>
          <cell r="CU12076"/>
        </row>
        <row r="12077">
          <cell r="CS12077"/>
          <cell r="CT12077"/>
          <cell r="CU12077"/>
        </row>
        <row r="12078">
          <cell r="CS12078"/>
          <cell r="CT12078"/>
          <cell r="CU12078"/>
        </row>
        <row r="12079">
          <cell r="CS12079"/>
          <cell r="CT12079"/>
          <cell r="CU12079"/>
        </row>
        <row r="12080">
          <cell r="CS12080"/>
          <cell r="CT12080"/>
          <cell r="CU12080"/>
        </row>
        <row r="12081">
          <cell r="CS12081"/>
          <cell r="CT12081"/>
          <cell r="CU12081"/>
        </row>
        <row r="12082">
          <cell r="CS12082"/>
          <cell r="CT12082"/>
          <cell r="CU12082"/>
        </row>
        <row r="12083">
          <cell r="CS12083"/>
          <cell r="CT12083"/>
          <cell r="CU12083"/>
        </row>
        <row r="12084">
          <cell r="CS12084"/>
          <cell r="CT12084"/>
          <cell r="CU12084"/>
        </row>
        <row r="12085">
          <cell r="CS12085"/>
          <cell r="CT12085"/>
          <cell r="CU12085"/>
        </row>
        <row r="12086">
          <cell r="CS12086"/>
          <cell r="CT12086"/>
          <cell r="CU12086"/>
        </row>
        <row r="12087">
          <cell r="CS12087"/>
          <cell r="CT12087"/>
          <cell r="CU12087"/>
        </row>
        <row r="12088">
          <cell r="CS12088"/>
          <cell r="CT12088"/>
          <cell r="CU12088"/>
        </row>
        <row r="12089">
          <cell r="CS12089"/>
          <cell r="CT12089"/>
          <cell r="CU12089"/>
        </row>
        <row r="12090">
          <cell r="CS12090"/>
          <cell r="CT12090"/>
          <cell r="CU12090"/>
        </row>
        <row r="12091">
          <cell r="CS12091"/>
          <cell r="CT12091"/>
          <cell r="CU12091"/>
        </row>
        <row r="12092">
          <cell r="CS12092"/>
          <cell r="CT12092"/>
          <cell r="CU12092"/>
        </row>
        <row r="12093">
          <cell r="CS12093"/>
          <cell r="CT12093"/>
          <cell r="CU12093"/>
        </row>
        <row r="12094">
          <cell r="CS12094"/>
          <cell r="CT12094"/>
          <cell r="CU12094"/>
        </row>
        <row r="12095">
          <cell r="CS12095"/>
          <cell r="CT12095"/>
          <cell r="CU12095"/>
        </row>
        <row r="12096">
          <cell r="CS12096"/>
          <cell r="CT12096"/>
          <cell r="CU12096"/>
        </row>
        <row r="12097">
          <cell r="CS12097"/>
          <cell r="CT12097"/>
          <cell r="CU12097"/>
        </row>
        <row r="12098">
          <cell r="CS12098"/>
          <cell r="CT12098"/>
          <cell r="CU12098"/>
        </row>
        <row r="12099">
          <cell r="CS12099"/>
          <cell r="CT12099"/>
          <cell r="CU12099"/>
        </row>
        <row r="12100">
          <cell r="CS12100"/>
          <cell r="CT12100"/>
          <cell r="CU12100"/>
        </row>
        <row r="12101">
          <cell r="CS12101"/>
          <cell r="CT12101"/>
          <cell r="CU12101"/>
        </row>
        <row r="12102">
          <cell r="CS12102"/>
          <cell r="CT12102"/>
          <cell r="CU12102"/>
        </row>
        <row r="12103">
          <cell r="CS12103"/>
          <cell r="CT12103"/>
          <cell r="CU12103"/>
        </row>
        <row r="12104">
          <cell r="CS12104"/>
          <cell r="CT12104"/>
          <cell r="CU12104"/>
        </row>
        <row r="12105">
          <cell r="CS12105"/>
          <cell r="CT12105"/>
          <cell r="CU12105"/>
        </row>
        <row r="12106">
          <cell r="CS12106"/>
          <cell r="CT12106"/>
          <cell r="CU12106"/>
        </row>
        <row r="12107">
          <cell r="CS12107"/>
          <cell r="CT12107"/>
          <cell r="CU12107"/>
        </row>
        <row r="12108">
          <cell r="CS12108"/>
          <cell r="CT12108"/>
          <cell r="CU12108"/>
        </row>
        <row r="12109">
          <cell r="CS12109"/>
          <cell r="CT12109"/>
          <cell r="CU12109"/>
        </row>
        <row r="12110">
          <cell r="CS12110"/>
          <cell r="CT12110"/>
          <cell r="CU12110"/>
        </row>
        <row r="12111">
          <cell r="CS12111"/>
          <cell r="CT12111"/>
          <cell r="CU12111"/>
        </row>
        <row r="12112">
          <cell r="CS12112"/>
          <cell r="CT12112"/>
          <cell r="CU12112"/>
        </row>
        <row r="12113">
          <cell r="CS12113"/>
          <cell r="CT12113"/>
          <cell r="CU12113"/>
        </row>
        <row r="12114">
          <cell r="CS12114"/>
          <cell r="CT12114"/>
          <cell r="CU12114"/>
        </row>
        <row r="12115">
          <cell r="CS12115"/>
          <cell r="CT12115"/>
          <cell r="CU12115"/>
        </row>
        <row r="12116">
          <cell r="CS12116"/>
          <cell r="CT12116"/>
          <cell r="CU12116"/>
        </row>
        <row r="12117">
          <cell r="CS12117"/>
          <cell r="CT12117"/>
          <cell r="CU12117"/>
        </row>
        <row r="12118">
          <cell r="CS12118"/>
          <cell r="CT12118"/>
          <cell r="CU12118"/>
        </row>
        <row r="12119">
          <cell r="CS12119"/>
          <cell r="CT12119"/>
          <cell r="CU12119"/>
        </row>
        <row r="12120">
          <cell r="CS12120"/>
          <cell r="CT12120"/>
          <cell r="CU12120"/>
        </row>
        <row r="12121">
          <cell r="CS12121"/>
          <cell r="CT12121"/>
          <cell r="CU12121"/>
        </row>
        <row r="12122">
          <cell r="CS12122"/>
          <cell r="CT12122"/>
          <cell r="CU12122"/>
        </row>
        <row r="12123">
          <cell r="CS12123"/>
          <cell r="CT12123"/>
          <cell r="CU12123"/>
        </row>
        <row r="12124">
          <cell r="CS12124"/>
          <cell r="CT12124"/>
          <cell r="CU12124"/>
        </row>
        <row r="12125">
          <cell r="CS12125"/>
          <cell r="CT12125"/>
          <cell r="CU12125"/>
        </row>
        <row r="12126">
          <cell r="CS12126"/>
          <cell r="CT12126"/>
          <cell r="CU12126"/>
        </row>
        <row r="12127">
          <cell r="CS12127"/>
          <cell r="CT12127"/>
          <cell r="CU12127"/>
        </row>
        <row r="12128">
          <cell r="CS12128"/>
          <cell r="CT12128"/>
          <cell r="CU12128"/>
        </row>
        <row r="12129">
          <cell r="CS12129"/>
          <cell r="CT12129"/>
          <cell r="CU12129"/>
        </row>
        <row r="12130">
          <cell r="CS12130"/>
          <cell r="CT12130"/>
          <cell r="CU12130"/>
        </row>
        <row r="12131">
          <cell r="CS12131"/>
          <cell r="CT12131"/>
          <cell r="CU12131"/>
        </row>
        <row r="12132">
          <cell r="CS12132"/>
          <cell r="CT12132"/>
          <cell r="CU12132"/>
        </row>
        <row r="12133">
          <cell r="CS12133"/>
          <cell r="CT12133"/>
          <cell r="CU12133"/>
        </row>
        <row r="12134">
          <cell r="CS12134"/>
          <cell r="CT12134"/>
          <cell r="CU12134"/>
        </row>
        <row r="12135">
          <cell r="CS12135"/>
          <cell r="CT12135"/>
          <cell r="CU12135"/>
        </row>
        <row r="12136">
          <cell r="CS12136"/>
          <cell r="CT12136"/>
          <cell r="CU12136"/>
        </row>
        <row r="12137">
          <cell r="CS12137"/>
          <cell r="CT12137"/>
          <cell r="CU12137"/>
        </row>
        <row r="12138">
          <cell r="CS12138"/>
          <cell r="CT12138"/>
          <cell r="CU12138"/>
        </row>
        <row r="12139">
          <cell r="CS12139"/>
          <cell r="CT12139"/>
          <cell r="CU12139"/>
        </row>
        <row r="12140">
          <cell r="CS12140"/>
          <cell r="CT12140"/>
          <cell r="CU12140"/>
        </row>
        <row r="12141">
          <cell r="CS12141"/>
          <cell r="CT12141"/>
          <cell r="CU12141"/>
        </row>
        <row r="12142">
          <cell r="CS12142"/>
          <cell r="CT12142"/>
          <cell r="CU12142"/>
        </row>
        <row r="12143">
          <cell r="CS12143"/>
          <cell r="CT12143"/>
          <cell r="CU12143"/>
        </row>
        <row r="12144">
          <cell r="CS12144"/>
          <cell r="CT12144"/>
          <cell r="CU12144"/>
        </row>
        <row r="12145">
          <cell r="CS12145"/>
          <cell r="CT12145"/>
          <cell r="CU12145"/>
        </row>
        <row r="12146">
          <cell r="CS12146"/>
          <cell r="CT12146"/>
          <cell r="CU12146"/>
        </row>
        <row r="12147">
          <cell r="CS12147"/>
          <cell r="CT12147"/>
          <cell r="CU12147"/>
        </row>
        <row r="12148">
          <cell r="CS12148"/>
          <cell r="CT12148"/>
          <cell r="CU12148"/>
        </row>
        <row r="12149">
          <cell r="CS12149"/>
          <cell r="CT12149"/>
          <cell r="CU12149"/>
        </row>
        <row r="12150">
          <cell r="CS12150"/>
          <cell r="CT12150"/>
          <cell r="CU12150"/>
        </row>
        <row r="12151">
          <cell r="CS12151"/>
          <cell r="CT12151"/>
          <cell r="CU12151"/>
        </row>
        <row r="12152">
          <cell r="CS12152"/>
          <cell r="CT12152"/>
          <cell r="CU12152"/>
        </row>
        <row r="12153">
          <cell r="CS12153"/>
          <cell r="CT12153"/>
          <cell r="CU12153"/>
        </row>
        <row r="12154">
          <cell r="CS12154"/>
          <cell r="CT12154"/>
          <cell r="CU12154"/>
        </row>
        <row r="12155">
          <cell r="CS12155"/>
          <cell r="CT12155"/>
          <cell r="CU12155"/>
        </row>
        <row r="12156">
          <cell r="CS12156"/>
          <cell r="CT12156"/>
          <cell r="CU12156"/>
        </row>
        <row r="12157">
          <cell r="CS12157"/>
          <cell r="CT12157"/>
          <cell r="CU12157"/>
        </row>
        <row r="12158">
          <cell r="CS12158"/>
          <cell r="CT12158"/>
          <cell r="CU12158"/>
        </row>
        <row r="12159">
          <cell r="CS12159"/>
          <cell r="CT12159"/>
          <cell r="CU12159"/>
        </row>
        <row r="12160">
          <cell r="CS12160"/>
          <cell r="CT12160"/>
          <cell r="CU12160"/>
        </row>
        <row r="12161">
          <cell r="CS12161"/>
          <cell r="CT12161"/>
          <cell r="CU12161"/>
        </row>
        <row r="12162">
          <cell r="CS12162"/>
          <cell r="CT12162"/>
          <cell r="CU12162"/>
        </row>
        <row r="12163">
          <cell r="CS12163"/>
          <cell r="CT12163"/>
          <cell r="CU12163"/>
        </row>
        <row r="12164">
          <cell r="CS12164"/>
          <cell r="CT12164"/>
          <cell r="CU12164"/>
        </row>
        <row r="12165">
          <cell r="CS12165"/>
          <cell r="CT12165"/>
          <cell r="CU12165"/>
        </row>
        <row r="12166">
          <cell r="CS12166"/>
          <cell r="CT12166"/>
          <cell r="CU12166"/>
        </row>
        <row r="12167">
          <cell r="CS12167"/>
          <cell r="CT12167"/>
          <cell r="CU12167"/>
        </row>
        <row r="12168">
          <cell r="CS12168"/>
          <cell r="CT12168"/>
          <cell r="CU12168"/>
        </row>
        <row r="12169">
          <cell r="CS12169"/>
          <cell r="CT12169"/>
          <cell r="CU12169"/>
        </row>
        <row r="12170">
          <cell r="CS12170"/>
          <cell r="CT12170"/>
          <cell r="CU12170"/>
        </row>
        <row r="12171">
          <cell r="CS12171"/>
          <cell r="CT12171"/>
          <cell r="CU12171"/>
        </row>
        <row r="12172">
          <cell r="CS12172"/>
          <cell r="CT12172"/>
          <cell r="CU12172"/>
        </row>
        <row r="12173">
          <cell r="CS12173"/>
          <cell r="CT12173"/>
          <cell r="CU12173"/>
        </row>
        <row r="12174">
          <cell r="CS12174"/>
          <cell r="CT12174"/>
          <cell r="CU12174"/>
        </row>
        <row r="12175">
          <cell r="CS12175"/>
          <cell r="CT12175"/>
          <cell r="CU12175"/>
        </row>
        <row r="12176">
          <cell r="CS12176"/>
          <cell r="CT12176"/>
          <cell r="CU12176"/>
        </row>
        <row r="12177">
          <cell r="CS12177"/>
          <cell r="CT12177"/>
          <cell r="CU12177"/>
        </row>
        <row r="12178">
          <cell r="CS12178"/>
          <cell r="CT12178"/>
          <cell r="CU12178"/>
        </row>
        <row r="12179">
          <cell r="CS12179"/>
          <cell r="CT12179"/>
          <cell r="CU12179"/>
        </row>
        <row r="12180">
          <cell r="CS12180"/>
          <cell r="CT12180"/>
          <cell r="CU12180"/>
        </row>
        <row r="12181">
          <cell r="CS12181"/>
          <cell r="CT12181"/>
          <cell r="CU12181"/>
        </row>
        <row r="12182">
          <cell r="CS12182"/>
          <cell r="CT12182"/>
          <cell r="CU12182"/>
        </row>
        <row r="12183">
          <cell r="CS12183"/>
          <cell r="CT12183"/>
          <cell r="CU12183"/>
        </row>
        <row r="12184">
          <cell r="CS12184"/>
          <cell r="CT12184"/>
          <cell r="CU12184"/>
        </row>
        <row r="12185">
          <cell r="CS12185"/>
          <cell r="CT12185"/>
          <cell r="CU12185"/>
        </row>
        <row r="12186">
          <cell r="CS12186"/>
          <cell r="CT12186"/>
          <cell r="CU12186"/>
        </row>
        <row r="12187">
          <cell r="CS12187"/>
          <cell r="CT12187"/>
          <cell r="CU12187"/>
        </row>
        <row r="12188">
          <cell r="CS12188"/>
          <cell r="CT12188"/>
          <cell r="CU12188"/>
        </row>
        <row r="12189">
          <cell r="CS12189"/>
          <cell r="CT12189"/>
          <cell r="CU12189"/>
        </row>
        <row r="12190">
          <cell r="CS12190"/>
          <cell r="CT12190"/>
          <cell r="CU12190"/>
        </row>
        <row r="12191">
          <cell r="CS12191"/>
          <cell r="CT12191"/>
          <cell r="CU12191"/>
        </row>
        <row r="12192">
          <cell r="CS12192"/>
          <cell r="CT12192"/>
          <cell r="CU12192"/>
        </row>
        <row r="12193">
          <cell r="CS12193"/>
          <cell r="CT12193"/>
          <cell r="CU12193"/>
        </row>
        <row r="12194">
          <cell r="CS12194"/>
          <cell r="CT12194"/>
          <cell r="CU12194"/>
        </row>
        <row r="12195">
          <cell r="CS12195"/>
          <cell r="CT12195"/>
          <cell r="CU12195"/>
        </row>
        <row r="12196">
          <cell r="CS12196"/>
          <cell r="CT12196"/>
          <cell r="CU12196"/>
        </row>
        <row r="12197">
          <cell r="CS12197"/>
          <cell r="CT12197"/>
          <cell r="CU12197"/>
        </row>
        <row r="12198">
          <cell r="CS12198"/>
          <cell r="CT12198"/>
          <cell r="CU12198"/>
        </row>
        <row r="12199">
          <cell r="CS12199"/>
          <cell r="CT12199"/>
          <cell r="CU12199"/>
        </row>
        <row r="12200">
          <cell r="CS12200"/>
          <cell r="CT12200"/>
          <cell r="CU12200"/>
        </row>
        <row r="12201">
          <cell r="CS12201"/>
          <cell r="CT12201"/>
          <cell r="CU12201"/>
        </row>
        <row r="12202">
          <cell r="CS12202"/>
          <cell r="CT12202"/>
          <cell r="CU12202"/>
        </row>
        <row r="12203">
          <cell r="CS12203"/>
          <cell r="CT12203"/>
          <cell r="CU12203"/>
        </row>
        <row r="12204">
          <cell r="CS12204"/>
          <cell r="CT12204"/>
          <cell r="CU12204"/>
        </row>
        <row r="12205">
          <cell r="CS12205"/>
          <cell r="CT12205"/>
          <cell r="CU12205"/>
        </row>
        <row r="12206">
          <cell r="CS12206"/>
          <cell r="CT12206"/>
          <cell r="CU12206"/>
        </row>
        <row r="12207">
          <cell r="CS12207"/>
          <cell r="CT12207"/>
          <cell r="CU12207"/>
        </row>
        <row r="12208">
          <cell r="CS12208"/>
          <cell r="CT12208"/>
          <cell r="CU12208"/>
        </row>
        <row r="12209">
          <cell r="CS12209"/>
          <cell r="CT12209"/>
          <cell r="CU12209"/>
        </row>
        <row r="12210">
          <cell r="CS12210"/>
          <cell r="CT12210"/>
          <cell r="CU12210"/>
        </row>
        <row r="12211">
          <cell r="CS12211"/>
          <cell r="CT12211"/>
          <cell r="CU12211"/>
        </row>
        <row r="12212">
          <cell r="CS12212"/>
          <cell r="CT12212"/>
          <cell r="CU12212"/>
        </row>
        <row r="12213">
          <cell r="CS12213"/>
          <cell r="CT12213"/>
          <cell r="CU12213"/>
        </row>
        <row r="12214">
          <cell r="CS12214"/>
          <cell r="CT12214"/>
          <cell r="CU12214"/>
        </row>
        <row r="12215">
          <cell r="CS12215"/>
          <cell r="CT12215"/>
          <cell r="CU12215"/>
        </row>
        <row r="12216">
          <cell r="CS12216"/>
          <cell r="CT12216"/>
          <cell r="CU12216"/>
        </row>
        <row r="12217">
          <cell r="CS12217"/>
          <cell r="CT12217"/>
          <cell r="CU12217"/>
        </row>
        <row r="12218">
          <cell r="CS12218"/>
          <cell r="CT12218"/>
          <cell r="CU12218"/>
        </row>
        <row r="12219">
          <cell r="CS12219"/>
          <cell r="CT12219"/>
          <cell r="CU12219"/>
        </row>
        <row r="12220">
          <cell r="CS12220"/>
          <cell r="CT12220"/>
          <cell r="CU12220"/>
        </row>
        <row r="12221">
          <cell r="CS12221"/>
          <cell r="CT12221"/>
          <cell r="CU12221"/>
        </row>
        <row r="12222">
          <cell r="CS12222"/>
          <cell r="CT12222"/>
          <cell r="CU12222"/>
        </row>
        <row r="12223">
          <cell r="CS12223"/>
          <cell r="CT12223"/>
          <cell r="CU12223"/>
        </row>
        <row r="12224">
          <cell r="CS12224"/>
          <cell r="CT12224"/>
          <cell r="CU12224"/>
        </row>
        <row r="12225">
          <cell r="CS12225"/>
          <cell r="CT12225"/>
          <cell r="CU12225"/>
        </row>
        <row r="12226">
          <cell r="CS12226"/>
          <cell r="CT12226"/>
          <cell r="CU12226"/>
        </row>
        <row r="12227">
          <cell r="CS12227"/>
          <cell r="CT12227"/>
          <cell r="CU12227"/>
        </row>
        <row r="12228">
          <cell r="CS12228"/>
          <cell r="CT12228"/>
          <cell r="CU12228"/>
        </row>
        <row r="12229">
          <cell r="CS12229"/>
          <cell r="CT12229"/>
          <cell r="CU12229"/>
        </row>
        <row r="12230">
          <cell r="CS12230"/>
          <cell r="CT12230"/>
          <cell r="CU12230"/>
        </row>
        <row r="12231">
          <cell r="CS12231"/>
          <cell r="CT12231"/>
          <cell r="CU12231"/>
        </row>
        <row r="12232">
          <cell r="CS12232"/>
          <cell r="CT12232"/>
          <cell r="CU12232"/>
        </row>
        <row r="12233">
          <cell r="CS12233"/>
          <cell r="CT12233"/>
          <cell r="CU12233"/>
        </row>
        <row r="12234">
          <cell r="CS12234"/>
          <cell r="CT12234"/>
          <cell r="CU12234"/>
        </row>
        <row r="12235">
          <cell r="CS12235"/>
          <cell r="CT12235"/>
          <cell r="CU12235"/>
        </row>
        <row r="12236">
          <cell r="CS12236"/>
          <cell r="CT12236"/>
          <cell r="CU12236"/>
        </row>
        <row r="12237">
          <cell r="CS12237"/>
          <cell r="CT12237"/>
          <cell r="CU12237"/>
        </row>
        <row r="12238">
          <cell r="CS12238"/>
          <cell r="CT12238"/>
          <cell r="CU12238"/>
        </row>
        <row r="12239">
          <cell r="CS12239"/>
          <cell r="CT12239"/>
          <cell r="CU12239"/>
        </row>
        <row r="12240">
          <cell r="CS12240"/>
          <cell r="CT12240"/>
          <cell r="CU12240"/>
        </row>
        <row r="12241">
          <cell r="CS12241"/>
          <cell r="CT12241"/>
          <cell r="CU12241"/>
        </row>
        <row r="12242">
          <cell r="CS12242"/>
          <cell r="CT12242"/>
          <cell r="CU12242"/>
        </row>
        <row r="12243">
          <cell r="CS12243"/>
          <cell r="CT12243"/>
          <cell r="CU12243"/>
        </row>
        <row r="12244">
          <cell r="CS12244"/>
          <cell r="CT12244"/>
          <cell r="CU12244"/>
        </row>
        <row r="12245">
          <cell r="CS12245"/>
          <cell r="CT12245"/>
          <cell r="CU12245"/>
        </row>
        <row r="12246">
          <cell r="CS12246"/>
          <cell r="CT12246"/>
          <cell r="CU12246"/>
        </row>
        <row r="12247">
          <cell r="CS12247"/>
          <cell r="CT12247"/>
          <cell r="CU12247"/>
        </row>
        <row r="12248">
          <cell r="CS12248"/>
          <cell r="CT12248"/>
          <cell r="CU12248"/>
        </row>
        <row r="12249">
          <cell r="CS12249"/>
          <cell r="CT12249"/>
          <cell r="CU12249"/>
        </row>
        <row r="12250">
          <cell r="CS12250"/>
          <cell r="CT12250"/>
          <cell r="CU12250"/>
        </row>
        <row r="12251">
          <cell r="CS12251"/>
          <cell r="CT12251"/>
          <cell r="CU12251"/>
        </row>
        <row r="12252">
          <cell r="CS12252"/>
          <cell r="CT12252"/>
          <cell r="CU12252"/>
        </row>
        <row r="12253">
          <cell r="CS12253"/>
          <cell r="CT12253"/>
          <cell r="CU12253"/>
        </row>
        <row r="12254">
          <cell r="CS12254"/>
          <cell r="CT12254"/>
          <cell r="CU12254"/>
        </row>
        <row r="12255">
          <cell r="CS12255"/>
          <cell r="CT12255"/>
          <cell r="CU12255"/>
        </row>
        <row r="12256">
          <cell r="CS12256"/>
          <cell r="CT12256"/>
          <cell r="CU12256"/>
        </row>
        <row r="12257">
          <cell r="CS12257"/>
          <cell r="CT12257"/>
          <cell r="CU12257"/>
        </row>
        <row r="12258">
          <cell r="CS12258"/>
          <cell r="CT12258"/>
          <cell r="CU12258"/>
        </row>
        <row r="12259">
          <cell r="CS12259"/>
          <cell r="CT12259"/>
          <cell r="CU12259"/>
        </row>
        <row r="12260">
          <cell r="CS12260"/>
          <cell r="CT12260"/>
          <cell r="CU12260"/>
        </row>
        <row r="12261">
          <cell r="CS12261"/>
          <cell r="CT12261"/>
          <cell r="CU12261"/>
        </row>
        <row r="12262">
          <cell r="CS12262"/>
          <cell r="CT12262"/>
          <cell r="CU12262"/>
        </row>
        <row r="12263">
          <cell r="CS12263"/>
          <cell r="CT12263"/>
          <cell r="CU12263"/>
        </row>
        <row r="12264">
          <cell r="CS12264"/>
          <cell r="CT12264"/>
          <cell r="CU12264"/>
        </row>
        <row r="12265">
          <cell r="CS12265"/>
          <cell r="CT12265"/>
          <cell r="CU12265"/>
        </row>
        <row r="12266">
          <cell r="CS12266"/>
          <cell r="CT12266"/>
          <cell r="CU12266"/>
        </row>
        <row r="12267">
          <cell r="CS12267"/>
          <cell r="CT12267"/>
          <cell r="CU12267"/>
        </row>
        <row r="12268">
          <cell r="CS12268"/>
          <cell r="CT12268"/>
          <cell r="CU12268"/>
        </row>
        <row r="12269">
          <cell r="CS12269"/>
          <cell r="CT12269"/>
          <cell r="CU12269"/>
        </row>
        <row r="12270">
          <cell r="CS12270"/>
          <cell r="CT12270"/>
          <cell r="CU12270"/>
        </row>
        <row r="12271">
          <cell r="CS12271"/>
          <cell r="CT12271"/>
          <cell r="CU12271"/>
        </row>
        <row r="12272">
          <cell r="CS12272"/>
          <cell r="CT12272"/>
          <cell r="CU12272"/>
        </row>
        <row r="12273">
          <cell r="CS12273"/>
          <cell r="CT12273"/>
          <cell r="CU12273"/>
        </row>
        <row r="12274">
          <cell r="CS12274"/>
          <cell r="CT12274"/>
          <cell r="CU12274"/>
        </row>
        <row r="12275">
          <cell r="CS12275"/>
          <cell r="CT12275"/>
          <cell r="CU12275"/>
        </row>
        <row r="12276">
          <cell r="CS12276"/>
          <cell r="CT12276"/>
          <cell r="CU12276"/>
        </row>
        <row r="12277">
          <cell r="CS12277"/>
          <cell r="CT12277"/>
          <cell r="CU12277"/>
        </row>
        <row r="12278">
          <cell r="CS12278"/>
          <cell r="CT12278"/>
          <cell r="CU12278"/>
        </row>
        <row r="12279">
          <cell r="CS12279"/>
          <cell r="CT12279"/>
          <cell r="CU12279"/>
        </row>
        <row r="12280">
          <cell r="CS12280"/>
          <cell r="CT12280"/>
          <cell r="CU12280"/>
        </row>
        <row r="12281">
          <cell r="CS12281"/>
          <cell r="CT12281"/>
          <cell r="CU12281"/>
        </row>
        <row r="12282">
          <cell r="CS12282"/>
          <cell r="CT12282"/>
          <cell r="CU12282"/>
        </row>
        <row r="12283">
          <cell r="CS12283"/>
          <cell r="CT12283"/>
          <cell r="CU12283"/>
        </row>
        <row r="12284">
          <cell r="CS12284"/>
          <cell r="CT12284"/>
          <cell r="CU12284"/>
        </row>
        <row r="12285">
          <cell r="CS12285"/>
          <cell r="CT12285"/>
          <cell r="CU12285"/>
        </row>
        <row r="12286">
          <cell r="CS12286"/>
          <cell r="CT12286"/>
          <cell r="CU12286"/>
        </row>
        <row r="12287">
          <cell r="CS12287"/>
          <cell r="CT12287"/>
          <cell r="CU12287"/>
        </row>
        <row r="12288">
          <cell r="CS12288"/>
          <cell r="CT12288"/>
          <cell r="CU12288"/>
        </row>
        <row r="12289">
          <cell r="CS12289"/>
          <cell r="CT12289"/>
          <cell r="CU12289"/>
        </row>
        <row r="12290">
          <cell r="CS12290"/>
          <cell r="CT12290"/>
          <cell r="CU12290"/>
        </row>
        <row r="12291">
          <cell r="CS12291"/>
          <cell r="CT12291"/>
          <cell r="CU12291"/>
        </row>
        <row r="12292">
          <cell r="CS12292"/>
          <cell r="CT12292"/>
          <cell r="CU12292"/>
        </row>
        <row r="12293">
          <cell r="CS12293"/>
          <cell r="CT12293"/>
          <cell r="CU12293"/>
        </row>
        <row r="12294">
          <cell r="CS12294"/>
          <cell r="CT12294"/>
          <cell r="CU12294"/>
        </row>
        <row r="12295">
          <cell r="CS12295"/>
          <cell r="CT12295"/>
          <cell r="CU12295"/>
        </row>
        <row r="12296">
          <cell r="CS12296"/>
          <cell r="CT12296"/>
          <cell r="CU12296"/>
        </row>
        <row r="12297">
          <cell r="CS12297"/>
          <cell r="CT12297"/>
          <cell r="CU12297"/>
        </row>
        <row r="12298">
          <cell r="CS12298"/>
          <cell r="CT12298"/>
          <cell r="CU12298"/>
        </row>
        <row r="12299">
          <cell r="CS12299"/>
          <cell r="CT12299"/>
          <cell r="CU12299"/>
        </row>
        <row r="12300">
          <cell r="CS12300"/>
          <cell r="CT12300"/>
          <cell r="CU12300"/>
        </row>
        <row r="12301">
          <cell r="CS12301"/>
          <cell r="CT12301"/>
          <cell r="CU12301"/>
        </row>
        <row r="12302">
          <cell r="CS12302"/>
          <cell r="CT12302"/>
          <cell r="CU12302"/>
        </row>
        <row r="12303">
          <cell r="CS12303"/>
          <cell r="CT12303"/>
          <cell r="CU12303"/>
        </row>
        <row r="12304">
          <cell r="CS12304"/>
          <cell r="CT12304"/>
          <cell r="CU12304"/>
        </row>
        <row r="12305">
          <cell r="CS12305"/>
          <cell r="CT12305"/>
          <cell r="CU12305"/>
        </row>
        <row r="12306">
          <cell r="CS12306"/>
          <cell r="CT12306"/>
          <cell r="CU12306"/>
        </row>
        <row r="12307">
          <cell r="CS12307"/>
          <cell r="CT12307"/>
          <cell r="CU12307"/>
        </row>
        <row r="12308">
          <cell r="CS12308"/>
          <cell r="CT12308"/>
          <cell r="CU12308"/>
        </row>
        <row r="12309">
          <cell r="CS12309"/>
          <cell r="CT12309"/>
          <cell r="CU12309"/>
        </row>
        <row r="12310">
          <cell r="CS12310"/>
          <cell r="CT12310"/>
          <cell r="CU12310"/>
        </row>
        <row r="12311">
          <cell r="CS12311"/>
          <cell r="CT12311"/>
          <cell r="CU12311"/>
        </row>
        <row r="12312">
          <cell r="CS12312"/>
          <cell r="CT12312"/>
          <cell r="CU12312"/>
        </row>
        <row r="12313">
          <cell r="CS12313"/>
          <cell r="CT12313"/>
          <cell r="CU12313"/>
        </row>
        <row r="12314">
          <cell r="CS12314"/>
          <cell r="CT12314"/>
          <cell r="CU12314"/>
        </row>
        <row r="12315">
          <cell r="CS12315"/>
          <cell r="CT12315"/>
          <cell r="CU12315"/>
        </row>
        <row r="12316">
          <cell r="CS12316"/>
          <cell r="CT12316"/>
          <cell r="CU12316"/>
        </row>
        <row r="12317">
          <cell r="CS12317"/>
          <cell r="CT12317"/>
          <cell r="CU12317"/>
        </row>
        <row r="12318">
          <cell r="CS12318"/>
          <cell r="CT12318"/>
          <cell r="CU12318"/>
        </row>
        <row r="12319">
          <cell r="CS12319"/>
          <cell r="CT12319"/>
          <cell r="CU12319"/>
        </row>
        <row r="12320">
          <cell r="CS12320"/>
          <cell r="CT12320"/>
          <cell r="CU12320"/>
        </row>
        <row r="12321">
          <cell r="CS12321"/>
          <cell r="CT12321"/>
          <cell r="CU12321"/>
        </row>
        <row r="12322">
          <cell r="CS12322"/>
          <cell r="CT12322"/>
          <cell r="CU12322"/>
        </row>
        <row r="12323">
          <cell r="CS12323"/>
          <cell r="CT12323"/>
          <cell r="CU12323"/>
        </row>
        <row r="12324">
          <cell r="CS12324"/>
          <cell r="CT12324"/>
          <cell r="CU12324"/>
        </row>
        <row r="12325">
          <cell r="CS12325"/>
          <cell r="CT12325"/>
          <cell r="CU12325"/>
        </row>
        <row r="12326">
          <cell r="CS12326"/>
          <cell r="CT12326"/>
          <cell r="CU12326"/>
        </row>
        <row r="12327">
          <cell r="CS12327"/>
          <cell r="CT12327"/>
          <cell r="CU12327"/>
        </row>
        <row r="12328">
          <cell r="CS12328"/>
          <cell r="CT12328"/>
          <cell r="CU12328"/>
        </row>
        <row r="12329">
          <cell r="CS12329"/>
          <cell r="CT12329"/>
          <cell r="CU12329"/>
        </row>
        <row r="12330">
          <cell r="CS12330"/>
          <cell r="CT12330"/>
          <cell r="CU12330"/>
        </row>
        <row r="12331">
          <cell r="CS12331"/>
          <cell r="CT12331"/>
          <cell r="CU12331"/>
        </row>
        <row r="12332">
          <cell r="CS12332"/>
          <cell r="CT12332"/>
          <cell r="CU12332"/>
        </row>
        <row r="12333">
          <cell r="CS12333"/>
          <cell r="CT12333"/>
          <cell r="CU12333"/>
        </row>
        <row r="12334">
          <cell r="CS12334"/>
          <cell r="CT12334"/>
          <cell r="CU12334"/>
        </row>
        <row r="12335">
          <cell r="CS12335"/>
          <cell r="CT12335"/>
          <cell r="CU12335"/>
        </row>
        <row r="12336">
          <cell r="CS12336"/>
          <cell r="CT12336"/>
          <cell r="CU12336"/>
        </row>
        <row r="12337">
          <cell r="CS12337"/>
          <cell r="CT12337"/>
          <cell r="CU12337"/>
        </row>
        <row r="12338">
          <cell r="CS12338"/>
          <cell r="CT12338"/>
          <cell r="CU12338"/>
        </row>
        <row r="12339">
          <cell r="CS12339"/>
          <cell r="CT12339"/>
          <cell r="CU12339"/>
        </row>
        <row r="12340">
          <cell r="CS12340"/>
          <cell r="CT12340"/>
          <cell r="CU12340"/>
        </row>
        <row r="12341">
          <cell r="CS12341"/>
          <cell r="CT12341"/>
          <cell r="CU12341"/>
        </row>
        <row r="12342">
          <cell r="CS12342"/>
          <cell r="CT12342"/>
          <cell r="CU12342"/>
        </row>
        <row r="12343">
          <cell r="CS12343"/>
          <cell r="CT12343"/>
          <cell r="CU12343"/>
        </row>
        <row r="12344">
          <cell r="CS12344"/>
          <cell r="CT12344"/>
          <cell r="CU12344"/>
        </row>
        <row r="12345">
          <cell r="CS12345"/>
          <cell r="CT12345"/>
          <cell r="CU12345"/>
        </row>
        <row r="12346">
          <cell r="CS12346"/>
          <cell r="CT12346"/>
          <cell r="CU12346"/>
        </row>
        <row r="12347">
          <cell r="CS12347"/>
          <cell r="CT12347"/>
          <cell r="CU12347"/>
        </row>
        <row r="12348">
          <cell r="CS12348"/>
          <cell r="CT12348"/>
          <cell r="CU12348"/>
        </row>
        <row r="12349">
          <cell r="CS12349"/>
          <cell r="CT12349"/>
          <cell r="CU12349"/>
        </row>
        <row r="12350">
          <cell r="CS12350"/>
          <cell r="CT12350"/>
          <cell r="CU12350"/>
        </row>
        <row r="12351">
          <cell r="CS12351"/>
          <cell r="CT12351"/>
          <cell r="CU12351"/>
        </row>
        <row r="12352">
          <cell r="CS12352"/>
          <cell r="CT12352"/>
          <cell r="CU12352"/>
        </row>
        <row r="12353">
          <cell r="CS12353"/>
          <cell r="CT12353"/>
          <cell r="CU12353"/>
        </row>
        <row r="12354">
          <cell r="CS12354"/>
          <cell r="CT12354"/>
          <cell r="CU12354"/>
        </row>
        <row r="12355">
          <cell r="CS12355"/>
          <cell r="CT12355"/>
          <cell r="CU12355"/>
        </row>
        <row r="12356">
          <cell r="CS12356"/>
          <cell r="CT12356"/>
          <cell r="CU12356"/>
        </row>
        <row r="12357">
          <cell r="CS12357"/>
          <cell r="CT12357"/>
          <cell r="CU12357"/>
        </row>
        <row r="12358">
          <cell r="CS12358"/>
          <cell r="CT12358"/>
          <cell r="CU12358"/>
        </row>
        <row r="12359">
          <cell r="CS12359"/>
          <cell r="CT12359"/>
          <cell r="CU12359"/>
        </row>
        <row r="12360">
          <cell r="CS12360"/>
          <cell r="CT12360"/>
          <cell r="CU12360"/>
        </row>
        <row r="12361">
          <cell r="CS12361"/>
          <cell r="CT12361"/>
          <cell r="CU12361"/>
        </row>
        <row r="12362">
          <cell r="CS12362"/>
          <cell r="CT12362"/>
          <cell r="CU12362"/>
        </row>
        <row r="12363">
          <cell r="CS12363"/>
          <cell r="CT12363"/>
          <cell r="CU12363"/>
        </row>
        <row r="12364">
          <cell r="CS12364"/>
          <cell r="CT12364"/>
          <cell r="CU12364"/>
        </row>
        <row r="12365">
          <cell r="CS12365"/>
          <cell r="CT12365"/>
          <cell r="CU12365"/>
        </row>
        <row r="12366">
          <cell r="CS12366"/>
          <cell r="CT12366"/>
          <cell r="CU12366"/>
        </row>
        <row r="12367">
          <cell r="CS12367"/>
          <cell r="CT12367"/>
          <cell r="CU12367"/>
        </row>
        <row r="12368">
          <cell r="CS12368"/>
          <cell r="CT12368"/>
          <cell r="CU12368"/>
        </row>
        <row r="12369">
          <cell r="CS12369"/>
          <cell r="CT12369"/>
          <cell r="CU12369"/>
        </row>
        <row r="12370">
          <cell r="CS12370"/>
          <cell r="CT12370"/>
          <cell r="CU12370"/>
        </row>
        <row r="12371">
          <cell r="CS12371"/>
          <cell r="CT12371"/>
          <cell r="CU12371"/>
        </row>
        <row r="12372">
          <cell r="CS12372"/>
          <cell r="CT12372"/>
          <cell r="CU12372"/>
        </row>
        <row r="12373">
          <cell r="CS12373"/>
          <cell r="CT12373"/>
          <cell r="CU12373"/>
        </row>
        <row r="12374">
          <cell r="CS12374"/>
          <cell r="CT12374"/>
          <cell r="CU12374"/>
        </row>
        <row r="12375">
          <cell r="CS12375"/>
          <cell r="CT12375"/>
          <cell r="CU12375"/>
        </row>
        <row r="12376">
          <cell r="CS12376"/>
          <cell r="CT12376"/>
          <cell r="CU12376"/>
        </row>
        <row r="12377">
          <cell r="CS12377"/>
          <cell r="CT12377"/>
          <cell r="CU12377"/>
        </row>
        <row r="12378">
          <cell r="CS12378"/>
          <cell r="CT12378"/>
          <cell r="CU12378"/>
        </row>
        <row r="12379">
          <cell r="CS12379"/>
          <cell r="CT12379"/>
          <cell r="CU12379"/>
        </row>
        <row r="12380">
          <cell r="CS12380"/>
          <cell r="CT12380"/>
          <cell r="CU12380"/>
        </row>
        <row r="12381">
          <cell r="CS12381"/>
          <cell r="CT12381"/>
          <cell r="CU12381"/>
        </row>
        <row r="12382">
          <cell r="CS12382"/>
          <cell r="CT12382"/>
          <cell r="CU12382"/>
        </row>
        <row r="12383">
          <cell r="CS12383"/>
          <cell r="CT12383"/>
          <cell r="CU12383"/>
        </row>
        <row r="12384">
          <cell r="CS12384"/>
          <cell r="CT12384"/>
          <cell r="CU12384"/>
        </row>
        <row r="12385">
          <cell r="CS12385"/>
          <cell r="CT12385"/>
          <cell r="CU12385"/>
        </row>
        <row r="12386">
          <cell r="CS12386"/>
          <cell r="CT12386"/>
          <cell r="CU12386"/>
        </row>
        <row r="12387">
          <cell r="CS12387"/>
          <cell r="CT12387"/>
          <cell r="CU12387"/>
        </row>
        <row r="12388">
          <cell r="CS12388"/>
          <cell r="CT12388"/>
          <cell r="CU12388"/>
        </row>
        <row r="12389">
          <cell r="CS12389"/>
          <cell r="CT12389"/>
          <cell r="CU12389"/>
        </row>
        <row r="12390">
          <cell r="CS12390"/>
          <cell r="CT12390"/>
          <cell r="CU12390"/>
        </row>
        <row r="12391">
          <cell r="CS12391"/>
          <cell r="CT12391"/>
          <cell r="CU12391"/>
        </row>
        <row r="12392">
          <cell r="CS12392"/>
          <cell r="CT12392"/>
          <cell r="CU12392"/>
        </row>
        <row r="12393">
          <cell r="CS12393"/>
          <cell r="CT12393"/>
          <cell r="CU12393"/>
        </row>
        <row r="12394">
          <cell r="CS12394"/>
          <cell r="CT12394"/>
          <cell r="CU12394"/>
        </row>
        <row r="12395">
          <cell r="CS12395"/>
          <cell r="CT12395"/>
          <cell r="CU12395"/>
        </row>
        <row r="12396">
          <cell r="CS12396"/>
          <cell r="CT12396"/>
          <cell r="CU12396"/>
        </row>
        <row r="12397">
          <cell r="CS12397"/>
          <cell r="CT12397"/>
          <cell r="CU12397"/>
        </row>
        <row r="12398">
          <cell r="CS12398"/>
          <cell r="CT12398"/>
          <cell r="CU12398"/>
        </row>
        <row r="12399">
          <cell r="CS12399"/>
          <cell r="CT12399"/>
          <cell r="CU12399"/>
        </row>
        <row r="12400">
          <cell r="CS12400"/>
          <cell r="CT12400"/>
          <cell r="CU12400"/>
        </row>
        <row r="12401">
          <cell r="CS12401"/>
          <cell r="CT12401"/>
          <cell r="CU12401"/>
        </row>
        <row r="12402">
          <cell r="CS12402"/>
          <cell r="CT12402"/>
          <cell r="CU12402"/>
        </row>
        <row r="12403">
          <cell r="CS12403"/>
          <cell r="CT12403"/>
          <cell r="CU12403"/>
        </row>
        <row r="12404">
          <cell r="CS12404"/>
          <cell r="CT12404"/>
          <cell r="CU12404"/>
        </row>
        <row r="12405">
          <cell r="CS12405"/>
          <cell r="CT12405"/>
          <cell r="CU12405"/>
        </row>
        <row r="12406">
          <cell r="CS12406"/>
          <cell r="CT12406"/>
          <cell r="CU12406"/>
        </row>
        <row r="12407">
          <cell r="CS12407"/>
          <cell r="CT12407"/>
          <cell r="CU12407"/>
        </row>
        <row r="12408">
          <cell r="CS12408"/>
          <cell r="CT12408"/>
          <cell r="CU12408"/>
        </row>
        <row r="12409">
          <cell r="CS12409"/>
          <cell r="CT12409"/>
          <cell r="CU12409"/>
        </row>
        <row r="12410">
          <cell r="CS12410"/>
          <cell r="CT12410"/>
          <cell r="CU12410"/>
        </row>
        <row r="12411">
          <cell r="CS12411"/>
          <cell r="CT12411"/>
          <cell r="CU12411"/>
        </row>
        <row r="12412">
          <cell r="CS12412"/>
          <cell r="CT12412"/>
          <cell r="CU12412"/>
        </row>
        <row r="12413">
          <cell r="CS12413"/>
          <cell r="CT12413"/>
          <cell r="CU12413"/>
        </row>
        <row r="12414">
          <cell r="CS12414"/>
          <cell r="CT12414"/>
          <cell r="CU12414"/>
        </row>
        <row r="12415">
          <cell r="CS12415"/>
          <cell r="CT12415"/>
          <cell r="CU12415"/>
        </row>
        <row r="12416">
          <cell r="CS12416"/>
          <cell r="CT12416"/>
          <cell r="CU12416"/>
        </row>
        <row r="12417">
          <cell r="CS12417"/>
          <cell r="CT12417"/>
          <cell r="CU12417"/>
        </row>
        <row r="12418">
          <cell r="CS12418"/>
          <cell r="CT12418"/>
          <cell r="CU12418"/>
        </row>
        <row r="12419">
          <cell r="CS12419"/>
          <cell r="CT12419"/>
          <cell r="CU12419"/>
        </row>
        <row r="12420">
          <cell r="CS12420"/>
          <cell r="CT12420"/>
          <cell r="CU12420"/>
        </row>
        <row r="12421">
          <cell r="CS12421"/>
          <cell r="CT12421"/>
          <cell r="CU12421"/>
        </row>
        <row r="12422">
          <cell r="CS12422"/>
          <cell r="CT12422"/>
          <cell r="CU12422"/>
        </row>
        <row r="12423">
          <cell r="CS12423"/>
          <cell r="CT12423"/>
          <cell r="CU12423"/>
        </row>
        <row r="12424">
          <cell r="CS12424"/>
          <cell r="CT12424"/>
          <cell r="CU12424"/>
        </row>
        <row r="12425">
          <cell r="CS12425"/>
          <cell r="CT12425"/>
          <cell r="CU12425"/>
        </row>
        <row r="12426">
          <cell r="CS12426"/>
          <cell r="CT12426"/>
          <cell r="CU12426"/>
        </row>
        <row r="12427">
          <cell r="CS12427"/>
          <cell r="CT12427"/>
          <cell r="CU12427"/>
        </row>
        <row r="12428">
          <cell r="CS12428"/>
          <cell r="CT12428"/>
          <cell r="CU12428"/>
        </row>
        <row r="12429">
          <cell r="CS12429"/>
          <cell r="CT12429"/>
          <cell r="CU12429"/>
        </row>
        <row r="12430">
          <cell r="CS12430"/>
          <cell r="CT12430"/>
          <cell r="CU12430"/>
        </row>
        <row r="12431">
          <cell r="CS12431"/>
          <cell r="CT12431"/>
          <cell r="CU12431"/>
        </row>
        <row r="12432">
          <cell r="CS12432"/>
          <cell r="CT12432"/>
          <cell r="CU12432"/>
        </row>
        <row r="12433">
          <cell r="CS12433"/>
          <cell r="CT12433"/>
          <cell r="CU12433"/>
        </row>
        <row r="12434">
          <cell r="CS12434"/>
          <cell r="CT12434"/>
          <cell r="CU12434"/>
        </row>
        <row r="12435">
          <cell r="CS12435"/>
          <cell r="CT12435"/>
          <cell r="CU12435"/>
        </row>
        <row r="12436">
          <cell r="CS12436"/>
          <cell r="CT12436"/>
          <cell r="CU12436"/>
        </row>
        <row r="12437">
          <cell r="CS12437"/>
          <cell r="CT12437"/>
          <cell r="CU12437"/>
        </row>
        <row r="12438">
          <cell r="CS12438"/>
          <cell r="CT12438"/>
          <cell r="CU12438"/>
        </row>
        <row r="12439">
          <cell r="CS12439"/>
          <cell r="CT12439"/>
          <cell r="CU12439"/>
        </row>
        <row r="12440">
          <cell r="CS12440"/>
          <cell r="CT12440"/>
          <cell r="CU12440"/>
        </row>
        <row r="12441">
          <cell r="CS12441"/>
          <cell r="CT12441"/>
          <cell r="CU12441"/>
        </row>
        <row r="12442">
          <cell r="CS12442"/>
          <cell r="CT12442"/>
          <cell r="CU12442"/>
        </row>
        <row r="12443">
          <cell r="CS12443"/>
          <cell r="CT12443"/>
          <cell r="CU12443"/>
        </row>
        <row r="12444">
          <cell r="CS12444"/>
          <cell r="CT12444"/>
          <cell r="CU12444"/>
        </row>
        <row r="12445">
          <cell r="CS12445"/>
          <cell r="CT12445"/>
          <cell r="CU12445"/>
        </row>
        <row r="12446">
          <cell r="CS12446"/>
          <cell r="CT12446"/>
          <cell r="CU12446"/>
        </row>
        <row r="12447">
          <cell r="CS12447"/>
          <cell r="CT12447"/>
          <cell r="CU12447"/>
        </row>
        <row r="12448">
          <cell r="CS12448"/>
          <cell r="CT12448"/>
          <cell r="CU12448"/>
        </row>
        <row r="12449">
          <cell r="CS12449"/>
          <cell r="CT12449"/>
          <cell r="CU12449"/>
        </row>
        <row r="12450">
          <cell r="CS12450"/>
          <cell r="CT12450"/>
          <cell r="CU12450"/>
        </row>
        <row r="12451">
          <cell r="CS12451"/>
          <cell r="CT12451"/>
          <cell r="CU12451"/>
        </row>
        <row r="12452">
          <cell r="CS12452"/>
          <cell r="CT12452"/>
          <cell r="CU12452"/>
        </row>
        <row r="12453">
          <cell r="CS12453"/>
          <cell r="CT12453"/>
          <cell r="CU12453"/>
        </row>
        <row r="12454">
          <cell r="CS12454"/>
          <cell r="CT12454"/>
          <cell r="CU12454"/>
        </row>
        <row r="12455">
          <cell r="CS12455"/>
          <cell r="CT12455"/>
          <cell r="CU12455"/>
        </row>
        <row r="12456">
          <cell r="CS12456"/>
          <cell r="CT12456"/>
          <cell r="CU12456"/>
        </row>
        <row r="12457">
          <cell r="CS12457"/>
          <cell r="CT12457"/>
          <cell r="CU12457"/>
        </row>
        <row r="12458">
          <cell r="CS12458"/>
          <cell r="CT12458"/>
          <cell r="CU12458"/>
        </row>
        <row r="12459">
          <cell r="CS12459"/>
          <cell r="CT12459"/>
          <cell r="CU12459"/>
        </row>
        <row r="12460">
          <cell r="CS12460"/>
          <cell r="CT12460"/>
          <cell r="CU12460"/>
        </row>
        <row r="12461">
          <cell r="CS12461"/>
          <cell r="CT12461"/>
          <cell r="CU12461"/>
        </row>
        <row r="12462">
          <cell r="CS12462"/>
          <cell r="CT12462"/>
          <cell r="CU12462"/>
        </row>
        <row r="12463">
          <cell r="CS12463"/>
          <cell r="CT12463"/>
          <cell r="CU12463"/>
        </row>
        <row r="12464">
          <cell r="CS12464"/>
          <cell r="CT12464"/>
          <cell r="CU12464"/>
        </row>
        <row r="12465">
          <cell r="CS12465"/>
          <cell r="CT12465"/>
          <cell r="CU12465"/>
        </row>
        <row r="12466">
          <cell r="CS12466"/>
          <cell r="CT12466"/>
          <cell r="CU12466"/>
        </row>
        <row r="12467">
          <cell r="CS12467"/>
          <cell r="CT12467"/>
          <cell r="CU12467"/>
        </row>
        <row r="12468">
          <cell r="CS12468"/>
          <cell r="CT12468"/>
          <cell r="CU12468"/>
        </row>
        <row r="12469">
          <cell r="CS12469"/>
          <cell r="CT12469"/>
          <cell r="CU12469"/>
        </row>
        <row r="12470">
          <cell r="CS12470"/>
          <cell r="CT12470"/>
          <cell r="CU12470"/>
        </row>
        <row r="12471">
          <cell r="CS12471"/>
          <cell r="CT12471"/>
          <cell r="CU12471"/>
        </row>
        <row r="12472">
          <cell r="CS12472"/>
          <cell r="CT12472"/>
          <cell r="CU12472"/>
        </row>
        <row r="12473">
          <cell r="CS12473"/>
          <cell r="CT12473"/>
          <cell r="CU12473"/>
        </row>
        <row r="12474">
          <cell r="CS12474"/>
          <cell r="CT12474"/>
          <cell r="CU12474"/>
        </row>
        <row r="12475">
          <cell r="CS12475"/>
          <cell r="CT12475"/>
          <cell r="CU12475"/>
        </row>
        <row r="12476">
          <cell r="CS12476"/>
          <cell r="CT12476"/>
          <cell r="CU12476"/>
        </row>
        <row r="12477">
          <cell r="CS12477"/>
          <cell r="CT12477"/>
          <cell r="CU12477"/>
        </row>
        <row r="12478">
          <cell r="CS12478"/>
          <cell r="CT12478"/>
          <cell r="CU12478"/>
        </row>
        <row r="12479">
          <cell r="CS12479"/>
          <cell r="CT12479"/>
          <cell r="CU12479"/>
        </row>
        <row r="12480">
          <cell r="CS12480"/>
          <cell r="CT12480"/>
          <cell r="CU12480"/>
        </row>
        <row r="12481">
          <cell r="CS12481"/>
          <cell r="CT12481"/>
          <cell r="CU12481"/>
        </row>
        <row r="12482">
          <cell r="CS12482"/>
          <cell r="CT12482"/>
          <cell r="CU12482"/>
        </row>
        <row r="12483">
          <cell r="CS12483"/>
          <cell r="CT12483"/>
          <cell r="CU12483"/>
        </row>
        <row r="12484">
          <cell r="CS12484"/>
          <cell r="CT12484"/>
          <cell r="CU12484"/>
        </row>
        <row r="12485">
          <cell r="CS12485"/>
          <cell r="CT12485"/>
          <cell r="CU12485"/>
        </row>
        <row r="12486">
          <cell r="CS12486"/>
          <cell r="CT12486"/>
          <cell r="CU12486"/>
        </row>
        <row r="12487">
          <cell r="CS12487"/>
          <cell r="CT12487"/>
          <cell r="CU12487"/>
        </row>
        <row r="12488">
          <cell r="CS12488"/>
          <cell r="CT12488"/>
          <cell r="CU12488"/>
        </row>
        <row r="12489">
          <cell r="CS12489"/>
          <cell r="CT12489"/>
          <cell r="CU12489"/>
        </row>
        <row r="12490">
          <cell r="CS12490"/>
          <cell r="CT12490"/>
          <cell r="CU12490"/>
        </row>
        <row r="12491">
          <cell r="CS12491"/>
          <cell r="CT12491"/>
          <cell r="CU12491"/>
        </row>
        <row r="12492">
          <cell r="CS12492"/>
          <cell r="CT12492"/>
          <cell r="CU12492"/>
        </row>
        <row r="12493">
          <cell r="CS12493"/>
          <cell r="CT12493"/>
          <cell r="CU12493"/>
        </row>
        <row r="12494">
          <cell r="CS12494"/>
          <cell r="CT12494"/>
          <cell r="CU12494"/>
        </row>
        <row r="12495">
          <cell r="CS12495"/>
          <cell r="CT12495"/>
          <cell r="CU12495"/>
        </row>
        <row r="12496">
          <cell r="CS12496"/>
          <cell r="CT12496"/>
          <cell r="CU12496"/>
        </row>
        <row r="12497">
          <cell r="CS12497"/>
          <cell r="CT12497"/>
          <cell r="CU12497"/>
        </row>
        <row r="12498">
          <cell r="CS12498"/>
          <cell r="CT12498"/>
          <cell r="CU12498"/>
        </row>
        <row r="12499">
          <cell r="CS12499"/>
          <cell r="CT12499"/>
          <cell r="CU12499"/>
        </row>
        <row r="12500">
          <cell r="CS12500"/>
          <cell r="CT12500"/>
          <cell r="CU12500"/>
        </row>
        <row r="12501">
          <cell r="CS12501"/>
          <cell r="CT12501"/>
          <cell r="CU12501"/>
        </row>
        <row r="12502">
          <cell r="CS12502"/>
          <cell r="CT12502"/>
          <cell r="CU12502"/>
        </row>
        <row r="12503">
          <cell r="CS12503"/>
          <cell r="CT12503"/>
          <cell r="CU12503"/>
        </row>
        <row r="12504">
          <cell r="CS12504"/>
          <cell r="CT12504"/>
          <cell r="CU12504"/>
        </row>
        <row r="12505">
          <cell r="CS12505"/>
          <cell r="CT12505"/>
          <cell r="CU12505"/>
        </row>
        <row r="12506">
          <cell r="CS12506"/>
          <cell r="CT12506"/>
          <cell r="CU12506"/>
        </row>
        <row r="12507">
          <cell r="CS12507"/>
          <cell r="CT12507"/>
          <cell r="CU12507"/>
        </row>
        <row r="12508">
          <cell r="CS12508"/>
          <cell r="CT12508"/>
          <cell r="CU12508"/>
        </row>
        <row r="12509">
          <cell r="CS12509"/>
          <cell r="CT12509"/>
          <cell r="CU12509"/>
        </row>
        <row r="12510">
          <cell r="CS12510"/>
          <cell r="CT12510"/>
          <cell r="CU12510"/>
        </row>
        <row r="12511">
          <cell r="CS12511"/>
          <cell r="CT12511"/>
          <cell r="CU12511"/>
        </row>
        <row r="12512">
          <cell r="CS12512"/>
          <cell r="CT12512"/>
          <cell r="CU12512"/>
        </row>
        <row r="12513">
          <cell r="CS12513"/>
          <cell r="CT12513"/>
          <cell r="CU12513"/>
        </row>
        <row r="12514">
          <cell r="CS12514"/>
          <cell r="CT12514"/>
          <cell r="CU12514"/>
        </row>
        <row r="12515">
          <cell r="CS12515"/>
          <cell r="CT12515"/>
          <cell r="CU12515"/>
        </row>
        <row r="12516">
          <cell r="CS12516"/>
          <cell r="CT12516"/>
          <cell r="CU12516"/>
        </row>
        <row r="12517">
          <cell r="CS12517"/>
          <cell r="CT12517"/>
          <cell r="CU12517"/>
        </row>
        <row r="12518">
          <cell r="CS12518"/>
          <cell r="CT12518"/>
          <cell r="CU12518"/>
        </row>
        <row r="12519">
          <cell r="CS12519"/>
          <cell r="CT12519"/>
          <cell r="CU12519"/>
        </row>
        <row r="12520">
          <cell r="CS12520"/>
          <cell r="CT12520"/>
          <cell r="CU12520"/>
        </row>
        <row r="12521">
          <cell r="CS12521"/>
          <cell r="CT12521"/>
          <cell r="CU12521"/>
        </row>
        <row r="12522">
          <cell r="CS12522"/>
          <cell r="CT12522"/>
          <cell r="CU12522"/>
        </row>
        <row r="12523">
          <cell r="CS12523"/>
          <cell r="CT12523"/>
          <cell r="CU12523"/>
        </row>
        <row r="12524">
          <cell r="CS12524"/>
          <cell r="CT12524"/>
          <cell r="CU12524"/>
        </row>
        <row r="12525">
          <cell r="CS12525"/>
          <cell r="CT12525"/>
          <cell r="CU12525"/>
        </row>
        <row r="12526">
          <cell r="CS12526"/>
          <cell r="CT12526"/>
          <cell r="CU12526"/>
        </row>
        <row r="12527">
          <cell r="CS12527"/>
          <cell r="CT12527"/>
          <cell r="CU12527"/>
        </row>
        <row r="12528">
          <cell r="CS12528"/>
          <cell r="CT12528"/>
          <cell r="CU12528"/>
        </row>
        <row r="12529">
          <cell r="CS12529"/>
          <cell r="CT12529"/>
          <cell r="CU12529"/>
        </row>
        <row r="12530">
          <cell r="CS12530"/>
          <cell r="CT12530"/>
          <cell r="CU12530"/>
        </row>
        <row r="12531">
          <cell r="CS12531"/>
          <cell r="CT12531"/>
          <cell r="CU12531"/>
        </row>
        <row r="12532">
          <cell r="CS12532"/>
          <cell r="CT12532"/>
          <cell r="CU12532"/>
        </row>
        <row r="12533">
          <cell r="CS12533"/>
          <cell r="CT12533"/>
          <cell r="CU12533"/>
        </row>
        <row r="12534">
          <cell r="CS12534"/>
          <cell r="CT12534"/>
          <cell r="CU12534"/>
        </row>
        <row r="12535">
          <cell r="CS12535"/>
          <cell r="CT12535"/>
          <cell r="CU12535"/>
        </row>
        <row r="12536">
          <cell r="CS12536"/>
          <cell r="CT12536"/>
          <cell r="CU12536"/>
        </row>
        <row r="12537">
          <cell r="CS12537"/>
          <cell r="CT12537"/>
          <cell r="CU12537"/>
        </row>
        <row r="12538">
          <cell r="CS12538"/>
          <cell r="CT12538"/>
          <cell r="CU12538"/>
        </row>
        <row r="12539">
          <cell r="CS12539"/>
          <cell r="CT12539"/>
          <cell r="CU12539"/>
        </row>
        <row r="12540">
          <cell r="CS12540"/>
          <cell r="CT12540"/>
          <cell r="CU12540"/>
        </row>
        <row r="12541">
          <cell r="CS12541"/>
          <cell r="CT12541"/>
          <cell r="CU12541"/>
        </row>
        <row r="12542">
          <cell r="CS12542"/>
          <cell r="CT12542"/>
          <cell r="CU12542"/>
        </row>
        <row r="12543">
          <cell r="CS12543"/>
          <cell r="CT12543"/>
          <cell r="CU12543"/>
        </row>
        <row r="12544">
          <cell r="CS12544"/>
          <cell r="CT12544"/>
          <cell r="CU12544"/>
        </row>
        <row r="12545">
          <cell r="CS12545"/>
          <cell r="CT12545"/>
          <cell r="CU12545"/>
        </row>
        <row r="12546">
          <cell r="CS12546"/>
          <cell r="CT12546"/>
          <cell r="CU12546"/>
        </row>
        <row r="12547">
          <cell r="CS12547"/>
          <cell r="CT12547"/>
          <cell r="CU12547"/>
        </row>
        <row r="12548">
          <cell r="CS12548"/>
          <cell r="CT12548"/>
          <cell r="CU12548"/>
        </row>
        <row r="12549">
          <cell r="CS12549"/>
          <cell r="CT12549"/>
          <cell r="CU12549"/>
        </row>
        <row r="12550">
          <cell r="CS12550"/>
          <cell r="CT12550"/>
          <cell r="CU12550"/>
        </row>
        <row r="12551">
          <cell r="CS12551"/>
          <cell r="CT12551"/>
          <cell r="CU12551"/>
        </row>
        <row r="12552">
          <cell r="CS12552"/>
          <cell r="CT12552"/>
          <cell r="CU12552"/>
        </row>
        <row r="12553">
          <cell r="CS12553"/>
          <cell r="CT12553"/>
          <cell r="CU12553"/>
        </row>
        <row r="12554">
          <cell r="CS12554"/>
          <cell r="CT12554"/>
          <cell r="CU12554"/>
        </row>
        <row r="12555">
          <cell r="CS12555"/>
          <cell r="CT12555"/>
          <cell r="CU12555"/>
        </row>
        <row r="12556">
          <cell r="CS12556"/>
          <cell r="CT12556"/>
          <cell r="CU12556"/>
        </row>
        <row r="12557">
          <cell r="CS12557"/>
          <cell r="CT12557"/>
          <cell r="CU12557"/>
        </row>
        <row r="12558">
          <cell r="CS12558"/>
          <cell r="CT12558"/>
          <cell r="CU12558"/>
        </row>
        <row r="12559">
          <cell r="CS12559"/>
          <cell r="CT12559"/>
          <cell r="CU12559"/>
        </row>
        <row r="12560">
          <cell r="CS12560"/>
          <cell r="CT12560"/>
          <cell r="CU12560"/>
        </row>
        <row r="12561">
          <cell r="CS12561"/>
          <cell r="CT12561"/>
          <cell r="CU12561"/>
        </row>
        <row r="12562">
          <cell r="CS12562"/>
          <cell r="CT12562"/>
          <cell r="CU12562"/>
        </row>
        <row r="12563">
          <cell r="CS12563"/>
          <cell r="CT12563"/>
          <cell r="CU12563"/>
        </row>
        <row r="12564">
          <cell r="CS12564"/>
          <cell r="CT12564"/>
          <cell r="CU12564"/>
        </row>
        <row r="12565">
          <cell r="CS12565"/>
          <cell r="CT12565"/>
          <cell r="CU12565"/>
        </row>
        <row r="12566">
          <cell r="CS12566"/>
          <cell r="CT12566"/>
          <cell r="CU12566"/>
        </row>
        <row r="12567">
          <cell r="CS12567"/>
          <cell r="CT12567"/>
          <cell r="CU12567"/>
        </row>
        <row r="12568">
          <cell r="CS12568"/>
          <cell r="CT12568"/>
          <cell r="CU12568"/>
        </row>
        <row r="12569">
          <cell r="CS12569"/>
          <cell r="CT12569"/>
          <cell r="CU12569"/>
        </row>
        <row r="12570">
          <cell r="CS12570"/>
          <cell r="CT12570"/>
          <cell r="CU12570"/>
        </row>
        <row r="12571">
          <cell r="CS12571"/>
          <cell r="CT12571"/>
          <cell r="CU12571"/>
        </row>
        <row r="12572">
          <cell r="CS12572"/>
          <cell r="CT12572"/>
          <cell r="CU12572"/>
        </row>
        <row r="12573">
          <cell r="CS12573"/>
          <cell r="CT12573"/>
          <cell r="CU12573"/>
        </row>
        <row r="12574">
          <cell r="CS12574"/>
          <cell r="CT12574"/>
          <cell r="CU12574"/>
        </row>
        <row r="12575">
          <cell r="CS12575"/>
          <cell r="CT12575"/>
          <cell r="CU12575"/>
        </row>
        <row r="12576">
          <cell r="CS12576"/>
          <cell r="CT12576"/>
          <cell r="CU12576"/>
        </row>
        <row r="12577">
          <cell r="CS12577"/>
          <cell r="CT12577"/>
          <cell r="CU12577"/>
        </row>
        <row r="12578">
          <cell r="CS12578"/>
          <cell r="CT12578"/>
          <cell r="CU12578"/>
        </row>
        <row r="12579">
          <cell r="CS12579"/>
          <cell r="CT12579"/>
          <cell r="CU12579"/>
        </row>
        <row r="12580">
          <cell r="CS12580"/>
          <cell r="CT12580"/>
          <cell r="CU12580"/>
        </row>
        <row r="12581">
          <cell r="CS12581"/>
          <cell r="CT12581"/>
          <cell r="CU12581"/>
        </row>
        <row r="12582">
          <cell r="CS12582"/>
          <cell r="CT12582"/>
          <cell r="CU12582"/>
        </row>
        <row r="12583">
          <cell r="CS12583"/>
          <cell r="CT12583"/>
          <cell r="CU12583"/>
        </row>
        <row r="12584">
          <cell r="CS12584"/>
          <cell r="CT12584"/>
          <cell r="CU12584"/>
        </row>
        <row r="12585">
          <cell r="CS12585"/>
          <cell r="CT12585"/>
          <cell r="CU12585"/>
        </row>
        <row r="12586">
          <cell r="CS12586"/>
          <cell r="CT12586"/>
          <cell r="CU12586"/>
        </row>
        <row r="12587">
          <cell r="CS12587"/>
          <cell r="CT12587"/>
          <cell r="CU12587"/>
        </row>
        <row r="12588">
          <cell r="CS12588"/>
          <cell r="CT12588"/>
          <cell r="CU12588"/>
        </row>
        <row r="12589">
          <cell r="CS12589"/>
          <cell r="CT12589"/>
          <cell r="CU12589"/>
        </row>
        <row r="12590">
          <cell r="CS12590"/>
          <cell r="CT12590"/>
          <cell r="CU12590"/>
        </row>
        <row r="12591">
          <cell r="CS12591"/>
          <cell r="CT12591"/>
          <cell r="CU12591"/>
        </row>
        <row r="12592">
          <cell r="CS12592"/>
          <cell r="CT12592"/>
          <cell r="CU12592"/>
        </row>
        <row r="12593">
          <cell r="CS12593"/>
          <cell r="CT12593"/>
          <cell r="CU12593"/>
        </row>
        <row r="12594">
          <cell r="CS12594"/>
          <cell r="CT12594"/>
          <cell r="CU12594"/>
        </row>
        <row r="12595">
          <cell r="CS12595"/>
          <cell r="CT12595"/>
          <cell r="CU12595"/>
        </row>
        <row r="12596">
          <cell r="CS12596"/>
          <cell r="CT12596"/>
          <cell r="CU12596"/>
        </row>
        <row r="12597">
          <cell r="CS12597"/>
          <cell r="CT12597"/>
          <cell r="CU12597"/>
        </row>
        <row r="12598">
          <cell r="CS12598"/>
          <cell r="CT12598"/>
          <cell r="CU12598"/>
        </row>
        <row r="12599">
          <cell r="CS12599"/>
          <cell r="CT12599"/>
          <cell r="CU12599"/>
        </row>
        <row r="12600">
          <cell r="CS12600"/>
          <cell r="CT12600"/>
          <cell r="CU12600"/>
        </row>
        <row r="12601">
          <cell r="CS12601"/>
          <cell r="CT12601"/>
          <cell r="CU12601"/>
        </row>
        <row r="12602">
          <cell r="CS12602"/>
          <cell r="CT12602"/>
          <cell r="CU12602"/>
        </row>
        <row r="12603">
          <cell r="CS12603"/>
          <cell r="CT12603"/>
          <cell r="CU12603"/>
        </row>
        <row r="12604">
          <cell r="CS12604"/>
          <cell r="CT12604"/>
          <cell r="CU12604"/>
        </row>
        <row r="12605">
          <cell r="CS12605"/>
          <cell r="CT12605"/>
          <cell r="CU12605"/>
        </row>
        <row r="12606">
          <cell r="CS12606"/>
          <cell r="CT12606"/>
          <cell r="CU12606"/>
        </row>
        <row r="12607">
          <cell r="CS12607"/>
          <cell r="CT12607"/>
          <cell r="CU12607"/>
        </row>
        <row r="12608">
          <cell r="CS12608"/>
          <cell r="CT12608"/>
          <cell r="CU12608"/>
        </row>
        <row r="12609">
          <cell r="CS12609"/>
          <cell r="CT12609"/>
          <cell r="CU12609"/>
        </row>
        <row r="12610">
          <cell r="CS12610"/>
          <cell r="CT12610"/>
          <cell r="CU12610"/>
        </row>
        <row r="12611">
          <cell r="CS12611"/>
          <cell r="CT12611"/>
          <cell r="CU12611"/>
        </row>
        <row r="12612">
          <cell r="CS12612"/>
          <cell r="CT12612"/>
          <cell r="CU12612"/>
        </row>
        <row r="12613">
          <cell r="CS12613"/>
          <cell r="CT12613"/>
          <cell r="CU12613"/>
        </row>
        <row r="12614">
          <cell r="CS12614"/>
          <cell r="CT12614"/>
          <cell r="CU12614"/>
        </row>
        <row r="12615">
          <cell r="CS12615"/>
          <cell r="CT12615"/>
          <cell r="CU12615"/>
        </row>
        <row r="12616">
          <cell r="CS12616"/>
          <cell r="CT12616"/>
          <cell r="CU12616"/>
        </row>
        <row r="12617">
          <cell r="CS12617"/>
          <cell r="CT12617"/>
          <cell r="CU12617"/>
        </row>
        <row r="12618">
          <cell r="CS12618"/>
          <cell r="CT12618"/>
          <cell r="CU12618"/>
        </row>
        <row r="12619">
          <cell r="CS12619"/>
          <cell r="CT12619"/>
          <cell r="CU12619"/>
        </row>
        <row r="12620">
          <cell r="CS12620"/>
          <cell r="CT12620"/>
          <cell r="CU12620"/>
        </row>
        <row r="12621">
          <cell r="CS12621"/>
          <cell r="CT12621"/>
          <cell r="CU12621"/>
        </row>
        <row r="12622">
          <cell r="CS12622"/>
          <cell r="CT12622"/>
          <cell r="CU12622"/>
        </row>
        <row r="12623">
          <cell r="CS12623"/>
          <cell r="CT12623"/>
          <cell r="CU12623"/>
        </row>
        <row r="12624">
          <cell r="CS12624"/>
          <cell r="CT12624"/>
          <cell r="CU12624"/>
        </row>
        <row r="12625">
          <cell r="CS12625"/>
          <cell r="CT12625"/>
          <cell r="CU12625"/>
        </row>
        <row r="12626">
          <cell r="CS12626"/>
          <cell r="CT12626"/>
          <cell r="CU12626"/>
        </row>
        <row r="12627">
          <cell r="CS12627"/>
          <cell r="CT12627"/>
          <cell r="CU12627"/>
        </row>
        <row r="12628">
          <cell r="CS12628"/>
          <cell r="CT12628"/>
          <cell r="CU12628"/>
        </row>
        <row r="12629">
          <cell r="CS12629"/>
          <cell r="CT12629"/>
          <cell r="CU12629"/>
        </row>
        <row r="12630">
          <cell r="CS12630"/>
          <cell r="CT12630"/>
          <cell r="CU12630"/>
        </row>
        <row r="12631">
          <cell r="CS12631"/>
          <cell r="CT12631"/>
          <cell r="CU12631"/>
        </row>
        <row r="12632">
          <cell r="CS12632"/>
          <cell r="CT12632"/>
          <cell r="CU12632"/>
        </row>
        <row r="12633">
          <cell r="CS12633"/>
          <cell r="CT12633"/>
          <cell r="CU12633"/>
        </row>
        <row r="12634">
          <cell r="CS12634"/>
          <cell r="CT12634"/>
          <cell r="CU12634"/>
        </row>
        <row r="12635">
          <cell r="CS12635"/>
          <cell r="CT12635"/>
          <cell r="CU12635"/>
        </row>
        <row r="12636">
          <cell r="CS12636"/>
          <cell r="CT12636"/>
          <cell r="CU12636"/>
        </row>
        <row r="12637">
          <cell r="CS12637"/>
          <cell r="CT12637"/>
          <cell r="CU12637"/>
        </row>
        <row r="12638">
          <cell r="CS12638"/>
          <cell r="CT12638"/>
          <cell r="CU12638"/>
        </row>
        <row r="12639">
          <cell r="CS12639"/>
          <cell r="CT12639"/>
          <cell r="CU12639"/>
        </row>
        <row r="12640">
          <cell r="CS12640"/>
          <cell r="CT12640"/>
          <cell r="CU12640"/>
        </row>
        <row r="12641">
          <cell r="CS12641"/>
          <cell r="CT12641"/>
          <cell r="CU12641"/>
        </row>
        <row r="12642">
          <cell r="CS12642"/>
          <cell r="CT12642"/>
          <cell r="CU12642"/>
        </row>
        <row r="12643">
          <cell r="CS12643"/>
          <cell r="CT12643"/>
          <cell r="CU12643"/>
        </row>
        <row r="12644">
          <cell r="CS12644"/>
          <cell r="CT12644"/>
          <cell r="CU12644"/>
        </row>
        <row r="12645">
          <cell r="CS12645"/>
          <cell r="CT12645"/>
          <cell r="CU12645"/>
        </row>
        <row r="12646">
          <cell r="CS12646"/>
          <cell r="CT12646"/>
          <cell r="CU12646"/>
        </row>
        <row r="12647">
          <cell r="CS12647"/>
          <cell r="CT12647"/>
          <cell r="CU12647"/>
        </row>
        <row r="12648">
          <cell r="CS12648"/>
          <cell r="CT12648"/>
          <cell r="CU12648"/>
        </row>
        <row r="12649">
          <cell r="CS12649"/>
          <cell r="CT12649"/>
          <cell r="CU12649"/>
        </row>
        <row r="12650">
          <cell r="CS12650"/>
          <cell r="CT12650"/>
          <cell r="CU12650"/>
        </row>
        <row r="12651">
          <cell r="CS12651"/>
          <cell r="CT12651"/>
          <cell r="CU12651"/>
        </row>
        <row r="12652">
          <cell r="CS12652"/>
          <cell r="CT12652"/>
          <cell r="CU12652"/>
        </row>
        <row r="12653">
          <cell r="CS12653"/>
          <cell r="CT12653"/>
          <cell r="CU12653"/>
        </row>
        <row r="12654">
          <cell r="CS12654"/>
          <cell r="CT12654"/>
          <cell r="CU12654"/>
        </row>
        <row r="12655">
          <cell r="CS12655"/>
          <cell r="CT12655"/>
          <cell r="CU12655"/>
        </row>
        <row r="12656">
          <cell r="CS12656"/>
          <cell r="CT12656"/>
          <cell r="CU12656"/>
        </row>
        <row r="12657">
          <cell r="CS12657"/>
          <cell r="CT12657"/>
          <cell r="CU12657"/>
        </row>
        <row r="12658">
          <cell r="CS12658"/>
          <cell r="CT12658"/>
          <cell r="CU12658"/>
        </row>
        <row r="12659">
          <cell r="CS12659"/>
          <cell r="CT12659"/>
          <cell r="CU12659"/>
        </row>
        <row r="12660">
          <cell r="CS12660"/>
          <cell r="CT12660"/>
          <cell r="CU12660"/>
        </row>
        <row r="12661">
          <cell r="CS12661"/>
          <cell r="CT12661"/>
          <cell r="CU12661"/>
        </row>
        <row r="12662">
          <cell r="CS12662"/>
          <cell r="CT12662"/>
          <cell r="CU12662"/>
        </row>
        <row r="12663">
          <cell r="CS12663"/>
          <cell r="CT12663"/>
          <cell r="CU12663"/>
        </row>
        <row r="12664">
          <cell r="CS12664"/>
          <cell r="CT12664"/>
          <cell r="CU12664"/>
        </row>
        <row r="12665">
          <cell r="CS12665"/>
          <cell r="CT12665"/>
          <cell r="CU12665"/>
        </row>
        <row r="12666">
          <cell r="CS12666"/>
          <cell r="CT12666"/>
          <cell r="CU12666"/>
        </row>
        <row r="12667">
          <cell r="CS12667"/>
          <cell r="CT12667"/>
          <cell r="CU12667"/>
        </row>
        <row r="12668">
          <cell r="CS12668"/>
          <cell r="CT12668"/>
          <cell r="CU12668"/>
        </row>
        <row r="12669">
          <cell r="CS12669"/>
          <cell r="CT12669"/>
          <cell r="CU12669"/>
        </row>
        <row r="12670">
          <cell r="CS12670"/>
          <cell r="CT12670"/>
          <cell r="CU12670"/>
        </row>
        <row r="12671">
          <cell r="CS12671"/>
          <cell r="CT12671"/>
          <cell r="CU12671"/>
        </row>
        <row r="12672">
          <cell r="CS12672"/>
          <cell r="CT12672"/>
          <cell r="CU12672"/>
        </row>
        <row r="12673">
          <cell r="CS12673"/>
          <cell r="CT12673"/>
          <cell r="CU12673"/>
        </row>
        <row r="12674">
          <cell r="CS12674"/>
          <cell r="CT12674"/>
          <cell r="CU12674"/>
        </row>
        <row r="12675">
          <cell r="CS12675"/>
          <cell r="CT12675"/>
          <cell r="CU12675"/>
        </row>
        <row r="12676">
          <cell r="CS12676"/>
          <cell r="CT12676"/>
          <cell r="CU12676"/>
        </row>
        <row r="12677">
          <cell r="CS12677"/>
          <cell r="CT12677"/>
          <cell r="CU12677"/>
        </row>
        <row r="12678">
          <cell r="CS12678"/>
          <cell r="CT12678"/>
          <cell r="CU12678"/>
        </row>
        <row r="12679">
          <cell r="CS12679"/>
          <cell r="CT12679"/>
          <cell r="CU12679"/>
        </row>
        <row r="12680">
          <cell r="CS12680"/>
          <cell r="CT12680"/>
          <cell r="CU12680"/>
        </row>
        <row r="12681">
          <cell r="CS12681"/>
          <cell r="CT12681"/>
          <cell r="CU12681"/>
        </row>
        <row r="12682">
          <cell r="CS12682"/>
          <cell r="CT12682"/>
          <cell r="CU12682"/>
        </row>
        <row r="12683">
          <cell r="CS12683"/>
          <cell r="CT12683"/>
          <cell r="CU12683"/>
        </row>
        <row r="12684">
          <cell r="CS12684"/>
          <cell r="CT12684"/>
          <cell r="CU12684"/>
        </row>
        <row r="12685">
          <cell r="CS12685"/>
          <cell r="CT12685"/>
          <cell r="CU12685"/>
        </row>
        <row r="12686">
          <cell r="CS12686"/>
          <cell r="CT12686"/>
          <cell r="CU12686"/>
        </row>
        <row r="12687">
          <cell r="CS12687"/>
          <cell r="CT12687"/>
          <cell r="CU12687"/>
        </row>
        <row r="12688">
          <cell r="CS12688"/>
          <cell r="CT12688"/>
          <cell r="CU12688"/>
        </row>
        <row r="12689">
          <cell r="CS12689"/>
          <cell r="CT12689"/>
          <cell r="CU12689"/>
        </row>
        <row r="12690">
          <cell r="CS12690"/>
          <cell r="CT12690"/>
          <cell r="CU12690"/>
        </row>
        <row r="12691">
          <cell r="CS12691"/>
          <cell r="CT12691"/>
          <cell r="CU12691"/>
        </row>
        <row r="12692">
          <cell r="CS12692"/>
          <cell r="CT12692"/>
          <cell r="CU12692"/>
        </row>
        <row r="12693">
          <cell r="CS12693"/>
          <cell r="CT12693"/>
          <cell r="CU12693"/>
        </row>
        <row r="12694">
          <cell r="CS12694"/>
          <cell r="CT12694"/>
          <cell r="CU12694"/>
        </row>
        <row r="12695">
          <cell r="CS12695"/>
          <cell r="CT12695"/>
          <cell r="CU12695"/>
        </row>
        <row r="12696">
          <cell r="CS12696"/>
          <cell r="CT12696"/>
          <cell r="CU12696"/>
        </row>
        <row r="12697">
          <cell r="CS12697"/>
          <cell r="CT12697"/>
          <cell r="CU12697"/>
        </row>
        <row r="12698">
          <cell r="CS12698"/>
          <cell r="CT12698"/>
          <cell r="CU12698"/>
        </row>
        <row r="12699">
          <cell r="CS12699"/>
          <cell r="CT12699"/>
          <cell r="CU12699"/>
        </row>
        <row r="12700">
          <cell r="CS12700"/>
          <cell r="CT12700"/>
          <cell r="CU12700"/>
        </row>
        <row r="12701">
          <cell r="CS12701"/>
          <cell r="CT12701"/>
          <cell r="CU12701"/>
        </row>
        <row r="12702">
          <cell r="CS12702"/>
          <cell r="CT12702"/>
          <cell r="CU12702"/>
        </row>
        <row r="12703">
          <cell r="CS12703"/>
          <cell r="CT12703"/>
          <cell r="CU12703"/>
        </row>
        <row r="12704">
          <cell r="CS12704"/>
          <cell r="CT12704"/>
          <cell r="CU12704"/>
        </row>
        <row r="12705">
          <cell r="CS12705"/>
          <cell r="CT12705"/>
          <cell r="CU12705"/>
        </row>
        <row r="12706">
          <cell r="CS12706"/>
          <cell r="CT12706"/>
          <cell r="CU12706"/>
        </row>
        <row r="12707">
          <cell r="CS12707"/>
          <cell r="CT12707"/>
          <cell r="CU12707"/>
        </row>
        <row r="12708">
          <cell r="CS12708"/>
          <cell r="CT12708"/>
          <cell r="CU12708"/>
        </row>
        <row r="12709">
          <cell r="CS12709"/>
          <cell r="CT12709"/>
          <cell r="CU12709"/>
        </row>
        <row r="12710">
          <cell r="CS12710"/>
          <cell r="CT12710"/>
          <cell r="CU12710"/>
        </row>
        <row r="12711">
          <cell r="CS12711"/>
          <cell r="CT12711"/>
          <cell r="CU12711"/>
        </row>
        <row r="12712">
          <cell r="CS12712"/>
          <cell r="CT12712"/>
          <cell r="CU12712"/>
        </row>
        <row r="12713">
          <cell r="CS12713"/>
          <cell r="CT12713"/>
          <cell r="CU12713"/>
        </row>
        <row r="12714">
          <cell r="CS12714"/>
          <cell r="CT12714"/>
          <cell r="CU12714"/>
        </row>
        <row r="12715">
          <cell r="CS12715"/>
          <cell r="CT12715"/>
          <cell r="CU12715"/>
        </row>
        <row r="12716">
          <cell r="CS12716"/>
          <cell r="CT12716"/>
          <cell r="CU12716"/>
        </row>
        <row r="12717">
          <cell r="CS12717"/>
          <cell r="CT12717"/>
          <cell r="CU12717"/>
        </row>
        <row r="12718">
          <cell r="CS12718"/>
          <cell r="CT12718"/>
          <cell r="CU12718"/>
        </row>
        <row r="12719">
          <cell r="CS12719"/>
          <cell r="CT12719"/>
          <cell r="CU12719"/>
        </row>
        <row r="12720">
          <cell r="CS12720"/>
          <cell r="CT12720"/>
          <cell r="CU12720"/>
        </row>
        <row r="12721">
          <cell r="CS12721"/>
          <cell r="CT12721"/>
          <cell r="CU12721"/>
        </row>
        <row r="12722">
          <cell r="CS12722" t="str">
            <v>2014_1</v>
          </cell>
          <cell r="CT12722">
            <v>41675</v>
          </cell>
          <cell r="CU12722">
            <v>96.535555555555575</v>
          </cell>
        </row>
        <row r="12723">
          <cell r="CS12723" t="str">
            <v>2014_1</v>
          </cell>
          <cell r="CT12723">
            <v>41676</v>
          </cell>
          <cell r="CU12723">
            <v>96.535555555555575</v>
          </cell>
        </row>
        <row r="12724">
          <cell r="CS12724" t="str">
            <v>2014_1</v>
          </cell>
          <cell r="CT12724">
            <v>41677</v>
          </cell>
          <cell r="CU12724">
            <v>96.535555555555575</v>
          </cell>
        </row>
        <row r="12725">
          <cell r="CS12725" t="str">
            <v>2014_1</v>
          </cell>
          <cell r="CT12725">
            <v>41678</v>
          </cell>
          <cell r="CU12725">
            <v>96.535555555555575</v>
          </cell>
        </row>
        <row r="12726">
          <cell r="CS12726" t="str">
            <v>2014_1</v>
          </cell>
          <cell r="CT12726">
            <v>41679</v>
          </cell>
          <cell r="CU12726">
            <v>96.535555555555575</v>
          </cell>
        </row>
        <row r="12727">
          <cell r="CS12727" t="str">
            <v>2014_1</v>
          </cell>
          <cell r="CT12727">
            <v>41680</v>
          </cell>
          <cell r="CU12727">
            <v>96.535555555555575</v>
          </cell>
        </row>
        <row r="12728">
          <cell r="CS12728" t="str">
            <v>2014_1</v>
          </cell>
          <cell r="CT12728">
            <v>41681</v>
          </cell>
          <cell r="CU12728">
            <v>96.535555555555575</v>
          </cell>
        </row>
        <row r="12729">
          <cell r="CS12729" t="str">
            <v>2014_1</v>
          </cell>
          <cell r="CT12729">
            <v>41682</v>
          </cell>
          <cell r="CU12729">
            <v>96.535555555555575</v>
          </cell>
        </row>
        <row r="12730">
          <cell r="CS12730" t="str">
            <v>2014_1</v>
          </cell>
          <cell r="CT12730">
            <v>41683</v>
          </cell>
          <cell r="CU12730">
            <v>96.535555555555575</v>
          </cell>
        </row>
        <row r="12731">
          <cell r="CS12731" t="str">
            <v>2014_1</v>
          </cell>
          <cell r="CT12731">
            <v>41684</v>
          </cell>
          <cell r="CU12731">
            <v>96.535555555555575</v>
          </cell>
        </row>
        <row r="12732">
          <cell r="CS12732" t="str">
            <v>2014_1</v>
          </cell>
          <cell r="CT12732">
            <v>41685</v>
          </cell>
          <cell r="CU12732">
            <v>96.535555555555575</v>
          </cell>
        </row>
        <row r="12733">
          <cell r="CS12733" t="str">
            <v>2014_1</v>
          </cell>
          <cell r="CT12733">
            <v>41686</v>
          </cell>
          <cell r="CU12733">
            <v>96.535555555555575</v>
          </cell>
        </row>
        <row r="12734">
          <cell r="CS12734" t="str">
            <v>2014_1</v>
          </cell>
          <cell r="CT12734">
            <v>41687</v>
          </cell>
          <cell r="CU12734">
            <v>96.535555555555575</v>
          </cell>
        </row>
        <row r="12735">
          <cell r="CS12735" t="str">
            <v>2014_1</v>
          </cell>
          <cell r="CT12735">
            <v>41688</v>
          </cell>
          <cell r="CU12735">
            <v>96.535555555555575</v>
          </cell>
        </row>
        <row r="12736">
          <cell r="CS12736" t="str">
            <v>2014_1</v>
          </cell>
          <cell r="CT12736">
            <v>41689</v>
          </cell>
          <cell r="CU12736">
            <v>96.535555555555575</v>
          </cell>
        </row>
        <row r="12737">
          <cell r="CS12737" t="str">
            <v>2014_1</v>
          </cell>
          <cell r="CT12737">
            <v>41690</v>
          </cell>
          <cell r="CU12737">
            <v>96.535555555555575</v>
          </cell>
        </row>
        <row r="12738">
          <cell r="CS12738" t="str">
            <v>2014_1</v>
          </cell>
          <cell r="CT12738">
            <v>41691</v>
          </cell>
          <cell r="CU12738">
            <v>96.535555555555575</v>
          </cell>
        </row>
        <row r="12739">
          <cell r="CS12739" t="str">
            <v>2014_1</v>
          </cell>
          <cell r="CT12739">
            <v>41692</v>
          </cell>
          <cell r="CU12739">
            <v>96.535555555555575</v>
          </cell>
        </row>
        <row r="12740">
          <cell r="CS12740" t="str">
            <v>2014_1</v>
          </cell>
          <cell r="CT12740">
            <v>41693</v>
          </cell>
          <cell r="CU12740">
            <v>96.535555555555575</v>
          </cell>
        </row>
        <row r="12741">
          <cell r="CS12741" t="str">
            <v>2014_1</v>
          </cell>
          <cell r="CT12741">
            <v>41694</v>
          </cell>
          <cell r="CU12741">
            <v>96.535555555555575</v>
          </cell>
        </row>
        <row r="12742">
          <cell r="CS12742" t="str">
            <v>2014_1</v>
          </cell>
          <cell r="CT12742">
            <v>41695</v>
          </cell>
          <cell r="CU12742">
            <v>96.535555555555575</v>
          </cell>
        </row>
        <row r="12743">
          <cell r="CS12743" t="str">
            <v>2014_1</v>
          </cell>
          <cell r="CT12743">
            <v>41696</v>
          </cell>
          <cell r="CU12743">
            <v>96.535555555555575</v>
          </cell>
        </row>
        <row r="12744">
          <cell r="CS12744" t="str">
            <v>2014_1</v>
          </cell>
          <cell r="CT12744">
            <v>41697</v>
          </cell>
          <cell r="CU12744">
            <v>96.535555555555575</v>
          </cell>
        </row>
        <row r="12745">
          <cell r="CS12745" t="str">
            <v>2014_1</v>
          </cell>
          <cell r="CT12745">
            <v>41698</v>
          </cell>
          <cell r="CU12745">
            <v>96.535555555555575</v>
          </cell>
        </row>
        <row r="12746">
          <cell r="CS12746" t="str">
            <v>2014_1</v>
          </cell>
          <cell r="CT12746">
            <v>41699</v>
          </cell>
          <cell r="CU12746">
            <v>96.535555555555575</v>
          </cell>
        </row>
        <row r="12747">
          <cell r="CS12747" t="str">
            <v>2014_1</v>
          </cell>
          <cell r="CT12747">
            <v>41700</v>
          </cell>
          <cell r="CU12747">
            <v>96.535555555555575</v>
          </cell>
        </row>
        <row r="12748">
          <cell r="CS12748" t="str">
            <v>2014_1</v>
          </cell>
          <cell r="CT12748">
            <v>41701</v>
          </cell>
          <cell r="CU12748">
            <v>96.535555555555575</v>
          </cell>
        </row>
        <row r="12749">
          <cell r="CS12749" t="str">
            <v>2014_1</v>
          </cell>
          <cell r="CT12749">
            <v>41702</v>
          </cell>
          <cell r="CU12749">
            <v>96.535555555555575</v>
          </cell>
        </row>
        <row r="12750">
          <cell r="CS12750" t="str">
            <v>2014_1</v>
          </cell>
          <cell r="CT12750">
            <v>41703</v>
          </cell>
          <cell r="CU12750">
            <v>96.535555555555575</v>
          </cell>
        </row>
        <row r="12751">
          <cell r="CS12751" t="str">
            <v>2014_1</v>
          </cell>
          <cell r="CT12751">
            <v>41704</v>
          </cell>
          <cell r="CU12751">
            <v>96.535555555555575</v>
          </cell>
        </row>
        <row r="12752">
          <cell r="CS12752" t="str">
            <v>2014_1</v>
          </cell>
          <cell r="CT12752">
            <v>41705</v>
          </cell>
          <cell r="CU12752">
            <v>96.535555555555575</v>
          </cell>
        </row>
        <row r="12753">
          <cell r="CS12753" t="str">
            <v>2014_1</v>
          </cell>
          <cell r="CT12753">
            <v>41706</v>
          </cell>
          <cell r="CU12753">
            <v>96.535555555555575</v>
          </cell>
        </row>
        <row r="12754">
          <cell r="CS12754" t="str">
            <v>2014_1</v>
          </cell>
          <cell r="CT12754">
            <v>41707</v>
          </cell>
          <cell r="CU12754">
            <v>96.535555555555575</v>
          </cell>
        </row>
        <row r="12755">
          <cell r="CS12755" t="str">
            <v>2014_1</v>
          </cell>
          <cell r="CT12755">
            <v>41708</v>
          </cell>
          <cell r="CU12755">
            <v>96.535555555555575</v>
          </cell>
        </row>
        <row r="12756">
          <cell r="CS12756" t="str">
            <v>2014_1</v>
          </cell>
          <cell r="CT12756">
            <v>41709</v>
          </cell>
          <cell r="CU12756">
            <v>96.535555555555575</v>
          </cell>
        </row>
        <row r="12757">
          <cell r="CS12757" t="str">
            <v>2014_1</v>
          </cell>
          <cell r="CT12757">
            <v>41710</v>
          </cell>
          <cell r="CU12757">
            <v>96.535555555555575</v>
          </cell>
        </row>
        <row r="12758">
          <cell r="CS12758" t="str">
            <v>2014_1</v>
          </cell>
          <cell r="CT12758">
            <v>41711</v>
          </cell>
          <cell r="CU12758">
            <v>96.535555555555575</v>
          </cell>
        </row>
        <row r="12759">
          <cell r="CS12759" t="str">
            <v>2014_1</v>
          </cell>
          <cell r="CT12759">
            <v>41712</v>
          </cell>
          <cell r="CU12759">
            <v>96.535555555555575</v>
          </cell>
        </row>
        <row r="12760">
          <cell r="CS12760" t="str">
            <v>2014_1</v>
          </cell>
          <cell r="CT12760">
            <v>41713</v>
          </cell>
          <cell r="CU12760">
            <v>96.535555555555575</v>
          </cell>
        </row>
        <row r="12761">
          <cell r="CS12761" t="str">
            <v>2014_1</v>
          </cell>
          <cell r="CT12761">
            <v>41714</v>
          </cell>
          <cell r="CU12761">
            <v>96.535555555555575</v>
          </cell>
        </row>
        <row r="12762">
          <cell r="CS12762" t="str">
            <v>2014_1</v>
          </cell>
          <cell r="CT12762">
            <v>41715</v>
          </cell>
          <cell r="CU12762">
            <v>96.535555555555575</v>
          </cell>
        </row>
        <row r="12763">
          <cell r="CS12763" t="str">
            <v>2014_1</v>
          </cell>
          <cell r="CT12763">
            <v>41716</v>
          </cell>
          <cell r="CU12763">
            <v>96.535555555555575</v>
          </cell>
        </row>
        <row r="12764">
          <cell r="CS12764" t="str">
            <v>2014_1</v>
          </cell>
          <cell r="CT12764">
            <v>41717</v>
          </cell>
          <cell r="CU12764">
            <v>96.535555555555575</v>
          </cell>
        </row>
        <row r="12765">
          <cell r="CS12765" t="str">
            <v>2014_1</v>
          </cell>
          <cell r="CT12765">
            <v>41718</v>
          </cell>
          <cell r="CU12765">
            <v>96.535555555555575</v>
          </cell>
        </row>
        <row r="12766">
          <cell r="CS12766" t="str">
            <v>2014_1</v>
          </cell>
          <cell r="CT12766">
            <v>41719</v>
          </cell>
          <cell r="CU12766">
            <v>96.535555555555575</v>
          </cell>
        </row>
        <row r="12767">
          <cell r="CS12767" t="str">
            <v>2014_1</v>
          </cell>
          <cell r="CT12767">
            <v>41720</v>
          </cell>
          <cell r="CU12767">
            <v>96.535555555555575</v>
          </cell>
        </row>
        <row r="12768">
          <cell r="CS12768" t="str">
            <v>2014_1</v>
          </cell>
          <cell r="CT12768">
            <v>41721</v>
          </cell>
          <cell r="CU12768">
            <v>96.535555555555575</v>
          </cell>
        </row>
        <row r="12769">
          <cell r="CS12769" t="str">
            <v>2014_1</v>
          </cell>
          <cell r="CT12769">
            <v>41722</v>
          </cell>
          <cell r="CU12769">
            <v>96.535555555555575</v>
          </cell>
        </row>
        <row r="12770">
          <cell r="CS12770" t="str">
            <v>2014_1</v>
          </cell>
          <cell r="CT12770">
            <v>41723</v>
          </cell>
          <cell r="CU12770">
            <v>96.535555555555575</v>
          </cell>
        </row>
        <row r="12771">
          <cell r="CS12771" t="str">
            <v>2014_1</v>
          </cell>
          <cell r="CT12771">
            <v>41724</v>
          </cell>
          <cell r="CU12771">
            <v>96.535555555555575</v>
          </cell>
        </row>
        <row r="12772">
          <cell r="CS12772" t="str">
            <v>2014_1</v>
          </cell>
          <cell r="CT12772">
            <v>41725</v>
          </cell>
          <cell r="CU12772">
            <v>96.535555555555575</v>
          </cell>
        </row>
        <row r="12773">
          <cell r="CS12773" t="str">
            <v>2014_1</v>
          </cell>
          <cell r="CT12773">
            <v>41726</v>
          </cell>
          <cell r="CU12773">
            <v>96.535555555555575</v>
          </cell>
        </row>
        <row r="12774">
          <cell r="CS12774" t="str">
            <v>2014_1</v>
          </cell>
          <cell r="CT12774">
            <v>41727</v>
          </cell>
          <cell r="CU12774">
            <v>96.535555555555575</v>
          </cell>
        </row>
        <row r="12775">
          <cell r="CS12775" t="str">
            <v>2014_1</v>
          </cell>
          <cell r="CT12775">
            <v>41728</v>
          </cell>
          <cell r="CU12775">
            <v>96.535555555555575</v>
          </cell>
        </row>
        <row r="12776">
          <cell r="CS12776" t="str">
            <v>2014_1</v>
          </cell>
          <cell r="CT12776">
            <v>41729</v>
          </cell>
          <cell r="CU12776">
            <v>96.535555555555575</v>
          </cell>
        </row>
        <row r="12777">
          <cell r="CS12777" t="str">
            <v>2014_1</v>
          </cell>
          <cell r="CT12777">
            <v>41730</v>
          </cell>
          <cell r="CU12777">
            <v>96.535555555555575</v>
          </cell>
        </row>
        <row r="12778">
          <cell r="CS12778" t="str">
            <v>2014_1</v>
          </cell>
          <cell r="CT12778">
            <v>41731</v>
          </cell>
          <cell r="CU12778">
            <v>96.535555555555575</v>
          </cell>
        </row>
        <row r="12779">
          <cell r="CS12779" t="str">
            <v>2014_1</v>
          </cell>
          <cell r="CT12779">
            <v>41732</v>
          </cell>
          <cell r="CU12779">
            <v>96.535555555555575</v>
          </cell>
        </row>
        <row r="12780">
          <cell r="CS12780" t="str">
            <v>2014_1</v>
          </cell>
          <cell r="CT12780">
            <v>41733</v>
          </cell>
          <cell r="CU12780">
            <v>96.535555555555575</v>
          </cell>
        </row>
        <row r="12781">
          <cell r="CS12781" t="str">
            <v>2014_1</v>
          </cell>
          <cell r="CT12781">
            <v>41734</v>
          </cell>
          <cell r="CU12781">
            <v>96.535555555555575</v>
          </cell>
        </row>
        <row r="12782">
          <cell r="CS12782" t="str">
            <v>2014_1</v>
          </cell>
          <cell r="CT12782">
            <v>41735</v>
          </cell>
          <cell r="CU12782">
            <v>96.535555555555575</v>
          </cell>
        </row>
        <row r="12783">
          <cell r="CS12783" t="str">
            <v>2014_1</v>
          </cell>
          <cell r="CT12783">
            <v>41736</v>
          </cell>
          <cell r="CU12783">
            <v>96.535555555555575</v>
          </cell>
        </row>
        <row r="12784">
          <cell r="CS12784" t="str">
            <v>2014_1</v>
          </cell>
          <cell r="CT12784">
            <v>41737</v>
          </cell>
          <cell r="CU12784">
            <v>96.535555555555575</v>
          </cell>
        </row>
        <row r="12785">
          <cell r="CS12785" t="str">
            <v>2014_1</v>
          </cell>
          <cell r="CT12785">
            <v>41738</v>
          </cell>
          <cell r="CU12785">
            <v>96.535555555555575</v>
          </cell>
        </row>
        <row r="12786">
          <cell r="CS12786" t="str">
            <v>2014_1</v>
          </cell>
          <cell r="CT12786">
            <v>41739</v>
          </cell>
          <cell r="CU12786">
            <v>96.535555555555575</v>
          </cell>
        </row>
        <row r="12787">
          <cell r="CS12787" t="str">
            <v>2014_1</v>
          </cell>
          <cell r="CT12787">
            <v>41740</v>
          </cell>
          <cell r="CU12787">
            <v>96.535555555555575</v>
          </cell>
        </row>
        <row r="12788">
          <cell r="CS12788" t="str">
            <v>2014_1</v>
          </cell>
          <cell r="CT12788">
            <v>41741</v>
          </cell>
          <cell r="CU12788">
            <v>96.535555555555575</v>
          </cell>
        </row>
        <row r="12789">
          <cell r="CS12789" t="str">
            <v>2014_1</v>
          </cell>
          <cell r="CT12789">
            <v>41742</v>
          </cell>
          <cell r="CU12789">
            <v>96.535555555555575</v>
          </cell>
        </row>
        <row r="12790">
          <cell r="CS12790" t="str">
            <v>2014_1</v>
          </cell>
          <cell r="CT12790">
            <v>41743</v>
          </cell>
          <cell r="CU12790">
            <v>96.535555555555575</v>
          </cell>
        </row>
        <row r="12791">
          <cell r="CS12791" t="str">
            <v>2014_1</v>
          </cell>
          <cell r="CT12791">
            <v>41744</v>
          </cell>
          <cell r="CU12791">
            <v>96.535555555555575</v>
          </cell>
        </row>
        <row r="12792">
          <cell r="CS12792" t="str">
            <v>2014_1</v>
          </cell>
          <cell r="CT12792">
            <v>41745</v>
          </cell>
          <cell r="CU12792">
            <v>96.535555555555575</v>
          </cell>
        </row>
        <row r="12793">
          <cell r="CS12793" t="str">
            <v>2014_1</v>
          </cell>
          <cell r="CT12793">
            <v>41746</v>
          </cell>
          <cell r="CU12793">
            <v>96.535555555555575</v>
          </cell>
        </row>
        <row r="12794">
          <cell r="CS12794" t="str">
            <v>2014_1</v>
          </cell>
          <cell r="CT12794">
            <v>41747</v>
          </cell>
          <cell r="CU12794">
            <v>96.535555555555575</v>
          </cell>
        </row>
        <row r="12795">
          <cell r="CS12795" t="str">
            <v>2014_1</v>
          </cell>
          <cell r="CT12795">
            <v>41748</v>
          </cell>
          <cell r="CU12795">
            <v>96.535555555555575</v>
          </cell>
        </row>
        <row r="12796">
          <cell r="CS12796" t="str">
            <v>2014_1</v>
          </cell>
          <cell r="CT12796">
            <v>41749</v>
          </cell>
          <cell r="CU12796">
            <v>96.535555555555575</v>
          </cell>
        </row>
        <row r="12797">
          <cell r="CS12797" t="str">
            <v>2014_1</v>
          </cell>
          <cell r="CT12797">
            <v>41750</v>
          </cell>
          <cell r="CU12797">
            <v>96.535555555555575</v>
          </cell>
        </row>
        <row r="12798">
          <cell r="CS12798" t="str">
            <v>2014_1</v>
          </cell>
          <cell r="CT12798">
            <v>41751</v>
          </cell>
          <cell r="CU12798">
            <v>96.535555555555575</v>
          </cell>
        </row>
        <row r="12799">
          <cell r="CS12799" t="str">
            <v>2014_1</v>
          </cell>
          <cell r="CT12799">
            <v>41752</v>
          </cell>
          <cell r="CU12799">
            <v>96.535555555555575</v>
          </cell>
        </row>
        <row r="12800">
          <cell r="CS12800" t="str">
            <v>2014_1</v>
          </cell>
          <cell r="CT12800">
            <v>41753</v>
          </cell>
          <cell r="CU12800">
            <v>96.535555555555575</v>
          </cell>
        </row>
        <row r="12801">
          <cell r="CS12801" t="str">
            <v>2014_1</v>
          </cell>
          <cell r="CT12801">
            <v>41754</v>
          </cell>
          <cell r="CU12801">
            <v>96.535555555555575</v>
          </cell>
        </row>
        <row r="12802">
          <cell r="CS12802" t="str">
            <v>2014_1</v>
          </cell>
          <cell r="CT12802">
            <v>41755</v>
          </cell>
          <cell r="CU12802">
            <v>96.535555555555575</v>
          </cell>
        </row>
        <row r="12803">
          <cell r="CS12803" t="str">
            <v>2014_1</v>
          </cell>
          <cell r="CT12803">
            <v>41756</v>
          </cell>
          <cell r="CU12803">
            <v>96.535555555555575</v>
          </cell>
        </row>
        <row r="12804">
          <cell r="CS12804" t="str">
            <v>2014_1</v>
          </cell>
          <cell r="CT12804">
            <v>41757</v>
          </cell>
          <cell r="CU12804">
            <v>96.535555555555575</v>
          </cell>
        </row>
        <row r="12805">
          <cell r="CS12805" t="str">
            <v>2014_1</v>
          </cell>
          <cell r="CT12805">
            <v>41758</v>
          </cell>
          <cell r="CU12805">
            <v>96.535555555555575</v>
          </cell>
        </row>
        <row r="12806">
          <cell r="CS12806" t="str">
            <v>2014_1</v>
          </cell>
          <cell r="CT12806">
            <v>41759</v>
          </cell>
          <cell r="CU12806">
            <v>96.535555555555575</v>
          </cell>
        </row>
        <row r="12807">
          <cell r="CS12807" t="str">
            <v>2014_1</v>
          </cell>
          <cell r="CT12807">
            <v>41760</v>
          </cell>
          <cell r="CU12807">
            <v>96.535555555555575</v>
          </cell>
        </row>
        <row r="12808">
          <cell r="CS12808" t="str">
            <v>2014_1</v>
          </cell>
          <cell r="CT12808">
            <v>41761</v>
          </cell>
          <cell r="CU12808">
            <v>96.535555555555575</v>
          </cell>
        </row>
        <row r="12809">
          <cell r="CS12809" t="str">
            <v>2014_1</v>
          </cell>
          <cell r="CT12809">
            <v>41762</v>
          </cell>
          <cell r="CU12809">
            <v>96.535555555555575</v>
          </cell>
        </row>
        <row r="12810">
          <cell r="CS12810" t="str">
            <v>2014_1</v>
          </cell>
          <cell r="CT12810">
            <v>41763</v>
          </cell>
          <cell r="CU12810">
            <v>96.535555555555575</v>
          </cell>
        </row>
        <row r="12811">
          <cell r="CS12811" t="str">
            <v>2014_1</v>
          </cell>
          <cell r="CT12811">
            <v>41764</v>
          </cell>
          <cell r="CU12811">
            <v>96.535555555555575</v>
          </cell>
        </row>
        <row r="12812">
          <cell r="CS12812" t="str">
            <v>2014_1</v>
          </cell>
          <cell r="CT12812">
            <v>41765</v>
          </cell>
          <cell r="CU12812">
            <v>96.535555555555575</v>
          </cell>
        </row>
        <row r="12813">
          <cell r="CS12813" t="str">
            <v>2014_1</v>
          </cell>
          <cell r="CT12813">
            <v>41766</v>
          </cell>
          <cell r="CU12813">
            <v>96.535555555555575</v>
          </cell>
        </row>
        <row r="12814">
          <cell r="CS12814" t="str">
            <v>2014_1</v>
          </cell>
          <cell r="CT12814">
            <v>41767</v>
          </cell>
          <cell r="CU12814">
            <v>96.535555555555575</v>
          </cell>
        </row>
        <row r="12815">
          <cell r="CS12815" t="str">
            <v>2014_1</v>
          </cell>
          <cell r="CT12815">
            <v>41768</v>
          </cell>
          <cell r="CU12815">
            <v>96.535555555555575</v>
          </cell>
        </row>
        <row r="12816">
          <cell r="CS12816" t="str">
            <v>2014_1</v>
          </cell>
          <cell r="CT12816">
            <v>41769</v>
          </cell>
          <cell r="CU12816">
            <v>96.535555555555575</v>
          </cell>
        </row>
        <row r="12817">
          <cell r="CS12817" t="str">
            <v>2014_1</v>
          </cell>
          <cell r="CT12817">
            <v>41770</v>
          </cell>
          <cell r="CU12817">
            <v>96.535555555555575</v>
          </cell>
        </row>
        <row r="12818">
          <cell r="CS12818" t="str">
            <v>2014_1</v>
          </cell>
          <cell r="CT12818">
            <v>41771</v>
          </cell>
          <cell r="CU12818">
            <v>96.535555555555575</v>
          </cell>
        </row>
        <row r="12819">
          <cell r="CS12819" t="str">
            <v>2014_1</v>
          </cell>
          <cell r="CT12819">
            <v>41772</v>
          </cell>
          <cell r="CU12819">
            <v>96.535555555555575</v>
          </cell>
        </row>
        <row r="12820">
          <cell r="CS12820" t="str">
            <v>2014_1</v>
          </cell>
          <cell r="CT12820">
            <v>41773</v>
          </cell>
          <cell r="CU12820">
            <v>96.535555555555575</v>
          </cell>
        </row>
        <row r="12821">
          <cell r="CS12821" t="str">
            <v>2014_1</v>
          </cell>
          <cell r="CT12821">
            <v>41774</v>
          </cell>
          <cell r="CU12821">
            <v>96.535555555555575</v>
          </cell>
        </row>
        <row r="12822">
          <cell r="CS12822" t="str">
            <v>2014_1</v>
          </cell>
          <cell r="CT12822">
            <v>41775</v>
          </cell>
          <cell r="CU12822">
            <v>96.535555555555575</v>
          </cell>
        </row>
        <row r="12823">
          <cell r="CS12823" t="str">
            <v>2014_1</v>
          </cell>
          <cell r="CT12823">
            <v>41776</v>
          </cell>
          <cell r="CU12823">
            <v>96.535555555555575</v>
          </cell>
        </row>
        <row r="12824">
          <cell r="CS12824" t="str">
            <v>2014_1</v>
          </cell>
          <cell r="CT12824">
            <v>41777</v>
          </cell>
          <cell r="CU12824">
            <v>96.535555555555575</v>
          </cell>
        </row>
        <row r="12825">
          <cell r="CS12825" t="str">
            <v>2014_1</v>
          </cell>
          <cell r="CT12825">
            <v>41778</v>
          </cell>
          <cell r="CU12825">
            <v>96.535555555555575</v>
          </cell>
        </row>
        <row r="12826">
          <cell r="CS12826" t="str">
            <v>2014_1</v>
          </cell>
          <cell r="CT12826">
            <v>41779</v>
          </cell>
          <cell r="CU12826">
            <v>96.535555555555575</v>
          </cell>
        </row>
        <row r="12827">
          <cell r="CS12827" t="str">
            <v>2014_1</v>
          </cell>
          <cell r="CT12827">
            <v>41780</v>
          </cell>
          <cell r="CU12827">
            <v>96.535555555555575</v>
          </cell>
        </row>
        <row r="12828">
          <cell r="CS12828" t="str">
            <v>2014_1</v>
          </cell>
          <cell r="CT12828">
            <v>41781</v>
          </cell>
          <cell r="CU12828">
            <v>96.535555555555575</v>
          </cell>
        </row>
        <row r="12829">
          <cell r="CS12829" t="str">
            <v>2014_1</v>
          </cell>
          <cell r="CT12829">
            <v>41782</v>
          </cell>
          <cell r="CU12829">
            <v>96.535555555555575</v>
          </cell>
        </row>
        <row r="12830">
          <cell r="CS12830" t="str">
            <v>2014_1</v>
          </cell>
          <cell r="CT12830">
            <v>41783</v>
          </cell>
          <cell r="CU12830">
            <v>96.535555555555575</v>
          </cell>
        </row>
        <row r="12831">
          <cell r="CS12831" t="str">
            <v>2014_1</v>
          </cell>
          <cell r="CT12831">
            <v>41784</v>
          </cell>
          <cell r="CU12831">
            <v>96.535555555555575</v>
          </cell>
        </row>
        <row r="12832">
          <cell r="CS12832" t="str">
            <v>2014_1</v>
          </cell>
          <cell r="CT12832">
            <v>41785</v>
          </cell>
          <cell r="CU12832">
            <v>96.535555555555575</v>
          </cell>
        </row>
        <row r="12833">
          <cell r="CS12833" t="str">
            <v>2014_1</v>
          </cell>
          <cell r="CT12833">
            <v>41786</v>
          </cell>
          <cell r="CU12833">
            <v>96.535555555555575</v>
          </cell>
        </row>
        <row r="12834">
          <cell r="CS12834" t="str">
            <v>2014_1</v>
          </cell>
          <cell r="CT12834">
            <v>41787</v>
          </cell>
          <cell r="CU12834">
            <v>96.535555555555575</v>
          </cell>
        </row>
        <row r="12835">
          <cell r="CS12835" t="str">
            <v>2014_1</v>
          </cell>
          <cell r="CT12835">
            <v>41788</v>
          </cell>
          <cell r="CU12835">
            <v>96.535555555555575</v>
          </cell>
        </row>
        <row r="12836">
          <cell r="CS12836" t="str">
            <v>2014_1</v>
          </cell>
          <cell r="CT12836">
            <v>41789</v>
          </cell>
          <cell r="CU12836">
            <v>96.535555555555575</v>
          </cell>
        </row>
        <row r="12837">
          <cell r="CS12837" t="str">
            <v>2014_1</v>
          </cell>
          <cell r="CT12837">
            <v>41790</v>
          </cell>
          <cell r="CU12837">
            <v>96.535555555555575</v>
          </cell>
        </row>
        <row r="12838">
          <cell r="CS12838" t="str">
            <v>2014_1</v>
          </cell>
          <cell r="CT12838">
            <v>41791</v>
          </cell>
          <cell r="CU12838">
            <v>96.535555555555575</v>
          </cell>
        </row>
        <row r="12839">
          <cell r="CS12839" t="str">
            <v>2014_1</v>
          </cell>
          <cell r="CT12839">
            <v>41792</v>
          </cell>
          <cell r="CU12839">
            <v>96.535555555555575</v>
          </cell>
        </row>
        <row r="12840">
          <cell r="CS12840" t="str">
            <v>2014_1</v>
          </cell>
          <cell r="CT12840">
            <v>41793</v>
          </cell>
          <cell r="CU12840">
            <v>96.535555555555575</v>
          </cell>
        </row>
        <row r="12841">
          <cell r="CS12841" t="str">
            <v>2014_1</v>
          </cell>
          <cell r="CT12841">
            <v>41794</v>
          </cell>
          <cell r="CU12841">
            <v>96.535555555555575</v>
          </cell>
        </row>
        <row r="12842">
          <cell r="CS12842" t="str">
            <v>2014_1</v>
          </cell>
          <cell r="CT12842">
            <v>41795</v>
          </cell>
          <cell r="CU12842">
            <v>96.535555555555575</v>
          </cell>
        </row>
        <row r="12843">
          <cell r="CS12843" t="str">
            <v>2014_1</v>
          </cell>
          <cell r="CT12843">
            <v>41796</v>
          </cell>
          <cell r="CU12843">
            <v>96.535555555555575</v>
          </cell>
        </row>
        <row r="12844">
          <cell r="CS12844" t="str">
            <v>2014_1</v>
          </cell>
          <cell r="CT12844">
            <v>41797</v>
          </cell>
          <cell r="CU12844">
            <v>96.535555555555575</v>
          </cell>
        </row>
        <row r="12845">
          <cell r="CS12845" t="str">
            <v>2014_1</v>
          </cell>
          <cell r="CT12845">
            <v>41798</v>
          </cell>
          <cell r="CU12845">
            <v>96.535555555555575</v>
          </cell>
        </row>
        <row r="12846">
          <cell r="CS12846" t="str">
            <v>2014_1</v>
          </cell>
          <cell r="CT12846">
            <v>41799</v>
          </cell>
          <cell r="CU12846">
            <v>96.535555555555575</v>
          </cell>
        </row>
        <row r="12847">
          <cell r="CS12847" t="str">
            <v>2014_1</v>
          </cell>
          <cell r="CT12847">
            <v>41800</v>
          </cell>
          <cell r="CU12847">
            <v>96.535555555555575</v>
          </cell>
        </row>
        <row r="12848">
          <cell r="CS12848" t="str">
            <v>2014_1</v>
          </cell>
          <cell r="CT12848">
            <v>41801</v>
          </cell>
          <cell r="CU12848">
            <v>96.535555555555575</v>
          </cell>
        </row>
        <row r="12849">
          <cell r="CS12849" t="str">
            <v>2014_1</v>
          </cell>
          <cell r="CT12849">
            <v>41802</v>
          </cell>
          <cell r="CU12849">
            <v>96.535555555555575</v>
          </cell>
        </row>
        <row r="12850">
          <cell r="CS12850" t="str">
            <v>2014_1</v>
          </cell>
          <cell r="CT12850">
            <v>41803</v>
          </cell>
          <cell r="CU12850">
            <v>96.535555555555575</v>
          </cell>
        </row>
        <row r="12851">
          <cell r="CS12851" t="str">
            <v>2014_1</v>
          </cell>
          <cell r="CT12851">
            <v>41804</v>
          </cell>
          <cell r="CU12851">
            <v>96.535555555555575</v>
          </cell>
        </row>
        <row r="12852">
          <cell r="CS12852" t="str">
            <v>2014_1</v>
          </cell>
          <cell r="CT12852">
            <v>41805</v>
          </cell>
          <cell r="CU12852">
            <v>96.535555555555575</v>
          </cell>
        </row>
        <row r="12853">
          <cell r="CS12853" t="str">
            <v>2014_1</v>
          </cell>
          <cell r="CT12853">
            <v>41806</v>
          </cell>
          <cell r="CU12853">
            <v>96.535555555555575</v>
          </cell>
        </row>
        <row r="12854">
          <cell r="CS12854" t="str">
            <v>2014_1</v>
          </cell>
          <cell r="CT12854">
            <v>41807</v>
          </cell>
          <cell r="CU12854">
            <v>96.535555555555575</v>
          </cell>
        </row>
        <row r="12855">
          <cell r="CS12855" t="str">
            <v>2014_1</v>
          </cell>
          <cell r="CT12855">
            <v>41808</v>
          </cell>
          <cell r="CU12855">
            <v>96.535555555555575</v>
          </cell>
        </row>
        <row r="12856">
          <cell r="CS12856" t="str">
            <v>2014_1</v>
          </cell>
          <cell r="CT12856">
            <v>41809</v>
          </cell>
          <cell r="CU12856">
            <v>96.535555555555575</v>
          </cell>
        </row>
        <row r="12857">
          <cell r="CS12857" t="str">
            <v>2014_1</v>
          </cell>
          <cell r="CT12857">
            <v>41810</v>
          </cell>
          <cell r="CU12857">
            <v>96.535555555555575</v>
          </cell>
        </row>
        <row r="12858">
          <cell r="CS12858" t="str">
            <v>2014_1</v>
          </cell>
          <cell r="CT12858">
            <v>41811</v>
          </cell>
          <cell r="CU12858">
            <v>96.535555555555575</v>
          </cell>
        </row>
        <row r="12859">
          <cell r="CS12859" t="str">
            <v>2014_1</v>
          </cell>
          <cell r="CT12859">
            <v>41812</v>
          </cell>
          <cell r="CU12859">
            <v>96.535555555555575</v>
          </cell>
        </row>
        <row r="12860">
          <cell r="CS12860" t="str">
            <v>2014_1</v>
          </cell>
          <cell r="CT12860">
            <v>41813</v>
          </cell>
          <cell r="CU12860">
            <v>96.535555555555575</v>
          </cell>
        </row>
        <row r="12861">
          <cell r="CS12861" t="str">
            <v>2014_1</v>
          </cell>
          <cell r="CT12861">
            <v>41814</v>
          </cell>
          <cell r="CU12861">
            <v>96.535555555555575</v>
          </cell>
        </row>
        <row r="12862">
          <cell r="CS12862" t="str">
            <v>2014_1</v>
          </cell>
          <cell r="CT12862">
            <v>41815</v>
          </cell>
          <cell r="CU12862">
            <v>96.535555555555575</v>
          </cell>
        </row>
        <row r="12863">
          <cell r="CS12863" t="str">
            <v>2014_1</v>
          </cell>
          <cell r="CT12863">
            <v>41816</v>
          </cell>
          <cell r="CU12863">
            <v>96.535555555555575</v>
          </cell>
        </row>
        <row r="12864">
          <cell r="CS12864" t="str">
            <v>2014_1</v>
          </cell>
          <cell r="CT12864">
            <v>41817</v>
          </cell>
          <cell r="CU12864">
            <v>96.535555555555575</v>
          </cell>
        </row>
        <row r="12865">
          <cell r="CS12865" t="str">
            <v>2014_1</v>
          </cell>
          <cell r="CT12865">
            <v>41818</v>
          </cell>
          <cell r="CU12865">
            <v>96.535555555555575</v>
          </cell>
        </row>
        <row r="12866">
          <cell r="CS12866" t="str">
            <v>2014_1</v>
          </cell>
          <cell r="CT12866">
            <v>41819</v>
          </cell>
          <cell r="CU12866">
            <v>96.535555555555575</v>
          </cell>
        </row>
        <row r="12867">
          <cell r="CS12867" t="str">
            <v>2014_1</v>
          </cell>
          <cell r="CT12867">
            <v>41820</v>
          </cell>
          <cell r="CU12867">
            <v>96.535555555555575</v>
          </cell>
        </row>
        <row r="12868">
          <cell r="CS12868" t="str">
            <v>2014_1</v>
          </cell>
          <cell r="CT12868">
            <v>41821</v>
          </cell>
          <cell r="CU12868">
            <v>96.535555555555575</v>
          </cell>
        </row>
        <row r="12869">
          <cell r="CS12869" t="str">
            <v>2014_1</v>
          </cell>
          <cell r="CT12869">
            <v>41822</v>
          </cell>
          <cell r="CU12869">
            <v>96.535555555555575</v>
          </cell>
        </row>
        <row r="12870">
          <cell r="CS12870" t="str">
            <v>2014_1</v>
          </cell>
          <cell r="CT12870">
            <v>41823</v>
          </cell>
          <cell r="CU12870">
            <v>96.535555555555575</v>
          </cell>
        </row>
        <row r="12871">
          <cell r="CS12871" t="str">
            <v>2014_1</v>
          </cell>
          <cell r="CT12871">
            <v>41824</v>
          </cell>
          <cell r="CU12871">
            <v>96.535555555555575</v>
          </cell>
        </row>
        <row r="12872">
          <cell r="CS12872" t="str">
            <v>2014_1</v>
          </cell>
          <cell r="CT12872">
            <v>41825</v>
          </cell>
          <cell r="CU12872">
            <v>96.535555555555575</v>
          </cell>
        </row>
        <row r="12873">
          <cell r="CS12873" t="str">
            <v>2014_1</v>
          </cell>
          <cell r="CT12873">
            <v>41826</v>
          </cell>
          <cell r="CU12873">
            <v>96.535555555555575</v>
          </cell>
        </row>
        <row r="12874">
          <cell r="CS12874" t="str">
            <v>2014_1</v>
          </cell>
          <cell r="CT12874">
            <v>41827</v>
          </cell>
          <cell r="CU12874">
            <v>96.535555555555575</v>
          </cell>
        </row>
        <row r="12875">
          <cell r="CS12875" t="str">
            <v>2014_1</v>
          </cell>
          <cell r="CT12875">
            <v>41828</v>
          </cell>
          <cell r="CU12875">
            <v>96.535555555555575</v>
          </cell>
        </row>
        <row r="12876">
          <cell r="CS12876" t="str">
            <v>2014_1</v>
          </cell>
          <cell r="CT12876">
            <v>41829</v>
          </cell>
          <cell r="CU12876">
            <v>96.535555555555575</v>
          </cell>
        </row>
        <row r="12877">
          <cell r="CS12877" t="str">
            <v>2014_1</v>
          </cell>
          <cell r="CT12877">
            <v>41830</v>
          </cell>
          <cell r="CU12877">
            <v>96.535555555555575</v>
          </cell>
        </row>
        <row r="12878">
          <cell r="CS12878" t="str">
            <v>2014_1</v>
          </cell>
          <cell r="CT12878">
            <v>41831</v>
          </cell>
          <cell r="CU12878">
            <v>96.535555555555575</v>
          </cell>
        </row>
        <row r="12879">
          <cell r="CS12879" t="str">
            <v>2014_1</v>
          </cell>
          <cell r="CT12879">
            <v>41832</v>
          </cell>
          <cell r="CU12879">
            <v>96.535555555555575</v>
          </cell>
        </row>
        <row r="12880">
          <cell r="CS12880" t="str">
            <v>2014_1</v>
          </cell>
          <cell r="CT12880">
            <v>41833</v>
          </cell>
          <cell r="CU12880">
            <v>96.535555555555575</v>
          </cell>
        </row>
        <row r="12881">
          <cell r="CS12881" t="str">
            <v>2014_1</v>
          </cell>
          <cell r="CT12881">
            <v>41834</v>
          </cell>
          <cell r="CU12881">
            <v>96.535555555555575</v>
          </cell>
        </row>
        <row r="12882">
          <cell r="CS12882" t="str">
            <v>2014_1</v>
          </cell>
          <cell r="CT12882">
            <v>41835</v>
          </cell>
          <cell r="CU12882">
            <v>96.535555555555575</v>
          </cell>
        </row>
        <row r="12883">
          <cell r="CS12883" t="str">
            <v>2014_1</v>
          </cell>
          <cell r="CT12883">
            <v>41836</v>
          </cell>
          <cell r="CU12883">
            <v>96.535555555555575</v>
          </cell>
        </row>
        <row r="12884">
          <cell r="CS12884" t="str">
            <v>2014_1</v>
          </cell>
          <cell r="CT12884">
            <v>41837</v>
          </cell>
          <cell r="CU12884">
            <v>96.535555555555575</v>
          </cell>
        </row>
        <row r="12885">
          <cell r="CS12885" t="str">
            <v>2014_1</v>
          </cell>
          <cell r="CT12885">
            <v>41838</v>
          </cell>
          <cell r="CU12885">
            <v>96.535555555555575</v>
          </cell>
        </row>
        <row r="12886">
          <cell r="CS12886" t="str">
            <v>2014_1</v>
          </cell>
          <cell r="CT12886">
            <v>41839</v>
          </cell>
          <cell r="CU12886">
            <v>96.535555555555575</v>
          </cell>
        </row>
        <row r="12887">
          <cell r="CS12887" t="str">
            <v>2014_1</v>
          </cell>
          <cell r="CT12887">
            <v>41840</v>
          </cell>
          <cell r="CU12887">
            <v>96.535555555555575</v>
          </cell>
        </row>
        <row r="12888">
          <cell r="CS12888" t="str">
            <v>2014_1</v>
          </cell>
          <cell r="CT12888">
            <v>41841</v>
          </cell>
          <cell r="CU12888">
            <v>96.535555555555575</v>
          </cell>
        </row>
        <row r="12889">
          <cell r="CS12889" t="str">
            <v>2014_1</v>
          </cell>
          <cell r="CT12889">
            <v>41842</v>
          </cell>
          <cell r="CU12889">
            <v>96.535555555555575</v>
          </cell>
        </row>
        <row r="12890">
          <cell r="CS12890" t="str">
            <v>2014_1</v>
          </cell>
          <cell r="CT12890">
            <v>41843</v>
          </cell>
          <cell r="CU12890">
            <v>96.535555555555575</v>
          </cell>
        </row>
        <row r="12891">
          <cell r="CS12891" t="str">
            <v>2014_1</v>
          </cell>
          <cell r="CT12891">
            <v>41844</v>
          </cell>
          <cell r="CU12891">
            <v>96.535555555555575</v>
          </cell>
        </row>
        <row r="12892">
          <cell r="CS12892" t="str">
            <v>2014_1</v>
          </cell>
          <cell r="CT12892">
            <v>41845</v>
          </cell>
          <cell r="CU12892">
            <v>96.535555555555575</v>
          </cell>
        </row>
        <row r="12893">
          <cell r="CS12893" t="str">
            <v>2014_1</v>
          </cell>
          <cell r="CT12893">
            <v>41846</v>
          </cell>
          <cell r="CU12893">
            <v>96.535555555555575</v>
          </cell>
        </row>
        <row r="12894">
          <cell r="CS12894" t="str">
            <v>2014_1</v>
          </cell>
          <cell r="CT12894">
            <v>41847</v>
          </cell>
          <cell r="CU12894">
            <v>96.535555555555575</v>
          </cell>
        </row>
        <row r="12895">
          <cell r="CS12895" t="str">
            <v>2014_1</v>
          </cell>
          <cell r="CT12895">
            <v>41848</v>
          </cell>
          <cell r="CU12895">
            <v>96.535555555555575</v>
          </cell>
        </row>
        <row r="12896">
          <cell r="CS12896" t="str">
            <v>2014_1</v>
          </cell>
          <cell r="CT12896">
            <v>41849</v>
          </cell>
          <cell r="CU12896">
            <v>96.535555555555575</v>
          </cell>
        </row>
        <row r="12897">
          <cell r="CS12897" t="str">
            <v>2014_1</v>
          </cell>
          <cell r="CT12897">
            <v>41850</v>
          </cell>
          <cell r="CU12897">
            <v>96.535555555555575</v>
          </cell>
        </row>
        <row r="12898">
          <cell r="CS12898" t="str">
            <v>2014_1</v>
          </cell>
          <cell r="CT12898">
            <v>41851</v>
          </cell>
          <cell r="CU12898">
            <v>96.535555555555575</v>
          </cell>
        </row>
        <row r="12899">
          <cell r="CS12899" t="str">
            <v>2014_2</v>
          </cell>
          <cell r="CT12899">
            <v>41852</v>
          </cell>
          <cell r="CU12899">
            <v>71.851788617886157</v>
          </cell>
        </row>
        <row r="12900">
          <cell r="CS12900" t="str">
            <v>2014_2</v>
          </cell>
          <cell r="CT12900">
            <v>41853</v>
          </cell>
          <cell r="CU12900">
            <v>71.851788617886157</v>
          </cell>
        </row>
        <row r="12901">
          <cell r="CS12901" t="str">
            <v>2014_2</v>
          </cell>
          <cell r="CT12901">
            <v>41854</v>
          </cell>
          <cell r="CU12901">
            <v>71.851788617886157</v>
          </cell>
        </row>
        <row r="12902">
          <cell r="CS12902" t="str">
            <v>2014_2</v>
          </cell>
          <cell r="CT12902">
            <v>41855</v>
          </cell>
          <cell r="CU12902">
            <v>71.851788617886157</v>
          </cell>
        </row>
        <row r="12903">
          <cell r="CS12903" t="str">
            <v>2014_2</v>
          </cell>
          <cell r="CT12903">
            <v>41856</v>
          </cell>
          <cell r="CU12903">
            <v>71.851788617886157</v>
          </cell>
        </row>
        <row r="12904">
          <cell r="CS12904" t="str">
            <v>2014_2</v>
          </cell>
          <cell r="CT12904">
            <v>41857</v>
          </cell>
          <cell r="CU12904">
            <v>71.851788617886157</v>
          </cell>
        </row>
        <row r="12905">
          <cell r="CS12905" t="str">
            <v>2014_2</v>
          </cell>
          <cell r="CT12905">
            <v>41858</v>
          </cell>
          <cell r="CU12905">
            <v>71.851788617886157</v>
          </cell>
        </row>
        <row r="12906">
          <cell r="CS12906" t="str">
            <v>2014_2</v>
          </cell>
          <cell r="CT12906">
            <v>41859</v>
          </cell>
          <cell r="CU12906">
            <v>71.851788617886157</v>
          </cell>
        </row>
        <row r="12907">
          <cell r="CS12907" t="str">
            <v>2014_2</v>
          </cell>
          <cell r="CT12907">
            <v>41860</v>
          </cell>
          <cell r="CU12907">
            <v>71.851788617886157</v>
          </cell>
        </row>
        <row r="12908">
          <cell r="CS12908" t="str">
            <v>2014_2</v>
          </cell>
          <cell r="CT12908">
            <v>41861</v>
          </cell>
          <cell r="CU12908">
            <v>71.851788617886157</v>
          </cell>
        </row>
        <row r="12909">
          <cell r="CS12909" t="str">
            <v>2014_2</v>
          </cell>
          <cell r="CT12909">
            <v>41862</v>
          </cell>
          <cell r="CU12909">
            <v>71.851788617886157</v>
          </cell>
        </row>
        <row r="12910">
          <cell r="CS12910" t="str">
            <v>2014_2</v>
          </cell>
          <cell r="CT12910">
            <v>41863</v>
          </cell>
          <cell r="CU12910">
            <v>71.851788617886157</v>
          </cell>
        </row>
        <row r="12911">
          <cell r="CS12911" t="str">
            <v>2014_2</v>
          </cell>
          <cell r="CT12911">
            <v>41864</v>
          </cell>
          <cell r="CU12911">
            <v>71.851788617886157</v>
          </cell>
        </row>
        <row r="12912">
          <cell r="CS12912" t="str">
            <v>2014_2</v>
          </cell>
          <cell r="CT12912">
            <v>41865</v>
          </cell>
          <cell r="CU12912">
            <v>71.851788617886157</v>
          </cell>
        </row>
        <row r="12913">
          <cell r="CS12913" t="str">
            <v>2014_2</v>
          </cell>
          <cell r="CT12913">
            <v>41866</v>
          </cell>
          <cell r="CU12913">
            <v>71.851788617886157</v>
          </cell>
        </row>
        <row r="12914">
          <cell r="CS12914" t="str">
            <v>2014_2</v>
          </cell>
          <cell r="CT12914">
            <v>41867</v>
          </cell>
          <cell r="CU12914">
            <v>71.851788617886157</v>
          </cell>
        </row>
        <row r="12915">
          <cell r="CS12915" t="str">
            <v>2014_2</v>
          </cell>
          <cell r="CT12915">
            <v>41868</v>
          </cell>
          <cell r="CU12915">
            <v>71.851788617886157</v>
          </cell>
        </row>
        <row r="12916">
          <cell r="CS12916" t="str">
            <v>2014_2</v>
          </cell>
          <cell r="CT12916">
            <v>41869</v>
          </cell>
          <cell r="CU12916">
            <v>71.851788617886157</v>
          </cell>
        </row>
        <row r="12917">
          <cell r="CS12917" t="str">
            <v>2014_2</v>
          </cell>
          <cell r="CT12917">
            <v>41870</v>
          </cell>
          <cell r="CU12917">
            <v>71.851788617886157</v>
          </cell>
        </row>
        <row r="12918">
          <cell r="CS12918" t="str">
            <v>2014_2</v>
          </cell>
          <cell r="CT12918">
            <v>41871</v>
          </cell>
          <cell r="CU12918">
            <v>71.851788617886157</v>
          </cell>
        </row>
        <row r="12919">
          <cell r="CS12919" t="str">
            <v>2014_2</v>
          </cell>
          <cell r="CT12919">
            <v>41872</v>
          </cell>
          <cell r="CU12919">
            <v>71.851788617886157</v>
          </cell>
        </row>
        <row r="12920">
          <cell r="CS12920" t="str">
            <v>2014_2</v>
          </cell>
          <cell r="CT12920">
            <v>41873</v>
          </cell>
          <cell r="CU12920">
            <v>71.851788617886157</v>
          </cell>
        </row>
        <row r="12921">
          <cell r="CS12921" t="str">
            <v>2014_2</v>
          </cell>
          <cell r="CT12921">
            <v>41874</v>
          </cell>
          <cell r="CU12921">
            <v>71.851788617886157</v>
          </cell>
        </row>
        <row r="12922">
          <cell r="CS12922" t="str">
            <v>2014_2</v>
          </cell>
          <cell r="CT12922">
            <v>41875</v>
          </cell>
          <cell r="CU12922">
            <v>71.851788617886157</v>
          </cell>
        </row>
        <row r="12923">
          <cell r="CS12923" t="str">
            <v>2014_2</v>
          </cell>
          <cell r="CT12923">
            <v>41876</v>
          </cell>
          <cell r="CU12923">
            <v>71.851788617886157</v>
          </cell>
        </row>
        <row r="12924">
          <cell r="CS12924" t="str">
            <v>2014_2</v>
          </cell>
          <cell r="CT12924">
            <v>41877</v>
          </cell>
          <cell r="CU12924">
            <v>71.851788617886157</v>
          </cell>
        </row>
        <row r="12925">
          <cell r="CS12925" t="str">
            <v>2014_2</v>
          </cell>
          <cell r="CT12925">
            <v>41878</v>
          </cell>
          <cell r="CU12925">
            <v>71.851788617886157</v>
          </cell>
        </row>
        <row r="12926">
          <cell r="CS12926" t="str">
            <v>2014_2</v>
          </cell>
          <cell r="CT12926">
            <v>41879</v>
          </cell>
          <cell r="CU12926">
            <v>71.851788617886157</v>
          </cell>
        </row>
        <row r="12927">
          <cell r="CS12927" t="str">
            <v>2014_2</v>
          </cell>
          <cell r="CT12927">
            <v>41880</v>
          </cell>
          <cell r="CU12927">
            <v>71.851788617886157</v>
          </cell>
        </row>
        <row r="12928">
          <cell r="CS12928" t="str">
            <v>2014_2</v>
          </cell>
          <cell r="CT12928">
            <v>41881</v>
          </cell>
          <cell r="CU12928">
            <v>71.851788617886157</v>
          </cell>
        </row>
        <row r="12929">
          <cell r="CS12929" t="str">
            <v>2014_2</v>
          </cell>
          <cell r="CT12929">
            <v>41882</v>
          </cell>
          <cell r="CU12929">
            <v>71.851788617886157</v>
          </cell>
        </row>
        <row r="12930">
          <cell r="CS12930" t="str">
            <v>2014_2</v>
          </cell>
          <cell r="CT12930">
            <v>41883</v>
          </cell>
          <cell r="CU12930">
            <v>71.851788617886157</v>
          </cell>
        </row>
        <row r="12931">
          <cell r="CS12931" t="str">
            <v>2014_2</v>
          </cell>
          <cell r="CT12931">
            <v>41884</v>
          </cell>
          <cell r="CU12931">
            <v>71.851788617886157</v>
          </cell>
        </row>
        <row r="12932">
          <cell r="CS12932" t="str">
            <v>2014_2</v>
          </cell>
          <cell r="CT12932">
            <v>41885</v>
          </cell>
          <cell r="CU12932">
            <v>71.851788617886157</v>
          </cell>
        </row>
        <row r="12933">
          <cell r="CS12933" t="str">
            <v>2014_2</v>
          </cell>
          <cell r="CT12933">
            <v>41886</v>
          </cell>
          <cell r="CU12933">
            <v>71.851788617886157</v>
          </cell>
        </row>
        <row r="12934">
          <cell r="CS12934" t="str">
            <v>2014_2</v>
          </cell>
          <cell r="CT12934">
            <v>41887</v>
          </cell>
          <cell r="CU12934">
            <v>71.851788617886157</v>
          </cell>
        </row>
        <row r="12935">
          <cell r="CS12935" t="str">
            <v>2014_2</v>
          </cell>
          <cell r="CT12935">
            <v>41888</v>
          </cell>
          <cell r="CU12935">
            <v>71.851788617886157</v>
          </cell>
        </row>
        <row r="12936">
          <cell r="CS12936" t="str">
            <v>2014_2</v>
          </cell>
          <cell r="CT12936">
            <v>41889</v>
          </cell>
          <cell r="CU12936">
            <v>71.851788617886157</v>
          </cell>
        </row>
        <row r="12937">
          <cell r="CS12937" t="str">
            <v>2014_2</v>
          </cell>
          <cell r="CT12937">
            <v>41890</v>
          </cell>
          <cell r="CU12937">
            <v>71.851788617886157</v>
          </cell>
        </row>
        <row r="12938">
          <cell r="CS12938" t="str">
            <v>2014_2</v>
          </cell>
          <cell r="CT12938">
            <v>41891</v>
          </cell>
          <cell r="CU12938">
            <v>71.851788617886157</v>
          </cell>
        </row>
        <row r="12939">
          <cell r="CS12939" t="str">
            <v>2014_2</v>
          </cell>
          <cell r="CT12939">
            <v>41892</v>
          </cell>
          <cell r="CU12939">
            <v>71.851788617886157</v>
          </cell>
        </row>
        <row r="12940">
          <cell r="CS12940" t="str">
            <v>2014_2</v>
          </cell>
          <cell r="CT12940">
            <v>41893</v>
          </cell>
          <cell r="CU12940">
            <v>71.851788617886157</v>
          </cell>
        </row>
        <row r="12941">
          <cell r="CS12941" t="str">
            <v>2014_2</v>
          </cell>
          <cell r="CT12941">
            <v>41894</v>
          </cell>
          <cell r="CU12941">
            <v>71.851788617886157</v>
          </cell>
        </row>
        <row r="12942">
          <cell r="CS12942" t="str">
            <v>2014_2</v>
          </cell>
          <cell r="CT12942">
            <v>41895</v>
          </cell>
          <cell r="CU12942">
            <v>71.851788617886157</v>
          </cell>
        </row>
        <row r="12943">
          <cell r="CS12943" t="str">
            <v>2014_2</v>
          </cell>
          <cell r="CT12943">
            <v>41896</v>
          </cell>
          <cell r="CU12943">
            <v>71.851788617886157</v>
          </cell>
        </row>
        <row r="12944">
          <cell r="CS12944" t="str">
            <v>2014_2</v>
          </cell>
          <cell r="CT12944">
            <v>41897</v>
          </cell>
          <cell r="CU12944">
            <v>71.851788617886157</v>
          </cell>
        </row>
        <row r="12945">
          <cell r="CS12945" t="str">
            <v>2014_2</v>
          </cell>
          <cell r="CT12945">
            <v>41898</v>
          </cell>
          <cell r="CU12945">
            <v>71.851788617886157</v>
          </cell>
        </row>
        <row r="12946">
          <cell r="CS12946" t="str">
            <v>2014_2</v>
          </cell>
          <cell r="CT12946">
            <v>41899</v>
          </cell>
          <cell r="CU12946">
            <v>71.851788617886157</v>
          </cell>
        </row>
        <row r="12947">
          <cell r="CS12947" t="str">
            <v>2014_2</v>
          </cell>
          <cell r="CT12947">
            <v>41900</v>
          </cell>
          <cell r="CU12947">
            <v>71.851788617886157</v>
          </cell>
        </row>
        <row r="12948">
          <cell r="CS12948" t="str">
            <v>2014_2</v>
          </cell>
          <cell r="CT12948">
            <v>41901</v>
          </cell>
          <cell r="CU12948">
            <v>71.851788617886157</v>
          </cell>
        </row>
        <row r="12949">
          <cell r="CS12949" t="str">
            <v>2014_2</v>
          </cell>
          <cell r="CT12949">
            <v>41902</v>
          </cell>
          <cell r="CU12949">
            <v>71.851788617886157</v>
          </cell>
        </row>
        <row r="12950">
          <cell r="CS12950" t="str">
            <v>2014_2</v>
          </cell>
          <cell r="CT12950">
            <v>41903</v>
          </cell>
          <cell r="CU12950">
            <v>71.851788617886157</v>
          </cell>
        </row>
        <row r="12951">
          <cell r="CS12951" t="str">
            <v>2014_2</v>
          </cell>
          <cell r="CT12951">
            <v>41904</v>
          </cell>
          <cell r="CU12951">
            <v>71.851788617886157</v>
          </cell>
        </row>
        <row r="12952">
          <cell r="CS12952" t="str">
            <v>2014_2</v>
          </cell>
          <cell r="CT12952">
            <v>41905</v>
          </cell>
          <cell r="CU12952">
            <v>71.851788617886157</v>
          </cell>
        </row>
        <row r="12953">
          <cell r="CS12953" t="str">
            <v>2014_2</v>
          </cell>
          <cell r="CT12953">
            <v>41906</v>
          </cell>
          <cell r="CU12953">
            <v>71.851788617886157</v>
          </cell>
        </row>
        <row r="12954">
          <cell r="CS12954" t="str">
            <v>2014_2</v>
          </cell>
          <cell r="CT12954">
            <v>41907</v>
          </cell>
          <cell r="CU12954">
            <v>71.851788617886157</v>
          </cell>
        </row>
        <row r="12955">
          <cell r="CS12955" t="str">
            <v>2014_2</v>
          </cell>
          <cell r="CT12955">
            <v>41908</v>
          </cell>
          <cell r="CU12955">
            <v>71.851788617886157</v>
          </cell>
        </row>
        <row r="12956">
          <cell r="CS12956" t="str">
            <v>2014_2</v>
          </cell>
          <cell r="CT12956">
            <v>41909</v>
          </cell>
          <cell r="CU12956">
            <v>71.851788617886157</v>
          </cell>
        </row>
        <row r="12957">
          <cell r="CS12957" t="str">
            <v>2014_2</v>
          </cell>
          <cell r="CT12957">
            <v>41910</v>
          </cell>
          <cell r="CU12957">
            <v>71.851788617886157</v>
          </cell>
        </row>
        <row r="12958">
          <cell r="CS12958" t="str">
            <v>2014_2</v>
          </cell>
          <cell r="CT12958">
            <v>41911</v>
          </cell>
          <cell r="CU12958">
            <v>71.851788617886157</v>
          </cell>
        </row>
        <row r="12959">
          <cell r="CS12959" t="str">
            <v>2014_2</v>
          </cell>
          <cell r="CT12959">
            <v>41912</v>
          </cell>
          <cell r="CU12959">
            <v>71.851788617886157</v>
          </cell>
        </row>
        <row r="12960">
          <cell r="CS12960" t="str">
            <v>2014_2</v>
          </cell>
          <cell r="CT12960">
            <v>41913</v>
          </cell>
          <cell r="CU12960">
            <v>71.851788617886157</v>
          </cell>
        </row>
        <row r="12961">
          <cell r="CS12961" t="str">
            <v>2014_2</v>
          </cell>
          <cell r="CT12961">
            <v>41914</v>
          </cell>
          <cell r="CU12961">
            <v>71.851788617886157</v>
          </cell>
        </row>
        <row r="12962">
          <cell r="CS12962" t="str">
            <v>2014_2</v>
          </cell>
          <cell r="CT12962">
            <v>41915</v>
          </cell>
          <cell r="CU12962">
            <v>71.851788617886157</v>
          </cell>
        </row>
        <row r="12963">
          <cell r="CS12963" t="str">
            <v>2014_2</v>
          </cell>
          <cell r="CT12963">
            <v>41916</v>
          </cell>
          <cell r="CU12963">
            <v>71.851788617886157</v>
          </cell>
        </row>
        <row r="12964">
          <cell r="CS12964" t="str">
            <v>2014_2</v>
          </cell>
          <cell r="CT12964">
            <v>41917</v>
          </cell>
          <cell r="CU12964">
            <v>71.851788617886157</v>
          </cell>
        </row>
        <row r="12965">
          <cell r="CS12965" t="str">
            <v>2014_2</v>
          </cell>
          <cell r="CT12965">
            <v>41918</v>
          </cell>
          <cell r="CU12965">
            <v>71.851788617886157</v>
          </cell>
        </row>
        <row r="12966">
          <cell r="CS12966" t="str">
            <v>2014_2</v>
          </cell>
          <cell r="CT12966">
            <v>41919</v>
          </cell>
          <cell r="CU12966">
            <v>71.851788617886157</v>
          </cell>
        </row>
        <row r="12967">
          <cell r="CS12967" t="str">
            <v>2014_2</v>
          </cell>
          <cell r="CT12967">
            <v>41920</v>
          </cell>
          <cell r="CU12967">
            <v>71.851788617886157</v>
          </cell>
        </row>
        <row r="12968">
          <cell r="CS12968" t="str">
            <v>2014_2</v>
          </cell>
          <cell r="CT12968">
            <v>41921</v>
          </cell>
          <cell r="CU12968">
            <v>71.851788617886157</v>
          </cell>
        </row>
        <row r="12969">
          <cell r="CS12969" t="str">
            <v>2014_2</v>
          </cell>
          <cell r="CT12969">
            <v>41922</v>
          </cell>
          <cell r="CU12969">
            <v>71.851788617886157</v>
          </cell>
        </row>
        <row r="12970">
          <cell r="CS12970" t="str">
            <v>2014_2</v>
          </cell>
          <cell r="CT12970">
            <v>41923</v>
          </cell>
          <cell r="CU12970">
            <v>71.851788617886157</v>
          </cell>
        </row>
        <row r="12971">
          <cell r="CS12971" t="str">
            <v>2014_2</v>
          </cell>
          <cell r="CT12971">
            <v>41924</v>
          </cell>
          <cell r="CU12971">
            <v>71.851788617886157</v>
          </cell>
        </row>
        <row r="12972">
          <cell r="CS12972" t="str">
            <v>2014_2</v>
          </cell>
          <cell r="CT12972">
            <v>41925</v>
          </cell>
          <cell r="CU12972">
            <v>71.851788617886157</v>
          </cell>
        </row>
        <row r="12973">
          <cell r="CS12973" t="str">
            <v>2014_2</v>
          </cell>
          <cell r="CT12973">
            <v>41926</v>
          </cell>
          <cell r="CU12973">
            <v>71.851788617886157</v>
          </cell>
        </row>
        <row r="12974">
          <cell r="CS12974" t="str">
            <v>2014_2</v>
          </cell>
          <cell r="CT12974">
            <v>41927</v>
          </cell>
          <cell r="CU12974">
            <v>71.851788617886157</v>
          </cell>
        </row>
        <row r="12975">
          <cell r="CS12975" t="str">
            <v>2014_2</v>
          </cell>
          <cell r="CT12975">
            <v>41928</v>
          </cell>
          <cell r="CU12975">
            <v>71.851788617886157</v>
          </cell>
        </row>
        <row r="12976">
          <cell r="CS12976" t="str">
            <v>2014_2</v>
          </cell>
          <cell r="CT12976">
            <v>41929</v>
          </cell>
          <cell r="CU12976">
            <v>71.851788617886157</v>
          </cell>
        </row>
        <row r="12977">
          <cell r="CS12977" t="str">
            <v>2014_2</v>
          </cell>
          <cell r="CT12977">
            <v>41930</v>
          </cell>
          <cell r="CU12977">
            <v>71.851788617886157</v>
          </cell>
        </row>
        <row r="12978">
          <cell r="CS12978" t="str">
            <v>2014_2</v>
          </cell>
          <cell r="CT12978">
            <v>41931</v>
          </cell>
          <cell r="CU12978">
            <v>71.851788617886157</v>
          </cell>
        </row>
        <row r="12979">
          <cell r="CS12979" t="str">
            <v>2014_2</v>
          </cell>
          <cell r="CT12979">
            <v>41932</v>
          </cell>
          <cell r="CU12979">
            <v>71.851788617886157</v>
          </cell>
        </row>
        <row r="12980">
          <cell r="CS12980" t="str">
            <v>2014_2</v>
          </cell>
          <cell r="CT12980">
            <v>41933</v>
          </cell>
          <cell r="CU12980">
            <v>71.851788617886157</v>
          </cell>
        </row>
        <row r="12981">
          <cell r="CS12981" t="str">
            <v>2014_2</v>
          </cell>
          <cell r="CT12981">
            <v>41934</v>
          </cell>
          <cell r="CU12981">
            <v>71.851788617886157</v>
          </cell>
        </row>
        <row r="12982">
          <cell r="CS12982" t="str">
            <v>2014_2</v>
          </cell>
          <cell r="CT12982">
            <v>41935</v>
          </cell>
          <cell r="CU12982">
            <v>71.851788617886157</v>
          </cell>
        </row>
        <row r="12983">
          <cell r="CS12983" t="str">
            <v>2014_2</v>
          </cell>
          <cell r="CT12983">
            <v>41936</v>
          </cell>
          <cell r="CU12983">
            <v>71.851788617886157</v>
          </cell>
        </row>
        <row r="12984">
          <cell r="CS12984" t="str">
            <v>2014_2</v>
          </cell>
          <cell r="CT12984">
            <v>41937</v>
          </cell>
          <cell r="CU12984">
            <v>71.851788617886157</v>
          </cell>
        </row>
        <row r="12985">
          <cell r="CS12985" t="str">
            <v>2014_2</v>
          </cell>
          <cell r="CT12985">
            <v>41938</v>
          </cell>
          <cell r="CU12985">
            <v>71.851788617886157</v>
          </cell>
        </row>
        <row r="12986">
          <cell r="CS12986" t="str">
            <v>2014_2</v>
          </cell>
          <cell r="CT12986">
            <v>41939</v>
          </cell>
          <cell r="CU12986">
            <v>71.851788617886157</v>
          </cell>
        </row>
        <row r="12987">
          <cell r="CS12987" t="str">
            <v>2014_2</v>
          </cell>
          <cell r="CT12987">
            <v>41940</v>
          </cell>
          <cell r="CU12987">
            <v>71.851788617886157</v>
          </cell>
        </row>
        <row r="12988">
          <cell r="CS12988" t="str">
            <v>2014_2</v>
          </cell>
          <cell r="CT12988">
            <v>41941</v>
          </cell>
          <cell r="CU12988">
            <v>71.851788617886157</v>
          </cell>
        </row>
        <row r="12989">
          <cell r="CS12989" t="str">
            <v>2014_2</v>
          </cell>
          <cell r="CT12989">
            <v>41942</v>
          </cell>
          <cell r="CU12989">
            <v>71.851788617886157</v>
          </cell>
        </row>
        <row r="12990">
          <cell r="CS12990" t="str">
            <v>2014_2</v>
          </cell>
          <cell r="CT12990">
            <v>41943</v>
          </cell>
          <cell r="CU12990">
            <v>71.851788617886157</v>
          </cell>
        </row>
        <row r="12991">
          <cell r="CS12991" t="str">
            <v>2014_2</v>
          </cell>
          <cell r="CT12991">
            <v>41944</v>
          </cell>
          <cell r="CU12991">
            <v>71.851788617886157</v>
          </cell>
        </row>
        <row r="12992">
          <cell r="CS12992" t="str">
            <v>2014_2</v>
          </cell>
          <cell r="CT12992">
            <v>41945</v>
          </cell>
          <cell r="CU12992">
            <v>71.851788617886157</v>
          </cell>
        </row>
        <row r="12993">
          <cell r="CS12993" t="str">
            <v>2014_2</v>
          </cell>
          <cell r="CT12993">
            <v>41946</v>
          </cell>
          <cell r="CU12993">
            <v>71.851788617886157</v>
          </cell>
        </row>
        <row r="12994">
          <cell r="CS12994" t="str">
            <v>2014_2</v>
          </cell>
          <cell r="CT12994">
            <v>41947</v>
          </cell>
          <cell r="CU12994">
            <v>71.851788617886157</v>
          </cell>
        </row>
        <row r="12995">
          <cell r="CS12995" t="str">
            <v>2014_2</v>
          </cell>
          <cell r="CT12995">
            <v>41948</v>
          </cell>
          <cell r="CU12995">
            <v>71.851788617886157</v>
          </cell>
        </row>
        <row r="12996">
          <cell r="CS12996" t="str">
            <v>2014_2</v>
          </cell>
          <cell r="CT12996">
            <v>41949</v>
          </cell>
          <cell r="CU12996">
            <v>71.851788617886157</v>
          </cell>
        </row>
        <row r="12997">
          <cell r="CS12997" t="str">
            <v>2014_2</v>
          </cell>
          <cell r="CT12997">
            <v>41950</v>
          </cell>
          <cell r="CU12997">
            <v>71.851788617886157</v>
          </cell>
        </row>
        <row r="12998">
          <cell r="CS12998" t="str">
            <v>2014_2</v>
          </cell>
          <cell r="CT12998">
            <v>41951</v>
          </cell>
          <cell r="CU12998">
            <v>71.851788617886157</v>
          </cell>
        </row>
        <row r="12999">
          <cell r="CS12999" t="str">
            <v>2014_2</v>
          </cell>
          <cell r="CT12999">
            <v>41952</v>
          </cell>
          <cell r="CU12999">
            <v>71.851788617886157</v>
          </cell>
        </row>
        <row r="13000">
          <cell r="CS13000" t="str">
            <v>2014_2</v>
          </cell>
          <cell r="CT13000">
            <v>41953</v>
          </cell>
          <cell r="CU13000">
            <v>71.851788617886157</v>
          </cell>
        </row>
        <row r="13001">
          <cell r="CS13001" t="str">
            <v>2014_2</v>
          </cell>
          <cell r="CT13001">
            <v>41954</v>
          </cell>
          <cell r="CU13001">
            <v>71.851788617886157</v>
          </cell>
        </row>
        <row r="13002">
          <cell r="CS13002" t="str">
            <v>2014_2</v>
          </cell>
          <cell r="CT13002">
            <v>41955</v>
          </cell>
          <cell r="CU13002">
            <v>71.851788617886157</v>
          </cell>
        </row>
        <row r="13003">
          <cell r="CS13003" t="str">
            <v>2014_2</v>
          </cell>
          <cell r="CT13003">
            <v>41956</v>
          </cell>
          <cell r="CU13003">
            <v>71.851788617886157</v>
          </cell>
        </row>
        <row r="13004">
          <cell r="CS13004" t="str">
            <v>2014_2</v>
          </cell>
          <cell r="CT13004">
            <v>41957</v>
          </cell>
          <cell r="CU13004">
            <v>71.851788617886157</v>
          </cell>
        </row>
        <row r="13005">
          <cell r="CS13005" t="str">
            <v>2014_2</v>
          </cell>
          <cell r="CT13005">
            <v>41958</v>
          </cell>
          <cell r="CU13005">
            <v>71.851788617886157</v>
          </cell>
        </row>
        <row r="13006">
          <cell r="CS13006" t="str">
            <v>2014_2</v>
          </cell>
          <cell r="CT13006">
            <v>41959</v>
          </cell>
          <cell r="CU13006">
            <v>71.851788617886157</v>
          </cell>
        </row>
        <row r="13007">
          <cell r="CS13007" t="str">
            <v>2014_2</v>
          </cell>
          <cell r="CT13007">
            <v>41960</v>
          </cell>
          <cell r="CU13007">
            <v>71.851788617886157</v>
          </cell>
        </row>
        <row r="13008">
          <cell r="CS13008" t="str">
            <v>2014_2</v>
          </cell>
          <cell r="CT13008">
            <v>41961</v>
          </cell>
          <cell r="CU13008">
            <v>71.851788617886157</v>
          </cell>
        </row>
        <row r="13009">
          <cell r="CS13009" t="str">
            <v>2014_2</v>
          </cell>
          <cell r="CT13009">
            <v>41962</v>
          </cell>
          <cell r="CU13009">
            <v>71.851788617886157</v>
          </cell>
        </row>
        <row r="13010">
          <cell r="CS13010" t="str">
            <v>2014_2</v>
          </cell>
          <cell r="CT13010">
            <v>41963</v>
          </cell>
          <cell r="CU13010">
            <v>71.851788617886157</v>
          </cell>
        </row>
        <row r="13011">
          <cell r="CS13011" t="str">
            <v>2014_2</v>
          </cell>
          <cell r="CT13011">
            <v>41964</v>
          </cell>
          <cell r="CU13011">
            <v>71.851788617886157</v>
          </cell>
        </row>
        <row r="13012">
          <cell r="CS13012" t="str">
            <v>2014_2</v>
          </cell>
          <cell r="CT13012">
            <v>41965</v>
          </cell>
          <cell r="CU13012">
            <v>71.851788617886157</v>
          </cell>
        </row>
        <row r="13013">
          <cell r="CS13013" t="str">
            <v>2014_2</v>
          </cell>
          <cell r="CT13013">
            <v>41966</v>
          </cell>
          <cell r="CU13013">
            <v>71.851788617886157</v>
          </cell>
        </row>
        <row r="13014">
          <cell r="CS13014" t="str">
            <v>2014_2</v>
          </cell>
          <cell r="CT13014">
            <v>41967</v>
          </cell>
          <cell r="CU13014">
            <v>71.851788617886157</v>
          </cell>
        </row>
        <row r="13015">
          <cell r="CS13015" t="str">
            <v>2014_2</v>
          </cell>
          <cell r="CT13015">
            <v>41968</v>
          </cell>
          <cell r="CU13015">
            <v>71.851788617886157</v>
          </cell>
        </row>
        <row r="13016">
          <cell r="CS13016" t="str">
            <v>2014_2</v>
          </cell>
          <cell r="CT13016">
            <v>41969</v>
          </cell>
          <cell r="CU13016">
            <v>71.851788617886157</v>
          </cell>
        </row>
        <row r="13017">
          <cell r="CS13017" t="str">
            <v>2014_2</v>
          </cell>
          <cell r="CT13017">
            <v>41970</v>
          </cell>
          <cell r="CU13017">
            <v>71.851788617886157</v>
          </cell>
        </row>
        <row r="13018">
          <cell r="CS13018" t="str">
            <v>2014_2</v>
          </cell>
          <cell r="CT13018">
            <v>41971</v>
          </cell>
          <cell r="CU13018">
            <v>71.851788617886157</v>
          </cell>
        </row>
        <row r="13019">
          <cell r="CS13019" t="str">
            <v>2014_2</v>
          </cell>
          <cell r="CT13019">
            <v>41972</v>
          </cell>
          <cell r="CU13019">
            <v>71.851788617886157</v>
          </cell>
        </row>
        <row r="13020">
          <cell r="CS13020" t="str">
            <v>2014_2</v>
          </cell>
          <cell r="CT13020">
            <v>41973</v>
          </cell>
          <cell r="CU13020">
            <v>71.851788617886157</v>
          </cell>
        </row>
        <row r="13021">
          <cell r="CS13021" t="str">
            <v>2014_2</v>
          </cell>
          <cell r="CT13021">
            <v>41974</v>
          </cell>
          <cell r="CU13021">
            <v>71.851788617886157</v>
          </cell>
        </row>
        <row r="13022">
          <cell r="CS13022" t="str">
            <v>2014_2</v>
          </cell>
          <cell r="CT13022">
            <v>41975</v>
          </cell>
          <cell r="CU13022">
            <v>71.851788617886157</v>
          </cell>
        </row>
        <row r="13023">
          <cell r="CS13023" t="str">
            <v>2014_2</v>
          </cell>
          <cell r="CT13023">
            <v>41976</v>
          </cell>
          <cell r="CU13023">
            <v>71.851788617886157</v>
          </cell>
        </row>
        <row r="13024">
          <cell r="CS13024" t="str">
            <v>2014_2</v>
          </cell>
          <cell r="CT13024">
            <v>41977</v>
          </cell>
          <cell r="CU13024">
            <v>71.851788617886157</v>
          </cell>
        </row>
        <row r="13025">
          <cell r="CS13025" t="str">
            <v>2014_2</v>
          </cell>
          <cell r="CT13025">
            <v>41978</v>
          </cell>
          <cell r="CU13025">
            <v>71.851788617886157</v>
          </cell>
        </row>
        <row r="13026">
          <cell r="CS13026" t="str">
            <v>2014_2</v>
          </cell>
          <cell r="CT13026">
            <v>41979</v>
          </cell>
          <cell r="CU13026">
            <v>71.851788617886157</v>
          </cell>
        </row>
        <row r="13027">
          <cell r="CS13027" t="str">
            <v>2014_2</v>
          </cell>
          <cell r="CT13027">
            <v>41980</v>
          </cell>
          <cell r="CU13027">
            <v>71.851788617886157</v>
          </cell>
        </row>
        <row r="13028">
          <cell r="CS13028" t="str">
            <v>2014_2</v>
          </cell>
          <cell r="CT13028">
            <v>41981</v>
          </cell>
          <cell r="CU13028">
            <v>71.851788617886157</v>
          </cell>
        </row>
        <row r="13029">
          <cell r="CS13029" t="str">
            <v>2014_2</v>
          </cell>
          <cell r="CT13029">
            <v>41982</v>
          </cell>
          <cell r="CU13029">
            <v>71.851788617886157</v>
          </cell>
        </row>
        <row r="13030">
          <cell r="CS13030" t="str">
            <v>2014_2</v>
          </cell>
          <cell r="CT13030">
            <v>41983</v>
          </cell>
          <cell r="CU13030">
            <v>71.851788617886157</v>
          </cell>
        </row>
        <row r="13031">
          <cell r="CS13031" t="str">
            <v>2014_2</v>
          </cell>
          <cell r="CT13031">
            <v>41984</v>
          </cell>
          <cell r="CU13031">
            <v>71.851788617886157</v>
          </cell>
        </row>
        <row r="13032">
          <cell r="CS13032" t="str">
            <v>2014_2</v>
          </cell>
          <cell r="CT13032">
            <v>41985</v>
          </cell>
          <cell r="CU13032">
            <v>71.851788617886157</v>
          </cell>
        </row>
        <row r="13033">
          <cell r="CS13033" t="str">
            <v>2014_2</v>
          </cell>
          <cell r="CT13033">
            <v>41986</v>
          </cell>
          <cell r="CU13033">
            <v>71.851788617886157</v>
          </cell>
        </row>
        <row r="13034">
          <cell r="CS13034" t="str">
            <v>2014_2</v>
          </cell>
          <cell r="CT13034">
            <v>41987</v>
          </cell>
          <cell r="CU13034">
            <v>71.851788617886157</v>
          </cell>
        </row>
        <row r="13035">
          <cell r="CS13035" t="str">
            <v>2014_2</v>
          </cell>
          <cell r="CT13035">
            <v>41988</v>
          </cell>
          <cell r="CU13035">
            <v>71.851788617886157</v>
          </cell>
        </row>
        <row r="13036">
          <cell r="CS13036" t="str">
            <v>2014_2</v>
          </cell>
          <cell r="CT13036">
            <v>41989</v>
          </cell>
          <cell r="CU13036">
            <v>71.851788617886157</v>
          </cell>
        </row>
        <row r="13037">
          <cell r="CS13037" t="str">
            <v>2014_2</v>
          </cell>
          <cell r="CT13037">
            <v>41990</v>
          </cell>
          <cell r="CU13037">
            <v>71.851788617886157</v>
          </cell>
        </row>
        <row r="13038">
          <cell r="CS13038" t="str">
            <v>2014_2</v>
          </cell>
          <cell r="CT13038">
            <v>41991</v>
          </cell>
          <cell r="CU13038">
            <v>71.851788617886157</v>
          </cell>
        </row>
        <row r="13039">
          <cell r="CS13039" t="str">
            <v>2014_2</v>
          </cell>
          <cell r="CT13039">
            <v>41992</v>
          </cell>
          <cell r="CU13039">
            <v>71.851788617886157</v>
          </cell>
        </row>
        <row r="13040">
          <cell r="CS13040" t="str">
            <v>2014_2</v>
          </cell>
          <cell r="CT13040">
            <v>41993</v>
          </cell>
          <cell r="CU13040">
            <v>71.851788617886157</v>
          </cell>
        </row>
        <row r="13041">
          <cell r="CS13041" t="str">
            <v>2014_2</v>
          </cell>
          <cell r="CT13041">
            <v>41994</v>
          </cell>
          <cell r="CU13041">
            <v>71.851788617886157</v>
          </cell>
        </row>
        <row r="13042">
          <cell r="CS13042" t="str">
            <v>2014_2</v>
          </cell>
          <cell r="CT13042">
            <v>41995</v>
          </cell>
          <cell r="CU13042">
            <v>71.851788617886157</v>
          </cell>
        </row>
        <row r="13043">
          <cell r="CS13043" t="str">
            <v>2014_2</v>
          </cell>
          <cell r="CT13043">
            <v>41996</v>
          </cell>
          <cell r="CU13043">
            <v>71.851788617886157</v>
          </cell>
        </row>
        <row r="13044">
          <cell r="CS13044" t="str">
            <v>2014_2</v>
          </cell>
          <cell r="CT13044">
            <v>41997</v>
          </cell>
          <cell r="CU13044">
            <v>71.851788617886157</v>
          </cell>
        </row>
        <row r="13045">
          <cell r="CS13045" t="str">
            <v>2014_2</v>
          </cell>
          <cell r="CT13045">
            <v>41998</v>
          </cell>
          <cell r="CU13045">
            <v>71.851788617886157</v>
          </cell>
        </row>
        <row r="13046">
          <cell r="CS13046" t="str">
            <v>2014_2</v>
          </cell>
          <cell r="CT13046">
            <v>41999</v>
          </cell>
          <cell r="CU13046">
            <v>71.851788617886157</v>
          </cell>
        </row>
        <row r="13047">
          <cell r="CS13047" t="str">
            <v>2014_2</v>
          </cell>
          <cell r="CT13047">
            <v>42000</v>
          </cell>
          <cell r="CU13047">
            <v>71.851788617886157</v>
          </cell>
        </row>
        <row r="13048">
          <cell r="CS13048" t="str">
            <v>2014_2</v>
          </cell>
          <cell r="CT13048">
            <v>42001</v>
          </cell>
          <cell r="CU13048">
            <v>71.851788617886157</v>
          </cell>
        </row>
        <row r="13049">
          <cell r="CS13049" t="str">
            <v>2014_2</v>
          </cell>
          <cell r="CT13049">
            <v>42002</v>
          </cell>
          <cell r="CU13049">
            <v>71.851788617886157</v>
          </cell>
        </row>
        <row r="13050">
          <cell r="CS13050" t="str">
            <v>2014_2</v>
          </cell>
          <cell r="CT13050">
            <v>42003</v>
          </cell>
          <cell r="CU13050">
            <v>71.851788617886157</v>
          </cell>
        </row>
        <row r="13051">
          <cell r="CS13051" t="str">
            <v>2014_2</v>
          </cell>
          <cell r="CT13051">
            <v>42004</v>
          </cell>
          <cell r="CU13051">
            <v>71.851788617886157</v>
          </cell>
        </row>
        <row r="13052">
          <cell r="CS13052" t="str">
            <v>2014_2</v>
          </cell>
          <cell r="CT13052">
            <v>42005</v>
          </cell>
          <cell r="CU13052">
            <v>71.851788617886157</v>
          </cell>
        </row>
        <row r="13053">
          <cell r="CS13053" t="str">
            <v>2014_2</v>
          </cell>
          <cell r="CT13053">
            <v>42006</v>
          </cell>
          <cell r="CU13053">
            <v>71.851788617886157</v>
          </cell>
        </row>
        <row r="13054">
          <cell r="CS13054" t="str">
            <v>2014_2</v>
          </cell>
          <cell r="CT13054">
            <v>42007</v>
          </cell>
          <cell r="CU13054">
            <v>71.851788617886157</v>
          </cell>
        </row>
        <row r="13055">
          <cell r="CS13055" t="str">
            <v>2014_2</v>
          </cell>
          <cell r="CT13055">
            <v>42008</v>
          </cell>
          <cell r="CU13055">
            <v>71.851788617886157</v>
          </cell>
        </row>
        <row r="13056">
          <cell r="CS13056" t="str">
            <v>2014_2</v>
          </cell>
          <cell r="CT13056">
            <v>42009</v>
          </cell>
          <cell r="CU13056">
            <v>71.851788617886157</v>
          </cell>
        </row>
        <row r="13057">
          <cell r="CS13057" t="str">
            <v>2014_2</v>
          </cell>
          <cell r="CT13057">
            <v>42010</v>
          </cell>
          <cell r="CU13057">
            <v>71.851788617886157</v>
          </cell>
        </row>
        <row r="13058">
          <cell r="CS13058" t="str">
            <v>2014_2</v>
          </cell>
          <cell r="CT13058">
            <v>42011</v>
          </cell>
          <cell r="CU13058">
            <v>71.851788617886157</v>
          </cell>
        </row>
        <row r="13059">
          <cell r="CS13059" t="str">
            <v>2014_2</v>
          </cell>
          <cell r="CT13059">
            <v>42012</v>
          </cell>
          <cell r="CU13059">
            <v>71.851788617886157</v>
          </cell>
        </row>
        <row r="13060">
          <cell r="CS13060" t="str">
            <v>2014_2</v>
          </cell>
          <cell r="CT13060">
            <v>42013</v>
          </cell>
          <cell r="CU13060">
            <v>71.851788617886157</v>
          </cell>
        </row>
        <row r="13061">
          <cell r="CS13061" t="str">
            <v>2014_2</v>
          </cell>
          <cell r="CT13061">
            <v>42014</v>
          </cell>
          <cell r="CU13061">
            <v>71.851788617886157</v>
          </cell>
        </row>
        <row r="13062">
          <cell r="CS13062" t="str">
            <v>2014_2</v>
          </cell>
          <cell r="CT13062">
            <v>42015</v>
          </cell>
          <cell r="CU13062">
            <v>71.851788617886157</v>
          </cell>
        </row>
        <row r="13063">
          <cell r="CS13063" t="str">
            <v>2014_2</v>
          </cell>
          <cell r="CT13063">
            <v>42016</v>
          </cell>
          <cell r="CU13063">
            <v>71.851788617886157</v>
          </cell>
        </row>
        <row r="13064">
          <cell r="CS13064" t="str">
            <v>2014_2</v>
          </cell>
          <cell r="CT13064">
            <v>42017</v>
          </cell>
          <cell r="CU13064">
            <v>71.851788617886157</v>
          </cell>
        </row>
        <row r="13065">
          <cell r="CS13065" t="str">
            <v>2014_2</v>
          </cell>
          <cell r="CT13065">
            <v>42018</v>
          </cell>
          <cell r="CU13065">
            <v>71.851788617886157</v>
          </cell>
        </row>
        <row r="13066">
          <cell r="CS13066" t="str">
            <v>2014_2</v>
          </cell>
          <cell r="CT13066">
            <v>42019</v>
          </cell>
          <cell r="CU13066">
            <v>71.851788617886157</v>
          </cell>
        </row>
        <row r="13067">
          <cell r="CS13067" t="str">
            <v>2014_2</v>
          </cell>
          <cell r="CT13067">
            <v>42020</v>
          </cell>
          <cell r="CU13067">
            <v>71.851788617886157</v>
          </cell>
        </row>
        <row r="13068">
          <cell r="CS13068" t="str">
            <v>2014_2</v>
          </cell>
          <cell r="CT13068">
            <v>42021</v>
          </cell>
          <cell r="CU13068">
            <v>71.851788617886157</v>
          </cell>
        </row>
        <row r="13069">
          <cell r="CS13069" t="str">
            <v>2014_2</v>
          </cell>
          <cell r="CT13069">
            <v>42022</v>
          </cell>
          <cell r="CU13069">
            <v>71.851788617886157</v>
          </cell>
        </row>
        <row r="13070">
          <cell r="CS13070" t="str">
            <v>2014_2</v>
          </cell>
          <cell r="CT13070">
            <v>42023</v>
          </cell>
          <cell r="CU13070">
            <v>71.851788617886157</v>
          </cell>
        </row>
        <row r="13071">
          <cell r="CS13071" t="str">
            <v>2014_2</v>
          </cell>
          <cell r="CT13071">
            <v>42024</v>
          </cell>
          <cell r="CU13071">
            <v>71.851788617886157</v>
          </cell>
        </row>
        <row r="13072">
          <cell r="CS13072" t="str">
            <v>2014_2</v>
          </cell>
          <cell r="CT13072">
            <v>42025</v>
          </cell>
          <cell r="CU13072">
            <v>71.851788617886157</v>
          </cell>
        </row>
        <row r="13073">
          <cell r="CS13073" t="str">
            <v>2014_2</v>
          </cell>
          <cell r="CT13073">
            <v>42026</v>
          </cell>
          <cell r="CU13073">
            <v>71.851788617886157</v>
          </cell>
        </row>
        <row r="13074">
          <cell r="CS13074" t="str">
            <v>2014_2</v>
          </cell>
          <cell r="CT13074">
            <v>42027</v>
          </cell>
          <cell r="CU13074">
            <v>71.851788617886157</v>
          </cell>
        </row>
        <row r="13075">
          <cell r="CS13075" t="str">
            <v>2014_2</v>
          </cell>
          <cell r="CT13075">
            <v>42028</v>
          </cell>
          <cell r="CU13075">
            <v>71.851788617886157</v>
          </cell>
        </row>
        <row r="13076">
          <cell r="CS13076" t="str">
            <v>2014_2</v>
          </cell>
          <cell r="CT13076">
            <v>42029</v>
          </cell>
          <cell r="CU13076">
            <v>71.851788617886157</v>
          </cell>
        </row>
        <row r="13077">
          <cell r="CS13077" t="str">
            <v>2014_2</v>
          </cell>
          <cell r="CT13077">
            <v>42030</v>
          </cell>
          <cell r="CU13077">
            <v>71.851788617886157</v>
          </cell>
        </row>
        <row r="13078">
          <cell r="CS13078" t="str">
            <v>2014_2</v>
          </cell>
          <cell r="CT13078">
            <v>42031</v>
          </cell>
          <cell r="CU13078">
            <v>71.851788617886157</v>
          </cell>
        </row>
        <row r="13079">
          <cell r="CS13079" t="str">
            <v>2014_2</v>
          </cell>
          <cell r="CT13079">
            <v>42032</v>
          </cell>
          <cell r="CU13079">
            <v>71.851788617886157</v>
          </cell>
        </row>
        <row r="13080">
          <cell r="CS13080" t="str">
            <v>2014_2</v>
          </cell>
          <cell r="CT13080">
            <v>42033</v>
          </cell>
          <cell r="CU13080">
            <v>71.851788617886157</v>
          </cell>
        </row>
        <row r="13081">
          <cell r="CS13081" t="str">
            <v>2014_2</v>
          </cell>
          <cell r="CT13081">
            <v>42034</v>
          </cell>
          <cell r="CU13081">
            <v>71.851788617886157</v>
          </cell>
        </row>
        <row r="13082">
          <cell r="CS13082" t="str">
            <v>2014_2</v>
          </cell>
          <cell r="CT13082">
            <v>42035</v>
          </cell>
          <cell r="CU13082">
            <v>71.851788617886157</v>
          </cell>
        </row>
        <row r="13083">
          <cell r="CS13083" t="str">
            <v>2015_1</v>
          </cell>
          <cell r="CT13083">
            <v>42036</v>
          </cell>
          <cell r="CU13083">
            <v>50.347846153846127</v>
          </cell>
        </row>
        <row r="13084">
          <cell r="CS13084" t="str">
            <v>2015_1</v>
          </cell>
          <cell r="CT13084">
            <v>42037</v>
          </cell>
          <cell r="CU13084">
            <v>50.347846153846127</v>
          </cell>
        </row>
        <row r="13085">
          <cell r="CS13085" t="str">
            <v>2015_1</v>
          </cell>
          <cell r="CT13085">
            <v>42038</v>
          </cell>
          <cell r="CU13085">
            <v>50.347846153846127</v>
          </cell>
        </row>
        <row r="13086">
          <cell r="CS13086" t="str">
            <v>2015_1</v>
          </cell>
          <cell r="CT13086">
            <v>42039</v>
          </cell>
          <cell r="CU13086">
            <v>50.347846153846127</v>
          </cell>
        </row>
        <row r="13087">
          <cell r="CS13087" t="str">
            <v>2015_1</v>
          </cell>
          <cell r="CT13087">
            <v>42040</v>
          </cell>
          <cell r="CU13087">
            <v>50.347846153846127</v>
          </cell>
        </row>
        <row r="13088">
          <cell r="CS13088" t="str">
            <v>2015_1</v>
          </cell>
          <cell r="CT13088">
            <v>42041</v>
          </cell>
          <cell r="CU13088">
            <v>50.347846153846127</v>
          </cell>
        </row>
        <row r="13089">
          <cell r="CS13089" t="str">
            <v>2015_1</v>
          </cell>
          <cell r="CT13089">
            <v>42042</v>
          </cell>
          <cell r="CU13089">
            <v>50.347846153846127</v>
          </cell>
        </row>
        <row r="13090">
          <cell r="CS13090" t="str">
            <v>2015_1</v>
          </cell>
          <cell r="CT13090">
            <v>42043</v>
          </cell>
          <cell r="CU13090">
            <v>50.347846153846127</v>
          </cell>
        </row>
        <row r="13091">
          <cell r="CS13091" t="str">
            <v>2015_1</v>
          </cell>
          <cell r="CT13091">
            <v>42044</v>
          </cell>
          <cell r="CU13091">
            <v>50.347846153846127</v>
          </cell>
        </row>
        <row r="13092">
          <cell r="CS13092" t="str">
            <v>2015_1</v>
          </cell>
          <cell r="CT13092">
            <v>42045</v>
          </cell>
          <cell r="CU13092">
            <v>50.347846153846127</v>
          </cell>
        </row>
        <row r="13093">
          <cell r="CS13093" t="str">
            <v>2015_1</v>
          </cell>
          <cell r="CT13093">
            <v>42046</v>
          </cell>
          <cell r="CU13093">
            <v>50.347846153846127</v>
          </cell>
        </row>
        <row r="13094">
          <cell r="CS13094" t="str">
            <v>2015_1</v>
          </cell>
          <cell r="CT13094">
            <v>42047</v>
          </cell>
          <cell r="CU13094">
            <v>50.347846153846127</v>
          </cell>
        </row>
        <row r="13095">
          <cell r="CS13095" t="str">
            <v>2015_1</v>
          </cell>
          <cell r="CT13095">
            <v>42048</v>
          </cell>
          <cell r="CU13095">
            <v>50.347846153846127</v>
          </cell>
        </row>
        <row r="13096">
          <cell r="CS13096" t="str">
            <v>2015_1</v>
          </cell>
          <cell r="CT13096">
            <v>42049</v>
          </cell>
          <cell r="CU13096">
            <v>50.347846153846127</v>
          </cell>
        </row>
        <row r="13097">
          <cell r="CS13097" t="str">
            <v>2015_1</v>
          </cell>
          <cell r="CT13097">
            <v>42050</v>
          </cell>
          <cell r="CU13097">
            <v>50.347846153846127</v>
          </cell>
        </row>
        <row r="13098">
          <cell r="CS13098" t="str">
            <v>2015_1</v>
          </cell>
          <cell r="CT13098">
            <v>42051</v>
          </cell>
          <cell r="CU13098">
            <v>50.347846153846127</v>
          </cell>
        </row>
        <row r="13099">
          <cell r="CS13099" t="str">
            <v>2015_1</v>
          </cell>
          <cell r="CT13099">
            <v>42052</v>
          </cell>
          <cell r="CU13099">
            <v>50.347846153846127</v>
          </cell>
        </row>
        <row r="13100">
          <cell r="CS13100" t="str">
            <v>2015_1</v>
          </cell>
          <cell r="CT13100">
            <v>42053</v>
          </cell>
          <cell r="CU13100">
            <v>50.347846153846127</v>
          </cell>
        </row>
        <row r="13101">
          <cell r="CS13101" t="str">
            <v>2015_1</v>
          </cell>
          <cell r="CT13101">
            <v>42054</v>
          </cell>
          <cell r="CU13101">
            <v>50.347846153846127</v>
          </cell>
        </row>
        <row r="13102">
          <cell r="CS13102" t="str">
            <v>2015_1</v>
          </cell>
          <cell r="CT13102">
            <v>42055</v>
          </cell>
          <cell r="CU13102">
            <v>50.347846153846127</v>
          </cell>
        </row>
        <row r="13103">
          <cell r="CS13103" t="str">
            <v>2015_1</v>
          </cell>
          <cell r="CT13103">
            <v>42056</v>
          </cell>
          <cell r="CU13103">
            <v>50.347846153846127</v>
          </cell>
        </row>
        <row r="13104">
          <cell r="CS13104" t="str">
            <v>2015_1</v>
          </cell>
          <cell r="CT13104">
            <v>42057</v>
          </cell>
          <cell r="CU13104">
            <v>50.347846153846127</v>
          </cell>
        </row>
        <row r="13105">
          <cell r="CS13105" t="str">
            <v>2015_1</v>
          </cell>
          <cell r="CT13105">
            <v>42058</v>
          </cell>
          <cell r="CU13105">
            <v>50.347846153846127</v>
          </cell>
        </row>
        <row r="13106">
          <cell r="CS13106" t="str">
            <v>2015_1</v>
          </cell>
          <cell r="CT13106">
            <v>42059</v>
          </cell>
          <cell r="CU13106">
            <v>50.347846153846127</v>
          </cell>
        </row>
        <row r="13107">
          <cell r="CS13107" t="str">
            <v>2015_1</v>
          </cell>
          <cell r="CT13107">
            <v>42060</v>
          </cell>
          <cell r="CU13107">
            <v>50.347846153846127</v>
          </cell>
        </row>
        <row r="13108">
          <cell r="CS13108" t="str">
            <v>2015_1</v>
          </cell>
          <cell r="CT13108">
            <v>42061</v>
          </cell>
          <cell r="CU13108">
            <v>50.347846153846127</v>
          </cell>
        </row>
        <row r="13109">
          <cell r="CS13109" t="str">
            <v>2015_1</v>
          </cell>
          <cell r="CT13109">
            <v>42062</v>
          </cell>
          <cell r="CU13109">
            <v>50.347846153846127</v>
          </cell>
        </row>
        <row r="13110">
          <cell r="CS13110" t="str">
            <v>2015_1</v>
          </cell>
          <cell r="CT13110">
            <v>42063</v>
          </cell>
          <cell r="CU13110">
            <v>50.347846153846127</v>
          </cell>
        </row>
        <row r="13111">
          <cell r="CS13111" t="str">
            <v>2015_1</v>
          </cell>
          <cell r="CT13111">
            <v>42064</v>
          </cell>
          <cell r="CU13111">
            <v>50.347846153846127</v>
          </cell>
        </row>
        <row r="13112">
          <cell r="CS13112" t="str">
            <v>2015_1</v>
          </cell>
          <cell r="CT13112">
            <v>42065</v>
          </cell>
          <cell r="CU13112">
            <v>50.347846153846127</v>
          </cell>
        </row>
        <row r="13113">
          <cell r="CS13113" t="str">
            <v>2015_1</v>
          </cell>
          <cell r="CT13113">
            <v>42066</v>
          </cell>
          <cell r="CU13113">
            <v>50.347846153846127</v>
          </cell>
        </row>
        <row r="13114">
          <cell r="CS13114" t="str">
            <v>2015_1</v>
          </cell>
          <cell r="CT13114">
            <v>42067</v>
          </cell>
          <cell r="CU13114">
            <v>50.347846153846127</v>
          </cell>
        </row>
        <row r="13115">
          <cell r="CS13115" t="str">
            <v>2015_1</v>
          </cell>
          <cell r="CT13115">
            <v>42068</v>
          </cell>
          <cell r="CU13115">
            <v>50.347846153846127</v>
          </cell>
        </row>
        <row r="13116">
          <cell r="CS13116" t="str">
            <v>2015_1</v>
          </cell>
          <cell r="CT13116">
            <v>42069</v>
          </cell>
          <cell r="CU13116">
            <v>50.347846153846127</v>
          </cell>
        </row>
        <row r="13117">
          <cell r="CS13117" t="str">
            <v>2015_1</v>
          </cell>
          <cell r="CT13117">
            <v>42070</v>
          </cell>
          <cell r="CU13117">
            <v>50.347846153846127</v>
          </cell>
        </row>
        <row r="13118">
          <cell r="CS13118" t="str">
            <v>2015_1</v>
          </cell>
          <cell r="CT13118">
            <v>42071</v>
          </cell>
          <cell r="CU13118">
            <v>50.347846153846127</v>
          </cell>
        </row>
        <row r="13119">
          <cell r="CS13119" t="str">
            <v>2015_1</v>
          </cell>
          <cell r="CT13119">
            <v>42072</v>
          </cell>
          <cell r="CU13119">
            <v>50.347846153846127</v>
          </cell>
        </row>
        <row r="13120">
          <cell r="CS13120" t="str">
            <v>2015_1</v>
          </cell>
          <cell r="CT13120">
            <v>42073</v>
          </cell>
          <cell r="CU13120">
            <v>50.347846153846127</v>
          </cell>
        </row>
        <row r="13121">
          <cell r="CS13121" t="str">
            <v>2015_1</v>
          </cell>
          <cell r="CT13121">
            <v>42074</v>
          </cell>
          <cell r="CU13121">
            <v>50.347846153846127</v>
          </cell>
        </row>
        <row r="13122">
          <cell r="CS13122" t="str">
            <v>2015_1</v>
          </cell>
          <cell r="CT13122">
            <v>42075</v>
          </cell>
          <cell r="CU13122">
            <v>50.347846153846127</v>
          </cell>
        </row>
        <row r="13123">
          <cell r="CS13123" t="str">
            <v>2015_1</v>
          </cell>
          <cell r="CT13123">
            <v>42076</v>
          </cell>
          <cell r="CU13123">
            <v>50.347846153846127</v>
          </cell>
        </row>
        <row r="13124">
          <cell r="CS13124" t="str">
            <v>2015_1</v>
          </cell>
          <cell r="CT13124">
            <v>42077</v>
          </cell>
          <cell r="CU13124">
            <v>50.347846153846127</v>
          </cell>
        </row>
        <row r="13125">
          <cell r="CS13125" t="str">
            <v>2015_1</v>
          </cell>
          <cell r="CT13125">
            <v>42078</v>
          </cell>
          <cell r="CU13125">
            <v>50.347846153846127</v>
          </cell>
        </row>
        <row r="13126">
          <cell r="CS13126" t="str">
            <v>2015_1</v>
          </cell>
          <cell r="CT13126">
            <v>42079</v>
          </cell>
          <cell r="CU13126">
            <v>50.347846153846127</v>
          </cell>
        </row>
        <row r="13127">
          <cell r="CS13127" t="str">
            <v>2015_1</v>
          </cell>
          <cell r="CT13127">
            <v>42080</v>
          </cell>
          <cell r="CU13127">
            <v>50.347846153846127</v>
          </cell>
        </row>
        <row r="13128">
          <cell r="CS13128" t="str">
            <v>2015_1</v>
          </cell>
          <cell r="CT13128">
            <v>42081</v>
          </cell>
          <cell r="CU13128">
            <v>50.347846153846127</v>
          </cell>
        </row>
        <row r="13129">
          <cell r="CS13129" t="str">
            <v>2015_1</v>
          </cell>
          <cell r="CT13129">
            <v>42082</v>
          </cell>
          <cell r="CU13129">
            <v>50.347846153846127</v>
          </cell>
        </row>
        <row r="13130">
          <cell r="CS13130" t="str">
            <v>2015_1</v>
          </cell>
          <cell r="CT13130">
            <v>42083</v>
          </cell>
          <cell r="CU13130">
            <v>50.347846153846127</v>
          </cell>
        </row>
        <row r="13131">
          <cell r="CS13131" t="str">
            <v>2015_1</v>
          </cell>
          <cell r="CT13131">
            <v>42084</v>
          </cell>
          <cell r="CU13131">
            <v>50.347846153846127</v>
          </cell>
        </row>
        <row r="13132">
          <cell r="CS13132" t="str">
            <v>2015_1</v>
          </cell>
          <cell r="CT13132">
            <v>42085</v>
          </cell>
          <cell r="CU13132">
            <v>50.347846153846127</v>
          </cell>
        </row>
        <row r="13133">
          <cell r="CS13133" t="str">
            <v>2015_1</v>
          </cell>
          <cell r="CT13133">
            <v>42086</v>
          </cell>
          <cell r="CU13133">
            <v>50.347846153846127</v>
          </cell>
        </row>
        <row r="13134">
          <cell r="CS13134" t="str">
            <v>2015_1</v>
          </cell>
          <cell r="CT13134">
            <v>42087</v>
          </cell>
          <cell r="CU13134">
            <v>50.347846153846127</v>
          </cell>
        </row>
        <row r="13135">
          <cell r="CS13135" t="str">
            <v>2015_1</v>
          </cell>
          <cell r="CT13135">
            <v>42088</v>
          </cell>
          <cell r="CU13135">
            <v>50.347846153846127</v>
          </cell>
        </row>
        <row r="13136">
          <cell r="CS13136" t="str">
            <v>2015_1</v>
          </cell>
          <cell r="CT13136">
            <v>42089</v>
          </cell>
          <cell r="CU13136">
            <v>50.347846153846127</v>
          </cell>
        </row>
        <row r="13137">
          <cell r="CS13137" t="str">
            <v>2015_1</v>
          </cell>
          <cell r="CT13137">
            <v>42090</v>
          </cell>
          <cell r="CU13137">
            <v>50.347846153846127</v>
          </cell>
        </row>
        <row r="13138">
          <cell r="CS13138" t="str">
            <v>2015_1</v>
          </cell>
          <cell r="CT13138">
            <v>42091</v>
          </cell>
          <cell r="CU13138">
            <v>50.347846153846127</v>
          </cell>
        </row>
        <row r="13139">
          <cell r="CS13139" t="str">
            <v>2015_1</v>
          </cell>
          <cell r="CT13139">
            <v>42092</v>
          </cell>
          <cell r="CU13139">
            <v>50.347846153846127</v>
          </cell>
        </row>
        <row r="13140">
          <cell r="CS13140" t="str">
            <v>2015_1</v>
          </cell>
          <cell r="CT13140">
            <v>42093</v>
          </cell>
          <cell r="CU13140">
            <v>50.347846153846127</v>
          </cell>
        </row>
        <row r="13141">
          <cell r="CS13141" t="str">
            <v>2015_1</v>
          </cell>
          <cell r="CT13141">
            <v>42094</v>
          </cell>
          <cell r="CU13141">
            <v>50.347846153846127</v>
          </cell>
        </row>
        <row r="13142">
          <cell r="CS13142" t="str">
            <v>2015_1</v>
          </cell>
          <cell r="CT13142">
            <v>42095</v>
          </cell>
          <cell r="CU13142">
            <v>50.347846153846127</v>
          </cell>
        </row>
        <row r="13143">
          <cell r="CS13143" t="str">
            <v>2015_1</v>
          </cell>
          <cell r="CT13143">
            <v>42096</v>
          </cell>
          <cell r="CU13143">
            <v>50.347846153846127</v>
          </cell>
        </row>
        <row r="13144">
          <cell r="CS13144" t="str">
            <v>2015_1</v>
          </cell>
          <cell r="CT13144">
            <v>42097</v>
          </cell>
          <cell r="CU13144">
            <v>50.347846153846127</v>
          </cell>
        </row>
        <row r="13145">
          <cell r="CS13145" t="str">
            <v>2015_1</v>
          </cell>
          <cell r="CT13145">
            <v>42098</v>
          </cell>
          <cell r="CU13145">
            <v>50.347846153846127</v>
          </cell>
        </row>
        <row r="13146">
          <cell r="CS13146" t="str">
            <v>2015_1</v>
          </cell>
          <cell r="CT13146">
            <v>42099</v>
          </cell>
          <cell r="CU13146">
            <v>50.347846153846127</v>
          </cell>
        </row>
        <row r="13147">
          <cell r="CS13147" t="str">
            <v>2015_1</v>
          </cell>
          <cell r="CT13147">
            <v>42100</v>
          </cell>
          <cell r="CU13147">
            <v>50.347846153846127</v>
          </cell>
        </row>
        <row r="13148">
          <cell r="CS13148" t="str">
            <v>2015_1</v>
          </cell>
          <cell r="CT13148">
            <v>42101</v>
          </cell>
          <cell r="CU13148">
            <v>50.347846153846127</v>
          </cell>
        </row>
        <row r="13149">
          <cell r="CS13149" t="str">
            <v>2015_1</v>
          </cell>
          <cell r="CT13149">
            <v>42102</v>
          </cell>
          <cell r="CU13149">
            <v>50.347846153846127</v>
          </cell>
        </row>
        <row r="13150">
          <cell r="CS13150" t="str">
            <v>2015_1</v>
          </cell>
          <cell r="CT13150">
            <v>42103</v>
          </cell>
          <cell r="CU13150">
            <v>50.347846153846127</v>
          </cell>
        </row>
        <row r="13151">
          <cell r="CS13151" t="str">
            <v>2015_1</v>
          </cell>
          <cell r="CT13151">
            <v>42104</v>
          </cell>
          <cell r="CU13151">
            <v>50.347846153846127</v>
          </cell>
        </row>
        <row r="13152">
          <cell r="CS13152" t="str">
            <v>2015_1</v>
          </cell>
          <cell r="CT13152">
            <v>42105</v>
          </cell>
          <cell r="CU13152">
            <v>50.347846153846127</v>
          </cell>
        </row>
        <row r="13153">
          <cell r="CS13153" t="str">
            <v>2015_1</v>
          </cell>
          <cell r="CT13153">
            <v>42106</v>
          </cell>
          <cell r="CU13153">
            <v>50.347846153846127</v>
          </cell>
        </row>
        <row r="13154">
          <cell r="CS13154" t="str">
            <v>2015_1</v>
          </cell>
          <cell r="CT13154">
            <v>42107</v>
          </cell>
          <cell r="CU13154">
            <v>50.347846153846127</v>
          </cell>
        </row>
        <row r="13155">
          <cell r="CS13155" t="str">
            <v>2015_1</v>
          </cell>
          <cell r="CT13155">
            <v>42108</v>
          </cell>
          <cell r="CU13155">
            <v>50.347846153846127</v>
          </cell>
        </row>
        <row r="13156">
          <cell r="CS13156" t="str">
            <v>2015_1</v>
          </cell>
          <cell r="CT13156">
            <v>42109</v>
          </cell>
          <cell r="CU13156">
            <v>50.347846153846127</v>
          </cell>
        </row>
        <row r="13157">
          <cell r="CS13157" t="str">
            <v>2015_1</v>
          </cell>
          <cell r="CT13157">
            <v>42110</v>
          </cell>
          <cell r="CU13157">
            <v>50.347846153846127</v>
          </cell>
        </row>
        <row r="13158">
          <cell r="CS13158" t="str">
            <v>2015_1</v>
          </cell>
          <cell r="CT13158">
            <v>42111</v>
          </cell>
          <cell r="CU13158">
            <v>50.347846153846127</v>
          </cell>
        </row>
        <row r="13159">
          <cell r="CS13159" t="str">
            <v>2015_1</v>
          </cell>
          <cell r="CT13159">
            <v>42112</v>
          </cell>
          <cell r="CU13159">
            <v>50.347846153846127</v>
          </cell>
        </row>
        <row r="13160">
          <cell r="CS13160" t="str">
            <v>2015_1</v>
          </cell>
          <cell r="CT13160">
            <v>42113</v>
          </cell>
          <cell r="CU13160">
            <v>50.347846153846127</v>
          </cell>
        </row>
        <row r="13161">
          <cell r="CS13161" t="str">
            <v>2015_1</v>
          </cell>
          <cell r="CT13161">
            <v>42114</v>
          </cell>
          <cell r="CU13161">
            <v>50.347846153846127</v>
          </cell>
        </row>
        <row r="13162">
          <cell r="CS13162" t="str">
            <v>2015_1</v>
          </cell>
          <cell r="CT13162">
            <v>42115</v>
          </cell>
          <cell r="CU13162">
            <v>50.347846153846127</v>
          </cell>
        </row>
        <row r="13163">
          <cell r="CS13163" t="str">
            <v>2015_1</v>
          </cell>
          <cell r="CT13163">
            <v>42116</v>
          </cell>
          <cell r="CU13163">
            <v>50.347846153846127</v>
          </cell>
        </row>
        <row r="13164">
          <cell r="CS13164" t="str">
            <v>2015_1</v>
          </cell>
          <cell r="CT13164">
            <v>42117</v>
          </cell>
          <cell r="CU13164">
            <v>50.347846153846127</v>
          </cell>
        </row>
        <row r="13165">
          <cell r="CS13165" t="str">
            <v>2015_1</v>
          </cell>
          <cell r="CT13165">
            <v>42118</v>
          </cell>
          <cell r="CU13165">
            <v>50.347846153846127</v>
          </cell>
        </row>
        <row r="13166">
          <cell r="CS13166" t="str">
            <v>2015_1</v>
          </cell>
          <cell r="CT13166">
            <v>42119</v>
          </cell>
          <cell r="CU13166">
            <v>50.347846153846127</v>
          </cell>
        </row>
        <row r="13167">
          <cell r="CS13167" t="str">
            <v>2015_1</v>
          </cell>
          <cell r="CT13167">
            <v>42120</v>
          </cell>
          <cell r="CU13167">
            <v>50.347846153846127</v>
          </cell>
        </row>
        <row r="13168">
          <cell r="CS13168" t="str">
            <v>2015_1</v>
          </cell>
          <cell r="CT13168">
            <v>42121</v>
          </cell>
          <cell r="CU13168">
            <v>50.347846153846127</v>
          </cell>
        </row>
        <row r="13169">
          <cell r="CS13169" t="str">
            <v>2015_1</v>
          </cell>
          <cell r="CT13169">
            <v>42122</v>
          </cell>
          <cell r="CU13169">
            <v>50.347846153846127</v>
          </cell>
        </row>
        <row r="13170">
          <cell r="CS13170" t="str">
            <v>2015_1</v>
          </cell>
          <cell r="CT13170">
            <v>42123</v>
          </cell>
          <cell r="CU13170">
            <v>50.347846153846127</v>
          </cell>
        </row>
        <row r="13171">
          <cell r="CS13171" t="str">
            <v>2015_1</v>
          </cell>
          <cell r="CT13171">
            <v>42124</v>
          </cell>
          <cell r="CU13171">
            <v>50.347846153846127</v>
          </cell>
        </row>
        <row r="13172">
          <cell r="CS13172" t="str">
            <v>2015_1</v>
          </cell>
          <cell r="CT13172">
            <v>42125</v>
          </cell>
          <cell r="CU13172">
            <v>50.347846153846127</v>
          </cell>
        </row>
        <row r="13173">
          <cell r="CS13173" t="str">
            <v>2015_1</v>
          </cell>
          <cell r="CT13173">
            <v>42126</v>
          </cell>
          <cell r="CU13173">
            <v>50.347846153846127</v>
          </cell>
        </row>
        <row r="13174">
          <cell r="CS13174" t="str">
            <v>2015_1</v>
          </cell>
          <cell r="CT13174">
            <v>42127</v>
          </cell>
          <cell r="CU13174">
            <v>50.347846153846127</v>
          </cell>
        </row>
        <row r="13175">
          <cell r="CS13175" t="str">
            <v>2015_1</v>
          </cell>
          <cell r="CT13175">
            <v>42128</v>
          </cell>
          <cell r="CU13175">
            <v>50.347846153846127</v>
          </cell>
        </row>
        <row r="13176">
          <cell r="CS13176" t="str">
            <v>2015_1</v>
          </cell>
          <cell r="CT13176">
            <v>42129</v>
          </cell>
          <cell r="CU13176">
            <v>50.347846153846127</v>
          </cell>
        </row>
        <row r="13177">
          <cell r="CS13177" t="str">
            <v>2015_1</v>
          </cell>
          <cell r="CT13177">
            <v>42130</v>
          </cell>
          <cell r="CU13177">
            <v>50.347846153846127</v>
          </cell>
        </row>
        <row r="13178">
          <cell r="CS13178" t="str">
            <v>2015_1</v>
          </cell>
          <cell r="CT13178">
            <v>42131</v>
          </cell>
          <cell r="CU13178">
            <v>50.347846153846127</v>
          </cell>
        </row>
        <row r="13179">
          <cell r="CS13179" t="str">
            <v>2015_1</v>
          </cell>
          <cell r="CT13179">
            <v>42132</v>
          </cell>
          <cell r="CU13179">
            <v>50.347846153846127</v>
          </cell>
        </row>
        <row r="13180">
          <cell r="CS13180" t="str">
            <v>2015_1</v>
          </cell>
          <cell r="CT13180">
            <v>42133</v>
          </cell>
          <cell r="CU13180">
            <v>50.347846153846127</v>
          </cell>
        </row>
        <row r="13181">
          <cell r="CS13181" t="str">
            <v>2015_1</v>
          </cell>
          <cell r="CT13181">
            <v>42134</v>
          </cell>
          <cell r="CU13181">
            <v>50.347846153846127</v>
          </cell>
        </row>
        <row r="13182">
          <cell r="CS13182" t="str">
            <v>2015_1</v>
          </cell>
          <cell r="CT13182">
            <v>42135</v>
          </cell>
          <cell r="CU13182">
            <v>50.347846153846127</v>
          </cell>
        </row>
        <row r="13183">
          <cell r="CS13183" t="str">
            <v>2015_1</v>
          </cell>
          <cell r="CT13183">
            <v>42136</v>
          </cell>
          <cell r="CU13183">
            <v>50.347846153846127</v>
          </cell>
        </row>
        <row r="13184">
          <cell r="CS13184" t="str">
            <v>2015_1</v>
          </cell>
          <cell r="CT13184">
            <v>42137</v>
          </cell>
          <cell r="CU13184">
            <v>50.347846153846127</v>
          </cell>
        </row>
        <row r="13185">
          <cell r="CS13185" t="str">
            <v>2015_1</v>
          </cell>
          <cell r="CT13185">
            <v>42138</v>
          </cell>
          <cell r="CU13185">
            <v>50.347846153846127</v>
          </cell>
        </row>
        <row r="13186">
          <cell r="CS13186" t="str">
            <v>2015_1</v>
          </cell>
          <cell r="CT13186">
            <v>42139</v>
          </cell>
          <cell r="CU13186">
            <v>50.347846153846127</v>
          </cell>
        </row>
        <row r="13187">
          <cell r="CS13187" t="str">
            <v>2015_1</v>
          </cell>
          <cell r="CT13187">
            <v>42140</v>
          </cell>
          <cell r="CU13187">
            <v>50.347846153846127</v>
          </cell>
        </row>
        <row r="13188">
          <cell r="CS13188" t="str">
            <v>2015_1</v>
          </cell>
          <cell r="CT13188">
            <v>42141</v>
          </cell>
          <cell r="CU13188">
            <v>50.347846153846127</v>
          </cell>
        </row>
        <row r="13189">
          <cell r="CS13189" t="str">
            <v>2015_1</v>
          </cell>
          <cell r="CT13189">
            <v>42142</v>
          </cell>
          <cell r="CU13189">
            <v>50.347846153846127</v>
          </cell>
        </row>
        <row r="13190">
          <cell r="CS13190" t="str">
            <v>2015_1</v>
          </cell>
          <cell r="CT13190">
            <v>42143</v>
          </cell>
          <cell r="CU13190">
            <v>50.347846153846127</v>
          </cell>
        </row>
        <row r="13191">
          <cell r="CS13191" t="str">
            <v>2015_1</v>
          </cell>
          <cell r="CT13191">
            <v>42144</v>
          </cell>
          <cell r="CU13191">
            <v>50.347846153846127</v>
          </cell>
        </row>
        <row r="13192">
          <cell r="CS13192" t="str">
            <v>2015_1</v>
          </cell>
          <cell r="CT13192">
            <v>42145</v>
          </cell>
          <cell r="CU13192">
            <v>50.347846153846127</v>
          </cell>
        </row>
        <row r="13193">
          <cell r="CS13193" t="str">
            <v>2015_1</v>
          </cell>
          <cell r="CT13193">
            <v>42146</v>
          </cell>
          <cell r="CU13193">
            <v>50.347846153846127</v>
          </cell>
        </row>
        <row r="13194">
          <cell r="CS13194" t="str">
            <v>2015_1</v>
          </cell>
          <cell r="CT13194">
            <v>42147</v>
          </cell>
          <cell r="CU13194">
            <v>50.347846153846127</v>
          </cell>
        </row>
        <row r="13195">
          <cell r="CS13195" t="str">
            <v>2015_1</v>
          </cell>
          <cell r="CT13195">
            <v>42148</v>
          </cell>
          <cell r="CU13195">
            <v>50.347846153846127</v>
          </cell>
        </row>
        <row r="13196">
          <cell r="CS13196" t="str">
            <v>2015_1</v>
          </cell>
          <cell r="CT13196">
            <v>42149</v>
          </cell>
          <cell r="CU13196">
            <v>50.347846153846127</v>
          </cell>
        </row>
        <row r="13197">
          <cell r="CS13197" t="str">
            <v>2015_1</v>
          </cell>
          <cell r="CT13197">
            <v>42150</v>
          </cell>
          <cell r="CU13197">
            <v>50.347846153846127</v>
          </cell>
        </row>
        <row r="13198">
          <cell r="CS13198" t="str">
            <v>2015_1</v>
          </cell>
          <cell r="CT13198">
            <v>42151</v>
          </cell>
          <cell r="CU13198">
            <v>50.347846153846127</v>
          </cell>
        </row>
        <row r="13199">
          <cell r="CS13199" t="str">
            <v>2015_1</v>
          </cell>
          <cell r="CT13199">
            <v>42152</v>
          </cell>
          <cell r="CU13199">
            <v>50.347846153846127</v>
          </cell>
        </row>
        <row r="13200">
          <cell r="CS13200" t="str">
            <v>2015_1</v>
          </cell>
          <cell r="CT13200">
            <v>42153</v>
          </cell>
          <cell r="CU13200">
            <v>50.347846153846127</v>
          </cell>
        </row>
        <row r="13201">
          <cell r="CS13201" t="str">
            <v>2015_1</v>
          </cell>
          <cell r="CT13201">
            <v>42154</v>
          </cell>
          <cell r="CU13201">
            <v>50.347846153846127</v>
          </cell>
        </row>
        <row r="13202">
          <cell r="CS13202" t="str">
            <v>2015_1</v>
          </cell>
          <cell r="CT13202">
            <v>42155</v>
          </cell>
          <cell r="CU13202">
            <v>50.347846153846127</v>
          </cell>
        </row>
        <row r="13203">
          <cell r="CS13203" t="str">
            <v>2015_1</v>
          </cell>
          <cell r="CT13203">
            <v>42156</v>
          </cell>
          <cell r="CU13203">
            <v>50.347846153846127</v>
          </cell>
        </row>
        <row r="13204">
          <cell r="CS13204" t="str">
            <v>2015_1</v>
          </cell>
          <cell r="CT13204">
            <v>42157</v>
          </cell>
          <cell r="CU13204">
            <v>50.347846153846127</v>
          </cell>
        </row>
        <row r="13205">
          <cell r="CS13205" t="str">
            <v>2015_1</v>
          </cell>
          <cell r="CT13205">
            <v>42158</v>
          </cell>
          <cell r="CU13205">
            <v>50.347846153846127</v>
          </cell>
        </row>
        <row r="13206">
          <cell r="CS13206" t="str">
            <v>2015_1</v>
          </cell>
          <cell r="CT13206">
            <v>42159</v>
          </cell>
          <cell r="CU13206">
            <v>50.347846153846127</v>
          </cell>
        </row>
        <row r="13207">
          <cell r="CS13207" t="str">
            <v>2015_1</v>
          </cell>
          <cell r="CT13207">
            <v>42160</v>
          </cell>
          <cell r="CU13207">
            <v>50.347846153846127</v>
          </cell>
        </row>
        <row r="13208">
          <cell r="CS13208" t="str">
            <v>2015_1</v>
          </cell>
          <cell r="CT13208">
            <v>42161</v>
          </cell>
          <cell r="CU13208">
            <v>50.347846153846127</v>
          </cell>
        </row>
        <row r="13209">
          <cell r="CS13209" t="str">
            <v>2015_1</v>
          </cell>
          <cell r="CT13209">
            <v>42162</v>
          </cell>
          <cell r="CU13209">
            <v>50.347846153846127</v>
          </cell>
        </row>
        <row r="13210">
          <cell r="CS13210" t="str">
            <v>2015_1</v>
          </cell>
          <cell r="CT13210">
            <v>42163</v>
          </cell>
          <cell r="CU13210">
            <v>50.347846153846127</v>
          </cell>
        </row>
        <row r="13211">
          <cell r="CS13211" t="str">
            <v>2015_1</v>
          </cell>
          <cell r="CT13211">
            <v>42164</v>
          </cell>
          <cell r="CU13211">
            <v>50.347846153846127</v>
          </cell>
        </row>
        <row r="13212">
          <cell r="CS13212" t="str">
            <v>2015_1</v>
          </cell>
          <cell r="CT13212">
            <v>42165</v>
          </cell>
          <cell r="CU13212">
            <v>50.347846153846127</v>
          </cell>
        </row>
        <row r="13213">
          <cell r="CS13213" t="str">
            <v>2015_1</v>
          </cell>
          <cell r="CT13213">
            <v>42166</v>
          </cell>
          <cell r="CU13213">
            <v>50.347846153846127</v>
          </cell>
        </row>
        <row r="13214">
          <cell r="CS13214" t="str">
            <v>2015_1</v>
          </cell>
          <cell r="CT13214">
            <v>42167</v>
          </cell>
          <cell r="CU13214">
            <v>50.347846153846127</v>
          </cell>
        </row>
        <row r="13215">
          <cell r="CS13215" t="str">
            <v>2015_1</v>
          </cell>
          <cell r="CT13215">
            <v>42168</v>
          </cell>
          <cell r="CU13215">
            <v>50.347846153846127</v>
          </cell>
        </row>
        <row r="13216">
          <cell r="CS13216" t="str">
            <v>2015_1</v>
          </cell>
          <cell r="CT13216">
            <v>42169</v>
          </cell>
          <cell r="CU13216">
            <v>50.347846153846127</v>
          </cell>
        </row>
        <row r="13217">
          <cell r="CS13217" t="str">
            <v>2015_1</v>
          </cell>
          <cell r="CT13217">
            <v>42170</v>
          </cell>
          <cell r="CU13217">
            <v>50.347846153846127</v>
          </cell>
        </row>
        <row r="13218">
          <cell r="CS13218" t="str">
            <v>2015_1</v>
          </cell>
          <cell r="CT13218">
            <v>42171</v>
          </cell>
          <cell r="CU13218">
            <v>50.347846153846127</v>
          </cell>
        </row>
        <row r="13219">
          <cell r="CS13219" t="str">
            <v>2015_1</v>
          </cell>
          <cell r="CT13219">
            <v>42172</v>
          </cell>
          <cell r="CU13219">
            <v>50.347846153846127</v>
          </cell>
        </row>
        <row r="13220">
          <cell r="CS13220" t="str">
            <v>2015_1</v>
          </cell>
          <cell r="CT13220">
            <v>42173</v>
          </cell>
          <cell r="CU13220">
            <v>50.347846153846127</v>
          </cell>
        </row>
        <row r="13221">
          <cell r="CS13221" t="str">
            <v>2015_1</v>
          </cell>
          <cell r="CT13221">
            <v>42174</v>
          </cell>
          <cell r="CU13221">
            <v>50.347846153846127</v>
          </cell>
        </row>
        <row r="13222">
          <cell r="CS13222" t="str">
            <v>2015_1</v>
          </cell>
          <cell r="CT13222">
            <v>42175</v>
          </cell>
          <cell r="CU13222">
            <v>50.347846153846127</v>
          </cell>
        </row>
        <row r="13223">
          <cell r="CS13223" t="str">
            <v>2015_1</v>
          </cell>
          <cell r="CT13223">
            <v>42176</v>
          </cell>
          <cell r="CU13223">
            <v>50.347846153846127</v>
          </cell>
        </row>
        <row r="13224">
          <cell r="CS13224" t="str">
            <v>2015_1</v>
          </cell>
          <cell r="CT13224">
            <v>42177</v>
          </cell>
          <cell r="CU13224">
            <v>50.347846153846127</v>
          </cell>
        </row>
        <row r="13225">
          <cell r="CS13225" t="str">
            <v>2015_1</v>
          </cell>
          <cell r="CT13225">
            <v>42178</v>
          </cell>
          <cell r="CU13225">
            <v>50.347846153846127</v>
          </cell>
        </row>
        <row r="13226">
          <cell r="CS13226" t="str">
            <v>2015_1</v>
          </cell>
          <cell r="CT13226">
            <v>42179</v>
          </cell>
          <cell r="CU13226">
            <v>50.347846153846127</v>
          </cell>
        </row>
        <row r="13227">
          <cell r="CS13227" t="str">
            <v>2015_1</v>
          </cell>
          <cell r="CT13227">
            <v>42180</v>
          </cell>
          <cell r="CU13227">
            <v>50.347846153846127</v>
          </cell>
        </row>
        <row r="13228">
          <cell r="CS13228" t="str">
            <v>2015_1</v>
          </cell>
          <cell r="CT13228">
            <v>42181</v>
          </cell>
          <cell r="CU13228">
            <v>50.347846153846127</v>
          </cell>
        </row>
        <row r="13229">
          <cell r="CS13229" t="str">
            <v>2015_1</v>
          </cell>
          <cell r="CT13229">
            <v>42182</v>
          </cell>
          <cell r="CU13229">
            <v>50.347846153846127</v>
          </cell>
        </row>
        <row r="13230">
          <cell r="CS13230" t="str">
            <v>2015_1</v>
          </cell>
          <cell r="CT13230">
            <v>42183</v>
          </cell>
          <cell r="CU13230">
            <v>50.347846153846127</v>
          </cell>
        </row>
        <row r="13231">
          <cell r="CS13231" t="str">
            <v>2015_1</v>
          </cell>
          <cell r="CT13231">
            <v>42184</v>
          </cell>
          <cell r="CU13231">
            <v>50.347846153846127</v>
          </cell>
        </row>
        <row r="13232">
          <cell r="CS13232" t="str">
            <v>2015_1</v>
          </cell>
          <cell r="CT13232">
            <v>42185</v>
          </cell>
          <cell r="CU13232">
            <v>50.347846153846127</v>
          </cell>
        </row>
        <row r="13233">
          <cell r="CS13233" t="str">
            <v>2015_1</v>
          </cell>
          <cell r="CT13233">
            <v>42186</v>
          </cell>
          <cell r="CU13233">
            <v>50.347846153846127</v>
          </cell>
        </row>
        <row r="13234">
          <cell r="CS13234" t="str">
            <v>2015_1</v>
          </cell>
          <cell r="CT13234">
            <v>42187</v>
          </cell>
          <cell r="CU13234">
            <v>50.347846153846127</v>
          </cell>
        </row>
        <row r="13235">
          <cell r="CS13235" t="str">
            <v>2015_1</v>
          </cell>
          <cell r="CT13235">
            <v>42188</v>
          </cell>
          <cell r="CU13235">
            <v>50.347846153846127</v>
          </cell>
        </row>
        <row r="13236">
          <cell r="CS13236" t="str">
            <v>2015_1</v>
          </cell>
          <cell r="CT13236">
            <v>42189</v>
          </cell>
          <cell r="CU13236">
            <v>50.347846153846127</v>
          </cell>
        </row>
        <row r="13237">
          <cell r="CS13237" t="str">
            <v>2015_1</v>
          </cell>
          <cell r="CT13237">
            <v>42190</v>
          </cell>
          <cell r="CU13237">
            <v>50.347846153846127</v>
          </cell>
        </row>
        <row r="13238">
          <cell r="CS13238" t="str">
            <v>2015_1</v>
          </cell>
          <cell r="CT13238">
            <v>42191</v>
          </cell>
          <cell r="CU13238">
            <v>50.347846153846127</v>
          </cell>
        </row>
        <row r="13239">
          <cell r="CS13239" t="str">
            <v>2015_1</v>
          </cell>
          <cell r="CT13239">
            <v>42192</v>
          </cell>
          <cell r="CU13239">
            <v>50.347846153846127</v>
          </cell>
        </row>
        <row r="13240">
          <cell r="CS13240" t="str">
            <v>2015_1</v>
          </cell>
          <cell r="CT13240">
            <v>42193</v>
          </cell>
          <cell r="CU13240">
            <v>50.347846153846127</v>
          </cell>
        </row>
        <row r="13241">
          <cell r="CS13241" t="str">
            <v>2015_1</v>
          </cell>
          <cell r="CT13241">
            <v>42194</v>
          </cell>
          <cell r="CU13241">
            <v>50.347846153846127</v>
          </cell>
        </row>
        <row r="13242">
          <cell r="CS13242" t="str">
            <v>2015_1</v>
          </cell>
          <cell r="CT13242">
            <v>42195</v>
          </cell>
          <cell r="CU13242">
            <v>50.347846153846127</v>
          </cell>
        </row>
        <row r="13243">
          <cell r="CS13243" t="str">
            <v>2015_1</v>
          </cell>
          <cell r="CT13243">
            <v>42196</v>
          </cell>
          <cell r="CU13243">
            <v>50.347846153846127</v>
          </cell>
        </row>
        <row r="13244">
          <cell r="CS13244" t="str">
            <v>2015_1</v>
          </cell>
          <cell r="CT13244">
            <v>42197</v>
          </cell>
          <cell r="CU13244">
            <v>50.347846153846127</v>
          </cell>
        </row>
        <row r="13245">
          <cell r="CS13245" t="str">
            <v>2015_1</v>
          </cell>
          <cell r="CT13245">
            <v>42198</v>
          </cell>
          <cell r="CU13245">
            <v>50.347846153846127</v>
          </cell>
        </row>
        <row r="13246">
          <cell r="CS13246" t="str">
            <v>2015_1</v>
          </cell>
          <cell r="CT13246">
            <v>42199</v>
          </cell>
          <cell r="CU13246">
            <v>50.347846153846127</v>
          </cell>
        </row>
        <row r="13247">
          <cell r="CS13247" t="str">
            <v>2015_1</v>
          </cell>
          <cell r="CT13247">
            <v>42200</v>
          </cell>
          <cell r="CU13247">
            <v>50.347846153846127</v>
          </cell>
        </row>
        <row r="13248">
          <cell r="CS13248" t="str">
            <v>2015_1</v>
          </cell>
          <cell r="CT13248">
            <v>42201</v>
          </cell>
          <cell r="CU13248">
            <v>50.347846153846127</v>
          </cell>
        </row>
        <row r="13249">
          <cell r="CS13249" t="str">
            <v>2015_1</v>
          </cell>
          <cell r="CT13249">
            <v>42202</v>
          </cell>
          <cell r="CU13249">
            <v>50.347846153846127</v>
          </cell>
        </row>
        <row r="13250">
          <cell r="CS13250" t="str">
            <v>2015_1</v>
          </cell>
          <cell r="CT13250">
            <v>42203</v>
          </cell>
          <cell r="CU13250">
            <v>50.347846153846127</v>
          </cell>
        </row>
        <row r="13251">
          <cell r="CS13251" t="str">
            <v>2015_1</v>
          </cell>
          <cell r="CT13251">
            <v>42204</v>
          </cell>
          <cell r="CU13251">
            <v>50.347846153846127</v>
          </cell>
        </row>
        <row r="13252">
          <cell r="CS13252" t="str">
            <v>2015_1</v>
          </cell>
          <cell r="CT13252">
            <v>42205</v>
          </cell>
          <cell r="CU13252">
            <v>50.347846153846127</v>
          </cell>
        </row>
        <row r="13253">
          <cell r="CS13253" t="str">
            <v>2015_1</v>
          </cell>
          <cell r="CT13253">
            <v>42206</v>
          </cell>
          <cell r="CU13253">
            <v>50.347846153846127</v>
          </cell>
        </row>
        <row r="13254">
          <cell r="CS13254" t="str">
            <v>2015_1</v>
          </cell>
          <cell r="CT13254">
            <v>42207</v>
          </cell>
          <cell r="CU13254">
            <v>50.347846153846127</v>
          </cell>
        </row>
        <row r="13255">
          <cell r="CS13255" t="str">
            <v>2015_1</v>
          </cell>
          <cell r="CT13255">
            <v>42208</v>
          </cell>
          <cell r="CU13255">
            <v>50.347846153846127</v>
          </cell>
        </row>
        <row r="13256">
          <cell r="CS13256" t="str">
            <v>2015_1</v>
          </cell>
          <cell r="CT13256">
            <v>42209</v>
          </cell>
          <cell r="CU13256">
            <v>50.347846153846127</v>
          </cell>
        </row>
        <row r="13257">
          <cell r="CS13257" t="str">
            <v>2015_1</v>
          </cell>
          <cell r="CT13257">
            <v>42210</v>
          </cell>
          <cell r="CU13257">
            <v>50.347846153846127</v>
          </cell>
        </row>
        <row r="13258">
          <cell r="CS13258" t="str">
            <v>2015_1</v>
          </cell>
          <cell r="CT13258">
            <v>42211</v>
          </cell>
          <cell r="CU13258">
            <v>50.347846153846127</v>
          </cell>
        </row>
        <row r="13259">
          <cell r="CS13259" t="str">
            <v>2015_1</v>
          </cell>
          <cell r="CT13259">
            <v>42212</v>
          </cell>
          <cell r="CU13259">
            <v>50.347846153846127</v>
          </cell>
        </row>
        <row r="13260">
          <cell r="CS13260" t="str">
            <v>2015_1</v>
          </cell>
          <cell r="CT13260">
            <v>42213</v>
          </cell>
          <cell r="CU13260">
            <v>50.347846153846127</v>
          </cell>
        </row>
        <row r="13261">
          <cell r="CS13261" t="str">
            <v>2015_1</v>
          </cell>
          <cell r="CT13261">
            <v>42214</v>
          </cell>
          <cell r="CU13261">
            <v>50.347846153846127</v>
          </cell>
        </row>
        <row r="13262">
          <cell r="CS13262" t="str">
            <v>2015_1</v>
          </cell>
          <cell r="CT13262">
            <v>42215</v>
          </cell>
          <cell r="CU13262">
            <v>50.347846153846127</v>
          </cell>
        </row>
        <row r="13263">
          <cell r="CS13263" t="str">
            <v>2015_1</v>
          </cell>
          <cell r="CT13263">
            <v>42216</v>
          </cell>
          <cell r="CU13263">
            <v>50.347846153846127</v>
          </cell>
        </row>
        <row r="13264">
          <cell r="CS13264" t="str">
            <v>2015_2</v>
          </cell>
          <cell r="CT13264">
            <v>42217</v>
          </cell>
          <cell r="CU13264">
            <v>31.346851851851859</v>
          </cell>
        </row>
        <row r="13265">
          <cell r="CS13265" t="str">
            <v>2015_2</v>
          </cell>
          <cell r="CT13265">
            <v>42218</v>
          </cell>
          <cell r="CU13265">
            <v>31.346851851851859</v>
          </cell>
        </row>
        <row r="13266">
          <cell r="CS13266" t="str">
            <v>2015_2</v>
          </cell>
          <cell r="CT13266">
            <v>42219</v>
          </cell>
          <cell r="CU13266">
            <v>31.346851851851859</v>
          </cell>
        </row>
        <row r="13267">
          <cell r="CS13267" t="str">
            <v>2015_2</v>
          </cell>
          <cell r="CT13267">
            <v>42220</v>
          </cell>
          <cell r="CU13267">
            <v>31.346851851851859</v>
          </cell>
        </row>
        <row r="13268">
          <cell r="CS13268" t="str">
            <v>2015_2</v>
          </cell>
          <cell r="CT13268">
            <v>42221</v>
          </cell>
          <cell r="CU13268">
            <v>31.346851851851859</v>
          </cell>
        </row>
        <row r="13269">
          <cell r="CS13269" t="str">
            <v>2015_2</v>
          </cell>
          <cell r="CT13269">
            <v>42222</v>
          </cell>
          <cell r="CU13269">
            <v>31.346851851851859</v>
          </cell>
        </row>
        <row r="13270">
          <cell r="CS13270" t="str">
            <v>2015_2</v>
          </cell>
          <cell r="CT13270">
            <v>42223</v>
          </cell>
          <cell r="CU13270">
            <v>31.346851851851859</v>
          </cell>
        </row>
        <row r="13271">
          <cell r="CS13271" t="str">
            <v>2015_2</v>
          </cell>
          <cell r="CT13271">
            <v>42224</v>
          </cell>
          <cell r="CU13271">
            <v>31.346851851851859</v>
          </cell>
        </row>
        <row r="13272">
          <cell r="CS13272" t="str">
            <v>2015_2</v>
          </cell>
          <cell r="CT13272">
            <v>42225</v>
          </cell>
          <cell r="CU13272">
            <v>31.346851851851859</v>
          </cell>
        </row>
        <row r="13273">
          <cell r="CS13273" t="str">
            <v>2015_2</v>
          </cell>
          <cell r="CT13273">
            <v>42226</v>
          </cell>
          <cell r="CU13273">
            <v>31.346851851851859</v>
          </cell>
        </row>
        <row r="13274">
          <cell r="CS13274" t="str">
            <v>2015_2</v>
          </cell>
          <cell r="CT13274">
            <v>42227</v>
          </cell>
          <cell r="CU13274">
            <v>31.346851851851859</v>
          </cell>
        </row>
        <row r="13275">
          <cell r="CS13275" t="str">
            <v>2015_2</v>
          </cell>
          <cell r="CT13275">
            <v>42228</v>
          </cell>
          <cell r="CU13275">
            <v>31.346851851851859</v>
          </cell>
        </row>
        <row r="13276">
          <cell r="CS13276" t="str">
            <v>2015_2</v>
          </cell>
          <cell r="CT13276">
            <v>42229</v>
          </cell>
          <cell r="CU13276">
            <v>31.346851851851859</v>
          </cell>
        </row>
        <row r="13277">
          <cell r="CS13277" t="str">
            <v>2015_2</v>
          </cell>
          <cell r="CT13277">
            <v>42230</v>
          </cell>
          <cell r="CU13277">
            <v>31.346851851851859</v>
          </cell>
        </row>
        <row r="13278">
          <cell r="CS13278" t="str">
            <v>2015_2</v>
          </cell>
          <cell r="CT13278">
            <v>42231</v>
          </cell>
          <cell r="CU13278">
            <v>31.346851851851859</v>
          </cell>
        </row>
        <row r="13279">
          <cell r="CS13279" t="str">
            <v>2015_2</v>
          </cell>
          <cell r="CT13279">
            <v>42232</v>
          </cell>
          <cell r="CU13279">
            <v>31.346851851851859</v>
          </cell>
        </row>
        <row r="13280">
          <cell r="CS13280" t="str">
            <v>2015_2</v>
          </cell>
          <cell r="CT13280">
            <v>42233</v>
          </cell>
          <cell r="CU13280">
            <v>31.346851851851859</v>
          </cell>
        </row>
        <row r="13281">
          <cell r="CS13281" t="str">
            <v>2015_2</v>
          </cell>
          <cell r="CT13281">
            <v>42234</v>
          </cell>
          <cell r="CU13281">
            <v>31.346851851851859</v>
          </cell>
        </row>
        <row r="13282">
          <cell r="CS13282" t="str">
            <v>2015_2</v>
          </cell>
          <cell r="CT13282">
            <v>42235</v>
          </cell>
          <cell r="CU13282">
            <v>31.346851851851859</v>
          </cell>
        </row>
        <row r="13283">
          <cell r="CS13283" t="str">
            <v>2015_2</v>
          </cell>
          <cell r="CT13283">
            <v>42236</v>
          </cell>
          <cell r="CU13283">
            <v>31.346851851851859</v>
          </cell>
        </row>
        <row r="13284">
          <cell r="CS13284" t="str">
            <v>2015_2</v>
          </cell>
          <cell r="CT13284">
            <v>42237</v>
          </cell>
          <cell r="CU13284">
            <v>31.346851851851859</v>
          </cell>
        </row>
        <row r="13285">
          <cell r="CS13285" t="str">
            <v>2015_2</v>
          </cell>
          <cell r="CT13285">
            <v>42238</v>
          </cell>
          <cell r="CU13285">
            <v>31.346851851851859</v>
          </cell>
        </row>
        <row r="13286">
          <cell r="CS13286" t="str">
            <v>2015_2</v>
          </cell>
          <cell r="CT13286">
            <v>42239</v>
          </cell>
          <cell r="CU13286">
            <v>31.346851851851859</v>
          </cell>
        </row>
        <row r="13287">
          <cell r="CS13287" t="str">
            <v>2015_2</v>
          </cell>
          <cell r="CT13287">
            <v>42240</v>
          </cell>
          <cell r="CU13287">
            <v>31.346851851851859</v>
          </cell>
        </row>
        <row r="13288">
          <cell r="CS13288" t="str">
            <v>2015_2</v>
          </cell>
          <cell r="CT13288">
            <v>42241</v>
          </cell>
          <cell r="CU13288">
            <v>31.346851851851859</v>
          </cell>
        </row>
        <row r="13289">
          <cell r="CS13289" t="str">
            <v>2015_2</v>
          </cell>
          <cell r="CT13289">
            <v>42242</v>
          </cell>
          <cell r="CU13289">
            <v>31.346851851851859</v>
          </cell>
        </row>
        <row r="13290">
          <cell r="CS13290" t="str">
            <v>2015_2</v>
          </cell>
          <cell r="CT13290">
            <v>42243</v>
          </cell>
          <cell r="CU13290">
            <v>31.346851851851859</v>
          </cell>
        </row>
        <row r="13291">
          <cell r="CS13291" t="str">
            <v>2015_2</v>
          </cell>
          <cell r="CT13291">
            <v>42244</v>
          </cell>
          <cell r="CU13291">
            <v>31.346851851851859</v>
          </cell>
        </row>
        <row r="13292">
          <cell r="CS13292" t="str">
            <v>2015_2</v>
          </cell>
          <cell r="CT13292">
            <v>42245</v>
          </cell>
          <cell r="CU13292">
            <v>31.346851851851859</v>
          </cell>
        </row>
        <row r="13293">
          <cell r="CS13293" t="str">
            <v>2015_2</v>
          </cell>
          <cell r="CT13293">
            <v>42246</v>
          </cell>
          <cell r="CU13293">
            <v>31.346851851851859</v>
          </cell>
        </row>
        <row r="13294">
          <cell r="CS13294" t="str">
            <v>2015_2</v>
          </cell>
          <cell r="CT13294">
            <v>42247</v>
          </cell>
          <cell r="CU13294">
            <v>31.346851851851859</v>
          </cell>
        </row>
        <row r="13295">
          <cell r="CS13295" t="str">
            <v>2015_2</v>
          </cell>
          <cell r="CT13295">
            <v>42248</v>
          </cell>
          <cell r="CU13295">
            <v>31.346851851851859</v>
          </cell>
        </row>
        <row r="13296">
          <cell r="CS13296" t="str">
            <v>2015_2</v>
          </cell>
          <cell r="CT13296">
            <v>42249</v>
          </cell>
          <cell r="CU13296">
            <v>31.346851851851859</v>
          </cell>
        </row>
        <row r="13297">
          <cell r="CS13297" t="str">
            <v>2015_2</v>
          </cell>
          <cell r="CT13297">
            <v>42250</v>
          </cell>
          <cell r="CU13297">
            <v>31.346851851851859</v>
          </cell>
        </row>
        <row r="13298">
          <cell r="CS13298" t="str">
            <v>2015_2</v>
          </cell>
          <cell r="CT13298">
            <v>42251</v>
          </cell>
          <cell r="CU13298">
            <v>31.346851851851859</v>
          </cell>
        </row>
        <row r="13299">
          <cell r="CS13299" t="str">
            <v>2015_2</v>
          </cell>
          <cell r="CT13299">
            <v>42252</v>
          </cell>
          <cell r="CU13299">
            <v>31.346851851851859</v>
          </cell>
        </row>
        <row r="13300">
          <cell r="CS13300" t="str">
            <v>2015_2</v>
          </cell>
          <cell r="CT13300">
            <v>42253</v>
          </cell>
          <cell r="CU13300">
            <v>31.346851851851859</v>
          </cell>
        </row>
        <row r="13301">
          <cell r="CS13301" t="str">
            <v>2015_2</v>
          </cell>
          <cell r="CT13301">
            <v>42254</v>
          </cell>
          <cell r="CU13301">
            <v>31.346851851851859</v>
          </cell>
        </row>
        <row r="13302">
          <cell r="CS13302" t="str">
            <v>2015_2</v>
          </cell>
          <cell r="CT13302">
            <v>42255</v>
          </cell>
          <cell r="CU13302">
            <v>31.346851851851859</v>
          </cell>
        </row>
        <row r="13303">
          <cell r="CS13303" t="str">
            <v>2015_2</v>
          </cell>
          <cell r="CT13303">
            <v>42256</v>
          </cell>
          <cell r="CU13303">
            <v>31.346851851851859</v>
          </cell>
        </row>
        <row r="13304">
          <cell r="CS13304" t="str">
            <v>2015_2</v>
          </cell>
          <cell r="CT13304">
            <v>42257</v>
          </cell>
          <cell r="CU13304">
            <v>31.346851851851859</v>
          </cell>
        </row>
        <row r="13305">
          <cell r="CS13305" t="str">
            <v>2015_2</v>
          </cell>
          <cell r="CT13305">
            <v>42258</v>
          </cell>
          <cell r="CU13305">
            <v>31.346851851851859</v>
          </cell>
        </row>
        <row r="13306">
          <cell r="CS13306" t="str">
            <v>2015_2</v>
          </cell>
          <cell r="CT13306">
            <v>42259</v>
          </cell>
          <cell r="CU13306">
            <v>31.346851851851859</v>
          </cell>
        </row>
        <row r="13307">
          <cell r="CS13307" t="str">
            <v>2015_2</v>
          </cell>
          <cell r="CT13307">
            <v>42260</v>
          </cell>
          <cell r="CU13307">
            <v>31.346851851851859</v>
          </cell>
        </row>
        <row r="13308">
          <cell r="CS13308" t="str">
            <v>2015_2</v>
          </cell>
          <cell r="CT13308">
            <v>42261</v>
          </cell>
          <cell r="CU13308">
            <v>31.346851851851859</v>
          </cell>
        </row>
        <row r="13309">
          <cell r="CS13309" t="str">
            <v>2015_2</v>
          </cell>
          <cell r="CT13309">
            <v>42262</v>
          </cell>
          <cell r="CU13309">
            <v>31.346851851851859</v>
          </cell>
        </row>
        <row r="13310">
          <cell r="CS13310" t="str">
            <v>2015_2</v>
          </cell>
          <cell r="CT13310">
            <v>42263</v>
          </cell>
          <cell r="CU13310">
            <v>31.346851851851859</v>
          </cell>
        </row>
        <row r="13311">
          <cell r="CS13311" t="str">
            <v>2015_2</v>
          </cell>
          <cell r="CT13311">
            <v>42264</v>
          </cell>
          <cell r="CU13311">
            <v>31.346851851851859</v>
          </cell>
        </row>
        <row r="13312">
          <cell r="CS13312" t="str">
            <v>2015_2</v>
          </cell>
          <cell r="CT13312">
            <v>42265</v>
          </cell>
          <cell r="CU13312">
            <v>31.346851851851859</v>
          </cell>
        </row>
        <row r="13313">
          <cell r="CS13313" t="str">
            <v>2015_2</v>
          </cell>
          <cell r="CT13313">
            <v>42266</v>
          </cell>
          <cell r="CU13313">
            <v>31.346851851851859</v>
          </cell>
        </row>
        <row r="13314">
          <cell r="CS13314" t="str">
            <v>2015_2</v>
          </cell>
          <cell r="CT13314">
            <v>42267</v>
          </cell>
          <cell r="CU13314">
            <v>31.346851851851859</v>
          </cell>
        </row>
        <row r="13315">
          <cell r="CS13315" t="str">
            <v>2015_2</v>
          </cell>
          <cell r="CT13315">
            <v>42268</v>
          </cell>
          <cell r="CU13315">
            <v>31.346851851851859</v>
          </cell>
        </row>
        <row r="13316">
          <cell r="CS13316" t="str">
            <v>2015_2</v>
          </cell>
          <cell r="CT13316">
            <v>42269</v>
          </cell>
          <cell r="CU13316">
            <v>31.346851851851859</v>
          </cell>
        </row>
        <row r="13317">
          <cell r="CS13317" t="str">
            <v>2015_2</v>
          </cell>
          <cell r="CT13317">
            <v>42270</v>
          </cell>
          <cell r="CU13317">
            <v>31.346851851851859</v>
          </cell>
        </row>
        <row r="13318">
          <cell r="CS13318" t="str">
            <v>2015_2</v>
          </cell>
          <cell r="CT13318">
            <v>42271</v>
          </cell>
          <cell r="CU13318">
            <v>31.346851851851859</v>
          </cell>
        </row>
        <row r="13319">
          <cell r="CS13319" t="str">
            <v>2015_2</v>
          </cell>
          <cell r="CT13319">
            <v>42272</v>
          </cell>
          <cell r="CU13319">
            <v>31.346851851851859</v>
          </cell>
        </row>
        <row r="13320">
          <cell r="CS13320" t="str">
            <v>2015_2</v>
          </cell>
          <cell r="CT13320">
            <v>42273</v>
          </cell>
          <cell r="CU13320">
            <v>31.346851851851859</v>
          </cell>
        </row>
        <row r="13321">
          <cell r="CS13321" t="str">
            <v>2015_2</v>
          </cell>
          <cell r="CT13321">
            <v>42274</v>
          </cell>
          <cell r="CU13321">
            <v>31.346851851851859</v>
          </cell>
        </row>
        <row r="13322">
          <cell r="CS13322" t="str">
            <v>2015_2</v>
          </cell>
          <cell r="CT13322">
            <v>42275</v>
          </cell>
          <cell r="CU13322">
            <v>31.346851851851859</v>
          </cell>
        </row>
        <row r="13323">
          <cell r="CS13323" t="str">
            <v>2015_2</v>
          </cell>
          <cell r="CT13323">
            <v>42276</v>
          </cell>
          <cell r="CU13323">
            <v>31.346851851851859</v>
          </cell>
        </row>
        <row r="13324">
          <cell r="CS13324" t="str">
            <v>2015_2</v>
          </cell>
          <cell r="CT13324">
            <v>42277</v>
          </cell>
          <cell r="CU13324">
            <v>31.346851851851859</v>
          </cell>
        </row>
        <row r="13325">
          <cell r="CS13325" t="str">
            <v>2015_2</v>
          </cell>
          <cell r="CT13325">
            <v>42278</v>
          </cell>
          <cell r="CU13325">
            <v>31.346851851851859</v>
          </cell>
        </row>
        <row r="13326">
          <cell r="CS13326" t="str">
            <v>2015_2</v>
          </cell>
          <cell r="CT13326">
            <v>42279</v>
          </cell>
          <cell r="CU13326">
            <v>31.346851851851859</v>
          </cell>
        </row>
        <row r="13327">
          <cell r="CS13327" t="str">
            <v>2015_2</v>
          </cell>
          <cell r="CT13327">
            <v>42280</v>
          </cell>
          <cell r="CU13327">
            <v>31.346851851851859</v>
          </cell>
        </row>
        <row r="13328">
          <cell r="CS13328" t="str">
            <v>2015_2</v>
          </cell>
          <cell r="CT13328">
            <v>42281</v>
          </cell>
          <cell r="CU13328">
            <v>31.346851851851859</v>
          </cell>
        </row>
        <row r="13329">
          <cell r="CS13329" t="str">
            <v>2015_2</v>
          </cell>
          <cell r="CT13329">
            <v>42282</v>
          </cell>
          <cell r="CU13329">
            <v>31.346851851851859</v>
          </cell>
        </row>
        <row r="13330">
          <cell r="CS13330" t="str">
            <v>2015_2</v>
          </cell>
          <cell r="CT13330">
            <v>42283</v>
          </cell>
          <cell r="CU13330">
            <v>31.346851851851859</v>
          </cell>
        </row>
        <row r="13331">
          <cell r="CS13331" t="str">
            <v>2015_2</v>
          </cell>
          <cell r="CT13331">
            <v>42284</v>
          </cell>
          <cell r="CU13331">
            <v>31.346851851851859</v>
          </cell>
        </row>
        <row r="13332">
          <cell r="CS13332" t="str">
            <v>2015_2</v>
          </cell>
          <cell r="CT13332">
            <v>42285</v>
          </cell>
          <cell r="CU13332">
            <v>31.346851851851859</v>
          </cell>
        </row>
        <row r="13333">
          <cell r="CS13333" t="str">
            <v>2015_2</v>
          </cell>
          <cell r="CT13333">
            <v>42286</v>
          </cell>
          <cell r="CU13333">
            <v>31.346851851851859</v>
          </cell>
        </row>
        <row r="13334">
          <cell r="CS13334" t="str">
            <v>2015_2</v>
          </cell>
          <cell r="CT13334">
            <v>42287</v>
          </cell>
          <cell r="CU13334">
            <v>31.346851851851859</v>
          </cell>
        </row>
        <row r="13335">
          <cell r="CS13335" t="str">
            <v>2015_2</v>
          </cell>
          <cell r="CT13335">
            <v>42288</v>
          </cell>
          <cell r="CU13335">
            <v>31.346851851851859</v>
          </cell>
        </row>
        <row r="13336">
          <cell r="CS13336" t="str">
            <v>2015_2</v>
          </cell>
          <cell r="CT13336">
            <v>42289</v>
          </cell>
          <cell r="CU13336">
            <v>31.346851851851859</v>
          </cell>
        </row>
        <row r="13337">
          <cell r="CS13337" t="str">
            <v>2015_2</v>
          </cell>
          <cell r="CT13337">
            <v>42290</v>
          </cell>
          <cell r="CU13337">
            <v>31.346851851851859</v>
          </cell>
        </row>
        <row r="13338">
          <cell r="CS13338" t="str">
            <v>2015_2</v>
          </cell>
          <cell r="CT13338">
            <v>42291</v>
          </cell>
          <cell r="CU13338">
            <v>31.346851851851859</v>
          </cell>
        </row>
        <row r="13339">
          <cell r="CS13339" t="str">
            <v>2015_2</v>
          </cell>
          <cell r="CT13339">
            <v>42292</v>
          </cell>
          <cell r="CU13339">
            <v>31.346851851851859</v>
          </cell>
        </row>
        <row r="13340">
          <cell r="CS13340" t="str">
            <v>2015_2</v>
          </cell>
          <cell r="CT13340">
            <v>42293</v>
          </cell>
          <cell r="CU13340">
            <v>31.346851851851859</v>
          </cell>
        </row>
        <row r="13341">
          <cell r="CS13341" t="str">
            <v>2015_2</v>
          </cell>
          <cell r="CT13341">
            <v>42294</v>
          </cell>
          <cell r="CU13341">
            <v>31.346851851851859</v>
          </cell>
        </row>
        <row r="13342">
          <cell r="CS13342" t="str">
            <v>2015_2</v>
          </cell>
          <cell r="CT13342">
            <v>42295</v>
          </cell>
          <cell r="CU13342">
            <v>31.346851851851859</v>
          </cell>
        </row>
        <row r="13343">
          <cell r="CS13343" t="str">
            <v>2015_2</v>
          </cell>
          <cell r="CT13343">
            <v>42296</v>
          </cell>
          <cell r="CU13343">
            <v>31.346851851851859</v>
          </cell>
        </row>
        <row r="13344">
          <cell r="CS13344" t="str">
            <v>2015_2</v>
          </cell>
          <cell r="CT13344">
            <v>42297</v>
          </cell>
          <cell r="CU13344">
            <v>31.346851851851859</v>
          </cell>
        </row>
        <row r="13345">
          <cell r="CS13345" t="str">
            <v>2015_2</v>
          </cell>
          <cell r="CT13345">
            <v>42298</v>
          </cell>
          <cell r="CU13345">
            <v>31.346851851851859</v>
          </cell>
        </row>
        <row r="13346">
          <cell r="CS13346" t="str">
            <v>2015_2</v>
          </cell>
          <cell r="CT13346">
            <v>42299</v>
          </cell>
          <cell r="CU13346">
            <v>31.346851851851859</v>
          </cell>
        </row>
        <row r="13347">
          <cell r="CS13347" t="str">
            <v>2015_2</v>
          </cell>
          <cell r="CT13347">
            <v>42300</v>
          </cell>
          <cell r="CU13347">
            <v>31.346851851851859</v>
          </cell>
        </row>
        <row r="13348">
          <cell r="CS13348" t="str">
            <v>2015_2</v>
          </cell>
          <cell r="CT13348">
            <v>42301</v>
          </cell>
          <cell r="CU13348">
            <v>31.346851851851859</v>
          </cell>
        </row>
        <row r="13349">
          <cell r="CS13349" t="str">
            <v>2015_2</v>
          </cell>
          <cell r="CT13349">
            <v>42302</v>
          </cell>
          <cell r="CU13349">
            <v>31.346851851851859</v>
          </cell>
        </row>
        <row r="13350">
          <cell r="CS13350" t="str">
            <v>2015_2</v>
          </cell>
          <cell r="CT13350">
            <v>42303</v>
          </cell>
          <cell r="CU13350">
            <v>31.346851851851859</v>
          </cell>
        </row>
        <row r="13351">
          <cell r="CS13351" t="str">
            <v>2015_2</v>
          </cell>
          <cell r="CT13351">
            <v>42304</v>
          </cell>
          <cell r="CU13351">
            <v>31.346851851851859</v>
          </cell>
        </row>
        <row r="13352">
          <cell r="CS13352" t="str">
            <v>2015_2</v>
          </cell>
          <cell r="CT13352">
            <v>42305</v>
          </cell>
          <cell r="CU13352">
            <v>31.346851851851859</v>
          </cell>
        </row>
        <row r="13353">
          <cell r="CS13353" t="str">
            <v>2015_2</v>
          </cell>
          <cell r="CT13353">
            <v>42306</v>
          </cell>
          <cell r="CU13353">
            <v>31.346851851851859</v>
          </cell>
        </row>
        <row r="13354">
          <cell r="CS13354" t="str">
            <v>2015_2</v>
          </cell>
          <cell r="CT13354">
            <v>42307</v>
          </cell>
          <cell r="CU13354">
            <v>31.346851851851859</v>
          </cell>
        </row>
        <row r="13355">
          <cell r="CS13355" t="str">
            <v>2015_2</v>
          </cell>
          <cell r="CT13355">
            <v>42308</v>
          </cell>
          <cell r="CU13355">
            <v>31.346851851851859</v>
          </cell>
        </row>
        <row r="13356">
          <cell r="CS13356" t="str">
            <v>2015_2</v>
          </cell>
          <cell r="CT13356">
            <v>42309</v>
          </cell>
          <cell r="CU13356">
            <v>31.346851851851859</v>
          </cell>
        </row>
        <row r="13357">
          <cell r="CS13357" t="str">
            <v>2015_2</v>
          </cell>
          <cell r="CT13357">
            <v>42310</v>
          </cell>
          <cell r="CU13357">
            <v>31.346851851851859</v>
          </cell>
        </row>
        <row r="13358">
          <cell r="CS13358" t="str">
            <v>2015_2</v>
          </cell>
          <cell r="CT13358">
            <v>42311</v>
          </cell>
          <cell r="CU13358">
            <v>31.346851851851859</v>
          </cell>
        </row>
        <row r="13359">
          <cell r="CS13359" t="str">
            <v>2015_2</v>
          </cell>
          <cell r="CT13359">
            <v>42312</v>
          </cell>
          <cell r="CU13359">
            <v>31.346851851851859</v>
          </cell>
        </row>
        <row r="13360">
          <cell r="CS13360" t="str">
            <v>2015_2</v>
          </cell>
          <cell r="CT13360">
            <v>42313</v>
          </cell>
          <cell r="CU13360">
            <v>31.346851851851859</v>
          </cell>
        </row>
        <row r="13361">
          <cell r="CS13361" t="str">
            <v>2015_2</v>
          </cell>
          <cell r="CT13361">
            <v>42314</v>
          </cell>
          <cell r="CU13361">
            <v>31.346851851851859</v>
          </cell>
        </row>
        <row r="13362">
          <cell r="CS13362" t="str">
            <v>2015_2</v>
          </cell>
          <cell r="CT13362">
            <v>42315</v>
          </cell>
          <cell r="CU13362">
            <v>31.346851851851859</v>
          </cell>
        </row>
        <row r="13363">
          <cell r="CS13363" t="str">
            <v>2015_2</v>
          </cell>
          <cell r="CT13363">
            <v>42316</v>
          </cell>
          <cell r="CU13363">
            <v>31.346851851851859</v>
          </cell>
        </row>
        <row r="13364">
          <cell r="CS13364" t="str">
            <v>2015_2</v>
          </cell>
          <cell r="CT13364">
            <v>42317</v>
          </cell>
          <cell r="CU13364">
            <v>31.346851851851859</v>
          </cell>
        </row>
        <row r="13365">
          <cell r="CS13365" t="str">
            <v>2015_2</v>
          </cell>
          <cell r="CT13365">
            <v>42318</v>
          </cell>
          <cell r="CU13365">
            <v>31.346851851851859</v>
          </cell>
        </row>
        <row r="13366">
          <cell r="CS13366" t="str">
            <v>2015_2</v>
          </cell>
          <cell r="CT13366">
            <v>42319</v>
          </cell>
          <cell r="CU13366">
            <v>31.346851851851859</v>
          </cell>
        </row>
        <row r="13367">
          <cell r="CS13367" t="str">
            <v>2015_2</v>
          </cell>
          <cell r="CT13367">
            <v>42320</v>
          </cell>
          <cell r="CU13367">
            <v>31.346851851851859</v>
          </cell>
        </row>
        <row r="13368">
          <cell r="CS13368" t="str">
            <v>2015_2</v>
          </cell>
          <cell r="CT13368">
            <v>42321</v>
          </cell>
          <cell r="CU13368">
            <v>31.346851851851859</v>
          </cell>
        </row>
        <row r="13369">
          <cell r="CS13369" t="str">
            <v>2015_2</v>
          </cell>
          <cell r="CT13369">
            <v>42322</v>
          </cell>
          <cell r="CU13369">
            <v>31.346851851851859</v>
          </cell>
        </row>
        <row r="13370">
          <cell r="CS13370" t="str">
            <v>2015_2</v>
          </cell>
          <cell r="CT13370">
            <v>42323</v>
          </cell>
          <cell r="CU13370">
            <v>31.346851851851859</v>
          </cell>
        </row>
        <row r="13371">
          <cell r="CS13371" t="str">
            <v>2015_2</v>
          </cell>
          <cell r="CT13371">
            <v>42324</v>
          </cell>
          <cell r="CU13371">
            <v>31.346851851851859</v>
          </cell>
        </row>
        <row r="13372">
          <cell r="CS13372" t="str">
            <v>2015_2</v>
          </cell>
          <cell r="CT13372">
            <v>42325</v>
          </cell>
          <cell r="CU13372">
            <v>31.346851851851859</v>
          </cell>
        </row>
        <row r="13373">
          <cell r="CS13373" t="str">
            <v>2015_2</v>
          </cell>
          <cell r="CT13373">
            <v>42326</v>
          </cell>
          <cell r="CU13373">
            <v>31.346851851851859</v>
          </cell>
        </row>
        <row r="13374">
          <cell r="CS13374" t="str">
            <v>2015_2</v>
          </cell>
          <cell r="CT13374">
            <v>42327</v>
          </cell>
          <cell r="CU13374">
            <v>31.346851851851859</v>
          </cell>
        </row>
        <row r="13375">
          <cell r="CS13375" t="str">
            <v>2015_2</v>
          </cell>
          <cell r="CT13375">
            <v>42328</v>
          </cell>
          <cell r="CU13375">
            <v>31.346851851851859</v>
          </cell>
        </row>
        <row r="13376">
          <cell r="CS13376" t="str">
            <v>2015_2</v>
          </cell>
          <cell r="CT13376">
            <v>42329</v>
          </cell>
          <cell r="CU13376">
            <v>31.346851851851859</v>
          </cell>
        </row>
        <row r="13377">
          <cell r="CS13377" t="str">
            <v>2015_2</v>
          </cell>
          <cell r="CT13377">
            <v>42330</v>
          </cell>
          <cell r="CU13377">
            <v>31.346851851851859</v>
          </cell>
        </row>
        <row r="13378">
          <cell r="CS13378" t="str">
            <v>2015_2</v>
          </cell>
          <cell r="CT13378">
            <v>42331</v>
          </cell>
          <cell r="CU13378">
            <v>31.346851851851859</v>
          </cell>
        </row>
        <row r="13379">
          <cell r="CS13379" t="str">
            <v>2015_2</v>
          </cell>
          <cell r="CT13379">
            <v>42332</v>
          </cell>
          <cell r="CU13379">
            <v>31.346851851851859</v>
          </cell>
        </row>
        <row r="13380">
          <cell r="CS13380" t="str">
            <v>2015_2</v>
          </cell>
          <cell r="CT13380">
            <v>42333</v>
          </cell>
          <cell r="CU13380">
            <v>31.346851851851859</v>
          </cell>
        </row>
        <row r="13381">
          <cell r="CS13381" t="str">
            <v>2015_2</v>
          </cell>
          <cell r="CT13381">
            <v>42334</v>
          </cell>
          <cell r="CU13381">
            <v>31.346851851851859</v>
          </cell>
        </row>
        <row r="13382">
          <cell r="CS13382" t="str">
            <v>2015_2</v>
          </cell>
          <cell r="CT13382">
            <v>42335</v>
          </cell>
          <cell r="CU13382">
            <v>31.346851851851859</v>
          </cell>
        </row>
        <row r="13383">
          <cell r="CS13383" t="str">
            <v>2015_2</v>
          </cell>
          <cell r="CT13383">
            <v>42336</v>
          </cell>
          <cell r="CU13383">
            <v>31.346851851851859</v>
          </cell>
        </row>
        <row r="13384">
          <cell r="CS13384" t="str">
            <v>2015_2</v>
          </cell>
          <cell r="CT13384">
            <v>42337</v>
          </cell>
          <cell r="CU13384">
            <v>31.346851851851859</v>
          </cell>
        </row>
        <row r="13385">
          <cell r="CS13385" t="str">
            <v>2015_2</v>
          </cell>
          <cell r="CT13385">
            <v>42338</v>
          </cell>
          <cell r="CU13385">
            <v>31.346851851851859</v>
          </cell>
        </row>
        <row r="13386">
          <cell r="CS13386" t="str">
            <v>2015_2</v>
          </cell>
          <cell r="CT13386">
            <v>42339</v>
          </cell>
          <cell r="CU13386">
            <v>31.346851851851859</v>
          </cell>
        </row>
        <row r="13387">
          <cell r="CS13387" t="str">
            <v>2015_2</v>
          </cell>
          <cell r="CT13387">
            <v>42340</v>
          </cell>
          <cell r="CU13387">
            <v>31.346851851851859</v>
          </cell>
        </row>
        <row r="13388">
          <cell r="CS13388" t="str">
            <v>2015_2</v>
          </cell>
          <cell r="CT13388">
            <v>42341</v>
          </cell>
          <cell r="CU13388">
            <v>31.346851851851859</v>
          </cell>
        </row>
        <row r="13389">
          <cell r="CS13389" t="str">
            <v>2015_2</v>
          </cell>
          <cell r="CT13389">
            <v>42342</v>
          </cell>
          <cell r="CU13389">
            <v>31.346851851851859</v>
          </cell>
        </row>
        <row r="13390">
          <cell r="CS13390" t="str">
            <v>2015_2</v>
          </cell>
          <cell r="CT13390">
            <v>42343</v>
          </cell>
          <cell r="CU13390">
            <v>31.346851851851859</v>
          </cell>
        </row>
        <row r="13391">
          <cell r="CS13391" t="str">
            <v>2015_2</v>
          </cell>
          <cell r="CT13391">
            <v>42344</v>
          </cell>
          <cell r="CU13391">
            <v>31.346851851851859</v>
          </cell>
        </row>
        <row r="13392">
          <cell r="CS13392" t="str">
            <v>2015_2</v>
          </cell>
          <cell r="CT13392">
            <v>42345</v>
          </cell>
          <cell r="CU13392">
            <v>31.346851851851859</v>
          </cell>
        </row>
        <row r="13393">
          <cell r="CS13393" t="str">
            <v>2015_2</v>
          </cell>
          <cell r="CT13393">
            <v>42346</v>
          </cell>
          <cell r="CU13393">
            <v>31.346851851851859</v>
          </cell>
        </row>
        <row r="13394">
          <cell r="CS13394" t="str">
            <v>2015_2</v>
          </cell>
          <cell r="CT13394">
            <v>42347</v>
          </cell>
          <cell r="CU13394">
            <v>31.346851851851859</v>
          </cell>
        </row>
        <row r="13395">
          <cell r="CS13395" t="str">
            <v>2015_2</v>
          </cell>
          <cell r="CT13395">
            <v>42348</v>
          </cell>
          <cell r="CU13395">
            <v>31.346851851851859</v>
          </cell>
        </row>
        <row r="13396">
          <cell r="CS13396" t="str">
            <v>2015_2</v>
          </cell>
          <cell r="CT13396">
            <v>42349</v>
          </cell>
          <cell r="CU13396">
            <v>31.346851851851859</v>
          </cell>
        </row>
        <row r="13397">
          <cell r="CS13397" t="str">
            <v>2015_2</v>
          </cell>
          <cell r="CT13397">
            <v>42350</v>
          </cell>
          <cell r="CU13397">
            <v>31.346851851851859</v>
          </cell>
        </row>
        <row r="13398">
          <cell r="CS13398" t="str">
            <v>2015_2</v>
          </cell>
          <cell r="CT13398">
            <v>42351</v>
          </cell>
          <cell r="CU13398">
            <v>31.346851851851859</v>
          </cell>
        </row>
        <row r="13399">
          <cell r="CS13399" t="str">
            <v>2015_2</v>
          </cell>
          <cell r="CT13399">
            <v>42352</v>
          </cell>
          <cell r="CU13399">
            <v>31.346851851851859</v>
          </cell>
        </row>
        <row r="13400">
          <cell r="CS13400" t="str">
            <v>2015_2</v>
          </cell>
          <cell r="CT13400">
            <v>42353</v>
          </cell>
          <cell r="CU13400">
            <v>31.346851851851859</v>
          </cell>
        </row>
        <row r="13401">
          <cell r="CS13401" t="str">
            <v>2015_2</v>
          </cell>
          <cell r="CT13401">
            <v>42354</v>
          </cell>
          <cell r="CU13401">
            <v>31.346851851851859</v>
          </cell>
        </row>
        <row r="13402">
          <cell r="CS13402" t="str">
            <v>2015_2</v>
          </cell>
          <cell r="CT13402">
            <v>42355</v>
          </cell>
          <cell r="CU13402">
            <v>31.346851851851859</v>
          </cell>
        </row>
        <row r="13403">
          <cell r="CS13403" t="str">
            <v>2015_2</v>
          </cell>
          <cell r="CT13403">
            <v>42356</v>
          </cell>
          <cell r="CU13403">
            <v>31.346851851851859</v>
          </cell>
        </row>
        <row r="13404">
          <cell r="CS13404" t="str">
            <v>2015_2</v>
          </cell>
          <cell r="CT13404">
            <v>42357</v>
          </cell>
          <cell r="CU13404">
            <v>31.346851851851859</v>
          </cell>
        </row>
        <row r="13405">
          <cell r="CS13405" t="str">
            <v>2015_2</v>
          </cell>
          <cell r="CT13405">
            <v>42358</v>
          </cell>
          <cell r="CU13405">
            <v>31.346851851851859</v>
          </cell>
        </row>
        <row r="13406">
          <cell r="CS13406" t="str">
            <v>2015_2</v>
          </cell>
          <cell r="CT13406">
            <v>42359</v>
          </cell>
          <cell r="CU13406">
            <v>31.346851851851859</v>
          </cell>
        </row>
        <row r="13407">
          <cell r="CS13407" t="str">
            <v>2015_2</v>
          </cell>
          <cell r="CT13407">
            <v>42360</v>
          </cell>
          <cell r="CU13407">
            <v>31.346851851851859</v>
          </cell>
        </row>
        <row r="13408">
          <cell r="CS13408" t="str">
            <v>2015_2</v>
          </cell>
          <cell r="CT13408">
            <v>42361</v>
          </cell>
          <cell r="CU13408">
            <v>31.346851851851859</v>
          </cell>
        </row>
        <row r="13409">
          <cell r="CS13409" t="str">
            <v>2015_2</v>
          </cell>
          <cell r="CT13409">
            <v>42362</v>
          </cell>
          <cell r="CU13409">
            <v>31.346851851851859</v>
          </cell>
        </row>
        <row r="13410">
          <cell r="CS13410" t="str">
            <v>2015_2</v>
          </cell>
          <cell r="CT13410">
            <v>42363</v>
          </cell>
          <cell r="CU13410">
            <v>31.346851851851859</v>
          </cell>
        </row>
        <row r="13411">
          <cell r="CS13411" t="str">
            <v>2015_2</v>
          </cell>
          <cell r="CT13411">
            <v>42364</v>
          </cell>
          <cell r="CU13411">
            <v>31.346851851851859</v>
          </cell>
        </row>
        <row r="13412">
          <cell r="CS13412" t="str">
            <v>2015_2</v>
          </cell>
          <cell r="CT13412">
            <v>42365</v>
          </cell>
          <cell r="CU13412">
            <v>31.346851851851859</v>
          </cell>
        </row>
        <row r="13413">
          <cell r="CS13413" t="str">
            <v>2015_2</v>
          </cell>
          <cell r="CT13413">
            <v>42366</v>
          </cell>
          <cell r="CU13413">
            <v>31.346851851851859</v>
          </cell>
        </row>
        <row r="13414">
          <cell r="CS13414" t="str">
            <v>2015_2</v>
          </cell>
          <cell r="CT13414">
            <v>42367</v>
          </cell>
          <cell r="CU13414">
            <v>31.346851851851859</v>
          </cell>
        </row>
        <row r="13415">
          <cell r="CS13415" t="str">
            <v>2015_2</v>
          </cell>
          <cell r="CT13415">
            <v>42368</v>
          </cell>
          <cell r="CU13415">
            <v>31.346851851851859</v>
          </cell>
        </row>
        <row r="13416">
          <cell r="CS13416" t="str">
            <v>2015_2</v>
          </cell>
          <cell r="CT13416">
            <v>42369</v>
          </cell>
          <cell r="CU13416">
            <v>31.346851851851859</v>
          </cell>
        </row>
      </sheetData>
      <sheetData sheetId="7">
        <row r="348">
          <cell r="U348">
            <v>39448</v>
          </cell>
          <cell r="V348" t="str">
            <v/>
          </cell>
          <cell r="W348" t="str">
            <v/>
          </cell>
          <cell r="X348" t="str">
            <v/>
          </cell>
          <cell r="Y348" t="str">
            <v/>
          </cell>
          <cell r="Z348" t="str">
            <v/>
          </cell>
          <cell r="AA348" t="str">
            <v/>
          </cell>
          <cell r="AB348" t="str">
            <v/>
          </cell>
          <cell r="AC348" t="str">
            <v/>
          </cell>
        </row>
        <row r="349">
          <cell r="U349">
            <v>39479</v>
          </cell>
          <cell r="V349" t="str">
            <v/>
          </cell>
          <cell r="W349" t="str">
            <v/>
          </cell>
          <cell r="X349" t="str">
            <v/>
          </cell>
          <cell r="Y349" t="str">
            <v/>
          </cell>
          <cell r="Z349" t="str">
            <v/>
          </cell>
          <cell r="AA349" t="str">
            <v/>
          </cell>
          <cell r="AB349" t="str">
            <v/>
          </cell>
          <cell r="AC349" t="str">
            <v/>
          </cell>
        </row>
        <row r="350">
          <cell r="U350">
            <v>39508</v>
          </cell>
          <cell r="V350" t="str">
            <v/>
          </cell>
          <cell r="W350" t="str">
            <v/>
          </cell>
          <cell r="X350" t="str">
            <v/>
          </cell>
          <cell r="Y350" t="str">
            <v/>
          </cell>
          <cell r="Z350" t="str">
            <v/>
          </cell>
          <cell r="AA350" t="str">
            <v/>
          </cell>
          <cell r="AB350" t="str">
            <v/>
          </cell>
          <cell r="AC350" t="str">
            <v/>
          </cell>
        </row>
        <row r="351">
          <cell r="U351">
            <v>39539</v>
          </cell>
          <cell r="V351" t="str">
            <v/>
          </cell>
          <cell r="W351" t="str">
            <v/>
          </cell>
          <cell r="X351" t="str">
            <v/>
          </cell>
          <cell r="Y351" t="str">
            <v/>
          </cell>
          <cell r="Z351" t="str">
            <v/>
          </cell>
          <cell r="AA351" t="str">
            <v/>
          </cell>
          <cell r="AB351" t="str">
            <v/>
          </cell>
          <cell r="AC351" t="str">
            <v/>
          </cell>
        </row>
        <row r="352">
          <cell r="U352">
            <v>39569</v>
          </cell>
          <cell r="V352" t="str">
            <v/>
          </cell>
          <cell r="W352" t="str">
            <v/>
          </cell>
          <cell r="X352" t="str">
            <v/>
          </cell>
          <cell r="Y352" t="str">
            <v/>
          </cell>
          <cell r="Z352" t="str">
            <v/>
          </cell>
          <cell r="AA352" t="str">
            <v/>
          </cell>
          <cell r="AB352" t="str">
            <v/>
          </cell>
          <cell r="AC352" t="str">
            <v/>
          </cell>
        </row>
        <row r="353">
          <cell r="U353">
            <v>39600</v>
          </cell>
          <cell r="V353" t="str">
            <v/>
          </cell>
          <cell r="W353" t="str">
            <v/>
          </cell>
          <cell r="X353" t="str">
            <v/>
          </cell>
          <cell r="Y353" t="str">
            <v/>
          </cell>
          <cell r="Z353" t="str">
            <v/>
          </cell>
          <cell r="AA353" t="str">
            <v/>
          </cell>
          <cell r="AB353" t="str">
            <v/>
          </cell>
          <cell r="AC353" t="str">
            <v/>
          </cell>
        </row>
        <row r="354">
          <cell r="U354">
            <v>39630</v>
          </cell>
          <cell r="V354" t="str">
            <v/>
          </cell>
          <cell r="W354" t="str">
            <v/>
          </cell>
          <cell r="X354" t="str">
            <v/>
          </cell>
          <cell r="Y354" t="str">
            <v/>
          </cell>
          <cell r="Z354" t="str">
            <v/>
          </cell>
          <cell r="AA354" t="str">
            <v/>
          </cell>
          <cell r="AB354" t="str">
            <v/>
          </cell>
          <cell r="AC354" t="str">
            <v/>
          </cell>
        </row>
        <row r="355">
          <cell r="U355">
            <v>39661</v>
          </cell>
          <cell r="V355" t="str">
            <v/>
          </cell>
          <cell r="W355" t="str">
            <v/>
          </cell>
          <cell r="X355" t="str">
            <v/>
          </cell>
          <cell r="Y355" t="str">
            <v/>
          </cell>
          <cell r="Z355" t="str">
            <v/>
          </cell>
          <cell r="AA355" t="str">
            <v/>
          </cell>
          <cell r="AB355" t="str">
            <v/>
          </cell>
          <cell r="AC355" t="str">
            <v/>
          </cell>
        </row>
        <row r="356">
          <cell r="U356">
            <v>39692</v>
          </cell>
          <cell r="V356" t="str">
            <v/>
          </cell>
          <cell r="W356" t="str">
            <v/>
          </cell>
          <cell r="X356" t="str">
            <v/>
          </cell>
          <cell r="Y356" t="str">
            <v/>
          </cell>
          <cell r="Z356" t="str">
            <v/>
          </cell>
          <cell r="AA356" t="str">
            <v/>
          </cell>
          <cell r="AB356" t="str">
            <v/>
          </cell>
          <cell r="AC356" t="str">
            <v/>
          </cell>
        </row>
        <row r="357">
          <cell r="U357">
            <v>39722</v>
          </cell>
          <cell r="V357" t="str">
            <v/>
          </cell>
          <cell r="W357" t="str">
            <v/>
          </cell>
          <cell r="X357" t="str">
            <v/>
          </cell>
          <cell r="Y357" t="str">
            <v/>
          </cell>
          <cell r="Z357" t="str">
            <v/>
          </cell>
          <cell r="AA357" t="str">
            <v/>
          </cell>
          <cell r="AB357" t="str">
            <v/>
          </cell>
          <cell r="AC357" t="str">
            <v/>
          </cell>
        </row>
        <row r="358">
          <cell r="U358">
            <v>39753</v>
          </cell>
          <cell r="V358" t="str">
            <v/>
          </cell>
          <cell r="W358" t="str">
            <v/>
          </cell>
          <cell r="X358" t="str">
            <v/>
          </cell>
          <cell r="Y358" t="str">
            <v/>
          </cell>
          <cell r="Z358" t="str">
            <v/>
          </cell>
          <cell r="AA358" t="str">
            <v/>
          </cell>
          <cell r="AB358" t="str">
            <v/>
          </cell>
          <cell r="AC358" t="str">
            <v/>
          </cell>
        </row>
        <row r="359">
          <cell r="U359">
            <v>39783</v>
          </cell>
          <cell r="V359" t="str">
            <v/>
          </cell>
          <cell r="W359" t="str">
            <v/>
          </cell>
          <cell r="X359" t="str">
            <v/>
          </cell>
          <cell r="Y359" t="str">
            <v/>
          </cell>
          <cell r="Z359" t="str">
            <v/>
          </cell>
          <cell r="AA359" t="str">
            <v/>
          </cell>
          <cell r="AB359" t="str">
            <v/>
          </cell>
          <cell r="AC359" t="str">
            <v/>
          </cell>
        </row>
        <row r="360">
          <cell r="U360">
            <v>39814</v>
          </cell>
          <cell r="V360" t="str">
            <v/>
          </cell>
          <cell r="W360" t="str">
            <v/>
          </cell>
          <cell r="X360" t="str">
            <v/>
          </cell>
          <cell r="Y360" t="str">
            <v/>
          </cell>
          <cell r="Z360" t="str">
            <v/>
          </cell>
          <cell r="AA360" t="str">
            <v/>
          </cell>
          <cell r="AB360" t="str">
            <v/>
          </cell>
          <cell r="AC360" t="str">
            <v/>
          </cell>
        </row>
        <row r="361">
          <cell r="U361">
            <v>39845</v>
          </cell>
          <cell r="V361" t="str">
            <v/>
          </cell>
          <cell r="W361" t="str">
            <v/>
          </cell>
          <cell r="X361" t="str">
            <v/>
          </cell>
          <cell r="Y361" t="str">
            <v/>
          </cell>
          <cell r="Z361" t="str">
            <v/>
          </cell>
          <cell r="AA361" t="str">
            <v/>
          </cell>
          <cell r="AB361" t="str">
            <v/>
          </cell>
          <cell r="AC361" t="str">
            <v/>
          </cell>
        </row>
        <row r="362">
          <cell r="U362">
            <v>39873</v>
          </cell>
          <cell r="V362" t="str">
            <v/>
          </cell>
          <cell r="W362" t="str">
            <v/>
          </cell>
          <cell r="X362" t="str">
            <v/>
          </cell>
          <cell r="Y362" t="str">
            <v/>
          </cell>
          <cell r="Z362" t="str">
            <v/>
          </cell>
          <cell r="AA362" t="str">
            <v/>
          </cell>
          <cell r="AB362" t="str">
            <v/>
          </cell>
          <cell r="AC362" t="str">
            <v/>
          </cell>
        </row>
        <row r="363">
          <cell r="U363">
            <v>39904</v>
          </cell>
          <cell r="V363" t="str">
            <v/>
          </cell>
          <cell r="W363" t="str">
            <v/>
          </cell>
          <cell r="X363" t="str">
            <v/>
          </cell>
          <cell r="Y363" t="str">
            <v/>
          </cell>
          <cell r="Z363" t="str">
            <v/>
          </cell>
          <cell r="AA363" t="str">
            <v/>
          </cell>
          <cell r="AB363" t="str">
            <v/>
          </cell>
          <cell r="AC363" t="str">
            <v/>
          </cell>
        </row>
        <row r="364">
          <cell r="U364">
            <v>39934</v>
          </cell>
          <cell r="V364" t="str">
            <v/>
          </cell>
          <cell r="W364" t="str">
            <v/>
          </cell>
          <cell r="X364" t="str">
            <v/>
          </cell>
          <cell r="Y364" t="str">
            <v/>
          </cell>
          <cell r="Z364" t="str">
            <v/>
          </cell>
          <cell r="AA364" t="str">
            <v/>
          </cell>
          <cell r="AB364" t="str">
            <v/>
          </cell>
          <cell r="AC364" t="str">
            <v/>
          </cell>
        </row>
        <row r="365">
          <cell r="U365">
            <v>39965</v>
          </cell>
          <cell r="V365" t="str">
            <v/>
          </cell>
          <cell r="W365" t="str">
            <v/>
          </cell>
          <cell r="X365" t="str">
            <v/>
          </cell>
          <cell r="Y365" t="str">
            <v/>
          </cell>
          <cell r="Z365" t="str">
            <v/>
          </cell>
          <cell r="AA365" t="str">
            <v/>
          </cell>
          <cell r="AB365" t="str">
            <v/>
          </cell>
          <cell r="AC365" t="str">
            <v/>
          </cell>
        </row>
        <row r="366">
          <cell r="U366">
            <v>39995</v>
          </cell>
          <cell r="V366" t="str">
            <v/>
          </cell>
          <cell r="W366" t="str">
            <v/>
          </cell>
          <cell r="X366" t="str">
            <v/>
          </cell>
          <cell r="Y366" t="str">
            <v/>
          </cell>
          <cell r="Z366" t="str">
            <v/>
          </cell>
          <cell r="AA366" t="str">
            <v/>
          </cell>
          <cell r="AB366" t="str">
            <v/>
          </cell>
          <cell r="AC366" t="str">
            <v/>
          </cell>
        </row>
        <row r="367">
          <cell r="U367">
            <v>40026</v>
          </cell>
          <cell r="V367" t="str">
            <v/>
          </cell>
          <cell r="W367" t="str">
            <v/>
          </cell>
          <cell r="X367" t="str">
            <v/>
          </cell>
          <cell r="Y367" t="str">
            <v/>
          </cell>
          <cell r="Z367" t="str">
            <v/>
          </cell>
          <cell r="AA367" t="str">
            <v/>
          </cell>
          <cell r="AB367" t="str">
            <v/>
          </cell>
          <cell r="AC367" t="str">
            <v/>
          </cell>
        </row>
        <row r="368">
          <cell r="U368">
            <v>40057</v>
          </cell>
          <cell r="V368" t="str">
            <v/>
          </cell>
          <cell r="W368" t="str">
            <v/>
          </cell>
          <cell r="X368" t="str">
            <v/>
          </cell>
          <cell r="Y368" t="str">
            <v/>
          </cell>
          <cell r="Z368" t="str">
            <v/>
          </cell>
          <cell r="AA368" t="str">
            <v/>
          </cell>
          <cell r="AB368" t="str">
            <v/>
          </cell>
          <cell r="AC368" t="str">
            <v/>
          </cell>
        </row>
        <row r="369">
          <cell r="U369">
            <v>40087</v>
          </cell>
          <cell r="V369" t="str">
            <v/>
          </cell>
          <cell r="W369" t="str">
            <v/>
          </cell>
          <cell r="X369" t="str">
            <v/>
          </cell>
          <cell r="Y369" t="str">
            <v/>
          </cell>
          <cell r="Z369" t="str">
            <v/>
          </cell>
          <cell r="AA369" t="str">
            <v/>
          </cell>
          <cell r="AB369" t="str">
            <v/>
          </cell>
          <cell r="AC369" t="str">
            <v/>
          </cell>
        </row>
        <row r="370">
          <cell r="U370">
            <v>40118</v>
          </cell>
          <cell r="V370" t="str">
            <v/>
          </cell>
          <cell r="W370" t="str">
            <v/>
          </cell>
          <cell r="X370" t="str">
            <v/>
          </cell>
          <cell r="Y370" t="str">
            <v/>
          </cell>
          <cell r="Z370" t="str">
            <v/>
          </cell>
          <cell r="AA370" t="str">
            <v/>
          </cell>
          <cell r="AB370" t="str">
            <v/>
          </cell>
          <cell r="AC370" t="str">
            <v/>
          </cell>
        </row>
        <row r="371">
          <cell r="U371">
            <v>40148</v>
          </cell>
          <cell r="V371" t="str">
            <v/>
          </cell>
          <cell r="W371" t="str">
            <v/>
          </cell>
          <cell r="X371" t="str">
            <v/>
          </cell>
          <cell r="Y371" t="str">
            <v/>
          </cell>
          <cell r="Z371" t="str">
            <v/>
          </cell>
          <cell r="AA371" t="str">
            <v/>
          </cell>
          <cell r="AB371" t="str">
            <v/>
          </cell>
          <cell r="AC371" t="str">
            <v/>
          </cell>
        </row>
        <row r="372">
          <cell r="U372">
            <v>40179</v>
          </cell>
          <cell r="V372" t="str">
            <v/>
          </cell>
          <cell r="W372" t="str">
            <v/>
          </cell>
          <cell r="X372" t="str">
            <v/>
          </cell>
          <cell r="Y372" t="str">
            <v/>
          </cell>
          <cell r="Z372" t="str">
            <v/>
          </cell>
          <cell r="AA372" t="str">
            <v/>
          </cell>
          <cell r="AB372" t="str">
            <v/>
          </cell>
          <cell r="AC372" t="str">
            <v/>
          </cell>
        </row>
        <row r="373">
          <cell r="U373">
            <v>40210</v>
          </cell>
          <cell r="V373" t="str">
            <v/>
          </cell>
          <cell r="W373" t="str">
            <v/>
          </cell>
          <cell r="X373" t="str">
            <v/>
          </cell>
          <cell r="Y373" t="str">
            <v/>
          </cell>
          <cell r="Z373" t="str">
            <v/>
          </cell>
          <cell r="AA373" t="str">
            <v/>
          </cell>
          <cell r="AB373" t="str">
            <v/>
          </cell>
          <cell r="AC373" t="str">
            <v/>
          </cell>
        </row>
        <row r="374">
          <cell r="U374">
            <v>40238</v>
          </cell>
          <cell r="V374" t="str">
            <v/>
          </cell>
          <cell r="W374" t="str">
            <v/>
          </cell>
          <cell r="X374" t="str">
            <v/>
          </cell>
          <cell r="Y374" t="str">
            <v/>
          </cell>
          <cell r="Z374" t="str">
            <v/>
          </cell>
          <cell r="AA374" t="str">
            <v/>
          </cell>
          <cell r="AB374" t="str">
            <v/>
          </cell>
          <cell r="AC374" t="str">
            <v/>
          </cell>
        </row>
        <row r="375">
          <cell r="U375">
            <v>40269</v>
          </cell>
          <cell r="V375" t="str">
            <v/>
          </cell>
          <cell r="W375" t="str">
            <v/>
          </cell>
          <cell r="X375" t="str">
            <v/>
          </cell>
          <cell r="Y375" t="str">
            <v/>
          </cell>
          <cell r="Z375" t="str">
            <v/>
          </cell>
          <cell r="AA375" t="str">
            <v/>
          </cell>
          <cell r="AB375" t="str">
            <v/>
          </cell>
          <cell r="AC375" t="str">
            <v/>
          </cell>
        </row>
        <row r="376">
          <cell r="U376">
            <v>40299</v>
          </cell>
          <cell r="V376" t="str">
            <v/>
          </cell>
          <cell r="W376" t="str">
            <v/>
          </cell>
          <cell r="X376" t="str">
            <v/>
          </cell>
          <cell r="Y376" t="str">
            <v/>
          </cell>
          <cell r="Z376" t="str">
            <v/>
          </cell>
          <cell r="AA376" t="str">
            <v/>
          </cell>
          <cell r="AB376" t="str">
            <v/>
          </cell>
          <cell r="AC376" t="str">
            <v/>
          </cell>
        </row>
        <row r="377">
          <cell r="U377">
            <v>40330</v>
          </cell>
          <cell r="V377" t="str">
            <v/>
          </cell>
          <cell r="W377" t="str">
            <v/>
          </cell>
          <cell r="X377" t="str">
            <v/>
          </cell>
          <cell r="Y377" t="str">
            <v/>
          </cell>
          <cell r="Z377" t="str">
            <v/>
          </cell>
          <cell r="AA377" t="str">
            <v/>
          </cell>
          <cell r="AB377" t="str">
            <v/>
          </cell>
          <cell r="AC377" t="str">
            <v/>
          </cell>
        </row>
        <row r="378">
          <cell r="U378">
            <v>40360</v>
          </cell>
          <cell r="V378" t="str">
            <v/>
          </cell>
          <cell r="W378" t="str">
            <v/>
          </cell>
          <cell r="X378" t="str">
            <v/>
          </cell>
          <cell r="Y378" t="str">
            <v/>
          </cell>
          <cell r="Z378" t="str">
            <v/>
          </cell>
          <cell r="AA378" t="str">
            <v/>
          </cell>
          <cell r="AB378" t="str">
            <v/>
          </cell>
          <cell r="AC378" t="str">
            <v/>
          </cell>
        </row>
        <row r="379">
          <cell r="U379">
            <v>40391</v>
          </cell>
          <cell r="V379" t="str">
            <v/>
          </cell>
          <cell r="W379" t="str">
            <v/>
          </cell>
          <cell r="X379" t="str">
            <v/>
          </cell>
          <cell r="Y379" t="str">
            <v/>
          </cell>
          <cell r="Z379" t="str">
            <v/>
          </cell>
          <cell r="AA379" t="str">
            <v/>
          </cell>
          <cell r="AB379" t="str">
            <v/>
          </cell>
          <cell r="AC379" t="str">
            <v/>
          </cell>
        </row>
        <row r="380">
          <cell r="U380">
            <v>40422</v>
          </cell>
          <cell r="V380" t="str">
            <v/>
          </cell>
          <cell r="W380" t="str">
            <v/>
          </cell>
          <cell r="X380" t="str">
            <v/>
          </cell>
          <cell r="Y380" t="str">
            <v/>
          </cell>
          <cell r="Z380" t="str">
            <v/>
          </cell>
          <cell r="AA380" t="str">
            <v/>
          </cell>
          <cell r="AB380" t="str">
            <v/>
          </cell>
          <cell r="AC380" t="str">
            <v/>
          </cell>
        </row>
        <row r="381">
          <cell r="U381">
            <v>40452</v>
          </cell>
          <cell r="V381" t="str">
            <v/>
          </cell>
          <cell r="W381" t="str">
            <v/>
          </cell>
          <cell r="X381" t="str">
            <v/>
          </cell>
          <cell r="Y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 t="str">
            <v/>
          </cell>
        </row>
        <row r="382">
          <cell r="U382">
            <v>40483</v>
          </cell>
          <cell r="V382" t="str">
            <v/>
          </cell>
          <cell r="W382" t="str">
            <v/>
          </cell>
          <cell r="X382" t="str">
            <v/>
          </cell>
          <cell r="Y382" t="str">
            <v/>
          </cell>
          <cell r="Z382" t="str">
            <v/>
          </cell>
          <cell r="AA382" t="str">
            <v/>
          </cell>
          <cell r="AB382" t="str">
            <v/>
          </cell>
          <cell r="AC382" t="str">
            <v/>
          </cell>
        </row>
        <row r="383">
          <cell r="U383">
            <v>40513</v>
          </cell>
          <cell r="V383" t="str">
            <v/>
          </cell>
          <cell r="W383" t="str">
            <v/>
          </cell>
          <cell r="X383" t="str">
            <v/>
          </cell>
          <cell r="Y383" t="str">
            <v/>
          </cell>
          <cell r="Z383" t="str">
            <v/>
          </cell>
          <cell r="AA383" t="str">
            <v/>
          </cell>
          <cell r="AB383" t="str">
            <v/>
          </cell>
          <cell r="AC383" t="str">
            <v/>
          </cell>
        </row>
        <row r="384">
          <cell r="U384">
            <v>40544</v>
          </cell>
          <cell r="V384" t="str">
            <v/>
          </cell>
          <cell r="W384" t="str">
            <v/>
          </cell>
          <cell r="X384" t="str">
            <v/>
          </cell>
          <cell r="Y384" t="str">
            <v/>
          </cell>
          <cell r="Z384" t="str">
            <v/>
          </cell>
          <cell r="AA384" t="str">
            <v/>
          </cell>
          <cell r="AB384" t="str">
            <v/>
          </cell>
          <cell r="AC384" t="str">
            <v/>
          </cell>
        </row>
        <row r="385">
          <cell r="U385">
            <v>40575</v>
          </cell>
          <cell r="V385" t="str">
            <v/>
          </cell>
          <cell r="W385" t="str">
            <v/>
          </cell>
          <cell r="X385" t="str">
            <v/>
          </cell>
          <cell r="Y385" t="str">
            <v/>
          </cell>
          <cell r="Z385" t="str">
            <v/>
          </cell>
          <cell r="AA385" t="str">
            <v/>
          </cell>
          <cell r="AB385" t="str">
            <v/>
          </cell>
          <cell r="AC385" t="str">
            <v/>
          </cell>
        </row>
        <row r="386">
          <cell r="U386">
            <v>40603</v>
          </cell>
          <cell r="V386" t="str">
            <v/>
          </cell>
          <cell r="W386" t="str">
            <v/>
          </cell>
          <cell r="X386" t="str">
            <v/>
          </cell>
          <cell r="Y386" t="str">
            <v/>
          </cell>
          <cell r="Z386" t="str">
            <v/>
          </cell>
          <cell r="AA386" t="str">
            <v/>
          </cell>
          <cell r="AB386" t="str">
            <v/>
          </cell>
          <cell r="AC386" t="str">
            <v/>
          </cell>
        </row>
        <row r="387">
          <cell r="U387">
            <v>40634</v>
          </cell>
          <cell r="V387" t="str">
            <v/>
          </cell>
          <cell r="W387" t="str">
            <v/>
          </cell>
          <cell r="X387" t="str">
            <v/>
          </cell>
          <cell r="Y387" t="str">
            <v/>
          </cell>
          <cell r="Z387" t="str">
            <v/>
          </cell>
          <cell r="AA387" t="str">
            <v/>
          </cell>
          <cell r="AB387" t="str">
            <v/>
          </cell>
          <cell r="AC387" t="str">
            <v/>
          </cell>
        </row>
        <row r="388">
          <cell r="U388">
            <v>40664</v>
          </cell>
          <cell r="V388" t="str">
            <v/>
          </cell>
          <cell r="W388" t="str">
            <v/>
          </cell>
          <cell r="X388" t="str">
            <v/>
          </cell>
          <cell r="Y388" t="str">
            <v/>
          </cell>
          <cell r="Z388" t="str">
            <v/>
          </cell>
          <cell r="AA388" t="str">
            <v/>
          </cell>
          <cell r="AB388" t="str">
            <v/>
          </cell>
          <cell r="AC388" t="str">
            <v/>
          </cell>
        </row>
        <row r="389">
          <cell r="U389">
            <v>40695</v>
          </cell>
          <cell r="V389" t="str">
            <v/>
          </cell>
          <cell r="W389" t="str">
            <v/>
          </cell>
          <cell r="X389" t="str">
            <v/>
          </cell>
          <cell r="Y389" t="str">
            <v/>
          </cell>
          <cell r="Z389" t="str">
            <v/>
          </cell>
          <cell r="AA389" t="str">
            <v/>
          </cell>
          <cell r="AB389" t="str">
            <v/>
          </cell>
          <cell r="AC389" t="str">
            <v/>
          </cell>
        </row>
        <row r="390">
          <cell r="U390">
            <v>40725</v>
          </cell>
          <cell r="V390" t="str">
            <v/>
          </cell>
          <cell r="W390" t="str">
            <v/>
          </cell>
          <cell r="X390" t="str">
            <v/>
          </cell>
          <cell r="Y390" t="str">
            <v/>
          </cell>
          <cell r="Z390" t="str">
            <v/>
          </cell>
          <cell r="AA390" t="str">
            <v/>
          </cell>
          <cell r="AB390" t="str">
            <v/>
          </cell>
          <cell r="AC390" t="str">
            <v/>
          </cell>
        </row>
        <row r="391">
          <cell r="U391">
            <v>40756</v>
          </cell>
          <cell r="V391" t="str">
            <v/>
          </cell>
          <cell r="W391" t="str">
            <v/>
          </cell>
          <cell r="X391" t="str">
            <v/>
          </cell>
          <cell r="Y391" t="str">
            <v/>
          </cell>
          <cell r="Z391" t="str">
            <v/>
          </cell>
          <cell r="AA391" t="str">
            <v/>
          </cell>
          <cell r="AB391" t="str">
            <v/>
          </cell>
          <cell r="AC391" t="str">
            <v/>
          </cell>
        </row>
        <row r="392">
          <cell r="U392">
            <v>40787</v>
          </cell>
          <cell r="V392" t="str">
            <v/>
          </cell>
          <cell r="W392" t="str">
            <v/>
          </cell>
          <cell r="X392" t="str">
            <v/>
          </cell>
          <cell r="Y392" t="str">
            <v/>
          </cell>
          <cell r="Z392" t="str">
            <v/>
          </cell>
          <cell r="AA392" t="str">
            <v/>
          </cell>
          <cell r="AB392" t="str">
            <v/>
          </cell>
          <cell r="AC392" t="str">
            <v/>
          </cell>
        </row>
        <row r="393">
          <cell r="U393">
            <v>40817</v>
          </cell>
          <cell r="V393">
            <v>15.684523809523807</v>
          </cell>
          <cell r="W393">
            <v>14.759047619047621</v>
          </cell>
          <cell r="X393">
            <v>14.82457142857143</v>
          </cell>
          <cell r="Y393">
            <v>16.437619047619048</v>
          </cell>
          <cell r="Z393">
            <v>14.296695238095239</v>
          </cell>
          <cell r="AA393">
            <v>16.549047619047624</v>
          </cell>
          <cell r="AB393">
            <v>16.166238095238093</v>
          </cell>
          <cell r="AC393">
            <v>14.111666666666668</v>
          </cell>
        </row>
        <row r="394">
          <cell r="U394">
            <v>40848</v>
          </cell>
          <cell r="V394">
            <v>15.616941176470588</v>
          </cell>
          <cell r="W394">
            <v>14.511529411764705</v>
          </cell>
          <cell r="X394">
            <v>14.510117647058822</v>
          </cell>
          <cell r="Y394">
            <v>16.598470588235298</v>
          </cell>
          <cell r="Z394">
            <v>13.843235294117649</v>
          </cell>
          <cell r="AA394">
            <v>16.723470588235294</v>
          </cell>
          <cell r="AB394">
            <v>16.22</v>
          </cell>
          <cell r="AC394">
            <v>13.725058823529409</v>
          </cell>
        </row>
        <row r="395">
          <cell r="U395">
            <v>40878</v>
          </cell>
          <cell r="V395">
            <v>14.882049999999998</v>
          </cell>
          <cell r="W395">
            <v>13.690749999999998</v>
          </cell>
          <cell r="X395">
            <v>13.792299999999997</v>
          </cell>
          <cell r="Y395">
            <v>16.089399999999994</v>
          </cell>
          <cell r="Z395">
            <v>13.645500000000004</v>
          </cell>
          <cell r="AA395">
            <v>16.282050000000005</v>
          </cell>
          <cell r="AB395">
            <v>15.647650000000004</v>
          </cell>
          <cell r="AC395">
            <v>12.819299999999998</v>
          </cell>
        </row>
        <row r="396">
          <cell r="U396">
            <v>40909</v>
          </cell>
          <cell r="V396">
            <v>13.313599999999999</v>
          </cell>
          <cell r="W396">
            <v>12.174149999999997</v>
          </cell>
          <cell r="X396">
            <v>12.52675</v>
          </cell>
          <cell r="Y396">
            <v>14.602650000000001</v>
          </cell>
          <cell r="Z396">
            <v>12.505949999999997</v>
          </cell>
          <cell r="AA396">
            <v>14.74855</v>
          </cell>
          <cell r="AB396">
            <v>14.119899999999998</v>
          </cell>
          <cell r="AC396">
            <v>11.2789</v>
          </cell>
        </row>
        <row r="397">
          <cell r="U397">
            <v>40940</v>
          </cell>
          <cell r="V397">
            <v>13.008571428571429</v>
          </cell>
          <cell r="W397">
            <v>11.623809523809522</v>
          </cell>
          <cell r="X397">
            <v>11.822857142857144</v>
          </cell>
          <cell r="Y397">
            <v>13.606190476190481</v>
          </cell>
          <cell r="Z397">
            <v>11.808571428571426</v>
          </cell>
          <cell r="AA397">
            <v>13.59</v>
          </cell>
          <cell r="AB397">
            <v>13.386666666666667</v>
          </cell>
          <cell r="AC397">
            <v>10.528190476190476</v>
          </cell>
        </row>
        <row r="398">
          <cell r="U398">
            <v>40969</v>
          </cell>
          <cell r="V398">
            <v>13.575000000000001</v>
          </cell>
          <cell r="W398">
            <v>12.48190909090909</v>
          </cell>
          <cell r="X398">
            <v>12.614090909090912</v>
          </cell>
          <cell r="Y398">
            <v>14.126818181818182</v>
          </cell>
          <cell r="Z398">
            <v>12.45863636363636</v>
          </cell>
          <cell r="AA398">
            <v>14.008181818181818</v>
          </cell>
          <cell r="AB398">
            <v>13.941363636363635</v>
          </cell>
          <cell r="AC398">
            <v>11.402727272727271</v>
          </cell>
        </row>
        <row r="399">
          <cell r="U399">
            <v>41000</v>
          </cell>
          <cell r="V399">
            <v>14.666315789473686</v>
          </cell>
          <cell r="W399">
            <v>13.974684210526316</v>
          </cell>
          <cell r="X399">
            <v>14.188421052631577</v>
          </cell>
          <cell r="Y399">
            <v>15.275263157894738</v>
          </cell>
          <cell r="Z399">
            <v>14.43578947368421</v>
          </cell>
          <cell r="AA399">
            <v>15.223157894736843</v>
          </cell>
          <cell r="AB399">
            <v>15.127894736842105</v>
          </cell>
          <cell r="AC399">
            <v>13.263157894736842</v>
          </cell>
        </row>
        <row r="400">
          <cell r="U400">
            <v>41030</v>
          </cell>
          <cell r="V400">
            <v>16.046499999999998</v>
          </cell>
          <cell r="W400">
            <v>15.459500000000002</v>
          </cell>
          <cell r="X400">
            <v>15.830500000000004</v>
          </cell>
          <cell r="Y400">
            <v>16.719000000000001</v>
          </cell>
          <cell r="Z400">
            <v>15.834</v>
          </cell>
          <cell r="AA400">
            <v>16.693999999999999</v>
          </cell>
          <cell r="AB400">
            <v>16.5105</v>
          </cell>
          <cell r="AC400">
            <v>14.334</v>
          </cell>
        </row>
        <row r="401">
          <cell r="U401">
            <v>41061</v>
          </cell>
          <cell r="V401">
            <v>15.235499999999998</v>
          </cell>
          <cell r="W401">
            <v>14.377500000000001</v>
          </cell>
          <cell r="X401">
            <v>14.778</v>
          </cell>
          <cell r="Y401">
            <v>16.470499999999998</v>
          </cell>
          <cell r="Z401">
            <v>14.762</v>
          </cell>
          <cell r="AA401">
            <v>16.604499999999998</v>
          </cell>
          <cell r="AB401">
            <v>16.0425</v>
          </cell>
          <cell r="AC401">
            <v>13.048500000000001</v>
          </cell>
        </row>
        <row r="402">
          <cell r="U402">
            <v>41091</v>
          </cell>
          <cell r="V402">
            <v>12.164285714285713</v>
          </cell>
          <cell r="W402">
            <v>11.566190476190476</v>
          </cell>
          <cell r="X402">
            <v>11.995714285714286</v>
          </cell>
          <cell r="Y402">
            <v>13.498571428571427</v>
          </cell>
          <cell r="Z402">
            <v>12.002380952380953</v>
          </cell>
          <cell r="AA402">
            <v>13.659999999999998</v>
          </cell>
          <cell r="AB402">
            <v>13.029523809523809</v>
          </cell>
          <cell r="AC402">
            <v>9.9338095238095239</v>
          </cell>
        </row>
        <row r="403">
          <cell r="U403">
            <v>41122</v>
          </cell>
          <cell r="V403">
            <v>11.23942857142857</v>
          </cell>
          <cell r="W403">
            <v>10.903333333333332</v>
          </cell>
          <cell r="X403">
            <v>11.342380952380953</v>
          </cell>
          <cell r="Y403">
            <v>12.466666666666665</v>
          </cell>
          <cell r="Z403">
            <v>11.314285714285715</v>
          </cell>
          <cell r="AA403">
            <v>12.678571428571425</v>
          </cell>
          <cell r="AB403">
            <v>12.012857142857143</v>
          </cell>
          <cell r="AC403">
            <v>9.1347619047619038</v>
          </cell>
        </row>
        <row r="404">
          <cell r="U404">
            <v>41153</v>
          </cell>
          <cell r="V404">
            <v>11.170000000000002</v>
          </cell>
          <cell r="W404">
            <v>10.715789473684209</v>
          </cell>
          <cell r="X404">
            <v>10.95</v>
          </cell>
          <cell r="Y404">
            <v>12.304736842105262</v>
          </cell>
          <cell r="Z404">
            <v>10.934736842105265</v>
          </cell>
          <cell r="AA404">
            <v>12.518421052631577</v>
          </cell>
          <cell r="AB404">
            <v>11.88421052631579</v>
          </cell>
          <cell r="AC404">
            <v>9.7136842105263153</v>
          </cell>
        </row>
        <row r="405">
          <cell r="U405">
            <v>41183</v>
          </cell>
          <cell r="V405">
            <v>11.406190476190474</v>
          </cell>
          <cell r="W405">
            <v>11.193809523809522</v>
          </cell>
          <cell r="X405">
            <v>11.045714285714286</v>
          </cell>
          <cell r="Y405">
            <v>12.516190476190477</v>
          </cell>
          <cell r="Z405">
            <v>11.030476190476188</v>
          </cell>
          <cell r="AA405">
            <v>12.69857142857143</v>
          </cell>
          <cell r="AB405">
            <v>12.102857142857143</v>
          </cell>
          <cell r="AC405">
            <v>10.371428571428572</v>
          </cell>
        </row>
        <row r="406">
          <cell r="U406">
            <v>41214</v>
          </cell>
          <cell r="V406">
            <v>12.642272727272728</v>
          </cell>
          <cell r="W406">
            <v>11.697272727272725</v>
          </cell>
          <cell r="X406">
            <v>11.564090909090909</v>
          </cell>
          <cell r="Y406">
            <v>13.689999999999998</v>
          </cell>
          <cell r="Z406">
            <v>11.274090909090908</v>
          </cell>
          <cell r="AA406">
            <v>13.836818181818186</v>
          </cell>
          <cell r="AB406">
            <v>13.277272727272726</v>
          </cell>
          <cell r="AC406">
            <v>10.928181818181818</v>
          </cell>
        </row>
        <row r="407">
          <cell r="U407">
            <v>41244</v>
          </cell>
          <cell r="V407">
            <v>15.160500000000003</v>
          </cell>
          <cell r="W407">
            <v>14.020499999999998</v>
          </cell>
          <cell r="X407">
            <v>14.148000000000001</v>
          </cell>
          <cell r="Y407">
            <v>16.228999999999999</v>
          </cell>
          <cell r="Z407">
            <v>13.937000000000001</v>
          </cell>
          <cell r="AA407">
            <v>16.325499999999998</v>
          </cell>
          <cell r="AB407">
            <v>15.8255</v>
          </cell>
          <cell r="AC407">
            <v>13.1645</v>
          </cell>
        </row>
        <row r="408">
          <cell r="U408">
            <v>41275</v>
          </cell>
          <cell r="V408">
            <v>16.801363636363632</v>
          </cell>
          <cell r="W408">
            <v>15.675454545454549</v>
          </cell>
          <cell r="X408">
            <v>15.829545454545455</v>
          </cell>
          <cell r="Y408">
            <v>17.992272727272731</v>
          </cell>
          <cell r="Z408">
            <v>16.084545454545456</v>
          </cell>
          <cell r="AA408">
            <v>18.12</v>
          </cell>
          <cell r="AB408">
            <v>17.542272727272728</v>
          </cell>
          <cell r="AC408">
            <v>14.985454545454546</v>
          </cell>
        </row>
        <row r="409">
          <cell r="U409">
            <v>41306</v>
          </cell>
          <cell r="V409">
            <v>18.089499999999997</v>
          </cell>
          <cell r="W409">
            <v>17.006500000000006</v>
          </cell>
          <cell r="X409">
            <v>17.091499999999996</v>
          </cell>
          <cell r="Y409">
            <v>19.3</v>
          </cell>
          <cell r="Z409">
            <v>17.448500000000003</v>
          </cell>
          <cell r="AA409">
            <v>19.542499999999997</v>
          </cell>
          <cell r="AB409">
            <v>18.842500000000001</v>
          </cell>
          <cell r="AC409">
            <v>16.324499999999997</v>
          </cell>
        </row>
        <row r="410">
          <cell r="U410">
            <v>41334</v>
          </cell>
          <cell r="V410">
            <v>15.353333333333332</v>
          </cell>
          <cell r="W410">
            <v>15.601904761904761</v>
          </cell>
          <cell r="X410">
            <v>15.879523809523809</v>
          </cell>
          <cell r="Y410">
            <v>16.04190476190476</v>
          </cell>
          <cell r="Z410">
            <v>16.145238095238092</v>
          </cell>
          <cell r="AA410">
            <v>16.253333333333334</v>
          </cell>
          <cell r="AB410">
            <v>15.547619047619046</v>
          </cell>
          <cell r="AC410">
            <v>14.937142857142858</v>
          </cell>
        </row>
        <row r="411">
          <cell r="U411">
            <v>41365</v>
          </cell>
          <cell r="V411">
            <v>14.301818181818181</v>
          </cell>
          <cell r="W411">
            <v>14.915454545454544</v>
          </cell>
          <cell r="X411">
            <v>15.29</v>
          </cell>
          <cell r="Y411">
            <v>14.478636363636365</v>
          </cell>
          <cell r="Z411">
            <v>15.276363636363639</v>
          </cell>
          <cell r="AA411">
            <v>14.608636363636366</v>
          </cell>
          <cell r="AB411">
            <v>14.08181818181818</v>
          </cell>
          <cell r="AC411">
            <v>13.361363636363636</v>
          </cell>
        </row>
        <row r="412">
          <cell r="U412">
            <v>41395</v>
          </cell>
          <cell r="V412">
            <v>13.756956521739131</v>
          </cell>
          <cell r="W412">
            <v>14.489565217391306</v>
          </cell>
          <cell r="X412">
            <v>14.846499999999997</v>
          </cell>
          <cell r="Y412">
            <v>13.98782608695652</v>
          </cell>
          <cell r="Z412">
            <v>14.626086956521737</v>
          </cell>
          <cell r="AA412">
            <v>14.07782608695652</v>
          </cell>
          <cell r="AB412">
            <v>13.696521739130436</v>
          </cell>
          <cell r="AC412">
            <v>13.160434782608693</v>
          </cell>
        </row>
        <row r="413">
          <cell r="U413">
            <v>41426</v>
          </cell>
          <cell r="V413">
            <v>13.401999999999997</v>
          </cell>
          <cell r="W413">
            <v>13.88</v>
          </cell>
          <cell r="X413" t="str">
            <v/>
          </cell>
          <cell r="Y413">
            <v>14.1</v>
          </cell>
          <cell r="Z413">
            <v>13.146499999999998</v>
          </cell>
          <cell r="AA413">
            <v>14.260999999999999</v>
          </cell>
          <cell r="AB413">
            <v>14.096499999999997</v>
          </cell>
          <cell r="AC413">
            <v>12.958500000000001</v>
          </cell>
        </row>
        <row r="414">
          <cell r="U414">
            <v>41456</v>
          </cell>
          <cell r="V414">
            <v>14.37</v>
          </cell>
          <cell r="W414">
            <v>13.546956521739132</v>
          </cell>
          <cell r="X414" t="str">
            <v/>
          </cell>
          <cell r="Y414">
            <v>15.349999999999998</v>
          </cell>
          <cell r="Z414">
            <v>13.210869565217392</v>
          </cell>
          <cell r="AA414">
            <v>15.495652173913042</v>
          </cell>
          <cell r="AB414">
            <v>15.034956521739129</v>
          </cell>
          <cell r="AC414">
            <v>12.680434782608698</v>
          </cell>
        </row>
        <row r="415">
          <cell r="U415">
            <v>41487</v>
          </cell>
          <cell r="V415">
            <v>14.074090909090911</v>
          </cell>
          <cell r="W415">
            <v>13.431818181818182</v>
          </cell>
          <cell r="X415" t="str">
            <v/>
          </cell>
          <cell r="Y415">
            <v>15.071818181818184</v>
          </cell>
          <cell r="Z415">
            <v>12.915454545454544</v>
          </cell>
          <cell r="AA415">
            <v>15.173636363636364</v>
          </cell>
          <cell r="AB415">
            <v>14.722272727272729</v>
          </cell>
          <cell r="AC415">
            <v>12.360000000000001</v>
          </cell>
        </row>
        <row r="416">
          <cell r="U416">
            <v>41518</v>
          </cell>
          <cell r="V416">
            <v>14.222857142857146</v>
          </cell>
          <cell r="W416">
            <v>13.398095238095236</v>
          </cell>
          <cell r="X416" t="str">
            <v/>
          </cell>
          <cell r="Y416">
            <v>15.19142857142857</v>
          </cell>
          <cell r="Z416">
            <v>12.207142857142856</v>
          </cell>
          <cell r="AA416">
            <v>15.206190476190473</v>
          </cell>
          <cell r="AB416">
            <v>14.783333333333328</v>
          </cell>
          <cell r="AC416">
            <v>12.396666666666667</v>
          </cell>
        </row>
        <row r="417">
          <cell r="U417">
            <v>41548</v>
          </cell>
          <cell r="V417">
            <v>15.412413793103454</v>
          </cell>
          <cell r="W417">
            <v>14.390689655172418</v>
          </cell>
          <cell r="X417">
            <v>0.48000000000000032</v>
          </cell>
          <cell r="Y417">
            <v>16.285862068965518</v>
          </cell>
          <cell r="Z417">
            <v>12.848620689655176</v>
          </cell>
          <cell r="AA417">
            <v>16.334482758620695</v>
          </cell>
          <cell r="AB417">
            <v>14.724482758620693</v>
          </cell>
          <cell r="AC417">
            <v>13.640689655172418</v>
          </cell>
        </row>
        <row r="418">
          <cell r="U418">
            <v>41579</v>
          </cell>
          <cell r="V418">
            <v>17.133333333333329</v>
          </cell>
          <cell r="W418">
            <v>16.070476190476192</v>
          </cell>
          <cell r="X418" t="str">
            <v/>
          </cell>
          <cell r="Y418">
            <v>15.032380952380951</v>
          </cell>
          <cell r="Z418">
            <v>18.006666666666671</v>
          </cell>
          <cell r="AA418">
            <v>14.939523809523811</v>
          </cell>
          <cell r="AB418">
            <v>18.088571428571424</v>
          </cell>
          <cell r="AC418">
            <v>16.444761904761908</v>
          </cell>
        </row>
        <row r="419">
          <cell r="U419">
            <v>41609</v>
          </cell>
          <cell r="V419">
            <v>17.848125</v>
          </cell>
          <cell r="W419">
            <v>16.77</v>
          </cell>
          <cell r="X419" t="str">
            <v/>
          </cell>
          <cell r="Y419">
            <v>15.945000000000002</v>
          </cell>
          <cell r="Z419">
            <v>18.678749999999997</v>
          </cell>
          <cell r="AA419">
            <v>15.636875000000002</v>
          </cell>
          <cell r="AB419">
            <v>18.731250000000003</v>
          </cell>
          <cell r="AC419">
            <v>18.240000000000002</v>
          </cell>
        </row>
        <row r="420">
          <cell r="U420">
            <v>41640</v>
          </cell>
          <cell r="V420" t="str">
            <v/>
          </cell>
          <cell r="W420" t="str">
            <v/>
          </cell>
          <cell r="X420" t="str">
            <v/>
          </cell>
          <cell r="Y420" t="str">
            <v/>
          </cell>
          <cell r="Z420" t="str">
            <v/>
          </cell>
          <cell r="AA420" t="str">
            <v/>
          </cell>
          <cell r="AB420" t="str">
            <v/>
          </cell>
          <cell r="AC420" t="str">
            <v/>
          </cell>
        </row>
        <row r="421">
          <cell r="U421">
            <v>41671</v>
          </cell>
          <cell r="V421" t="str">
            <v/>
          </cell>
          <cell r="W421" t="str">
            <v/>
          </cell>
          <cell r="X421" t="str">
            <v/>
          </cell>
          <cell r="Y421" t="str">
            <v/>
          </cell>
          <cell r="Z421" t="str">
            <v/>
          </cell>
          <cell r="AA421" t="str">
            <v/>
          </cell>
          <cell r="AB421" t="str">
            <v/>
          </cell>
          <cell r="AC421" t="str">
            <v/>
          </cell>
        </row>
        <row r="422">
          <cell r="U422">
            <v>41699</v>
          </cell>
          <cell r="V422" t="str">
            <v/>
          </cell>
          <cell r="W422" t="str">
            <v/>
          </cell>
          <cell r="X422" t="str">
            <v/>
          </cell>
          <cell r="Y422" t="str">
            <v/>
          </cell>
          <cell r="Z422" t="str">
            <v/>
          </cell>
          <cell r="AA422" t="str">
            <v/>
          </cell>
          <cell r="AB422" t="str">
            <v/>
          </cell>
          <cell r="AC422" t="str">
            <v/>
          </cell>
        </row>
        <row r="423">
          <cell r="U423">
            <v>41730</v>
          </cell>
          <cell r="V423" t="str">
            <v/>
          </cell>
          <cell r="W423" t="str">
            <v/>
          </cell>
          <cell r="X423" t="str">
            <v/>
          </cell>
          <cell r="Y423" t="str">
            <v/>
          </cell>
          <cell r="Z423" t="str">
            <v/>
          </cell>
          <cell r="AA423" t="str">
            <v/>
          </cell>
          <cell r="AB423" t="str">
            <v/>
          </cell>
          <cell r="AC423" t="str">
            <v/>
          </cell>
        </row>
        <row r="424">
          <cell r="U424">
            <v>41760</v>
          </cell>
          <cell r="V424" t="str">
            <v/>
          </cell>
          <cell r="W424" t="str">
            <v/>
          </cell>
          <cell r="X424" t="str">
            <v/>
          </cell>
          <cell r="Y424" t="str">
            <v/>
          </cell>
          <cell r="Z424" t="str">
            <v/>
          </cell>
          <cell r="AA424" t="str">
            <v/>
          </cell>
          <cell r="AB424" t="str">
            <v/>
          </cell>
          <cell r="AC424" t="str">
            <v/>
          </cell>
        </row>
        <row r="425">
          <cell r="U425">
            <v>41791</v>
          </cell>
          <cell r="V425" t="str">
            <v/>
          </cell>
          <cell r="W425" t="str">
            <v/>
          </cell>
          <cell r="X425" t="str">
            <v/>
          </cell>
          <cell r="Y425" t="str">
            <v/>
          </cell>
          <cell r="Z425" t="str">
            <v/>
          </cell>
          <cell r="AA425" t="str">
            <v/>
          </cell>
          <cell r="AB425" t="str">
            <v/>
          </cell>
          <cell r="AC425" t="str">
            <v/>
          </cell>
        </row>
        <row r="426">
          <cell r="U426">
            <v>41821</v>
          </cell>
          <cell r="V426" t="str">
            <v/>
          </cell>
          <cell r="W426" t="str">
            <v/>
          </cell>
          <cell r="X426" t="str">
            <v/>
          </cell>
          <cell r="Y426" t="str">
            <v/>
          </cell>
          <cell r="Z426" t="str">
            <v/>
          </cell>
          <cell r="AA426" t="str">
            <v/>
          </cell>
          <cell r="AB426" t="str">
            <v/>
          </cell>
          <cell r="AC426" t="str">
            <v/>
          </cell>
        </row>
        <row r="427">
          <cell r="U427">
            <v>41852</v>
          </cell>
          <cell r="V427" t="str">
            <v/>
          </cell>
          <cell r="W427" t="str">
            <v/>
          </cell>
          <cell r="X427" t="str">
            <v/>
          </cell>
          <cell r="Y427" t="str">
            <v/>
          </cell>
          <cell r="Z427" t="str">
            <v/>
          </cell>
          <cell r="AA427" t="str">
            <v/>
          </cell>
          <cell r="AB427" t="str">
            <v/>
          </cell>
          <cell r="AC427" t="str">
            <v/>
          </cell>
        </row>
        <row r="428">
          <cell r="U428">
            <v>41883</v>
          </cell>
          <cell r="V428" t="str">
            <v/>
          </cell>
          <cell r="W428" t="str">
            <v/>
          </cell>
          <cell r="X428" t="str">
            <v/>
          </cell>
          <cell r="Y428" t="str">
            <v/>
          </cell>
          <cell r="Z428" t="str">
            <v/>
          </cell>
          <cell r="AA428" t="str">
            <v/>
          </cell>
          <cell r="AB428" t="str">
            <v/>
          </cell>
          <cell r="AC428" t="str">
            <v/>
          </cell>
        </row>
        <row r="429">
          <cell r="U429">
            <v>41913</v>
          </cell>
          <cell r="V429" t="str">
            <v/>
          </cell>
          <cell r="W429" t="str">
            <v/>
          </cell>
          <cell r="X429" t="str">
            <v/>
          </cell>
          <cell r="Y429" t="str">
            <v/>
          </cell>
          <cell r="Z429" t="str">
            <v/>
          </cell>
          <cell r="AA429" t="str">
            <v/>
          </cell>
          <cell r="AB429" t="str">
            <v/>
          </cell>
          <cell r="AC429" t="str">
            <v/>
          </cell>
        </row>
        <row r="430">
          <cell r="U430">
            <v>41944</v>
          </cell>
          <cell r="V430" t="str">
            <v/>
          </cell>
          <cell r="W430" t="str">
            <v/>
          </cell>
          <cell r="X430" t="str">
            <v/>
          </cell>
          <cell r="Y430" t="str">
            <v/>
          </cell>
          <cell r="Z430" t="str">
            <v/>
          </cell>
          <cell r="AA430" t="str">
            <v/>
          </cell>
          <cell r="AB430" t="str">
            <v/>
          </cell>
          <cell r="AC430" t="str">
            <v/>
          </cell>
        </row>
        <row r="431">
          <cell r="U431">
            <v>41974</v>
          </cell>
          <cell r="V431" t="str">
            <v/>
          </cell>
          <cell r="W431" t="str">
            <v/>
          </cell>
          <cell r="X431" t="str">
            <v/>
          </cell>
          <cell r="Y431" t="str">
            <v/>
          </cell>
          <cell r="Z431" t="str">
            <v/>
          </cell>
          <cell r="AA431" t="str">
            <v/>
          </cell>
          <cell r="AB431" t="str">
            <v/>
          </cell>
          <cell r="AC431" t="str">
            <v/>
          </cell>
        </row>
        <row r="432">
          <cell r="U432">
            <v>42005</v>
          </cell>
          <cell r="V432" t="str">
            <v/>
          </cell>
          <cell r="W432" t="str">
            <v/>
          </cell>
          <cell r="X432" t="str">
            <v/>
          </cell>
          <cell r="Y432" t="str">
            <v/>
          </cell>
          <cell r="Z432" t="str">
            <v/>
          </cell>
          <cell r="AA432" t="str">
            <v/>
          </cell>
          <cell r="AB432" t="str">
            <v/>
          </cell>
          <cell r="AC432" t="str">
            <v/>
          </cell>
        </row>
        <row r="433">
          <cell r="U433">
            <v>42036</v>
          </cell>
          <cell r="V433" t="str">
            <v/>
          </cell>
          <cell r="W433" t="str">
            <v/>
          </cell>
          <cell r="X433" t="str">
            <v/>
          </cell>
          <cell r="Y433" t="str">
            <v/>
          </cell>
          <cell r="Z433" t="str">
            <v/>
          </cell>
          <cell r="AA433" t="str">
            <v/>
          </cell>
          <cell r="AB433" t="str">
            <v/>
          </cell>
          <cell r="AC433" t="str">
            <v/>
          </cell>
        </row>
        <row r="434">
          <cell r="U434">
            <v>42064</v>
          </cell>
          <cell r="V434" t="str">
            <v/>
          </cell>
          <cell r="W434" t="str">
            <v/>
          </cell>
          <cell r="X434" t="str">
            <v/>
          </cell>
          <cell r="Y434" t="str">
            <v/>
          </cell>
          <cell r="Z434" t="str">
            <v/>
          </cell>
          <cell r="AA434" t="str">
            <v/>
          </cell>
          <cell r="AB434" t="str">
            <v/>
          </cell>
          <cell r="AC434" t="str">
            <v/>
          </cell>
        </row>
        <row r="435">
          <cell r="U435">
            <v>42095</v>
          </cell>
          <cell r="V435" t="str">
            <v/>
          </cell>
          <cell r="W435" t="str">
            <v/>
          </cell>
          <cell r="X435" t="str">
            <v/>
          </cell>
          <cell r="Y435" t="str">
            <v/>
          </cell>
          <cell r="Z435" t="str">
            <v/>
          </cell>
          <cell r="AA435" t="str">
            <v/>
          </cell>
          <cell r="AB435" t="str">
            <v/>
          </cell>
          <cell r="AC435" t="str">
            <v/>
          </cell>
        </row>
        <row r="436">
          <cell r="U436">
            <v>42125</v>
          </cell>
          <cell r="V436" t="str">
            <v/>
          </cell>
          <cell r="W436" t="str">
            <v/>
          </cell>
          <cell r="X436" t="str">
            <v/>
          </cell>
          <cell r="Y436" t="str">
            <v/>
          </cell>
          <cell r="Z436" t="str">
            <v/>
          </cell>
          <cell r="AA436" t="str">
            <v/>
          </cell>
          <cell r="AB436" t="str">
            <v/>
          </cell>
          <cell r="AC436" t="str">
            <v/>
          </cell>
        </row>
        <row r="437">
          <cell r="U437">
            <v>42156</v>
          </cell>
          <cell r="V437" t="str">
            <v/>
          </cell>
          <cell r="W437" t="str">
            <v/>
          </cell>
          <cell r="X437" t="str">
            <v/>
          </cell>
          <cell r="Y437" t="str">
            <v/>
          </cell>
          <cell r="Z437" t="str">
            <v/>
          </cell>
          <cell r="AA437" t="str">
            <v/>
          </cell>
          <cell r="AB437" t="str">
            <v/>
          </cell>
          <cell r="AC437" t="str">
            <v/>
          </cell>
        </row>
        <row r="438">
          <cell r="U438">
            <v>42186</v>
          </cell>
          <cell r="V438" t="str">
            <v/>
          </cell>
          <cell r="W438" t="str">
            <v/>
          </cell>
          <cell r="X438" t="str">
            <v/>
          </cell>
          <cell r="Y438" t="str">
            <v/>
          </cell>
          <cell r="Z438" t="str">
            <v/>
          </cell>
          <cell r="AA438" t="str">
            <v/>
          </cell>
          <cell r="AB438" t="str">
            <v/>
          </cell>
          <cell r="AC438" t="str">
            <v/>
          </cell>
        </row>
        <row r="439">
          <cell r="U439">
            <v>42217</v>
          </cell>
          <cell r="V439" t="str">
            <v/>
          </cell>
          <cell r="W439" t="str">
            <v/>
          </cell>
          <cell r="X439" t="str">
            <v/>
          </cell>
          <cell r="Y439" t="str">
            <v/>
          </cell>
          <cell r="Z439" t="str">
            <v/>
          </cell>
          <cell r="AA439" t="str">
            <v/>
          </cell>
          <cell r="AB439" t="str">
            <v/>
          </cell>
          <cell r="AC439" t="str">
            <v/>
          </cell>
        </row>
        <row r="440">
          <cell r="U440">
            <v>42248</v>
          </cell>
          <cell r="V440" t="str">
            <v/>
          </cell>
          <cell r="W440" t="str">
            <v/>
          </cell>
          <cell r="X440" t="str">
            <v/>
          </cell>
          <cell r="Y440" t="str">
            <v/>
          </cell>
          <cell r="Z440" t="str">
            <v/>
          </cell>
          <cell r="AA440" t="str">
            <v/>
          </cell>
          <cell r="AB440" t="str">
            <v/>
          </cell>
          <cell r="AC440" t="str">
            <v/>
          </cell>
        </row>
        <row r="441">
          <cell r="U441">
            <v>42278</v>
          </cell>
          <cell r="V441" t="str">
            <v/>
          </cell>
          <cell r="W441" t="str">
            <v/>
          </cell>
          <cell r="X441" t="str">
            <v/>
          </cell>
          <cell r="Y441" t="str">
            <v/>
          </cell>
          <cell r="Z441" t="str">
            <v/>
          </cell>
          <cell r="AA441" t="str">
            <v/>
          </cell>
          <cell r="AB441" t="str">
            <v/>
          </cell>
          <cell r="AC441" t="str">
            <v/>
          </cell>
        </row>
        <row r="442">
          <cell r="U442">
            <v>42309</v>
          </cell>
          <cell r="V442" t="str">
            <v/>
          </cell>
          <cell r="W442" t="str">
            <v/>
          </cell>
          <cell r="X442" t="str">
            <v/>
          </cell>
          <cell r="Y442" t="str">
            <v/>
          </cell>
          <cell r="Z442" t="str">
            <v/>
          </cell>
          <cell r="AA442" t="str">
            <v/>
          </cell>
          <cell r="AB442" t="str">
            <v/>
          </cell>
          <cell r="AC442" t="str">
            <v/>
          </cell>
        </row>
        <row r="443">
          <cell r="U443">
            <v>42339</v>
          </cell>
          <cell r="V443" t="str">
            <v/>
          </cell>
          <cell r="W443" t="str">
            <v/>
          </cell>
          <cell r="X443" t="str">
            <v/>
          </cell>
          <cell r="Y443" t="str">
            <v/>
          </cell>
          <cell r="Z443" t="str">
            <v/>
          </cell>
          <cell r="AA443" t="str">
            <v/>
          </cell>
          <cell r="AB443" t="str">
            <v/>
          </cell>
          <cell r="AC443" t="str">
            <v/>
          </cell>
        </row>
      </sheetData>
      <sheetData sheetId="8">
        <row r="8">
          <cell r="B8" t="str">
            <v>Commodity Precios Reales 2015</v>
          </cell>
          <cell r="C8" t="str">
            <v>Unit</v>
          </cell>
          <cell r="D8">
            <v>2010</v>
          </cell>
          <cell r="E8">
            <v>2011</v>
          </cell>
          <cell r="F8">
            <v>2012</v>
          </cell>
          <cell r="G8">
            <v>2013</v>
          </cell>
          <cell r="H8">
            <v>2014</v>
          </cell>
          <cell r="I8">
            <v>2015</v>
          </cell>
          <cell r="J8">
            <v>2016</v>
          </cell>
          <cell r="K8">
            <v>2017</v>
          </cell>
          <cell r="L8">
            <v>2018</v>
          </cell>
          <cell r="M8">
            <v>2019</v>
          </cell>
          <cell r="N8">
            <v>2020</v>
          </cell>
          <cell r="O8">
            <v>2021</v>
          </cell>
          <cell r="P8">
            <v>2022</v>
          </cell>
          <cell r="Q8">
            <v>2023</v>
          </cell>
          <cell r="R8">
            <v>2024</v>
          </cell>
          <cell r="S8">
            <v>2025</v>
          </cell>
        </row>
        <row r="9">
          <cell r="B9" t="str">
            <v>Coal, Australian</v>
          </cell>
          <cell r="C9" t="str">
            <v>$/mt</v>
          </cell>
          <cell r="D9">
            <v>96.663535904443407</v>
          </cell>
          <cell r="E9">
            <v>108.91199764575987</v>
          </cell>
          <cell r="F9">
            <v>88.16685523704372</v>
          </cell>
          <cell r="G9">
            <v>79.732263074426996</v>
          </cell>
          <cell r="H9">
            <v>66.236436948745705</v>
          </cell>
          <cell r="I9">
            <v>54.897995216583404</v>
          </cell>
          <cell r="J9">
            <v>46.452742912308402</v>
          </cell>
          <cell r="K9">
            <v>47.437895502724203</v>
          </cell>
          <cell r="L9">
            <v>48.466485520986403</v>
          </cell>
          <cell r="M9">
            <v>49.522384749901398</v>
          </cell>
          <cell r="N9">
            <v>50.600881712934999</v>
          </cell>
          <cell r="O9">
            <v>51.696697115375301</v>
          </cell>
          <cell r="P9">
            <v>52.798145154495202</v>
          </cell>
          <cell r="Q9">
            <v>53.904456157564397</v>
          </cell>
          <cell r="R9">
            <v>55.018102414093498</v>
          </cell>
          <cell r="S9">
            <v>56.142029128600598</v>
          </cell>
        </row>
        <row r="10">
          <cell r="B10" t="str">
            <v>Crude oil</v>
          </cell>
          <cell r="C10" t="str">
            <v>$/bbl</v>
          </cell>
          <cell r="D10">
            <v>77.242551521815514</v>
          </cell>
          <cell r="E10">
            <v>93.353140839222732</v>
          </cell>
          <cell r="F10">
            <v>96.111803393573297</v>
          </cell>
          <cell r="G10">
            <v>98.132941597935101</v>
          </cell>
          <cell r="H10">
            <v>90.892107653822194</v>
          </cell>
          <cell r="I10">
            <v>49.661490584838297</v>
          </cell>
          <cell r="J10">
            <v>47.743120081421203</v>
          </cell>
          <cell r="K10">
            <v>49.882859720867501</v>
          </cell>
          <cell r="L10">
            <v>52.118497695335002</v>
          </cell>
          <cell r="M10">
            <v>54.4543319532686</v>
          </cell>
          <cell r="N10">
            <v>56.894853067543501</v>
          </cell>
          <cell r="O10">
            <v>59.444752868419201</v>
          </cell>
          <cell r="P10">
            <v>62.1089334635043</v>
          </cell>
          <cell r="Q10">
            <v>64.892516661853406</v>
          </cell>
          <cell r="R10">
            <v>67.800853820544106</v>
          </cell>
          <cell r="S10">
            <v>70.839536132477903</v>
          </cell>
        </row>
        <row r="11">
          <cell r="B11" t="str">
            <v>Natural Gas, European</v>
          </cell>
          <cell r="C11" t="str">
            <v>$/mmbtu</v>
          </cell>
          <cell r="D11">
            <v>8.0552946587036178</v>
          </cell>
          <cell r="E11">
            <v>9.3794526847918842</v>
          </cell>
          <cell r="F11">
            <v>10.482917706532104</v>
          </cell>
          <cell r="G11">
            <v>11.112666253431099</v>
          </cell>
          <cell r="H11">
            <v>9.4936059517535405</v>
          </cell>
          <cell r="I11">
            <v>7.0042269759089102</v>
          </cell>
          <cell r="J11">
            <v>7.0109062119787096</v>
          </cell>
          <cell r="K11">
            <v>7.0331979203839898</v>
          </cell>
          <cell r="L11">
            <v>7.0588439996698504</v>
          </cell>
          <cell r="M11">
            <v>7.0852998776086604</v>
          </cell>
          <cell r="N11">
            <v>7.1117978098218098</v>
          </cell>
          <cell r="O11">
            <v>7.1375431079273302</v>
          </cell>
          <cell r="P11">
            <v>7.1609269494128496</v>
          </cell>
          <cell r="Q11">
            <v>7.1819086543803001</v>
          </cell>
          <cell r="R11">
            <v>7.2008778883333404</v>
          </cell>
          <cell r="S11">
            <v>7.2182608879629404</v>
          </cell>
        </row>
        <row r="12">
          <cell r="B12" t="str">
            <v>Natural Gas, US</v>
          </cell>
          <cell r="C12" t="str">
            <v>$/mmbtu</v>
          </cell>
          <cell r="D12">
            <v>4.303513584786864</v>
          </cell>
          <cell r="E12">
            <v>3.6414345717427308</v>
          </cell>
          <cell r="F12">
            <v>2.5379695500025092</v>
          </cell>
          <cell r="G12">
            <v>3.5158022515432301</v>
          </cell>
          <cell r="H12">
            <v>4.1269008880256202</v>
          </cell>
          <cell r="I12">
            <v>2.6502480449385102</v>
          </cell>
          <cell r="J12">
            <v>2.8073639060883302</v>
          </cell>
          <cell r="K12">
            <v>2.9804074237694498</v>
          </cell>
          <cell r="L12">
            <v>3.1655897024245698</v>
          </cell>
          <cell r="M12">
            <v>3.36261789118798</v>
          </cell>
          <cell r="N12">
            <v>3.5718805535475302</v>
          </cell>
          <cell r="O12">
            <v>3.7937133552125002</v>
          </cell>
          <cell r="P12">
            <v>4.0279424377166997</v>
          </cell>
          <cell r="Q12">
            <v>4.2751576287976896</v>
          </cell>
          <cell r="R12">
            <v>4.5362391691675299</v>
          </cell>
          <cell r="S12">
            <v>4.8121739253086302</v>
          </cell>
        </row>
        <row r="13">
          <cell r="B13" t="str">
            <v>LNG, Japanese</v>
          </cell>
          <cell r="C13" t="str">
            <v>$/mmbtu</v>
          </cell>
          <cell r="D13">
            <v>10.593264208706128</v>
          </cell>
          <cell r="E13">
            <v>13.131233758708637</v>
          </cell>
          <cell r="F13">
            <v>15.227817300015058</v>
          </cell>
          <cell r="G13">
            <v>15.044489906981999</v>
          </cell>
          <cell r="H13">
            <v>15.1454439875834</v>
          </cell>
          <cell r="I13">
            <v>9.7491267367380807</v>
          </cell>
          <cell r="J13">
            <v>9.7165700398305095</v>
          </cell>
          <cell r="K13">
            <v>9.7056581425531405</v>
          </cell>
          <cell r="L13">
            <v>9.6992702132175506</v>
          </cell>
          <cell r="M13">
            <v>9.6938664808349504</v>
          </cell>
          <cell r="N13">
            <v>9.6883879720132793</v>
          </cell>
          <cell r="O13">
            <v>9.6817572227035207</v>
          </cell>
          <cell r="P13">
            <v>9.6718156603322694</v>
          </cell>
          <cell r="Q13">
            <v>9.6585507781226294</v>
          </cell>
          <cell r="R13">
            <v>9.6425269135411007</v>
          </cell>
          <cell r="S13">
            <v>9.6243478506172497</v>
          </cell>
        </row>
        <row r="16">
          <cell r="B16" t="str">
            <v>Coal, Australian</v>
          </cell>
          <cell r="C16" t="str">
            <v>$/mt</v>
          </cell>
          <cell r="D16">
            <v>99</v>
          </cell>
          <cell r="E16">
            <v>121.4</v>
          </cell>
          <cell r="F16">
            <v>96.4</v>
          </cell>
          <cell r="G16">
            <v>84.562169190903205</v>
          </cell>
          <cell r="H16">
            <v>70.13</v>
          </cell>
          <cell r="I16">
            <v>58</v>
          </cell>
          <cell r="J16">
            <v>50</v>
          </cell>
          <cell r="K16">
            <v>51.9046722132761</v>
          </cell>
          <cell r="L16">
            <v>53.881899951352601</v>
          </cell>
          <cell r="M16">
            <v>55.934447104069797</v>
          </cell>
          <cell r="N16">
            <v>58.065182847351501</v>
          </cell>
          <cell r="O16">
            <v>60.277085653914298</v>
          </cell>
          <cell r="P16">
            <v>62.573247456759802</v>
          </cell>
          <cell r="Q16">
            <v>64.956877971266493</v>
          </cell>
          <cell r="R16">
            <v>67.431309181927205</v>
          </cell>
          <cell r="S16">
            <v>70</v>
          </cell>
        </row>
        <row r="17">
          <cell r="B17" t="str">
            <v>Crude oil</v>
          </cell>
          <cell r="C17" t="str">
            <v>$/bbl</v>
          </cell>
          <cell r="D17">
            <v>79</v>
          </cell>
          <cell r="E17">
            <v>104</v>
          </cell>
          <cell r="F17">
            <v>105</v>
          </cell>
          <cell r="G17">
            <v>104.077497497587</v>
          </cell>
          <cell r="H17">
            <v>96.234999999999999</v>
          </cell>
          <cell r="I17">
            <v>52.467607287971298</v>
          </cell>
          <cell r="J17">
            <v>51.388913859778597</v>
          </cell>
          <cell r="K17">
            <v>54.579855523392098</v>
          </cell>
          <cell r="L17">
            <v>57.9419705854028</v>
          </cell>
          <cell r="M17">
            <v>61.5049732683486</v>
          </cell>
          <cell r="N17">
            <v>65.287598449013103</v>
          </cell>
          <cell r="O17">
            <v>69.311129342144994</v>
          </cell>
          <cell r="P17">
            <v>73.607844584600997</v>
          </cell>
          <cell r="Q17">
            <v>78.197900257655505</v>
          </cell>
          <cell r="R17">
            <v>83.098110188558906</v>
          </cell>
          <cell r="S17">
            <v>88.325406228455805</v>
          </cell>
        </row>
        <row r="18">
          <cell r="B18" t="str">
            <v>Natural Gas, European</v>
          </cell>
          <cell r="C18" t="str">
            <v>$/mmbtu</v>
          </cell>
          <cell r="D18">
            <v>8.3000000000000007</v>
          </cell>
          <cell r="E18">
            <v>10.5</v>
          </cell>
          <cell r="F18">
            <v>11.5</v>
          </cell>
          <cell r="G18">
            <v>11.785833333333301</v>
          </cell>
          <cell r="H18">
            <v>10.0516666666667</v>
          </cell>
          <cell r="I18">
            <v>7.4</v>
          </cell>
          <cell r="J18">
            <v>7.5462779724478404</v>
          </cell>
          <cell r="K18">
            <v>7.6954474645204698</v>
          </cell>
          <cell r="L18">
            <v>7.8475656337351802</v>
          </cell>
          <cell r="M18">
            <v>8.0026907674587093</v>
          </cell>
          <cell r="N18">
            <v>8.1608823052412607</v>
          </cell>
          <cell r="O18">
            <v>8.3222008615920906</v>
          </cell>
          <cell r="P18">
            <v>8.4867082492052504</v>
          </cell>
          <cell r="Q18">
            <v>8.6544675026444509</v>
          </cell>
          <cell r="R18">
            <v>8.8255429024961405</v>
          </cell>
          <cell r="S18">
            <v>9</v>
          </cell>
        </row>
        <row r="19">
          <cell r="B19" t="str">
            <v>Natural Gas, US</v>
          </cell>
          <cell r="C19" t="str">
            <v>$/mmbtu</v>
          </cell>
          <cell r="D19">
            <v>4.4000000000000004</v>
          </cell>
          <cell r="E19">
            <v>4</v>
          </cell>
          <cell r="F19">
            <v>2.8</v>
          </cell>
          <cell r="G19">
            <v>3.7287774531024498</v>
          </cell>
          <cell r="H19">
            <v>4.3694916666666703</v>
          </cell>
          <cell r="I19">
            <v>2.8</v>
          </cell>
          <cell r="J19">
            <v>3.0217418069240298</v>
          </cell>
          <cell r="K19">
            <v>3.2610441241830399</v>
          </cell>
          <cell r="L19">
            <v>3.51929763009566</v>
          </cell>
          <cell r="M19">
            <v>3.7980031356674</v>
          </cell>
          <cell r="N19">
            <v>4.0987803063838397</v>
          </cell>
          <cell r="O19">
            <v>4.4233770747131897</v>
          </cell>
          <cell r="P19">
            <v>4.7736797980179198</v>
          </cell>
          <cell r="Q19">
            <v>5.1517242209069298</v>
          </cell>
          <cell r="R19">
            <v>5.55970730573486</v>
          </cell>
          <cell r="S19">
            <v>6</v>
          </cell>
        </row>
        <row r="20">
          <cell r="B20" t="str">
            <v>LNG, Japanese</v>
          </cell>
          <cell r="C20" t="str">
            <v>$/mmbtu</v>
          </cell>
          <cell r="D20">
            <v>10.8</v>
          </cell>
          <cell r="E20">
            <v>14.7</v>
          </cell>
          <cell r="F20">
            <v>16.600000000000001</v>
          </cell>
          <cell r="G20">
            <v>15.955833333333301</v>
          </cell>
          <cell r="H20">
            <v>16.035735552489399</v>
          </cell>
          <cell r="I20">
            <v>10.3</v>
          </cell>
          <cell r="J20">
            <v>10.458553608097001</v>
          </cell>
          <cell r="K20">
            <v>10.6195479197513</v>
          </cell>
          <cell r="L20">
            <v>10.783020506065499</v>
          </cell>
          <cell r="M20">
            <v>10.9490095164946</v>
          </cell>
          <cell r="N20">
            <v>11.117553687749799</v>
          </cell>
          <cell r="O20">
            <v>11.2886923528377</v>
          </cell>
          <cell r="P20">
            <v>11.4624654502396</v>
          </cell>
          <cell r="Q20">
            <v>11.638913533232101</v>
          </cell>
          <cell r="R20">
            <v>11.8180777793508</v>
          </cell>
          <cell r="S20">
            <v>12</v>
          </cell>
        </row>
      </sheetData>
      <sheetData sheetId="9">
        <row r="7">
          <cell r="E7">
            <v>2013</v>
          </cell>
          <cell r="F7">
            <v>2014</v>
          </cell>
          <cell r="G7">
            <v>2015</v>
          </cell>
          <cell r="H7">
            <v>2016</v>
          </cell>
          <cell r="I7">
            <v>2017</v>
          </cell>
          <cell r="J7">
            <v>2018</v>
          </cell>
          <cell r="K7">
            <v>2019</v>
          </cell>
          <cell r="L7">
            <v>2020</v>
          </cell>
          <cell r="M7">
            <v>2021</v>
          </cell>
          <cell r="N7">
            <v>2022</v>
          </cell>
          <cell r="O7">
            <v>2023</v>
          </cell>
          <cell r="P7">
            <v>2024</v>
          </cell>
          <cell r="Q7">
            <v>2025</v>
          </cell>
          <cell r="R7">
            <v>2026</v>
          </cell>
          <cell r="S7">
            <v>2027</v>
          </cell>
          <cell r="T7">
            <v>2028</v>
          </cell>
          <cell r="U7">
            <v>2029</v>
          </cell>
          <cell r="V7">
            <v>2030</v>
          </cell>
          <cell r="W7">
            <v>2031</v>
          </cell>
          <cell r="X7">
            <v>2032</v>
          </cell>
          <cell r="Y7">
            <v>2033</v>
          </cell>
          <cell r="Z7">
            <v>2034</v>
          </cell>
          <cell r="AA7">
            <v>2035</v>
          </cell>
          <cell r="AB7">
            <v>2036</v>
          </cell>
          <cell r="AC7">
            <v>2037</v>
          </cell>
          <cell r="AD7">
            <v>2038</v>
          </cell>
          <cell r="AE7">
            <v>2039</v>
          </cell>
        </row>
        <row r="8"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</row>
        <row r="9"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</row>
        <row r="10">
          <cell r="E10">
            <v>97.91</v>
          </cell>
          <cell r="F10">
            <v>91.8</v>
          </cell>
          <cell r="G10">
            <v>52.72</v>
          </cell>
          <cell r="H10">
            <v>67.28</v>
          </cell>
          <cell r="I10">
            <v>70.14</v>
          </cell>
          <cell r="J10">
            <v>70.06</v>
          </cell>
          <cell r="K10">
            <v>71.5</v>
          </cell>
          <cell r="L10">
            <v>72.959999999999994</v>
          </cell>
          <cell r="M10">
            <v>75.099999999999994</v>
          </cell>
          <cell r="N10">
            <v>77.48</v>
          </cell>
          <cell r="O10">
            <v>79.95</v>
          </cell>
          <cell r="P10">
            <v>82.48</v>
          </cell>
          <cell r="Q10">
            <v>85.02</v>
          </cell>
          <cell r="R10">
            <v>87.73</v>
          </cell>
          <cell r="S10">
            <v>90.55</v>
          </cell>
          <cell r="T10">
            <v>93.46</v>
          </cell>
          <cell r="U10">
            <v>96.42</v>
          </cell>
          <cell r="V10">
            <v>99.48</v>
          </cell>
          <cell r="W10">
            <v>102.76</v>
          </cell>
          <cell r="X10">
            <v>106.05</v>
          </cell>
          <cell r="Y10">
            <v>109.5</v>
          </cell>
          <cell r="Z10">
            <v>112.79</v>
          </cell>
          <cell r="AA10">
            <v>116.25</v>
          </cell>
          <cell r="AB10">
            <v>119.89</v>
          </cell>
          <cell r="AC10">
            <v>123.53</v>
          </cell>
          <cell r="AD10">
            <v>127.48</v>
          </cell>
          <cell r="AE10">
            <v>131.80000000000001</v>
          </cell>
        </row>
        <row r="11">
          <cell r="E11">
            <v>108.64</v>
          </cell>
          <cell r="F11">
            <v>97.47</v>
          </cell>
          <cell r="G11">
            <v>55.62</v>
          </cell>
          <cell r="H11">
            <v>71.069999999999993</v>
          </cell>
          <cell r="I11">
            <v>76.349999999999994</v>
          </cell>
          <cell r="J11">
            <v>76.25</v>
          </cell>
          <cell r="K11">
            <v>77.69</v>
          </cell>
          <cell r="L11">
            <v>79.13</v>
          </cell>
          <cell r="M11">
            <v>81.290000000000006</v>
          </cell>
          <cell r="N11">
            <v>83.64</v>
          </cell>
          <cell r="O11">
            <v>86.09</v>
          </cell>
          <cell r="P11">
            <v>88.6</v>
          </cell>
          <cell r="Q11">
            <v>91.13</v>
          </cell>
          <cell r="R11">
            <v>93.86</v>
          </cell>
          <cell r="S11">
            <v>96.68</v>
          </cell>
          <cell r="T11">
            <v>99.58</v>
          </cell>
          <cell r="U11">
            <v>102.57</v>
          </cell>
          <cell r="V11">
            <v>105.64</v>
          </cell>
          <cell r="W11">
            <v>108.81</v>
          </cell>
          <cell r="X11">
            <v>112.08</v>
          </cell>
          <cell r="Y11">
            <v>115.43</v>
          </cell>
          <cell r="Z11">
            <v>118.71</v>
          </cell>
          <cell r="AA11">
            <v>122.2</v>
          </cell>
          <cell r="AB11">
            <v>125.81</v>
          </cell>
          <cell r="AC11">
            <v>129.33000000000001</v>
          </cell>
          <cell r="AD11">
            <v>133.18</v>
          </cell>
          <cell r="AE11">
            <v>137.41</v>
          </cell>
        </row>
        <row r="12"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</row>
        <row r="13"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</row>
        <row r="14"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</row>
        <row r="15"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</row>
        <row r="16">
          <cell r="E16">
            <v>2</v>
          </cell>
          <cell r="F16">
            <v>2.06</v>
          </cell>
          <cell r="G16">
            <v>1.78</v>
          </cell>
          <cell r="H16">
            <v>1.86</v>
          </cell>
          <cell r="I16">
            <v>1.9</v>
          </cell>
          <cell r="J16">
            <v>1.91</v>
          </cell>
          <cell r="K16">
            <v>1.92</v>
          </cell>
          <cell r="L16">
            <v>1.93</v>
          </cell>
          <cell r="M16">
            <v>1.94</v>
          </cell>
          <cell r="N16">
            <v>1.95</v>
          </cell>
          <cell r="O16">
            <v>1.96</v>
          </cell>
          <cell r="P16">
            <v>1.97</v>
          </cell>
          <cell r="Q16">
            <v>1.99</v>
          </cell>
          <cell r="R16">
            <v>2.0099999999999998</v>
          </cell>
          <cell r="S16">
            <v>2.02</v>
          </cell>
          <cell r="T16">
            <v>2.0299999999999998</v>
          </cell>
          <cell r="U16">
            <v>2.0499999999999998</v>
          </cell>
          <cell r="V16">
            <v>2.06</v>
          </cell>
          <cell r="W16">
            <v>2.09</v>
          </cell>
          <cell r="X16">
            <v>2.11</v>
          </cell>
          <cell r="Y16">
            <v>2.13</v>
          </cell>
          <cell r="Z16">
            <v>2.16</v>
          </cell>
          <cell r="AA16">
            <v>2.1800000000000002</v>
          </cell>
          <cell r="AB16">
            <v>2.2000000000000002</v>
          </cell>
          <cell r="AC16">
            <v>2.2200000000000002</v>
          </cell>
          <cell r="AD16">
            <v>2.2400000000000002</v>
          </cell>
          <cell r="AE16">
            <v>2.27</v>
          </cell>
        </row>
        <row r="17">
          <cell r="E17">
            <v>3.53</v>
          </cell>
          <cell r="F17">
            <v>3.33</v>
          </cell>
          <cell r="G17">
            <v>2.31</v>
          </cell>
          <cell r="H17">
            <v>2.63</v>
          </cell>
          <cell r="I17">
            <v>2.7</v>
          </cell>
          <cell r="J17">
            <v>2.7</v>
          </cell>
          <cell r="K17">
            <v>2.7</v>
          </cell>
          <cell r="L17">
            <v>2.74</v>
          </cell>
          <cell r="M17">
            <v>2.78</v>
          </cell>
          <cell r="N17">
            <v>2.82</v>
          </cell>
          <cell r="O17">
            <v>2.86</v>
          </cell>
          <cell r="P17">
            <v>2.9</v>
          </cell>
          <cell r="Q17">
            <v>2.95</v>
          </cell>
          <cell r="R17">
            <v>3</v>
          </cell>
          <cell r="S17">
            <v>3.04</v>
          </cell>
          <cell r="T17">
            <v>3.09</v>
          </cell>
          <cell r="U17">
            <v>3.14</v>
          </cell>
          <cell r="V17">
            <v>3.2</v>
          </cell>
          <cell r="W17">
            <v>3.26</v>
          </cell>
          <cell r="X17">
            <v>3.33</v>
          </cell>
          <cell r="Y17">
            <v>3.39</v>
          </cell>
          <cell r="Z17">
            <v>3.46</v>
          </cell>
          <cell r="AA17">
            <v>3.53</v>
          </cell>
          <cell r="AB17">
            <v>3.6</v>
          </cell>
          <cell r="AC17">
            <v>3.66</v>
          </cell>
          <cell r="AD17">
            <v>3.74</v>
          </cell>
          <cell r="AE17">
            <v>3.83</v>
          </cell>
        </row>
        <row r="18">
          <cell r="E18">
            <v>2.94</v>
          </cell>
          <cell r="F18">
            <v>2.67</v>
          </cell>
          <cell r="G18">
            <v>1.71</v>
          </cell>
          <cell r="H18">
            <v>2.08</v>
          </cell>
          <cell r="I18">
            <v>2.09</v>
          </cell>
          <cell r="J18">
            <v>2.09</v>
          </cell>
          <cell r="K18">
            <v>2.14</v>
          </cell>
          <cell r="L18">
            <v>2.17</v>
          </cell>
          <cell r="M18">
            <v>2.23</v>
          </cell>
          <cell r="N18">
            <v>2.2799999999999998</v>
          </cell>
          <cell r="O18">
            <v>2.35</v>
          </cell>
          <cell r="P18">
            <v>2.41</v>
          </cell>
          <cell r="Q18">
            <v>2.4700000000000002</v>
          </cell>
          <cell r="R18">
            <v>2.5499999999999998</v>
          </cell>
          <cell r="S18">
            <v>2.63</v>
          </cell>
          <cell r="T18">
            <v>2.71</v>
          </cell>
          <cell r="U18">
            <v>2.79</v>
          </cell>
          <cell r="V18">
            <v>2.88</v>
          </cell>
          <cell r="W18">
            <v>2.96</v>
          </cell>
          <cell r="X18">
            <v>3.05</v>
          </cell>
          <cell r="Y18">
            <v>3.13</v>
          </cell>
          <cell r="Z18">
            <v>3.22</v>
          </cell>
          <cell r="AA18">
            <v>3.31</v>
          </cell>
          <cell r="AB18">
            <v>3.4</v>
          </cell>
          <cell r="AC18">
            <v>3.5</v>
          </cell>
          <cell r="AD18">
            <v>3.62</v>
          </cell>
          <cell r="AE18">
            <v>3.71</v>
          </cell>
        </row>
        <row r="19">
          <cell r="E19">
            <v>3.83</v>
          </cell>
          <cell r="F19">
            <v>3.67</v>
          </cell>
          <cell r="G19">
            <v>2.66</v>
          </cell>
          <cell r="H19">
            <v>2.96</v>
          </cell>
          <cell r="I19">
            <v>3</v>
          </cell>
          <cell r="J19">
            <v>3.02</v>
          </cell>
          <cell r="K19">
            <v>3.06</v>
          </cell>
          <cell r="L19">
            <v>3.11</v>
          </cell>
          <cell r="M19">
            <v>3.16</v>
          </cell>
          <cell r="N19">
            <v>3.24</v>
          </cell>
          <cell r="O19">
            <v>3.3</v>
          </cell>
          <cell r="P19">
            <v>3.36</v>
          </cell>
          <cell r="Q19">
            <v>3.43</v>
          </cell>
          <cell r="R19">
            <v>3.5</v>
          </cell>
          <cell r="S19">
            <v>3.57</v>
          </cell>
          <cell r="T19">
            <v>3.64</v>
          </cell>
          <cell r="U19">
            <v>3.71</v>
          </cell>
          <cell r="V19">
            <v>3.78</v>
          </cell>
          <cell r="W19">
            <v>3.86</v>
          </cell>
          <cell r="X19">
            <v>3.94</v>
          </cell>
          <cell r="Y19">
            <v>4.03</v>
          </cell>
          <cell r="Z19">
            <v>4.12</v>
          </cell>
          <cell r="AA19">
            <v>4.2</v>
          </cell>
          <cell r="AB19">
            <v>4.3</v>
          </cell>
          <cell r="AC19">
            <v>4.3899999999999997</v>
          </cell>
          <cell r="AD19">
            <v>4.5</v>
          </cell>
          <cell r="AE19">
            <v>4.5999999999999996</v>
          </cell>
        </row>
        <row r="20">
          <cell r="E20">
            <v>2.9</v>
          </cell>
          <cell r="F20">
            <v>2.73</v>
          </cell>
          <cell r="G20">
            <v>1.56</v>
          </cell>
          <cell r="H20">
            <v>1.79</v>
          </cell>
          <cell r="I20">
            <v>1.69</v>
          </cell>
          <cell r="J20">
            <v>1.71</v>
          </cell>
          <cell r="K20">
            <v>1.78</v>
          </cell>
          <cell r="L20">
            <v>1.83</v>
          </cell>
          <cell r="M20">
            <v>1.88</v>
          </cell>
          <cell r="N20">
            <v>1.93</v>
          </cell>
          <cell r="O20">
            <v>1.98</v>
          </cell>
          <cell r="P20">
            <v>2.04</v>
          </cell>
          <cell r="Q20">
            <v>2.1</v>
          </cell>
          <cell r="R20">
            <v>2.15</v>
          </cell>
          <cell r="S20">
            <v>2.21</v>
          </cell>
          <cell r="T20">
            <v>2.2799999999999998</v>
          </cell>
          <cell r="U20">
            <v>2.34</v>
          </cell>
          <cell r="V20">
            <v>2.4</v>
          </cell>
          <cell r="W20">
            <v>2.4700000000000002</v>
          </cell>
          <cell r="X20">
            <v>2.5499999999999998</v>
          </cell>
          <cell r="Y20">
            <v>2.61</v>
          </cell>
          <cell r="Z20">
            <v>2.68</v>
          </cell>
          <cell r="AA20">
            <v>2.75</v>
          </cell>
          <cell r="AB20">
            <v>2.83</v>
          </cell>
          <cell r="AC20">
            <v>2.9</v>
          </cell>
          <cell r="AD20">
            <v>2.98</v>
          </cell>
          <cell r="AE20">
            <v>3.08</v>
          </cell>
        </row>
        <row r="21">
          <cell r="E21">
            <v>121.71</v>
          </cell>
          <cell r="F21">
            <v>114.63</v>
          </cell>
          <cell r="G21">
            <v>65.72</v>
          </cell>
          <cell r="H21">
            <v>75.239999999999995</v>
          </cell>
          <cell r="I21">
            <v>70.97</v>
          </cell>
          <cell r="J21">
            <v>71.64</v>
          </cell>
          <cell r="K21">
            <v>74.89</v>
          </cell>
          <cell r="L21">
            <v>76.7</v>
          </cell>
          <cell r="M21">
            <v>78.989999999999995</v>
          </cell>
          <cell r="N21">
            <v>81.180000000000007</v>
          </cell>
          <cell r="O21">
            <v>83.2</v>
          </cell>
          <cell r="P21">
            <v>85.63</v>
          </cell>
          <cell r="Q21">
            <v>88</v>
          </cell>
          <cell r="R21">
            <v>90.29</v>
          </cell>
          <cell r="S21">
            <v>92.86</v>
          </cell>
          <cell r="T21">
            <v>95.66</v>
          </cell>
          <cell r="U21">
            <v>98.13</v>
          </cell>
          <cell r="V21">
            <v>100.8</v>
          </cell>
          <cell r="W21">
            <v>103.83</v>
          </cell>
          <cell r="X21">
            <v>106.96</v>
          </cell>
          <cell r="Y21">
            <v>109.64</v>
          </cell>
          <cell r="Z21">
            <v>112.72</v>
          </cell>
          <cell r="AA21">
            <v>115.57</v>
          </cell>
          <cell r="AB21">
            <v>118.67</v>
          </cell>
          <cell r="AC21">
            <v>121.86</v>
          </cell>
          <cell r="AD21">
            <v>125.33</v>
          </cell>
          <cell r="AE21">
            <v>129.51</v>
          </cell>
        </row>
        <row r="22">
          <cell r="E22">
            <v>3.16</v>
          </cell>
          <cell r="F22">
            <v>3.01</v>
          </cell>
          <cell r="G22">
            <v>2.11</v>
          </cell>
          <cell r="H22">
            <v>2.4</v>
          </cell>
          <cell r="I22">
            <v>2.4300000000000002</v>
          </cell>
          <cell r="J22">
            <v>2.42</v>
          </cell>
          <cell r="K22">
            <v>2.4300000000000002</v>
          </cell>
          <cell r="L22">
            <v>2.46</v>
          </cell>
          <cell r="M22">
            <v>2.4900000000000002</v>
          </cell>
          <cell r="N22">
            <v>2.5299999999999998</v>
          </cell>
          <cell r="O22">
            <v>2.57</v>
          </cell>
          <cell r="P22">
            <v>2.6</v>
          </cell>
          <cell r="Q22">
            <v>2.65</v>
          </cell>
          <cell r="R22">
            <v>2.69</v>
          </cell>
          <cell r="S22">
            <v>2.74</v>
          </cell>
          <cell r="T22">
            <v>2.79</v>
          </cell>
          <cell r="U22">
            <v>2.84</v>
          </cell>
          <cell r="V22">
            <v>2.89</v>
          </cell>
          <cell r="W22">
            <v>2.96</v>
          </cell>
          <cell r="X22">
            <v>3.02</v>
          </cell>
          <cell r="Y22">
            <v>3.09</v>
          </cell>
          <cell r="Z22">
            <v>3.16</v>
          </cell>
          <cell r="AA22">
            <v>3.23</v>
          </cell>
          <cell r="AB22">
            <v>3.3</v>
          </cell>
          <cell r="AC22">
            <v>3.37</v>
          </cell>
          <cell r="AD22">
            <v>3.45</v>
          </cell>
          <cell r="AE22">
            <v>3.54</v>
          </cell>
        </row>
        <row r="23"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</row>
        <row r="24"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</row>
        <row r="25"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</row>
        <row r="26"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</row>
        <row r="27">
          <cell r="E27">
            <v>3.73</v>
          </cell>
          <cell r="F27">
            <v>4.37</v>
          </cell>
          <cell r="G27">
            <v>3.6</v>
          </cell>
          <cell r="H27">
            <v>3.7</v>
          </cell>
          <cell r="I27">
            <v>3.8</v>
          </cell>
          <cell r="J27">
            <v>4.21</v>
          </cell>
          <cell r="K27">
            <v>4.3</v>
          </cell>
          <cell r="L27">
            <v>4.6100000000000003</v>
          </cell>
          <cell r="M27">
            <v>5.0199999999999996</v>
          </cell>
          <cell r="N27">
            <v>5.09</v>
          </cell>
          <cell r="O27">
            <v>5.25</v>
          </cell>
          <cell r="P27">
            <v>5.35</v>
          </cell>
          <cell r="Q27">
            <v>5.46</v>
          </cell>
          <cell r="R27">
            <v>5.67</v>
          </cell>
          <cell r="S27">
            <v>5.67</v>
          </cell>
          <cell r="T27">
            <v>5.67</v>
          </cell>
          <cell r="U27">
            <v>5.71</v>
          </cell>
          <cell r="V27">
            <v>5.69</v>
          </cell>
          <cell r="W27">
            <v>5.91</v>
          </cell>
          <cell r="X27">
            <v>6.09</v>
          </cell>
          <cell r="Y27">
            <v>6.27</v>
          </cell>
          <cell r="Z27">
            <v>6.45</v>
          </cell>
          <cell r="AA27">
            <v>6.6</v>
          </cell>
          <cell r="AB27">
            <v>6.76</v>
          </cell>
          <cell r="AC27">
            <v>6.84</v>
          </cell>
          <cell r="AD27">
            <v>7.02</v>
          </cell>
          <cell r="AE27">
            <v>7.38</v>
          </cell>
        </row>
        <row r="28"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</row>
        <row r="29"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</row>
        <row r="30"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</row>
        <row r="31"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</row>
        <row r="32">
          <cell r="E32">
            <v>37.24</v>
          </cell>
          <cell r="F32">
            <v>35.159999999999997</v>
          </cell>
          <cell r="G32">
            <v>34.07</v>
          </cell>
          <cell r="H32">
            <v>35.26</v>
          </cell>
          <cell r="I32">
            <v>36.26</v>
          </cell>
          <cell r="J32">
            <v>36.82</v>
          </cell>
          <cell r="K32">
            <v>37.36</v>
          </cell>
          <cell r="L32">
            <v>37.89</v>
          </cell>
          <cell r="M32">
            <v>38.24</v>
          </cell>
          <cell r="N32">
            <v>38.61</v>
          </cell>
          <cell r="O32">
            <v>39.11</v>
          </cell>
          <cell r="P32">
            <v>39.65</v>
          </cell>
          <cell r="Q32">
            <v>40.33</v>
          </cell>
          <cell r="R32">
            <v>40.909999999999997</v>
          </cell>
          <cell r="S32">
            <v>41.68</v>
          </cell>
          <cell r="T32">
            <v>42.35</v>
          </cell>
          <cell r="U32">
            <v>43.05</v>
          </cell>
          <cell r="V32">
            <v>43.69</v>
          </cell>
          <cell r="W32">
            <v>44.23</v>
          </cell>
          <cell r="X32">
            <v>44.95</v>
          </cell>
          <cell r="Y32">
            <v>45.66</v>
          </cell>
          <cell r="Z32">
            <v>46.05</v>
          </cell>
          <cell r="AA32">
            <v>46.66</v>
          </cell>
          <cell r="AB32">
            <v>47.25</v>
          </cell>
          <cell r="AC32">
            <v>47.92</v>
          </cell>
          <cell r="AD32">
            <v>48.13</v>
          </cell>
          <cell r="AE32">
            <v>48.58</v>
          </cell>
        </row>
        <row r="33">
          <cell r="E33">
            <v>1.84</v>
          </cell>
          <cell r="F33">
            <v>1.72</v>
          </cell>
          <cell r="G33">
            <v>1.68</v>
          </cell>
          <cell r="H33">
            <v>1.74</v>
          </cell>
          <cell r="I33">
            <v>1.8</v>
          </cell>
          <cell r="J33">
            <v>1.83</v>
          </cell>
          <cell r="K33">
            <v>1.85</v>
          </cell>
          <cell r="L33">
            <v>1.88</v>
          </cell>
          <cell r="M33">
            <v>1.9</v>
          </cell>
          <cell r="N33">
            <v>1.93</v>
          </cell>
          <cell r="O33">
            <v>1.96</v>
          </cell>
          <cell r="P33">
            <v>1.98</v>
          </cell>
          <cell r="Q33">
            <v>2.02</v>
          </cell>
          <cell r="R33">
            <v>2.0499999999999998</v>
          </cell>
          <cell r="S33">
            <v>2.08</v>
          </cell>
          <cell r="T33">
            <v>2.11</v>
          </cell>
          <cell r="U33">
            <v>2.15</v>
          </cell>
          <cell r="V33">
            <v>2.1800000000000002</v>
          </cell>
          <cell r="W33">
            <v>2.2000000000000002</v>
          </cell>
          <cell r="X33">
            <v>2.2400000000000002</v>
          </cell>
          <cell r="Y33">
            <v>2.27</v>
          </cell>
          <cell r="Z33">
            <v>2.29</v>
          </cell>
          <cell r="AA33">
            <v>2.3199999999999998</v>
          </cell>
          <cell r="AB33">
            <v>2.35</v>
          </cell>
          <cell r="AC33">
            <v>2.38</v>
          </cell>
          <cell r="AD33">
            <v>2.39</v>
          </cell>
          <cell r="AE33">
            <v>2.41</v>
          </cell>
        </row>
        <row r="34"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</row>
        <row r="35"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</row>
        <row r="36"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/>
        </row>
        <row r="37">
          <cell r="E37">
            <v>97.91</v>
          </cell>
          <cell r="F37">
            <v>93.26</v>
          </cell>
          <cell r="G37">
            <v>54.58</v>
          </cell>
          <cell r="H37">
            <v>71</v>
          </cell>
          <cell r="I37">
            <v>75.319999999999993</v>
          </cell>
          <cell r="J37">
            <v>76.650000000000006</v>
          </cell>
          <cell r="K37">
            <v>79.680000000000007</v>
          </cell>
          <cell r="L37">
            <v>82.75</v>
          </cell>
          <cell r="M37">
            <v>86.63</v>
          </cell>
          <cell r="N37">
            <v>90.86</v>
          </cell>
          <cell r="O37">
            <v>95.29</v>
          </cell>
          <cell r="P37">
            <v>99.88</v>
          </cell>
          <cell r="Q37">
            <v>104.68</v>
          </cell>
          <cell r="R37">
            <v>109.82</v>
          </cell>
          <cell r="S37">
            <v>115.26</v>
          </cell>
          <cell r="T37">
            <v>121</v>
          </cell>
          <cell r="U37">
            <v>126.99</v>
          </cell>
          <cell r="V37">
            <v>133.35</v>
          </cell>
          <cell r="W37">
            <v>140.33000000000001</v>
          </cell>
          <cell r="X37">
            <v>147.52000000000001</v>
          </cell>
          <cell r="Y37">
            <v>155.16</v>
          </cell>
          <cell r="Z37">
            <v>162.77000000000001</v>
          </cell>
          <cell r="AA37">
            <v>170.87</v>
          </cell>
          <cell r="AB37">
            <v>179.54</v>
          </cell>
          <cell r="AC37">
            <v>188.51</v>
          </cell>
          <cell r="AD37">
            <v>198.34</v>
          </cell>
          <cell r="AE37">
            <v>209.27</v>
          </cell>
        </row>
        <row r="38">
          <cell r="E38">
            <v>108.64</v>
          </cell>
          <cell r="F38">
            <v>99.02</v>
          </cell>
          <cell r="G38">
            <v>57.58</v>
          </cell>
          <cell r="H38">
            <v>75</v>
          </cell>
          <cell r="I38">
            <v>81.99</v>
          </cell>
          <cell r="J38">
            <v>83.41</v>
          </cell>
          <cell r="K38">
            <v>86.58</v>
          </cell>
          <cell r="L38">
            <v>89.75</v>
          </cell>
          <cell r="M38">
            <v>93.78</v>
          </cell>
          <cell r="N38">
            <v>98.08</v>
          </cell>
          <cell r="O38">
            <v>102.6</v>
          </cell>
          <cell r="P38">
            <v>107.3</v>
          </cell>
          <cell r="Q38">
            <v>112.2</v>
          </cell>
          <cell r="R38">
            <v>117.5</v>
          </cell>
          <cell r="S38">
            <v>123.06</v>
          </cell>
          <cell r="T38">
            <v>128.91999999999999</v>
          </cell>
          <cell r="U38">
            <v>135.08000000000001</v>
          </cell>
          <cell r="V38">
            <v>141.61000000000001</v>
          </cell>
          <cell r="W38">
            <v>148.59</v>
          </cell>
          <cell r="X38">
            <v>155.9</v>
          </cell>
          <cell r="Y38">
            <v>163.58000000000001</v>
          </cell>
          <cell r="Z38">
            <v>171.31</v>
          </cell>
          <cell r="AA38">
            <v>179.62</v>
          </cell>
          <cell r="AB38">
            <v>188.41</v>
          </cell>
          <cell r="AC38">
            <v>197.35</v>
          </cell>
          <cell r="AD38">
            <v>207.2</v>
          </cell>
          <cell r="AE38">
            <v>218.19</v>
          </cell>
        </row>
        <row r="39"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</row>
        <row r="40"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</row>
        <row r="41"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</row>
        <row r="42"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/>
          <cell r="AD42"/>
          <cell r="AE42"/>
        </row>
        <row r="43"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/>
          <cell r="AE43"/>
        </row>
        <row r="44">
          <cell r="E44">
            <v>2</v>
          </cell>
          <cell r="F44">
            <v>2.1</v>
          </cell>
          <cell r="G44">
            <v>1.84</v>
          </cell>
          <cell r="H44">
            <v>1.96</v>
          </cell>
          <cell r="I44">
            <v>2.04</v>
          </cell>
          <cell r="J44">
            <v>2.09</v>
          </cell>
          <cell r="K44">
            <v>2.14</v>
          </cell>
          <cell r="L44">
            <v>2.19</v>
          </cell>
          <cell r="M44">
            <v>2.23</v>
          </cell>
          <cell r="N44">
            <v>2.2799999999999998</v>
          </cell>
          <cell r="O44">
            <v>2.34</v>
          </cell>
          <cell r="P44">
            <v>2.39</v>
          </cell>
          <cell r="Q44">
            <v>2.4500000000000002</v>
          </cell>
          <cell r="R44">
            <v>2.5099999999999998</v>
          </cell>
          <cell r="S44">
            <v>2.57</v>
          </cell>
          <cell r="T44">
            <v>2.63</v>
          </cell>
          <cell r="U44">
            <v>2.7</v>
          </cell>
          <cell r="V44">
            <v>2.77</v>
          </cell>
          <cell r="W44">
            <v>2.85</v>
          </cell>
          <cell r="X44">
            <v>2.94</v>
          </cell>
          <cell r="Y44">
            <v>3.02</v>
          </cell>
          <cell r="Z44">
            <v>3.11</v>
          </cell>
          <cell r="AA44">
            <v>3.2</v>
          </cell>
          <cell r="AB44">
            <v>3.3</v>
          </cell>
          <cell r="AC44">
            <v>3.39</v>
          </cell>
          <cell r="AD44">
            <v>3.49</v>
          </cell>
          <cell r="AE44">
            <v>3.61</v>
          </cell>
        </row>
        <row r="45">
          <cell r="E45">
            <v>3.53</v>
          </cell>
          <cell r="F45">
            <v>3.38</v>
          </cell>
          <cell r="G45">
            <v>2.4</v>
          </cell>
          <cell r="H45">
            <v>2.78</v>
          </cell>
          <cell r="I45">
            <v>2.9</v>
          </cell>
          <cell r="J45">
            <v>2.95</v>
          </cell>
          <cell r="K45">
            <v>3.01</v>
          </cell>
          <cell r="L45">
            <v>3.1</v>
          </cell>
          <cell r="M45">
            <v>3.21</v>
          </cell>
          <cell r="N45">
            <v>3.3</v>
          </cell>
          <cell r="O45">
            <v>3.41</v>
          </cell>
          <cell r="P45">
            <v>3.52</v>
          </cell>
          <cell r="Q45">
            <v>3.63</v>
          </cell>
          <cell r="R45">
            <v>3.75</v>
          </cell>
          <cell r="S45">
            <v>3.87</v>
          </cell>
          <cell r="T45">
            <v>4</v>
          </cell>
          <cell r="U45">
            <v>4.1399999999999997</v>
          </cell>
          <cell r="V45">
            <v>4.29</v>
          </cell>
          <cell r="W45">
            <v>4.45</v>
          </cell>
          <cell r="X45">
            <v>4.63</v>
          </cell>
          <cell r="Y45">
            <v>4.8099999999999996</v>
          </cell>
          <cell r="Z45">
            <v>4.99</v>
          </cell>
          <cell r="AA45">
            <v>5.18</v>
          </cell>
          <cell r="AB45">
            <v>5.38</v>
          </cell>
          <cell r="AC45">
            <v>5.59</v>
          </cell>
          <cell r="AD45">
            <v>5.82</v>
          </cell>
          <cell r="AE45">
            <v>6.08</v>
          </cell>
        </row>
        <row r="46">
          <cell r="E46">
            <v>2.94</v>
          </cell>
          <cell r="F46">
            <v>2.71</v>
          </cell>
          <cell r="G46">
            <v>1.77</v>
          </cell>
          <cell r="H46">
            <v>2.19</v>
          </cell>
          <cell r="I46">
            <v>2.2400000000000002</v>
          </cell>
          <cell r="J46">
            <v>2.29</v>
          </cell>
          <cell r="K46">
            <v>2.38</v>
          </cell>
          <cell r="L46">
            <v>2.4700000000000002</v>
          </cell>
          <cell r="M46">
            <v>2.57</v>
          </cell>
          <cell r="N46">
            <v>2.68</v>
          </cell>
          <cell r="O46">
            <v>2.8</v>
          </cell>
          <cell r="P46">
            <v>2.92</v>
          </cell>
          <cell r="Q46">
            <v>3.05</v>
          </cell>
          <cell r="R46">
            <v>3.19</v>
          </cell>
          <cell r="S46">
            <v>3.35</v>
          </cell>
          <cell r="T46">
            <v>3.51</v>
          </cell>
          <cell r="U46">
            <v>3.68</v>
          </cell>
          <cell r="V46">
            <v>3.86</v>
          </cell>
          <cell r="W46">
            <v>4.04</v>
          </cell>
          <cell r="X46">
            <v>4.24</v>
          </cell>
          <cell r="Y46">
            <v>4.4400000000000004</v>
          </cell>
          <cell r="Z46">
            <v>4.6500000000000004</v>
          </cell>
          <cell r="AA46">
            <v>4.87</v>
          </cell>
          <cell r="AB46">
            <v>5.0999999999999996</v>
          </cell>
          <cell r="AC46">
            <v>5.35</v>
          </cell>
          <cell r="AD46">
            <v>5.63</v>
          </cell>
          <cell r="AE46">
            <v>5.9</v>
          </cell>
        </row>
        <row r="47">
          <cell r="E47">
            <v>3.83</v>
          </cell>
          <cell r="F47">
            <v>3.73</v>
          </cell>
          <cell r="G47">
            <v>2.76</v>
          </cell>
          <cell r="H47">
            <v>3.13</v>
          </cell>
          <cell r="I47">
            <v>3.23</v>
          </cell>
          <cell r="J47">
            <v>3.3</v>
          </cell>
          <cell r="K47">
            <v>3.41</v>
          </cell>
          <cell r="L47">
            <v>3.52</v>
          </cell>
          <cell r="M47">
            <v>3.65</v>
          </cell>
          <cell r="N47">
            <v>3.8</v>
          </cell>
          <cell r="O47">
            <v>3.93</v>
          </cell>
          <cell r="P47">
            <v>4.07</v>
          </cell>
          <cell r="Q47">
            <v>4.22</v>
          </cell>
          <cell r="R47">
            <v>4.38</v>
          </cell>
          <cell r="S47">
            <v>4.54</v>
          </cell>
          <cell r="T47">
            <v>4.71</v>
          </cell>
          <cell r="U47">
            <v>4.8899999999999997</v>
          </cell>
          <cell r="V47">
            <v>5.07</v>
          </cell>
          <cell r="W47">
            <v>5.27</v>
          </cell>
          <cell r="X47">
            <v>5.48</v>
          </cell>
          <cell r="Y47">
            <v>5.71</v>
          </cell>
          <cell r="Z47">
            <v>5.94</v>
          </cell>
          <cell r="AA47">
            <v>6.18</v>
          </cell>
          <cell r="AB47">
            <v>6.44</v>
          </cell>
          <cell r="AC47">
            <v>6.7</v>
          </cell>
          <cell r="AD47">
            <v>7</v>
          </cell>
          <cell r="AE47">
            <v>7.3</v>
          </cell>
        </row>
        <row r="48">
          <cell r="E48">
            <v>121.71</v>
          </cell>
          <cell r="F48">
            <v>116.45</v>
          </cell>
          <cell r="G48">
            <v>68.040000000000006</v>
          </cell>
          <cell r="H48">
            <v>79.41</v>
          </cell>
          <cell r="I48">
            <v>76.209999999999994</v>
          </cell>
          <cell r="J48">
            <v>78.37</v>
          </cell>
          <cell r="K48">
            <v>83.46</v>
          </cell>
          <cell r="L48">
            <v>86.99</v>
          </cell>
          <cell r="M48">
            <v>91.13</v>
          </cell>
          <cell r="N48">
            <v>95.2</v>
          </cell>
          <cell r="O48">
            <v>99.17</v>
          </cell>
          <cell r="P48">
            <v>103.7</v>
          </cell>
          <cell r="Q48">
            <v>108.34</v>
          </cell>
          <cell r="R48">
            <v>113.02</v>
          </cell>
          <cell r="S48">
            <v>118.21</v>
          </cell>
          <cell r="T48">
            <v>123.86</v>
          </cell>
          <cell r="U48">
            <v>129.24</v>
          </cell>
          <cell r="V48">
            <v>135.12</v>
          </cell>
          <cell r="W48">
            <v>141.79</v>
          </cell>
          <cell r="X48">
            <v>148.78</v>
          </cell>
          <cell r="Y48">
            <v>155.37</v>
          </cell>
          <cell r="Z48">
            <v>162.66999999999999</v>
          </cell>
          <cell r="AA48">
            <v>169.87</v>
          </cell>
          <cell r="AB48">
            <v>177.72</v>
          </cell>
          <cell r="AC48">
            <v>185.96</v>
          </cell>
          <cell r="AD48">
            <v>194.99</v>
          </cell>
          <cell r="AE48">
            <v>205.65</v>
          </cell>
        </row>
        <row r="49">
          <cell r="E49">
            <v>3.16</v>
          </cell>
          <cell r="F49">
            <v>3.06</v>
          </cell>
          <cell r="G49">
            <v>2.19</v>
          </cell>
          <cell r="H49">
            <v>2.5299999999999998</v>
          </cell>
          <cell r="I49">
            <v>2.61</v>
          </cell>
          <cell r="J49">
            <v>2.65</v>
          </cell>
          <cell r="K49">
            <v>2.71</v>
          </cell>
          <cell r="L49">
            <v>2.79</v>
          </cell>
          <cell r="M49">
            <v>2.88</v>
          </cell>
          <cell r="N49">
            <v>2.97</v>
          </cell>
          <cell r="O49">
            <v>3.06</v>
          </cell>
          <cell r="P49">
            <v>3.15</v>
          </cell>
          <cell r="Q49">
            <v>3.26</v>
          </cell>
          <cell r="R49">
            <v>3.37</v>
          </cell>
          <cell r="S49">
            <v>3.49</v>
          </cell>
          <cell r="T49">
            <v>3.61</v>
          </cell>
          <cell r="U49">
            <v>3.74</v>
          </cell>
          <cell r="V49">
            <v>3.88</v>
          </cell>
          <cell r="W49">
            <v>4.04</v>
          </cell>
          <cell r="X49">
            <v>4.21</v>
          </cell>
          <cell r="Y49">
            <v>4.38</v>
          </cell>
          <cell r="Z49">
            <v>4.5599999999999996</v>
          </cell>
          <cell r="AA49">
            <v>4.75</v>
          </cell>
          <cell r="AB49">
            <v>4.95</v>
          </cell>
          <cell r="AC49">
            <v>5.14</v>
          </cell>
          <cell r="AD49">
            <v>5.37</v>
          </cell>
          <cell r="AE49">
            <v>5.62</v>
          </cell>
        </row>
        <row r="50"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</row>
        <row r="51"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</row>
        <row r="52"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</row>
        <row r="53"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</row>
        <row r="54">
          <cell r="E54">
            <v>3.73</v>
          </cell>
          <cell r="F54">
            <v>4.4400000000000004</v>
          </cell>
          <cell r="G54">
            <v>3.73</v>
          </cell>
          <cell r="H54">
            <v>3.9</v>
          </cell>
          <cell r="I54">
            <v>4.09</v>
          </cell>
          <cell r="J54">
            <v>4.6100000000000003</v>
          </cell>
          <cell r="K54">
            <v>4.78</v>
          </cell>
          <cell r="L54">
            <v>5.18</v>
          </cell>
          <cell r="M54">
            <v>5.76</v>
          </cell>
          <cell r="N54">
            <v>5.97</v>
          </cell>
          <cell r="O54">
            <v>6.25</v>
          </cell>
          <cell r="P54">
            <v>6.48</v>
          </cell>
          <cell r="Q54">
            <v>6.72</v>
          </cell>
          <cell r="R54">
            <v>7.09</v>
          </cell>
          <cell r="S54">
            <v>7.21</v>
          </cell>
          <cell r="T54">
            <v>7.34</v>
          </cell>
          <cell r="U54">
            <v>7.52</v>
          </cell>
          <cell r="V54">
            <v>7.63</v>
          </cell>
          <cell r="W54">
            <v>8.07</v>
          </cell>
          <cell r="X54">
            <v>8.48</v>
          </cell>
          <cell r="Y54">
            <v>8.89</v>
          </cell>
          <cell r="Z54">
            <v>9.31</v>
          </cell>
          <cell r="AA54">
            <v>9.6999999999999993</v>
          </cell>
          <cell r="AB54">
            <v>10.119999999999999</v>
          </cell>
          <cell r="AC54">
            <v>10.44</v>
          </cell>
          <cell r="AD54">
            <v>10.92</v>
          </cell>
          <cell r="AE54">
            <v>11.71</v>
          </cell>
        </row>
        <row r="55"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</row>
        <row r="56"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</row>
        <row r="57"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</row>
        <row r="58"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</row>
        <row r="59">
          <cell r="E59">
            <v>37.24</v>
          </cell>
          <cell r="F59">
            <v>35.71</v>
          </cell>
          <cell r="G59">
            <v>35.270000000000003</v>
          </cell>
          <cell r="H59">
            <v>37.21</v>
          </cell>
          <cell r="I59">
            <v>38.93</v>
          </cell>
          <cell r="J59">
            <v>40.28</v>
          </cell>
          <cell r="K59">
            <v>41.63</v>
          </cell>
          <cell r="L59">
            <v>42.97</v>
          </cell>
          <cell r="M59">
            <v>44.11</v>
          </cell>
          <cell r="N59">
            <v>45.28</v>
          </cell>
          <cell r="O59">
            <v>46.62</v>
          </cell>
          <cell r="P59">
            <v>48.01</v>
          </cell>
          <cell r="Q59">
            <v>49.66</v>
          </cell>
          <cell r="R59">
            <v>51.21</v>
          </cell>
          <cell r="S59">
            <v>53.06</v>
          </cell>
          <cell r="T59">
            <v>54.83</v>
          </cell>
          <cell r="U59">
            <v>56.7</v>
          </cell>
          <cell r="V59">
            <v>58.57</v>
          </cell>
          <cell r="W59">
            <v>60.4</v>
          </cell>
          <cell r="X59">
            <v>62.53</v>
          </cell>
          <cell r="Y59">
            <v>64.7</v>
          </cell>
          <cell r="Z59">
            <v>66.459999999999994</v>
          </cell>
          <cell r="AA59">
            <v>68.58</v>
          </cell>
          <cell r="AB59">
            <v>70.75</v>
          </cell>
          <cell r="AC59">
            <v>73.13</v>
          </cell>
          <cell r="AD59">
            <v>74.89</v>
          </cell>
          <cell r="AE59">
            <v>77.13</v>
          </cell>
        </row>
        <row r="60">
          <cell r="E60">
            <v>1.84</v>
          </cell>
          <cell r="F60">
            <v>1.75</v>
          </cell>
          <cell r="G60">
            <v>1.74</v>
          </cell>
          <cell r="H60">
            <v>1.84</v>
          </cell>
          <cell r="I60">
            <v>1.93</v>
          </cell>
          <cell r="J60">
            <v>2</v>
          </cell>
          <cell r="K60">
            <v>2.0699999999999998</v>
          </cell>
          <cell r="L60">
            <v>2.14</v>
          </cell>
          <cell r="M60">
            <v>2.2000000000000002</v>
          </cell>
          <cell r="N60">
            <v>2.2599999999999998</v>
          </cell>
          <cell r="O60">
            <v>2.33</v>
          </cell>
          <cell r="P60">
            <v>2.4</v>
          </cell>
          <cell r="Q60">
            <v>2.48</v>
          </cell>
          <cell r="R60">
            <v>2.56</v>
          </cell>
          <cell r="S60">
            <v>2.65</v>
          </cell>
          <cell r="T60">
            <v>2.74</v>
          </cell>
          <cell r="U60">
            <v>2.83</v>
          </cell>
          <cell r="V60">
            <v>2.92</v>
          </cell>
          <cell r="W60">
            <v>3.01</v>
          </cell>
          <cell r="X60">
            <v>3.11</v>
          </cell>
          <cell r="Y60">
            <v>3.21</v>
          </cell>
          <cell r="Z60">
            <v>3.31</v>
          </cell>
          <cell r="AA60">
            <v>3.41</v>
          </cell>
          <cell r="AB60">
            <v>3.51</v>
          </cell>
          <cell r="AC60">
            <v>3.63</v>
          </cell>
          <cell r="AD60">
            <v>3.72</v>
          </cell>
          <cell r="AE60">
            <v>3.83</v>
          </cell>
        </row>
        <row r="61"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</row>
        <row r="62"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</row>
        <row r="64"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</row>
        <row r="65">
          <cell r="B65"/>
          <cell r="C65">
            <v>2011</v>
          </cell>
          <cell r="D65">
            <v>2012</v>
          </cell>
          <cell r="E65">
            <v>2013</v>
          </cell>
          <cell r="F65">
            <v>2014</v>
          </cell>
          <cell r="G65">
            <v>2015</v>
          </cell>
          <cell r="H65">
            <v>2016</v>
          </cell>
          <cell r="I65">
            <v>2017</v>
          </cell>
          <cell r="J65">
            <v>2018</v>
          </cell>
          <cell r="K65">
            <v>2019</v>
          </cell>
          <cell r="L65">
            <v>2020</v>
          </cell>
          <cell r="M65">
            <v>2021</v>
          </cell>
          <cell r="N65">
            <v>2022</v>
          </cell>
          <cell r="O65">
            <v>2023</v>
          </cell>
          <cell r="P65">
            <v>2024</v>
          </cell>
          <cell r="Q65">
            <v>2025</v>
          </cell>
          <cell r="R65">
            <v>2026</v>
          </cell>
          <cell r="S65">
            <v>2027</v>
          </cell>
          <cell r="T65">
            <v>2028</v>
          </cell>
          <cell r="U65">
            <v>2029</v>
          </cell>
          <cell r="V65">
            <v>2030</v>
          </cell>
          <cell r="W65">
            <v>2031</v>
          </cell>
          <cell r="X65">
            <v>2032</v>
          </cell>
          <cell r="Y65">
            <v>2033</v>
          </cell>
          <cell r="Z65">
            <v>2034</v>
          </cell>
          <cell r="AA65">
            <v>2035</v>
          </cell>
          <cell r="AB65">
            <v>2036</v>
          </cell>
          <cell r="AC65">
            <v>2037</v>
          </cell>
          <cell r="AD65">
            <v>2038</v>
          </cell>
          <cell r="AE65">
            <v>2039</v>
          </cell>
        </row>
        <row r="66">
          <cell r="B66" t="str">
            <v>Factor</v>
          </cell>
          <cell r="C66">
            <v>0.98250678277065184</v>
          </cell>
          <cell r="D66">
            <v>0.98524023866848109</v>
          </cell>
          <cell r="E66">
            <v>1</v>
          </cell>
          <cell r="F66">
            <v>1.0159041394335513</v>
          </cell>
          <cell r="G66">
            <v>1.0352807283763277</v>
          </cell>
          <cell r="H66">
            <v>1.0552913198573126</v>
          </cell>
          <cell r="I66">
            <v>1.0738522954091816</v>
          </cell>
          <cell r="J66">
            <v>1.0940622323722524</v>
          </cell>
          <cell r="K66">
            <v>1.1144055944055944</v>
          </cell>
          <cell r="L66">
            <v>1.1341831140350878</v>
          </cell>
          <cell r="M66">
            <v>1.1535286284953397</v>
          </cell>
          <cell r="N66">
            <v>1.1726897263810014</v>
          </cell>
          <cell r="O66">
            <v>1.191869918699187</v>
          </cell>
          <cell r="P66">
            <v>1.210960232783705</v>
          </cell>
          <cell r="Q66">
            <v>1.2312397083039286</v>
          </cell>
          <cell r="R66">
            <v>1.2517952809757209</v>
          </cell>
          <cell r="S66">
            <v>1.2728879072335728</v>
          </cell>
          <cell r="T66">
            <v>1.294671517226621</v>
          </cell>
          <cell r="U66">
            <v>1.3170504044803981</v>
          </cell>
          <cell r="V66">
            <v>1.3404704463208683</v>
          </cell>
          <cell r="W66">
            <v>1.3656091864538731</v>
          </cell>
          <cell r="X66">
            <v>1.3910419613389913</v>
          </cell>
          <cell r="Y66">
            <v>1.4169863013698629</v>
          </cell>
          <cell r="Z66">
            <v>1.4431243904601472</v>
          </cell>
          <cell r="AA66">
            <v>1.4698494623655913</v>
          </cell>
          <cell r="AB66">
            <v>1.4975394111268663</v>
          </cell>
          <cell r="AC66">
            <v>1.5260260665425402</v>
          </cell>
        </row>
        <row r="67">
          <cell r="B67" t="str">
            <v>indice tipo ( no es el indice CPI)</v>
          </cell>
          <cell r="C67">
            <v>98.250678277065191</v>
          </cell>
          <cell r="D67">
            <v>98.524023866848111</v>
          </cell>
          <cell r="E67">
            <v>100</v>
          </cell>
          <cell r="F67">
            <v>100.090963679981</v>
          </cell>
          <cell r="G67">
            <v>102.00002319143721</v>
          </cell>
          <cell r="H67">
            <v>103.97154718409951</v>
          </cell>
          <cell r="I67">
            <v>105.80024918236384</v>
          </cell>
          <cell r="J67">
            <v>107.79141349406092</v>
          </cell>
          <cell r="K67">
            <v>109.79572338056583</v>
          </cell>
          <cell r="L67">
            <v>111.7442841965691</v>
          </cell>
          <cell r="M67">
            <v>113.65028212496742</v>
          </cell>
          <cell r="N67">
            <v>115.53811059036937</v>
          </cell>
          <cell r="O67">
            <v>117.42782031609701</v>
          </cell>
          <cell r="P67">
            <v>119.3086748765857</v>
          </cell>
          <cell r="Q67">
            <v>121.30669040674736</v>
          </cell>
          <cell r="R67">
            <v>123.33190813925977</v>
          </cell>
          <cell r="S67">
            <v>125.41003855210288</v>
          </cell>
          <cell r="T67">
            <v>127.55624746296407</v>
          </cell>
          <cell r="U67">
            <v>129.76110548486869</v>
          </cell>
          <cell r="V67">
            <v>132.06854224612178</v>
          </cell>
          <cell r="W67">
            <v>134.54531207896844</v>
          </cell>
          <cell r="X67">
            <v>137.05105139874999</v>
          </cell>
          <cell r="Y67">
            <v>139.6071921751612</v>
          </cell>
          <cell r="Z67">
            <v>142.18242188852616</v>
          </cell>
          <cell r="AA67">
            <v>144.81548351078138</v>
          </cell>
          <cell r="AB67">
            <v>147.54360868340905</v>
          </cell>
          <cell r="AC67">
            <v>150.35022860146958</v>
          </cell>
        </row>
      </sheetData>
      <sheetData sheetId="10">
        <row r="2">
          <cell r="B2" t="str">
            <v>FORMULA</v>
          </cell>
          <cell r="C2" t="str">
            <v>DESCRIPTION</v>
          </cell>
          <cell r="D2" t="str">
            <v>UNITS</v>
          </cell>
          <cell r="E2" t="str">
            <v>SOURCE</v>
          </cell>
          <cell r="F2" t="str">
            <v>NOTES</v>
          </cell>
          <cell r="G2">
            <v>35796</v>
          </cell>
          <cell r="H2">
            <v>35827</v>
          </cell>
          <cell r="I2">
            <v>35855</v>
          </cell>
          <cell r="J2">
            <v>35886</v>
          </cell>
          <cell r="K2">
            <v>35916</v>
          </cell>
          <cell r="L2">
            <v>35947</v>
          </cell>
          <cell r="M2">
            <v>35977</v>
          </cell>
          <cell r="N2">
            <v>36008</v>
          </cell>
          <cell r="O2">
            <v>36039</v>
          </cell>
          <cell r="P2">
            <v>36069</v>
          </cell>
          <cell r="Q2">
            <v>36100</v>
          </cell>
          <cell r="R2">
            <v>36130</v>
          </cell>
          <cell r="S2">
            <v>36161</v>
          </cell>
          <cell r="T2">
            <v>36192</v>
          </cell>
          <cell r="U2">
            <v>36220</v>
          </cell>
          <cell r="V2">
            <v>36251</v>
          </cell>
          <cell r="W2">
            <v>36281</v>
          </cell>
          <cell r="X2">
            <v>36312</v>
          </cell>
          <cell r="Y2">
            <v>36342</v>
          </cell>
          <cell r="Z2">
            <v>36373</v>
          </cell>
          <cell r="AA2">
            <v>36404</v>
          </cell>
          <cell r="AB2">
            <v>36434</v>
          </cell>
          <cell r="AC2">
            <v>36465</v>
          </cell>
          <cell r="AD2">
            <v>36495</v>
          </cell>
          <cell r="AE2">
            <v>36526</v>
          </cell>
          <cell r="AF2">
            <v>36557</v>
          </cell>
          <cell r="AG2">
            <v>36586</v>
          </cell>
          <cell r="AH2">
            <v>36617</v>
          </cell>
          <cell r="AI2">
            <v>36647</v>
          </cell>
          <cell r="AJ2">
            <v>36678</v>
          </cell>
          <cell r="AK2">
            <v>36708</v>
          </cell>
          <cell r="AL2">
            <v>36739</v>
          </cell>
          <cell r="AM2">
            <v>36770</v>
          </cell>
          <cell r="AN2">
            <v>36800</v>
          </cell>
          <cell r="AO2">
            <v>36831</v>
          </cell>
          <cell r="AP2">
            <v>36861</v>
          </cell>
          <cell r="AQ2">
            <v>36892</v>
          </cell>
          <cell r="AR2">
            <v>36923</v>
          </cell>
          <cell r="AS2">
            <v>36951</v>
          </cell>
          <cell r="AT2">
            <v>36982</v>
          </cell>
          <cell r="AU2">
            <v>37012</v>
          </cell>
          <cell r="AV2">
            <v>37043</v>
          </cell>
          <cell r="AW2">
            <v>37073</v>
          </cell>
          <cell r="AX2">
            <v>37104</v>
          </cell>
          <cell r="AY2">
            <v>37135</v>
          </cell>
          <cell r="AZ2">
            <v>37165</v>
          </cell>
          <cell r="BA2">
            <v>37196</v>
          </cell>
          <cell r="BB2">
            <v>37226</v>
          </cell>
          <cell r="BC2">
            <v>37257</v>
          </cell>
          <cell r="BD2">
            <v>37288</v>
          </cell>
          <cell r="BE2">
            <v>37316</v>
          </cell>
          <cell r="BF2">
            <v>37347</v>
          </cell>
          <cell r="BG2">
            <v>37377</v>
          </cell>
          <cell r="BH2">
            <v>37408</v>
          </cell>
          <cell r="BI2">
            <v>37438</v>
          </cell>
          <cell r="BJ2">
            <v>37469</v>
          </cell>
          <cell r="BK2">
            <v>37500</v>
          </cell>
          <cell r="BL2">
            <v>37530</v>
          </cell>
          <cell r="BM2">
            <v>37561</v>
          </cell>
          <cell r="BN2">
            <v>37591</v>
          </cell>
          <cell r="BO2">
            <v>37622</v>
          </cell>
          <cell r="BP2">
            <v>37653</v>
          </cell>
          <cell r="BQ2">
            <v>37681</v>
          </cell>
          <cell r="BR2">
            <v>37712</v>
          </cell>
          <cell r="BS2">
            <v>37742</v>
          </cell>
          <cell r="BT2">
            <v>37773</v>
          </cell>
          <cell r="BU2">
            <v>37803</v>
          </cell>
          <cell r="BV2">
            <v>37834</v>
          </cell>
          <cell r="BW2">
            <v>37865</v>
          </cell>
          <cell r="BX2">
            <v>37895</v>
          </cell>
          <cell r="BY2">
            <v>37926</v>
          </cell>
          <cell r="BZ2">
            <v>37956</v>
          </cell>
          <cell r="CA2">
            <v>37987</v>
          </cell>
          <cell r="CB2">
            <v>38018</v>
          </cell>
          <cell r="CC2">
            <v>38047</v>
          </cell>
          <cell r="CD2">
            <v>38078</v>
          </cell>
          <cell r="CE2">
            <v>38108</v>
          </cell>
          <cell r="CF2">
            <v>38139</v>
          </cell>
          <cell r="CG2">
            <v>38169</v>
          </cell>
          <cell r="CH2">
            <v>38200</v>
          </cell>
          <cell r="CI2">
            <v>38231</v>
          </cell>
          <cell r="CJ2">
            <v>38261</v>
          </cell>
          <cell r="CK2">
            <v>38292</v>
          </cell>
          <cell r="CL2">
            <v>38322</v>
          </cell>
          <cell r="CM2">
            <v>38353</v>
          </cell>
          <cell r="CN2">
            <v>38384</v>
          </cell>
          <cell r="CO2">
            <v>38412</v>
          </cell>
          <cell r="CP2">
            <v>38443</v>
          </cell>
          <cell r="CQ2">
            <v>38473</v>
          </cell>
          <cell r="CR2">
            <v>38504</v>
          </cell>
          <cell r="CS2">
            <v>38534</v>
          </cell>
          <cell r="CT2">
            <v>38565</v>
          </cell>
          <cell r="CU2">
            <v>38596</v>
          </cell>
          <cell r="CV2">
            <v>38626</v>
          </cell>
          <cell r="CW2">
            <v>38657</v>
          </cell>
          <cell r="CX2">
            <v>38687</v>
          </cell>
          <cell r="CY2">
            <v>38718</v>
          </cell>
          <cell r="CZ2">
            <v>38749</v>
          </cell>
          <cell r="DA2">
            <v>38777</v>
          </cell>
          <cell r="DB2">
            <v>38808</v>
          </cell>
          <cell r="DC2">
            <v>38838</v>
          </cell>
          <cell r="DD2">
            <v>38869</v>
          </cell>
          <cell r="DE2">
            <v>38899</v>
          </cell>
          <cell r="DF2">
            <v>38930</v>
          </cell>
          <cell r="DG2">
            <v>38961</v>
          </cell>
          <cell r="DH2">
            <v>38991</v>
          </cell>
          <cell r="DI2">
            <v>39022</v>
          </cell>
          <cell r="DJ2">
            <v>39052</v>
          </cell>
          <cell r="DK2">
            <v>39083</v>
          </cell>
          <cell r="DL2">
            <v>39114</v>
          </cell>
          <cell r="DM2">
            <v>39142</v>
          </cell>
          <cell r="DN2">
            <v>39173</v>
          </cell>
          <cell r="DO2">
            <v>39203</v>
          </cell>
          <cell r="DP2">
            <v>39234</v>
          </cell>
          <cell r="DQ2">
            <v>39264</v>
          </cell>
          <cell r="DR2">
            <v>39295</v>
          </cell>
          <cell r="DS2">
            <v>39326</v>
          </cell>
          <cell r="DT2">
            <v>39356</v>
          </cell>
          <cell r="DU2">
            <v>39387</v>
          </cell>
          <cell r="DV2">
            <v>39417</v>
          </cell>
          <cell r="DW2">
            <v>39448</v>
          </cell>
          <cell r="DX2">
            <v>39479</v>
          </cell>
          <cell r="DY2">
            <v>39508</v>
          </cell>
          <cell r="DZ2">
            <v>39539</v>
          </cell>
          <cell r="EA2">
            <v>39569</v>
          </cell>
          <cell r="EB2">
            <v>39600</v>
          </cell>
          <cell r="EC2">
            <v>39630</v>
          </cell>
          <cell r="ED2">
            <v>39661</v>
          </cell>
          <cell r="EE2">
            <v>39692</v>
          </cell>
          <cell r="EF2">
            <v>39722</v>
          </cell>
          <cell r="EG2">
            <v>39753</v>
          </cell>
          <cell r="EH2">
            <v>39783</v>
          </cell>
          <cell r="EI2">
            <v>39814</v>
          </cell>
          <cell r="EJ2">
            <v>39845</v>
          </cell>
          <cell r="EK2">
            <v>39873</v>
          </cell>
          <cell r="EL2">
            <v>39904</v>
          </cell>
          <cell r="EM2">
            <v>39934</v>
          </cell>
          <cell r="EN2">
            <v>39965</v>
          </cell>
          <cell r="EO2">
            <v>39995</v>
          </cell>
          <cell r="EP2">
            <v>40026</v>
          </cell>
          <cell r="EQ2">
            <v>40057</v>
          </cell>
          <cell r="ER2">
            <v>40087</v>
          </cell>
          <cell r="ES2">
            <v>40118</v>
          </cell>
          <cell r="ET2">
            <v>40148</v>
          </cell>
          <cell r="EU2">
            <v>40179</v>
          </cell>
          <cell r="EV2">
            <v>40210</v>
          </cell>
          <cell r="EW2">
            <v>40238</v>
          </cell>
          <cell r="EX2">
            <v>40269</v>
          </cell>
          <cell r="EY2">
            <v>40299</v>
          </cell>
          <cell r="EZ2">
            <v>40330</v>
          </cell>
          <cell r="FA2">
            <v>40360</v>
          </cell>
          <cell r="FB2">
            <v>40391</v>
          </cell>
          <cell r="FC2">
            <v>40422</v>
          </cell>
          <cell r="FD2">
            <v>40452</v>
          </cell>
          <cell r="FE2">
            <v>40483</v>
          </cell>
          <cell r="FF2">
            <v>40513</v>
          </cell>
          <cell r="FG2">
            <v>40544</v>
          </cell>
          <cell r="FH2">
            <v>40575</v>
          </cell>
          <cell r="FI2">
            <v>40603</v>
          </cell>
          <cell r="FJ2">
            <v>40634</v>
          </cell>
          <cell r="FK2">
            <v>40664</v>
          </cell>
          <cell r="FL2">
            <v>40695</v>
          </cell>
          <cell r="FM2">
            <v>40725</v>
          </cell>
          <cell r="FN2">
            <v>40756</v>
          </cell>
          <cell r="FO2">
            <v>40787</v>
          </cell>
          <cell r="FP2">
            <v>40817</v>
          </cell>
          <cell r="FQ2">
            <v>40848</v>
          </cell>
          <cell r="FR2">
            <v>40878</v>
          </cell>
          <cell r="FS2">
            <v>40909</v>
          </cell>
          <cell r="FT2">
            <v>40940</v>
          </cell>
          <cell r="FU2">
            <v>40969</v>
          </cell>
          <cell r="FV2">
            <v>41000</v>
          </cell>
          <cell r="FW2">
            <v>41030</v>
          </cell>
          <cell r="FX2">
            <v>41061</v>
          </cell>
          <cell r="FY2">
            <v>41091</v>
          </cell>
          <cell r="FZ2">
            <v>41122</v>
          </cell>
          <cell r="GA2">
            <v>41153</v>
          </cell>
          <cell r="GB2">
            <v>41183</v>
          </cell>
          <cell r="GC2">
            <v>41214</v>
          </cell>
          <cell r="GD2">
            <v>41244</v>
          </cell>
          <cell r="GE2">
            <v>41275</v>
          </cell>
          <cell r="GF2">
            <v>41306</v>
          </cell>
          <cell r="GG2">
            <v>41334</v>
          </cell>
          <cell r="GH2">
            <v>41365</v>
          </cell>
          <cell r="GI2">
            <v>41395</v>
          </cell>
          <cell r="GJ2">
            <v>41426</v>
          </cell>
          <cell r="GK2">
            <v>41456</v>
          </cell>
          <cell r="GL2">
            <v>41487</v>
          </cell>
          <cell r="GM2">
            <v>41518</v>
          </cell>
          <cell r="GN2">
            <v>41548</v>
          </cell>
          <cell r="GO2">
            <v>41579</v>
          </cell>
          <cell r="GP2">
            <v>41609</v>
          </cell>
          <cell r="GQ2">
            <v>41640</v>
          </cell>
          <cell r="GR2">
            <v>41671</v>
          </cell>
          <cell r="GS2">
            <v>41699</v>
          </cell>
          <cell r="GT2">
            <v>41730</v>
          </cell>
          <cell r="GU2">
            <v>41760</v>
          </cell>
          <cell r="GV2">
            <v>41791</v>
          </cell>
          <cell r="GW2">
            <v>41821</v>
          </cell>
          <cell r="GX2">
            <v>41852</v>
          </cell>
          <cell r="GY2">
            <v>41883</v>
          </cell>
          <cell r="GZ2">
            <v>41913</v>
          </cell>
          <cell r="HA2">
            <v>41944</v>
          </cell>
          <cell r="HB2">
            <v>41974</v>
          </cell>
          <cell r="HC2">
            <v>42005</v>
          </cell>
          <cell r="HD2">
            <v>42036</v>
          </cell>
          <cell r="HE2">
            <v>42064</v>
          </cell>
          <cell r="HF2">
            <v>42095</v>
          </cell>
          <cell r="HG2">
            <v>42125</v>
          </cell>
          <cell r="HH2">
            <v>42156</v>
          </cell>
          <cell r="HI2">
            <v>42186</v>
          </cell>
          <cell r="HJ2">
            <v>42217</v>
          </cell>
          <cell r="HK2">
            <v>42248</v>
          </cell>
          <cell r="HL2">
            <v>42278</v>
          </cell>
          <cell r="HM2">
            <v>42309</v>
          </cell>
          <cell r="HN2">
            <v>42339</v>
          </cell>
          <cell r="HO2">
            <v>42370</v>
          </cell>
          <cell r="HP2">
            <v>42401</v>
          </cell>
          <cell r="HQ2">
            <v>42430</v>
          </cell>
          <cell r="HR2">
            <v>42461</v>
          </cell>
          <cell r="HS2">
            <v>42491</v>
          </cell>
          <cell r="HT2">
            <v>42522</v>
          </cell>
          <cell r="HU2">
            <v>42552</v>
          </cell>
          <cell r="HV2">
            <v>42583</v>
          </cell>
          <cell r="HW2">
            <v>42614</v>
          </cell>
          <cell r="HX2">
            <v>42644</v>
          </cell>
          <cell r="HY2">
            <v>42675</v>
          </cell>
          <cell r="HZ2">
            <v>42705</v>
          </cell>
          <cell r="IA2">
            <v>42736</v>
          </cell>
          <cell r="IB2">
            <v>42767</v>
          </cell>
          <cell r="IC2">
            <v>42795</v>
          </cell>
          <cell r="ID2">
            <v>42826</v>
          </cell>
          <cell r="IE2">
            <v>42856</v>
          </cell>
          <cell r="IF2">
            <v>42887</v>
          </cell>
          <cell r="IG2">
            <v>42917</v>
          </cell>
          <cell r="IH2">
            <v>42948</v>
          </cell>
          <cell r="II2">
            <v>42979</v>
          </cell>
          <cell r="IJ2">
            <v>43009</v>
          </cell>
          <cell r="IK2">
            <v>43040</v>
          </cell>
          <cell r="IL2">
            <v>43070</v>
          </cell>
          <cell r="IM2">
            <v>43101</v>
          </cell>
          <cell r="IN2">
            <v>43132</v>
          </cell>
          <cell r="IO2">
            <v>43160</v>
          </cell>
          <cell r="IP2">
            <v>43191</v>
          </cell>
          <cell r="IQ2">
            <v>43221</v>
          </cell>
          <cell r="IR2">
            <v>43252</v>
          </cell>
          <cell r="IS2">
            <v>43282</v>
          </cell>
          <cell r="IT2">
            <v>43313</v>
          </cell>
          <cell r="IU2">
            <v>43344</v>
          </cell>
          <cell r="IV2">
            <v>43374</v>
          </cell>
          <cell r="IW2">
            <v>43405</v>
          </cell>
          <cell r="IX2">
            <v>43435</v>
          </cell>
          <cell r="IY2">
            <v>43466</v>
          </cell>
          <cell r="IZ2">
            <v>43497</v>
          </cell>
          <cell r="JA2">
            <v>43525</v>
          </cell>
          <cell r="JB2">
            <v>43556</v>
          </cell>
          <cell r="JC2">
            <v>43586</v>
          </cell>
          <cell r="JD2">
            <v>43617</v>
          </cell>
          <cell r="JE2">
            <v>43647</v>
          </cell>
          <cell r="JF2">
            <v>43678</v>
          </cell>
          <cell r="JG2">
            <v>43709</v>
          </cell>
          <cell r="JH2">
            <v>43739</v>
          </cell>
          <cell r="JI2">
            <v>43770</v>
          </cell>
          <cell r="JJ2">
            <v>43800</v>
          </cell>
          <cell r="JK2">
            <v>43831</v>
          </cell>
          <cell r="JL2">
            <v>43862</v>
          </cell>
          <cell r="JM2">
            <v>43891</v>
          </cell>
          <cell r="JN2">
            <v>43922</v>
          </cell>
          <cell r="JO2">
            <v>43952</v>
          </cell>
          <cell r="JP2">
            <v>43983</v>
          </cell>
          <cell r="JQ2">
            <v>44013</v>
          </cell>
          <cell r="JR2">
            <v>44044</v>
          </cell>
          <cell r="JS2">
            <v>44075</v>
          </cell>
          <cell r="JT2">
            <v>44105</v>
          </cell>
          <cell r="JU2">
            <v>44136</v>
          </cell>
          <cell r="JV2">
            <v>44166</v>
          </cell>
        </row>
        <row r="3">
          <cell r="B3" t="str">
            <v>ACTKFUS</v>
          </cell>
          <cell r="C3" t="str">
            <v>Airline Ticket Price Index</v>
          </cell>
          <cell r="D3" t="str">
            <v>Index, 1982-1984=100</v>
          </cell>
          <cell r="E3" t="str">
            <v>Bureau of Labor Statistics</v>
          </cell>
          <cell r="F3"/>
          <cell r="G3">
            <v>200.1</v>
          </cell>
          <cell r="H3">
            <v>206.6</v>
          </cell>
          <cell r="I3">
            <v>210.7</v>
          </cell>
          <cell r="J3">
            <v>210.1</v>
          </cell>
          <cell r="K3">
            <v>205</v>
          </cell>
          <cell r="L3">
            <v>200.9</v>
          </cell>
          <cell r="M3">
            <v>207.3</v>
          </cell>
          <cell r="N3">
            <v>207.8</v>
          </cell>
          <cell r="O3">
            <v>206</v>
          </cell>
          <cell r="P3">
            <v>205.2</v>
          </cell>
          <cell r="Q3">
            <v>200.8</v>
          </cell>
          <cell r="R3">
            <v>202.8</v>
          </cell>
          <cell r="S3">
            <v>206.4</v>
          </cell>
          <cell r="T3">
            <v>211.4</v>
          </cell>
          <cell r="U3">
            <v>221.3</v>
          </cell>
          <cell r="V3">
            <v>225.8</v>
          </cell>
          <cell r="W3">
            <v>220.2</v>
          </cell>
          <cell r="X3">
            <v>209.7</v>
          </cell>
          <cell r="Y3">
            <v>223.3</v>
          </cell>
          <cell r="Z3">
            <v>217.2</v>
          </cell>
          <cell r="AA3">
            <v>213.6</v>
          </cell>
          <cell r="AB3">
            <v>224.9</v>
          </cell>
          <cell r="AC3">
            <v>226.4</v>
          </cell>
          <cell r="AD3">
            <v>224.9</v>
          </cell>
          <cell r="AE3">
            <v>221.8</v>
          </cell>
          <cell r="AF3">
            <v>230.2</v>
          </cell>
          <cell r="AG3">
            <v>240.7</v>
          </cell>
          <cell r="AH3">
            <v>239.5</v>
          </cell>
          <cell r="AI3">
            <v>241.3</v>
          </cell>
          <cell r="AJ3">
            <v>245</v>
          </cell>
          <cell r="AK3">
            <v>246.8</v>
          </cell>
          <cell r="AL3">
            <v>250.4</v>
          </cell>
          <cell r="AM3">
            <v>244.9</v>
          </cell>
          <cell r="AN3">
            <v>236.3</v>
          </cell>
          <cell r="AO3">
            <v>238</v>
          </cell>
          <cell r="AP3">
            <v>238.2</v>
          </cell>
          <cell r="AQ3">
            <v>239</v>
          </cell>
          <cell r="AR3">
            <v>242</v>
          </cell>
          <cell r="AS3">
            <v>238.6</v>
          </cell>
          <cell r="AT3">
            <v>235.5</v>
          </cell>
          <cell r="AU3">
            <v>237.5</v>
          </cell>
          <cell r="AV3">
            <v>249.3</v>
          </cell>
          <cell r="AW3">
            <v>248.8</v>
          </cell>
          <cell r="AX3">
            <v>244.3</v>
          </cell>
          <cell r="AY3">
            <v>242.5</v>
          </cell>
          <cell r="AZ3">
            <v>236.4</v>
          </cell>
          <cell r="BA3">
            <v>230</v>
          </cell>
          <cell r="BB3">
            <v>229</v>
          </cell>
          <cell r="BC3">
            <v>229.9</v>
          </cell>
          <cell r="BD3">
            <v>232.1</v>
          </cell>
          <cell r="BE3">
            <v>233.2</v>
          </cell>
          <cell r="BF3">
            <v>235.4</v>
          </cell>
          <cell r="BG3">
            <v>239.6</v>
          </cell>
          <cell r="BH3">
            <v>238.1</v>
          </cell>
          <cell r="BI3">
            <v>235.1</v>
          </cell>
          <cell r="BJ3">
            <v>235</v>
          </cell>
          <cell r="BK3">
            <v>230</v>
          </cell>
          <cell r="BL3">
            <v>224.4</v>
          </cell>
          <cell r="BM3">
            <v>222.6</v>
          </cell>
          <cell r="BN3">
            <v>223.4</v>
          </cell>
          <cell r="BO3">
            <v>222.1</v>
          </cell>
          <cell r="BP3">
            <v>224.7</v>
          </cell>
          <cell r="BQ3">
            <v>228.9</v>
          </cell>
          <cell r="BR3">
            <v>231</v>
          </cell>
          <cell r="BS3">
            <v>233.3</v>
          </cell>
          <cell r="BT3">
            <v>238</v>
          </cell>
          <cell r="BU3">
            <v>241.7</v>
          </cell>
          <cell r="BV3">
            <v>237.9</v>
          </cell>
          <cell r="BW3">
            <v>233.7</v>
          </cell>
          <cell r="BX3">
            <v>233.6</v>
          </cell>
          <cell r="BY3">
            <v>227.5</v>
          </cell>
          <cell r="BZ3">
            <v>223.1</v>
          </cell>
          <cell r="CA3">
            <v>224.9</v>
          </cell>
          <cell r="CB3">
            <v>227.6</v>
          </cell>
          <cell r="CC3">
            <v>230</v>
          </cell>
          <cell r="CD3">
            <v>232.4</v>
          </cell>
          <cell r="CE3">
            <v>230.5</v>
          </cell>
          <cell r="CF3">
            <v>232.2</v>
          </cell>
          <cell r="CG3">
            <v>233.3</v>
          </cell>
          <cell r="CH3">
            <v>224.7</v>
          </cell>
          <cell r="CI3">
            <v>221</v>
          </cell>
          <cell r="CJ3">
            <v>224</v>
          </cell>
          <cell r="CK3">
            <v>226.2</v>
          </cell>
          <cell r="CL3">
            <v>219.7</v>
          </cell>
          <cell r="CM3">
            <v>217.7</v>
          </cell>
          <cell r="CN3">
            <v>220.9</v>
          </cell>
          <cell r="CO3">
            <v>226.8</v>
          </cell>
          <cell r="CP3">
            <v>234.9</v>
          </cell>
          <cell r="CQ3">
            <v>240</v>
          </cell>
          <cell r="CR3">
            <v>245.6</v>
          </cell>
          <cell r="CS3">
            <v>249.7</v>
          </cell>
          <cell r="CT3">
            <v>244.2</v>
          </cell>
          <cell r="CU3">
            <v>240.8</v>
          </cell>
          <cell r="CV3">
            <v>244.3</v>
          </cell>
          <cell r="CW3">
            <v>240.7</v>
          </cell>
          <cell r="CX3">
            <v>233.8</v>
          </cell>
          <cell r="CY3">
            <v>236.5</v>
          </cell>
          <cell r="CZ3">
            <v>239.3</v>
          </cell>
          <cell r="DA3">
            <v>242</v>
          </cell>
          <cell r="DB3">
            <v>245.8</v>
          </cell>
          <cell r="DC3">
            <v>252.3</v>
          </cell>
          <cell r="DD3">
            <v>260</v>
          </cell>
          <cell r="DE3">
            <v>263.3</v>
          </cell>
          <cell r="DF3">
            <v>258.39999999999998</v>
          </cell>
          <cell r="DG3">
            <v>252.4</v>
          </cell>
          <cell r="DH3">
            <v>248.9</v>
          </cell>
          <cell r="DI3">
            <v>237</v>
          </cell>
          <cell r="DJ3">
            <v>231.4</v>
          </cell>
          <cell r="DK3">
            <v>237</v>
          </cell>
          <cell r="DL3">
            <v>242.6</v>
          </cell>
          <cell r="DM3">
            <v>246.3</v>
          </cell>
          <cell r="DN3">
            <v>248.8</v>
          </cell>
          <cell r="DO3">
            <v>249.8</v>
          </cell>
          <cell r="DP3">
            <v>256.7</v>
          </cell>
          <cell r="DQ3">
            <v>259.5</v>
          </cell>
          <cell r="DR3">
            <v>255.1</v>
          </cell>
          <cell r="DS3">
            <v>252.9</v>
          </cell>
          <cell r="DT3">
            <v>257.39999999999998</v>
          </cell>
          <cell r="DU3">
            <v>258.10000000000002</v>
          </cell>
          <cell r="DV3">
            <v>255.9</v>
          </cell>
          <cell r="DW3">
            <v>258</v>
          </cell>
          <cell r="DX3">
            <v>261</v>
          </cell>
          <cell r="DY3">
            <v>271.5</v>
          </cell>
          <cell r="DZ3">
            <v>274</v>
          </cell>
          <cell r="EA3">
            <v>285.60000000000002</v>
          </cell>
          <cell r="EB3">
            <v>304.8</v>
          </cell>
          <cell r="EC3">
            <v>311.2</v>
          </cell>
          <cell r="ED3">
            <v>308.3</v>
          </cell>
          <cell r="EE3">
            <v>297.2</v>
          </cell>
          <cell r="EF3">
            <v>284.2</v>
          </cell>
          <cell r="EG3">
            <v>268.5</v>
          </cell>
          <cell r="EH3">
            <v>259.60000000000002</v>
          </cell>
          <cell r="EI3">
            <v>255.6</v>
          </cell>
          <cell r="EJ3">
            <v>251.8</v>
          </cell>
          <cell r="EK3">
            <v>250.6</v>
          </cell>
          <cell r="EL3">
            <v>248.9</v>
          </cell>
          <cell r="EM3">
            <v>247.6</v>
          </cell>
          <cell r="EN3">
            <v>252.8</v>
          </cell>
          <cell r="EO3">
            <v>259.60000000000002</v>
          </cell>
          <cell r="EP3">
            <v>259.39999999999998</v>
          </cell>
          <cell r="EQ3">
            <v>262.8</v>
          </cell>
          <cell r="ER3">
            <v>265.7</v>
          </cell>
          <cell r="ES3">
            <v>270.10000000000002</v>
          </cell>
          <cell r="ET3">
            <v>270.7</v>
          </cell>
          <cell r="EU3">
            <v>264.3</v>
          </cell>
          <cell r="EV3">
            <v>265.39999999999998</v>
          </cell>
          <cell r="EW3">
            <v>269.39999999999998</v>
          </cell>
          <cell r="EX3">
            <v>275.7</v>
          </cell>
          <cell r="EY3">
            <v>281.7</v>
          </cell>
          <cell r="EZ3">
            <v>288.5</v>
          </cell>
          <cell r="FA3">
            <v>286</v>
          </cell>
          <cell r="FB3">
            <v>281.89999999999998</v>
          </cell>
          <cell r="FC3">
            <v>278.8</v>
          </cell>
          <cell r="FD3">
            <v>277.3</v>
          </cell>
          <cell r="FE3">
            <v>282.7</v>
          </cell>
          <cell r="FF3">
            <v>286.39999999999998</v>
          </cell>
          <cell r="FG3">
            <v>290.2</v>
          </cell>
          <cell r="FH3">
            <v>298.10000000000002</v>
          </cell>
          <cell r="FI3">
            <v>306.3</v>
          </cell>
          <cell r="FJ3">
            <v>309.10000000000002</v>
          </cell>
          <cell r="FK3">
            <v>307.3</v>
          </cell>
          <cell r="FL3">
            <v>307.8</v>
          </cell>
          <cell r="FM3">
            <v>307.8</v>
          </cell>
          <cell r="FN3">
            <v>308.7</v>
          </cell>
          <cell r="FO3">
            <v>307.10000000000002</v>
          </cell>
          <cell r="FP3">
            <v>304</v>
          </cell>
          <cell r="FQ3">
            <v>302.60000000000002</v>
          </cell>
          <cell r="FR3">
            <v>299.3</v>
          </cell>
          <cell r="FS3">
            <v>295.39999999999998</v>
          </cell>
          <cell r="FT3">
            <v>298.5</v>
          </cell>
          <cell r="FU3">
            <v>303.8</v>
          </cell>
          <cell r="FV3">
            <v>312.8</v>
          </cell>
          <cell r="FW3">
            <v>317.10000000000002</v>
          </cell>
          <cell r="FX3">
            <v>313.89999999999998</v>
          </cell>
          <cell r="FY3">
            <v>305.7</v>
          </cell>
          <cell r="FZ3">
            <v>299.3</v>
          </cell>
          <cell r="GA3">
            <v>299.2</v>
          </cell>
          <cell r="GB3">
            <v>302.5</v>
          </cell>
          <cell r="GC3">
            <v>305.39999999999998</v>
          </cell>
          <cell r="GD3">
            <v>305.7</v>
          </cell>
          <cell r="GE3">
            <v>306.60000000000002</v>
          </cell>
          <cell r="GF3">
            <v>309.3</v>
          </cell>
          <cell r="GG3">
            <v>315.3</v>
          </cell>
          <cell r="GH3">
            <v>318.8</v>
          </cell>
          <cell r="GI3">
            <v>326.5</v>
          </cell>
          <cell r="GJ3">
            <v>325.3</v>
          </cell>
          <cell r="GK3">
            <v>315.8</v>
          </cell>
          <cell r="GL3">
            <v>303.8</v>
          </cell>
          <cell r="GM3">
            <v>301.5</v>
          </cell>
          <cell r="GN3">
            <v>310</v>
          </cell>
          <cell r="GO3">
            <v>318.2</v>
          </cell>
          <cell r="GP3">
            <v>301.39999999999998</v>
          </cell>
          <cell r="GQ3">
            <v>291.8</v>
          </cell>
          <cell r="GR3">
            <v>297.7</v>
          </cell>
          <cell r="GS3">
            <v>302.5</v>
          </cell>
          <cell r="GT3">
            <v>318.3</v>
          </cell>
          <cell r="GU3">
            <v>341.9</v>
          </cell>
          <cell r="GV3">
            <v>342.7</v>
          </cell>
          <cell r="GW3">
            <v>315</v>
          </cell>
          <cell r="GX3">
            <v>295.60000000000002</v>
          </cell>
          <cell r="GY3">
            <v>292.39999999999998</v>
          </cell>
          <cell r="GZ3">
            <v>301.5</v>
          </cell>
          <cell r="HA3">
            <v>305.89999999999998</v>
          </cell>
          <cell r="HB3">
            <v>287.2</v>
          </cell>
          <cell r="HC3">
            <v>283.2</v>
          </cell>
          <cell r="HD3">
            <v>288.60000000000002</v>
          </cell>
          <cell r="HE3">
            <v>287.39999999999998</v>
          </cell>
          <cell r="HF3">
            <v>294.60000000000002</v>
          </cell>
          <cell r="HG3">
            <v>319.39999999999998</v>
          </cell>
          <cell r="HH3">
            <v>325</v>
          </cell>
          <cell r="HI3">
            <v>297.3</v>
          </cell>
          <cell r="HJ3">
            <v>284.3</v>
          </cell>
          <cell r="HK3">
            <v>274.89999999999998</v>
          </cell>
          <cell r="HL3">
            <v>285.8</v>
          </cell>
          <cell r="HM3">
            <v>294.10000000000002</v>
          </cell>
          <cell r="HN3">
            <v>286.39999999999998</v>
          </cell>
          <cell r="HO3">
            <v>283.2</v>
          </cell>
          <cell r="HP3">
            <v>288</v>
          </cell>
          <cell r="HQ3">
            <v>290.89999999999998</v>
          </cell>
          <cell r="HR3">
            <v>298.7</v>
          </cell>
          <cell r="HS3">
            <v>313.2</v>
          </cell>
          <cell r="HT3">
            <v>304.39999999999998</v>
          </cell>
          <cell r="HU3">
            <v>298</v>
          </cell>
          <cell r="HV3">
            <v>285.10000000000002</v>
          </cell>
          <cell r="HW3">
            <v>282.8</v>
          </cell>
          <cell r="HX3">
            <v>291.60000000000002</v>
          </cell>
          <cell r="HY3">
            <v>300.10000000000002</v>
          </cell>
          <cell r="HZ3">
            <v>294.89999999999998</v>
          </cell>
          <cell r="IA3">
            <v>294</v>
          </cell>
          <cell r="IB3">
            <v>300.2</v>
          </cell>
          <cell r="IC3">
            <v>304</v>
          </cell>
          <cell r="ID3">
            <v>312.5</v>
          </cell>
          <cell r="IE3">
            <v>328</v>
          </cell>
          <cell r="IF3">
            <v>319.10000000000002</v>
          </cell>
          <cell r="IG3">
            <v>312.8</v>
          </cell>
          <cell r="IH3">
            <v>299.39999999999998</v>
          </cell>
          <cell r="II3">
            <v>297.39999999999998</v>
          </cell>
          <cell r="IJ3">
            <v>307.3</v>
          </cell>
          <cell r="IK3">
            <v>316.5</v>
          </cell>
          <cell r="IL3">
            <v>311.10000000000002</v>
          </cell>
          <cell r="IM3"/>
          <cell r="IN3"/>
          <cell r="IO3"/>
          <cell r="IP3"/>
          <cell r="IQ3"/>
          <cell r="IR3"/>
          <cell r="IS3"/>
          <cell r="IT3"/>
          <cell r="IU3"/>
        </row>
        <row r="4">
          <cell r="B4" t="str">
            <v>BREPUUS</v>
          </cell>
          <cell r="C4" t="str">
            <v>Brent crude oil spot price</v>
          </cell>
          <cell r="D4" t="str">
            <v>dollars per barrel</v>
          </cell>
          <cell r="E4" t="str">
            <v>EIA Weekly Petroleum Status Report</v>
          </cell>
          <cell r="F4"/>
          <cell r="G4">
            <v>15.19</v>
          </cell>
          <cell r="H4">
            <v>14.07</v>
          </cell>
          <cell r="I4">
            <v>13.1</v>
          </cell>
          <cell r="J4">
            <v>13.53</v>
          </cell>
          <cell r="K4">
            <v>14.36</v>
          </cell>
          <cell r="L4">
            <v>12.21</v>
          </cell>
          <cell r="M4">
            <v>12.08</v>
          </cell>
          <cell r="N4">
            <v>11.91</v>
          </cell>
          <cell r="O4">
            <v>13.34</v>
          </cell>
          <cell r="P4">
            <v>12.7</v>
          </cell>
          <cell r="Q4">
            <v>11.04</v>
          </cell>
          <cell r="R4">
            <v>9.82</v>
          </cell>
          <cell r="S4">
            <v>11.11</v>
          </cell>
          <cell r="T4">
            <v>10.27</v>
          </cell>
          <cell r="U4">
            <v>12.51</v>
          </cell>
          <cell r="V4">
            <v>15.29</v>
          </cell>
          <cell r="W4">
            <v>15.23</v>
          </cell>
          <cell r="X4">
            <v>15.86</v>
          </cell>
          <cell r="Y4">
            <v>19.079999999999998</v>
          </cell>
          <cell r="Z4">
            <v>20.22</v>
          </cell>
          <cell r="AA4">
            <v>22.54</v>
          </cell>
          <cell r="AB4">
            <v>22</v>
          </cell>
          <cell r="AC4">
            <v>24.58</v>
          </cell>
          <cell r="AD4">
            <v>25.47</v>
          </cell>
          <cell r="AE4">
            <v>25.51</v>
          </cell>
          <cell r="AF4">
            <v>27.78</v>
          </cell>
          <cell r="AG4">
            <v>27.49</v>
          </cell>
          <cell r="AH4">
            <v>22.76</v>
          </cell>
          <cell r="AI4">
            <v>27.74</v>
          </cell>
          <cell r="AJ4">
            <v>29.8</v>
          </cell>
          <cell r="AK4">
            <v>28.68</v>
          </cell>
          <cell r="AL4">
            <v>30.2</v>
          </cell>
          <cell r="AM4">
            <v>33.14</v>
          </cell>
          <cell r="AN4">
            <v>30.96</v>
          </cell>
          <cell r="AO4">
            <v>32.549999999999997</v>
          </cell>
          <cell r="AP4">
            <v>25.66</v>
          </cell>
          <cell r="AQ4">
            <v>25.62</v>
          </cell>
          <cell r="AR4">
            <v>27.5</v>
          </cell>
          <cell r="AS4">
            <v>24.5</v>
          </cell>
          <cell r="AT4">
            <v>25.66</v>
          </cell>
          <cell r="AU4">
            <v>28.31</v>
          </cell>
          <cell r="AV4">
            <v>27.85</v>
          </cell>
          <cell r="AW4">
            <v>24.61</v>
          </cell>
          <cell r="AX4">
            <v>25.68</v>
          </cell>
          <cell r="AY4">
            <v>25.62</v>
          </cell>
          <cell r="AZ4">
            <v>20.54</v>
          </cell>
          <cell r="BA4">
            <v>18.8</v>
          </cell>
          <cell r="BB4">
            <v>18.71</v>
          </cell>
          <cell r="BC4">
            <v>19.420000000000002</v>
          </cell>
          <cell r="BD4">
            <v>20.28</v>
          </cell>
          <cell r="BE4">
            <v>23.7</v>
          </cell>
          <cell r="BF4">
            <v>25.73</v>
          </cell>
          <cell r="BG4">
            <v>25.35</v>
          </cell>
          <cell r="BH4">
            <v>24.08</v>
          </cell>
          <cell r="BI4">
            <v>25.74</v>
          </cell>
          <cell r="BJ4">
            <v>26.65</v>
          </cell>
          <cell r="BK4">
            <v>28.4</v>
          </cell>
          <cell r="BL4">
            <v>27.54</v>
          </cell>
          <cell r="BM4">
            <v>24.34</v>
          </cell>
          <cell r="BN4">
            <v>28.33</v>
          </cell>
          <cell r="BO4">
            <v>31.18</v>
          </cell>
          <cell r="BP4">
            <v>32.770000000000003</v>
          </cell>
          <cell r="BQ4">
            <v>30.61</v>
          </cell>
          <cell r="BR4">
            <v>25</v>
          </cell>
          <cell r="BS4">
            <v>25.86</v>
          </cell>
          <cell r="BT4">
            <v>27.65</v>
          </cell>
          <cell r="BU4">
            <v>28.35</v>
          </cell>
          <cell r="BV4">
            <v>29.89</v>
          </cell>
          <cell r="BW4">
            <v>27.11</v>
          </cell>
          <cell r="BX4">
            <v>29.61</v>
          </cell>
          <cell r="BY4">
            <v>28.75</v>
          </cell>
          <cell r="BZ4">
            <v>29.81</v>
          </cell>
          <cell r="CA4">
            <v>31.28</v>
          </cell>
          <cell r="CB4">
            <v>30.86</v>
          </cell>
          <cell r="CC4">
            <v>33.630000000000003</v>
          </cell>
          <cell r="CD4">
            <v>33.590000000000003</v>
          </cell>
          <cell r="CE4">
            <v>37.57</v>
          </cell>
          <cell r="CF4">
            <v>35.18</v>
          </cell>
          <cell r="CG4">
            <v>38.22</v>
          </cell>
          <cell r="CH4">
            <v>42.74</v>
          </cell>
          <cell r="CI4">
            <v>43.2</v>
          </cell>
          <cell r="CJ4">
            <v>49.78</v>
          </cell>
          <cell r="CK4">
            <v>43.11</v>
          </cell>
          <cell r="CL4">
            <v>39.6</v>
          </cell>
          <cell r="CM4">
            <v>44.51</v>
          </cell>
          <cell r="CN4">
            <v>45.48</v>
          </cell>
          <cell r="CO4">
            <v>53.1</v>
          </cell>
          <cell r="CP4">
            <v>51.88</v>
          </cell>
          <cell r="CQ4">
            <v>48.65</v>
          </cell>
          <cell r="CR4">
            <v>54.35</v>
          </cell>
          <cell r="CS4">
            <v>57.52</v>
          </cell>
          <cell r="CT4">
            <v>63.98</v>
          </cell>
          <cell r="CU4">
            <v>62.91</v>
          </cell>
          <cell r="CV4">
            <v>58.54</v>
          </cell>
          <cell r="CW4">
            <v>55.24</v>
          </cell>
          <cell r="CX4">
            <v>56.86</v>
          </cell>
          <cell r="CY4">
            <v>62.99</v>
          </cell>
          <cell r="CZ4">
            <v>60.21</v>
          </cell>
          <cell r="DA4">
            <v>62.06</v>
          </cell>
          <cell r="DB4">
            <v>70.260000000000005</v>
          </cell>
          <cell r="DC4">
            <v>69.78</v>
          </cell>
          <cell r="DD4">
            <v>68.56</v>
          </cell>
          <cell r="DE4">
            <v>73.67</v>
          </cell>
          <cell r="DF4">
            <v>73.23</v>
          </cell>
          <cell r="DG4">
            <v>61.96</v>
          </cell>
          <cell r="DH4">
            <v>57.81</v>
          </cell>
          <cell r="DI4">
            <v>58.76</v>
          </cell>
          <cell r="DJ4">
            <v>62.47</v>
          </cell>
          <cell r="DK4">
            <v>53.68</v>
          </cell>
          <cell r="DL4">
            <v>57.56</v>
          </cell>
          <cell r="DM4">
            <v>62.05</v>
          </cell>
          <cell r="DN4">
            <v>67.489999999999995</v>
          </cell>
          <cell r="DO4">
            <v>67.209999999999994</v>
          </cell>
          <cell r="DP4">
            <v>71.05</v>
          </cell>
          <cell r="DQ4">
            <v>76.930000000000007</v>
          </cell>
          <cell r="DR4">
            <v>70.760000000000005</v>
          </cell>
          <cell r="DS4">
            <v>77.17</v>
          </cell>
          <cell r="DT4">
            <v>82.34</v>
          </cell>
          <cell r="DU4">
            <v>92.41</v>
          </cell>
          <cell r="DV4">
            <v>90.93</v>
          </cell>
          <cell r="DW4">
            <v>92.18</v>
          </cell>
          <cell r="DX4">
            <v>94.99</v>
          </cell>
          <cell r="DY4">
            <v>103.64</v>
          </cell>
          <cell r="DZ4">
            <v>109.07</v>
          </cell>
          <cell r="EA4">
            <v>122.8</v>
          </cell>
          <cell r="EB4">
            <v>132.32</v>
          </cell>
          <cell r="EC4">
            <v>132.72</v>
          </cell>
          <cell r="ED4">
            <v>113.24</v>
          </cell>
          <cell r="EE4">
            <v>97.23</v>
          </cell>
          <cell r="EF4">
            <v>71.58</v>
          </cell>
          <cell r="EG4">
            <v>52.45</v>
          </cell>
          <cell r="EH4">
            <v>39.950000000000003</v>
          </cell>
          <cell r="EI4">
            <v>43.44</v>
          </cell>
          <cell r="EJ4">
            <v>43.32</v>
          </cell>
          <cell r="EK4">
            <v>46.54</v>
          </cell>
          <cell r="EL4">
            <v>50.18</v>
          </cell>
          <cell r="EM4">
            <v>57.3</v>
          </cell>
          <cell r="EN4">
            <v>68.61</v>
          </cell>
          <cell r="EO4">
            <v>64.44</v>
          </cell>
          <cell r="EP4">
            <v>72.510000000000005</v>
          </cell>
          <cell r="EQ4">
            <v>67.650000000000006</v>
          </cell>
          <cell r="ER4">
            <v>72.77</v>
          </cell>
          <cell r="ES4">
            <v>76.66</v>
          </cell>
          <cell r="ET4">
            <v>74.459999999999994</v>
          </cell>
          <cell r="EU4">
            <v>76.17</v>
          </cell>
          <cell r="EV4">
            <v>73.75</v>
          </cell>
          <cell r="EW4">
            <v>78.83</v>
          </cell>
          <cell r="EX4">
            <v>84.82</v>
          </cell>
          <cell r="EY4">
            <v>75.95</v>
          </cell>
          <cell r="EZ4">
            <v>74.760000000000005</v>
          </cell>
          <cell r="FA4">
            <v>75.58</v>
          </cell>
          <cell r="FB4">
            <v>77.040000000000006</v>
          </cell>
          <cell r="FC4">
            <v>77.84</v>
          </cell>
          <cell r="FD4">
            <v>82.67</v>
          </cell>
          <cell r="FE4">
            <v>85.28</v>
          </cell>
          <cell r="FF4">
            <v>91.45</v>
          </cell>
          <cell r="FG4">
            <v>96.52</v>
          </cell>
          <cell r="FH4">
            <v>103.72</v>
          </cell>
          <cell r="FI4">
            <v>114.64</v>
          </cell>
          <cell r="FJ4">
            <v>123.26</v>
          </cell>
          <cell r="FK4">
            <v>114.99</v>
          </cell>
          <cell r="FL4">
            <v>113.83</v>
          </cell>
          <cell r="FM4">
            <v>116.97</v>
          </cell>
          <cell r="FN4">
            <v>110.22</v>
          </cell>
          <cell r="FO4">
            <v>112.83</v>
          </cell>
          <cell r="FP4">
            <v>109.55</v>
          </cell>
          <cell r="FQ4">
            <v>110.77</v>
          </cell>
          <cell r="FR4">
            <v>107.87</v>
          </cell>
          <cell r="FS4">
            <v>110.69</v>
          </cell>
          <cell r="FT4">
            <v>119.33</v>
          </cell>
          <cell r="FU4">
            <v>125.45</v>
          </cell>
          <cell r="FV4">
            <v>119.75</v>
          </cell>
          <cell r="FW4">
            <v>110.34</v>
          </cell>
          <cell r="FX4">
            <v>95.16</v>
          </cell>
          <cell r="FY4">
            <v>102.62</v>
          </cell>
          <cell r="FZ4">
            <v>113.36</v>
          </cell>
          <cell r="GA4">
            <v>112.86</v>
          </cell>
          <cell r="GB4">
            <v>111.71</v>
          </cell>
          <cell r="GC4">
            <v>109.06</v>
          </cell>
          <cell r="GD4">
            <v>109.49</v>
          </cell>
          <cell r="GE4">
            <v>112.96</v>
          </cell>
          <cell r="GF4">
            <v>116.05</v>
          </cell>
          <cell r="GG4">
            <v>108.47</v>
          </cell>
          <cell r="GH4">
            <v>102.25</v>
          </cell>
          <cell r="GI4">
            <v>102.56</v>
          </cell>
          <cell r="GJ4">
            <v>102.92</v>
          </cell>
          <cell r="GK4">
            <v>107.93</v>
          </cell>
          <cell r="GL4">
            <v>111.28</v>
          </cell>
          <cell r="GM4">
            <v>111.6</v>
          </cell>
          <cell r="GN4">
            <v>109.08</v>
          </cell>
          <cell r="GO4">
            <v>107.79</v>
          </cell>
          <cell r="GP4">
            <v>110.76</v>
          </cell>
          <cell r="GQ4">
            <v>108.12</v>
          </cell>
          <cell r="GR4">
            <v>108.9</v>
          </cell>
          <cell r="GS4">
            <v>107.48</v>
          </cell>
          <cell r="GT4">
            <v>107.755</v>
          </cell>
          <cell r="GU4">
            <v>109.54</v>
          </cell>
          <cell r="GV4">
            <v>111.8</v>
          </cell>
          <cell r="GW4">
            <v>106.77</v>
          </cell>
          <cell r="GX4">
            <v>101.61</v>
          </cell>
          <cell r="GY4">
            <v>97.09</v>
          </cell>
          <cell r="GZ4">
            <v>87.43</v>
          </cell>
          <cell r="HA4">
            <v>79.44</v>
          </cell>
          <cell r="HB4">
            <v>62.34</v>
          </cell>
          <cell r="HC4">
            <v>47.76</v>
          </cell>
          <cell r="HD4">
            <v>58.1</v>
          </cell>
          <cell r="HE4">
            <v>55.89</v>
          </cell>
          <cell r="HF4">
            <v>59.52</v>
          </cell>
          <cell r="HG4">
            <v>64.08</v>
          </cell>
          <cell r="HH4">
            <v>61.48</v>
          </cell>
          <cell r="HI4">
            <v>56.56</v>
          </cell>
          <cell r="HJ4">
            <v>46.58</v>
          </cell>
          <cell r="HK4">
            <v>47.62</v>
          </cell>
          <cell r="HL4">
            <v>48.43</v>
          </cell>
          <cell r="HM4">
            <v>44.27</v>
          </cell>
          <cell r="HN4">
            <v>37.97</v>
          </cell>
          <cell r="HO4">
            <v>36</v>
          </cell>
          <cell r="HP4">
            <v>36</v>
          </cell>
          <cell r="HQ4">
            <v>37</v>
          </cell>
          <cell r="HR4">
            <v>39</v>
          </cell>
          <cell r="HS4">
            <v>40</v>
          </cell>
          <cell r="HT4">
            <v>41</v>
          </cell>
          <cell r="HU4">
            <v>41</v>
          </cell>
          <cell r="HV4">
            <v>42</v>
          </cell>
          <cell r="HW4">
            <v>42</v>
          </cell>
          <cell r="HX4">
            <v>42</v>
          </cell>
          <cell r="HY4">
            <v>42</v>
          </cell>
          <cell r="HZ4">
            <v>43</v>
          </cell>
          <cell r="IA4">
            <v>43</v>
          </cell>
          <cell r="IB4">
            <v>44</v>
          </cell>
          <cell r="IC4">
            <v>45</v>
          </cell>
          <cell r="ID4">
            <v>46</v>
          </cell>
          <cell r="IE4">
            <v>48</v>
          </cell>
          <cell r="IF4">
            <v>49</v>
          </cell>
          <cell r="IG4">
            <v>51</v>
          </cell>
          <cell r="IH4">
            <v>52</v>
          </cell>
          <cell r="II4">
            <v>53</v>
          </cell>
          <cell r="IJ4">
            <v>55</v>
          </cell>
          <cell r="IK4">
            <v>56</v>
          </cell>
          <cell r="IL4">
            <v>58</v>
          </cell>
          <cell r="IM4"/>
          <cell r="IN4"/>
          <cell r="IO4"/>
          <cell r="IP4"/>
          <cell r="IQ4"/>
          <cell r="IR4"/>
          <cell r="IS4"/>
          <cell r="IT4"/>
          <cell r="IU4"/>
        </row>
        <row r="5">
          <cell r="B5" t="str">
            <v>CICPIUS</v>
          </cell>
          <cell r="C5" t="str">
            <v>Consumer Price Index (all urban consumers)</v>
          </cell>
          <cell r="D5" t="str">
            <v>Index, 1982-1984=1.00</v>
          </cell>
          <cell r="E5" t="str">
            <v>Bureau of Labor Statistics/Global Insight</v>
          </cell>
          <cell r="F5"/>
          <cell r="G5">
            <v>1.62</v>
          </cell>
          <cell r="H5">
            <v>1.62</v>
          </cell>
          <cell r="I5">
            <v>1.62</v>
          </cell>
          <cell r="J5">
            <v>1.62</v>
          </cell>
          <cell r="K5">
            <v>1.63</v>
          </cell>
          <cell r="L5">
            <v>1.63</v>
          </cell>
          <cell r="M5">
            <v>1.63</v>
          </cell>
          <cell r="N5">
            <v>1.63</v>
          </cell>
          <cell r="O5">
            <v>1.64</v>
          </cell>
          <cell r="P5">
            <v>1.64</v>
          </cell>
          <cell r="Q5">
            <v>1.64</v>
          </cell>
          <cell r="R5">
            <v>1.64</v>
          </cell>
          <cell r="S5">
            <v>1.64</v>
          </cell>
          <cell r="T5">
            <v>1.65</v>
          </cell>
          <cell r="U5">
            <v>1.65</v>
          </cell>
          <cell r="V5">
            <v>1.66</v>
          </cell>
          <cell r="W5">
            <v>1.66</v>
          </cell>
          <cell r="X5">
            <v>1.66</v>
          </cell>
          <cell r="Y5">
            <v>1.67</v>
          </cell>
          <cell r="Z5">
            <v>1.67</v>
          </cell>
          <cell r="AA5">
            <v>1.68</v>
          </cell>
          <cell r="AB5">
            <v>1.68</v>
          </cell>
          <cell r="AC5">
            <v>1.68</v>
          </cell>
          <cell r="AD5">
            <v>1.69</v>
          </cell>
          <cell r="AE5">
            <v>1.7</v>
          </cell>
          <cell r="AF5">
            <v>1.7</v>
          </cell>
          <cell r="AG5">
            <v>1.71</v>
          </cell>
          <cell r="AH5">
            <v>1.71</v>
          </cell>
          <cell r="AI5">
            <v>1.71</v>
          </cell>
          <cell r="AJ5">
            <v>1.72</v>
          </cell>
          <cell r="AK5">
            <v>1.73</v>
          </cell>
          <cell r="AL5">
            <v>1.73</v>
          </cell>
          <cell r="AM5">
            <v>1.73</v>
          </cell>
          <cell r="AN5">
            <v>1.74</v>
          </cell>
          <cell r="AO5">
            <v>1.74</v>
          </cell>
          <cell r="AP5">
            <v>1.75</v>
          </cell>
          <cell r="AQ5">
            <v>1.75</v>
          </cell>
          <cell r="AR5">
            <v>1.76</v>
          </cell>
          <cell r="AS5">
            <v>1.76</v>
          </cell>
          <cell r="AT5">
            <v>1.77</v>
          </cell>
          <cell r="AU5">
            <v>1.77</v>
          </cell>
          <cell r="AV5">
            <v>1.77</v>
          </cell>
          <cell r="AW5">
            <v>1.78</v>
          </cell>
          <cell r="AX5">
            <v>1.78</v>
          </cell>
          <cell r="AY5">
            <v>1.78</v>
          </cell>
          <cell r="AZ5">
            <v>1.77</v>
          </cell>
          <cell r="BA5">
            <v>1.77</v>
          </cell>
          <cell r="BB5">
            <v>1.78</v>
          </cell>
          <cell r="BC5">
            <v>1.78</v>
          </cell>
          <cell r="BD5">
            <v>1.78</v>
          </cell>
          <cell r="BE5">
            <v>1.78</v>
          </cell>
          <cell r="BF5">
            <v>1.79</v>
          </cell>
          <cell r="BG5">
            <v>1.79</v>
          </cell>
          <cell r="BH5">
            <v>1.8</v>
          </cell>
          <cell r="BI5">
            <v>1.8</v>
          </cell>
          <cell r="BJ5">
            <v>1.8</v>
          </cell>
          <cell r="BK5">
            <v>1.81</v>
          </cell>
          <cell r="BL5">
            <v>1.81</v>
          </cell>
          <cell r="BM5">
            <v>1.81</v>
          </cell>
          <cell r="BN5">
            <v>1.82</v>
          </cell>
          <cell r="BO5">
            <v>1.83</v>
          </cell>
          <cell r="BP5">
            <v>1.83</v>
          </cell>
          <cell r="BQ5">
            <v>1.84</v>
          </cell>
          <cell r="BR5">
            <v>1.83</v>
          </cell>
          <cell r="BS5">
            <v>1.83</v>
          </cell>
          <cell r="BT5">
            <v>1.83</v>
          </cell>
          <cell r="BU5">
            <v>1.84</v>
          </cell>
          <cell r="BV5">
            <v>1.84</v>
          </cell>
          <cell r="BW5">
            <v>1.85</v>
          </cell>
          <cell r="BX5">
            <v>1.85</v>
          </cell>
          <cell r="BY5">
            <v>1.85</v>
          </cell>
          <cell r="BZ5">
            <v>1.86</v>
          </cell>
          <cell r="CA5">
            <v>1.86</v>
          </cell>
          <cell r="CB5">
            <v>1.87</v>
          </cell>
          <cell r="CC5">
            <v>1.87</v>
          </cell>
          <cell r="CD5">
            <v>1.88</v>
          </cell>
          <cell r="CE5">
            <v>1.88</v>
          </cell>
          <cell r="CF5">
            <v>1.89</v>
          </cell>
          <cell r="CG5">
            <v>1.89</v>
          </cell>
          <cell r="CH5">
            <v>1.89</v>
          </cell>
          <cell r="CI5">
            <v>1.9</v>
          </cell>
          <cell r="CJ5">
            <v>1.91</v>
          </cell>
          <cell r="CK5">
            <v>1.91</v>
          </cell>
          <cell r="CL5">
            <v>1.92</v>
          </cell>
          <cell r="CM5">
            <v>1.92</v>
          </cell>
          <cell r="CN5">
            <v>1.92</v>
          </cell>
          <cell r="CO5">
            <v>1.93</v>
          </cell>
          <cell r="CP5">
            <v>1.93</v>
          </cell>
          <cell r="CQ5">
            <v>1.94</v>
          </cell>
          <cell r="CR5">
            <v>1.94</v>
          </cell>
          <cell r="CS5">
            <v>1.96</v>
          </cell>
          <cell r="CT5">
            <v>1.97</v>
          </cell>
          <cell r="CU5">
            <v>1.97</v>
          </cell>
          <cell r="CV5">
            <v>1.98</v>
          </cell>
          <cell r="CW5">
            <v>1.98</v>
          </cell>
          <cell r="CX5">
            <v>1.99</v>
          </cell>
          <cell r="CY5">
            <v>1.99</v>
          </cell>
          <cell r="CZ5">
            <v>1.99</v>
          </cell>
          <cell r="DA5">
            <v>2</v>
          </cell>
          <cell r="DB5">
            <v>2.0099999999999998</v>
          </cell>
          <cell r="DC5">
            <v>2.0099999999999998</v>
          </cell>
          <cell r="DD5">
            <v>2.02</v>
          </cell>
          <cell r="DE5">
            <v>2.0299999999999998</v>
          </cell>
          <cell r="DF5">
            <v>2.0299999999999998</v>
          </cell>
          <cell r="DG5">
            <v>2.0299999999999998</v>
          </cell>
          <cell r="DH5">
            <v>2.02</v>
          </cell>
          <cell r="DI5">
            <v>2.02</v>
          </cell>
          <cell r="DJ5">
            <v>2.0299999999999998</v>
          </cell>
          <cell r="DK5">
            <v>2.04</v>
          </cell>
          <cell r="DL5">
            <v>2.04</v>
          </cell>
          <cell r="DM5">
            <v>2.0499999999999998</v>
          </cell>
          <cell r="DN5">
            <v>2.06</v>
          </cell>
          <cell r="DO5">
            <v>2.0699999999999998</v>
          </cell>
          <cell r="DP5">
            <v>2.0699999999999998</v>
          </cell>
          <cell r="DQ5">
            <v>2.0699999999999998</v>
          </cell>
          <cell r="DR5">
            <v>2.08</v>
          </cell>
          <cell r="DS5">
            <v>2.09</v>
          </cell>
          <cell r="DT5">
            <v>2.1</v>
          </cell>
          <cell r="DU5">
            <v>2.11</v>
          </cell>
          <cell r="DV5">
            <v>2.11</v>
          </cell>
          <cell r="DW5">
            <v>2.12</v>
          </cell>
          <cell r="DX5">
            <v>2.13</v>
          </cell>
          <cell r="DY5">
            <v>2.14</v>
          </cell>
          <cell r="DZ5">
            <v>2.15</v>
          </cell>
          <cell r="EA5">
            <v>2.16</v>
          </cell>
          <cell r="EB5">
            <v>2.17</v>
          </cell>
          <cell r="EC5">
            <v>2.19</v>
          </cell>
          <cell r="ED5">
            <v>2.19</v>
          </cell>
          <cell r="EE5">
            <v>2.1800000000000002</v>
          </cell>
          <cell r="EF5">
            <v>2.15</v>
          </cell>
          <cell r="EG5">
            <v>2.14</v>
          </cell>
          <cell r="EH5">
            <v>2.13</v>
          </cell>
          <cell r="EI5">
            <v>2.13</v>
          </cell>
          <cell r="EJ5">
            <v>2.12</v>
          </cell>
          <cell r="EK5">
            <v>2.12</v>
          </cell>
          <cell r="EL5">
            <v>2.13</v>
          </cell>
          <cell r="EM5">
            <v>2.13</v>
          </cell>
          <cell r="EN5">
            <v>2.14</v>
          </cell>
          <cell r="EO5">
            <v>2.15</v>
          </cell>
          <cell r="EP5">
            <v>2.15</v>
          </cell>
          <cell r="EQ5">
            <v>2.16</v>
          </cell>
          <cell r="ER5">
            <v>2.17</v>
          </cell>
          <cell r="ES5">
            <v>2.17</v>
          </cell>
          <cell r="ET5">
            <v>2.17</v>
          </cell>
          <cell r="EU5">
            <v>2.17</v>
          </cell>
          <cell r="EV5">
            <v>2.17</v>
          </cell>
          <cell r="EW5">
            <v>2.17</v>
          </cell>
          <cell r="EX5">
            <v>2.17</v>
          </cell>
          <cell r="EY5">
            <v>2.17</v>
          </cell>
          <cell r="EZ5">
            <v>2.17</v>
          </cell>
          <cell r="FA5">
            <v>2.1800000000000002</v>
          </cell>
          <cell r="FB5">
            <v>2.1800000000000002</v>
          </cell>
          <cell r="FC5">
            <v>2.1800000000000002</v>
          </cell>
          <cell r="FD5">
            <v>2.19</v>
          </cell>
          <cell r="FE5">
            <v>2.2000000000000002</v>
          </cell>
          <cell r="FF5">
            <v>2.2000000000000002</v>
          </cell>
          <cell r="FG5">
            <v>2.21</v>
          </cell>
          <cell r="FH5">
            <v>2.2200000000000002</v>
          </cell>
          <cell r="FI5">
            <v>2.23</v>
          </cell>
          <cell r="FJ5">
            <v>2.2400000000000002</v>
          </cell>
          <cell r="FK5">
            <v>2.25</v>
          </cell>
          <cell r="FL5">
            <v>2.25</v>
          </cell>
          <cell r="FM5">
            <v>2.2599999999999998</v>
          </cell>
          <cell r="FN5">
            <v>2.2599999999999998</v>
          </cell>
          <cell r="FO5">
            <v>2.27</v>
          </cell>
          <cell r="FP5">
            <v>2.27</v>
          </cell>
          <cell r="FQ5">
            <v>2.27</v>
          </cell>
          <cell r="FR5">
            <v>2.27</v>
          </cell>
          <cell r="FS5">
            <v>2.2799999999999998</v>
          </cell>
          <cell r="FT5">
            <v>2.2799999999999998</v>
          </cell>
          <cell r="FU5">
            <v>2.29</v>
          </cell>
          <cell r="FV5">
            <v>2.29</v>
          </cell>
          <cell r="FW5">
            <v>2.29</v>
          </cell>
          <cell r="FX5">
            <v>2.29</v>
          </cell>
          <cell r="FY5">
            <v>2.29</v>
          </cell>
          <cell r="FZ5">
            <v>2.2999999999999998</v>
          </cell>
          <cell r="GA5">
            <v>2.31</v>
          </cell>
          <cell r="GB5">
            <v>2.3199999999999998</v>
          </cell>
          <cell r="GC5">
            <v>2.31</v>
          </cell>
          <cell r="GD5">
            <v>2.31</v>
          </cell>
          <cell r="GE5">
            <v>2.31</v>
          </cell>
          <cell r="GF5">
            <v>2.33</v>
          </cell>
          <cell r="GG5">
            <v>2.3199999999999998</v>
          </cell>
          <cell r="GH5">
            <v>2.3199999999999998</v>
          </cell>
          <cell r="GI5">
            <v>2.3199999999999998</v>
          </cell>
          <cell r="GJ5">
            <v>2.33</v>
          </cell>
          <cell r="GK5">
            <v>2.33</v>
          </cell>
          <cell r="GL5">
            <v>2.33</v>
          </cell>
          <cell r="GM5">
            <v>2.34</v>
          </cell>
          <cell r="GN5">
            <v>2.34</v>
          </cell>
          <cell r="GO5">
            <v>2.34</v>
          </cell>
          <cell r="GP5">
            <v>2.35</v>
          </cell>
          <cell r="GQ5">
            <v>2.35</v>
          </cell>
          <cell r="GR5">
            <v>2.35</v>
          </cell>
          <cell r="GS5">
            <v>2.36</v>
          </cell>
          <cell r="GT5">
            <v>2.36</v>
          </cell>
          <cell r="GU5">
            <v>2.37</v>
          </cell>
          <cell r="GV5">
            <v>2.37</v>
          </cell>
          <cell r="GW5">
            <v>2.38</v>
          </cell>
          <cell r="GX5">
            <v>2.37</v>
          </cell>
          <cell r="GY5">
            <v>2.38</v>
          </cell>
          <cell r="GZ5">
            <v>2.38</v>
          </cell>
          <cell r="HA5">
            <v>2.37</v>
          </cell>
          <cell r="HB5">
            <v>2.36</v>
          </cell>
          <cell r="HC5">
            <v>2.35</v>
          </cell>
          <cell r="HD5">
            <v>2.35</v>
          </cell>
          <cell r="HE5">
            <v>2.36</v>
          </cell>
          <cell r="HF5">
            <v>2.36</v>
          </cell>
          <cell r="HG5">
            <v>2.37</v>
          </cell>
          <cell r="HH5">
            <v>2.38</v>
          </cell>
          <cell r="HI5">
            <v>2.38</v>
          </cell>
          <cell r="HJ5">
            <v>2.38</v>
          </cell>
          <cell r="HK5">
            <v>2.38</v>
          </cell>
          <cell r="HL5">
            <v>2.38</v>
          </cell>
          <cell r="HM5">
            <v>2.38</v>
          </cell>
          <cell r="HN5">
            <v>2.38</v>
          </cell>
          <cell r="HO5">
            <v>2.38</v>
          </cell>
          <cell r="HP5">
            <v>2.38</v>
          </cell>
          <cell r="HQ5">
            <v>2.39</v>
          </cell>
          <cell r="HR5">
            <v>2.39</v>
          </cell>
          <cell r="HS5">
            <v>2.39</v>
          </cell>
          <cell r="HT5">
            <v>2.4</v>
          </cell>
          <cell r="HU5">
            <v>2.4</v>
          </cell>
          <cell r="HV5">
            <v>2.41</v>
          </cell>
          <cell r="HW5">
            <v>2.41</v>
          </cell>
          <cell r="HX5">
            <v>2.41</v>
          </cell>
          <cell r="HY5">
            <v>2.42</v>
          </cell>
          <cell r="HZ5">
            <v>2.42</v>
          </cell>
          <cell r="IA5">
            <v>2.4300000000000002</v>
          </cell>
          <cell r="IB5">
            <v>2.44</v>
          </cell>
          <cell r="IC5">
            <v>2.44</v>
          </cell>
          <cell r="ID5">
            <v>2.44</v>
          </cell>
          <cell r="IE5">
            <v>2.4500000000000002</v>
          </cell>
          <cell r="IF5">
            <v>2.4500000000000002</v>
          </cell>
          <cell r="IG5">
            <v>2.4500000000000002</v>
          </cell>
          <cell r="IH5">
            <v>2.46</v>
          </cell>
          <cell r="II5">
            <v>2.4700000000000002</v>
          </cell>
          <cell r="IJ5">
            <v>2.4700000000000002</v>
          </cell>
          <cell r="IK5">
            <v>2.48</v>
          </cell>
          <cell r="IL5">
            <v>2.4900000000000002</v>
          </cell>
          <cell r="IM5"/>
          <cell r="IN5"/>
          <cell r="IO5"/>
          <cell r="IP5"/>
          <cell r="IQ5"/>
          <cell r="IR5"/>
          <cell r="IS5"/>
          <cell r="IT5"/>
          <cell r="IU5"/>
        </row>
        <row r="6">
          <cell r="B6" t="str">
            <v>CLEUDUS</v>
          </cell>
          <cell r="C6" t="str">
            <v>Cost of Coal Delivered to Electric Generating Plants</v>
          </cell>
          <cell r="D6" t="str">
            <v>dollars per million Btu</v>
          </cell>
          <cell r="E6" t="str">
            <v>EIA Monthly Energy Review</v>
          </cell>
          <cell r="F6"/>
          <cell r="G6">
            <v>1.26</v>
          </cell>
          <cell r="H6">
            <v>1.26</v>
          </cell>
          <cell r="I6">
            <v>1.27</v>
          </cell>
          <cell r="J6">
            <v>1.27</v>
          </cell>
          <cell r="K6">
            <v>1.26</v>
          </cell>
          <cell r="L6">
            <v>1.26</v>
          </cell>
          <cell r="M6">
            <v>1.26</v>
          </cell>
          <cell r="N6">
            <v>1.26</v>
          </cell>
          <cell r="O6">
            <v>1.25</v>
          </cell>
          <cell r="P6">
            <v>1.24</v>
          </cell>
          <cell r="Q6">
            <v>1.24</v>
          </cell>
          <cell r="R6">
            <v>1.21</v>
          </cell>
          <cell r="S6">
            <v>1.22</v>
          </cell>
          <cell r="T6">
            <v>1.25</v>
          </cell>
          <cell r="U6">
            <v>1.24</v>
          </cell>
          <cell r="V6">
            <v>1.24</v>
          </cell>
          <cell r="W6">
            <v>1.22</v>
          </cell>
          <cell r="X6">
            <v>1.22</v>
          </cell>
          <cell r="Y6">
            <v>1.21</v>
          </cell>
          <cell r="Z6">
            <v>1.21</v>
          </cell>
          <cell r="AA6">
            <v>1.2</v>
          </cell>
          <cell r="AB6">
            <v>1.21</v>
          </cell>
          <cell r="AC6">
            <v>1.19</v>
          </cell>
          <cell r="AD6">
            <v>1.18</v>
          </cell>
          <cell r="AE6">
            <v>1.2</v>
          </cell>
          <cell r="AF6">
            <v>1.21</v>
          </cell>
          <cell r="AG6">
            <v>1.21</v>
          </cell>
          <cell r="AH6">
            <v>1.22</v>
          </cell>
          <cell r="AI6">
            <v>1.2</v>
          </cell>
          <cell r="AJ6">
            <v>1.21</v>
          </cell>
          <cell r="AK6">
            <v>1.19</v>
          </cell>
          <cell r="AL6">
            <v>1.19</v>
          </cell>
          <cell r="AM6">
            <v>1.18</v>
          </cell>
          <cell r="AN6">
            <v>1.22</v>
          </cell>
          <cell r="AO6">
            <v>1.19</v>
          </cell>
          <cell r="AP6">
            <v>1.19</v>
          </cell>
          <cell r="AQ6">
            <v>1.22</v>
          </cell>
          <cell r="AR6">
            <v>1.24</v>
          </cell>
          <cell r="AS6">
            <v>1.23</v>
          </cell>
          <cell r="AT6">
            <v>1.24</v>
          </cell>
          <cell r="AU6">
            <v>1.24</v>
          </cell>
          <cell r="AV6">
            <v>1.25</v>
          </cell>
          <cell r="AW6">
            <v>1.23</v>
          </cell>
          <cell r="AX6">
            <v>1.23</v>
          </cell>
          <cell r="AY6">
            <v>1.23</v>
          </cell>
          <cell r="AZ6">
            <v>1.21</v>
          </cell>
          <cell r="BA6">
            <v>1.24</v>
          </cell>
          <cell r="BB6">
            <v>1.22</v>
          </cell>
          <cell r="BC6">
            <v>1.26</v>
          </cell>
          <cell r="BD6">
            <v>1.28</v>
          </cell>
          <cell r="BE6">
            <v>1.25</v>
          </cell>
          <cell r="BF6">
            <v>1.25</v>
          </cell>
          <cell r="BG6">
            <v>1.26</v>
          </cell>
          <cell r="BH6">
            <v>1.26</v>
          </cell>
          <cell r="BI6">
            <v>1.25</v>
          </cell>
          <cell r="BJ6">
            <v>1.26</v>
          </cell>
          <cell r="BK6">
            <v>1.26</v>
          </cell>
          <cell r="BL6">
            <v>1.25</v>
          </cell>
          <cell r="BM6">
            <v>1.25</v>
          </cell>
          <cell r="BN6">
            <v>1.22</v>
          </cell>
          <cell r="BO6">
            <v>1.26</v>
          </cell>
          <cell r="BP6">
            <v>1.29</v>
          </cell>
          <cell r="BQ6">
            <v>1.31</v>
          </cell>
          <cell r="BR6">
            <v>1.29</v>
          </cell>
          <cell r="BS6">
            <v>1.29</v>
          </cell>
          <cell r="BT6">
            <v>1.28</v>
          </cell>
          <cell r="BU6">
            <v>1.28</v>
          </cell>
          <cell r="BV6">
            <v>1.28</v>
          </cell>
          <cell r="BW6">
            <v>1.28</v>
          </cell>
          <cell r="BX6">
            <v>1.28</v>
          </cell>
          <cell r="BY6">
            <v>1.27</v>
          </cell>
          <cell r="BZ6">
            <v>1.27</v>
          </cell>
          <cell r="CA6">
            <v>1.29</v>
          </cell>
          <cell r="CB6">
            <v>1.32</v>
          </cell>
          <cell r="CC6">
            <v>1.33</v>
          </cell>
          <cell r="CD6">
            <v>1.34</v>
          </cell>
          <cell r="CE6">
            <v>1.35</v>
          </cell>
          <cell r="CF6">
            <v>1.35</v>
          </cell>
          <cell r="CG6">
            <v>1.37</v>
          </cell>
          <cell r="CH6">
            <v>1.4</v>
          </cell>
          <cell r="CI6">
            <v>1.37</v>
          </cell>
          <cell r="CJ6">
            <v>1.41</v>
          </cell>
          <cell r="CK6">
            <v>1.41</v>
          </cell>
          <cell r="CL6">
            <v>1.41</v>
          </cell>
          <cell r="CM6">
            <v>1.46</v>
          </cell>
          <cell r="CN6">
            <v>1.48</v>
          </cell>
          <cell r="CO6">
            <v>1.52</v>
          </cell>
          <cell r="CP6">
            <v>1.54</v>
          </cell>
          <cell r="CQ6">
            <v>1.55</v>
          </cell>
          <cell r="CR6">
            <v>1.54</v>
          </cell>
          <cell r="CS6">
            <v>1.52</v>
          </cell>
          <cell r="CT6">
            <v>1.56</v>
          </cell>
          <cell r="CU6">
            <v>1.6</v>
          </cell>
          <cell r="CV6">
            <v>1.58</v>
          </cell>
          <cell r="CW6">
            <v>1.57</v>
          </cell>
          <cell r="CX6">
            <v>1.59</v>
          </cell>
          <cell r="CY6">
            <v>1.67</v>
          </cell>
          <cell r="CZ6">
            <v>1.68</v>
          </cell>
          <cell r="DA6">
            <v>1.71</v>
          </cell>
          <cell r="DB6">
            <v>1.71</v>
          </cell>
          <cell r="DC6">
            <v>1.7</v>
          </cell>
          <cell r="DD6">
            <v>1.69</v>
          </cell>
          <cell r="DE6">
            <v>1.68</v>
          </cell>
          <cell r="DF6">
            <v>1.7</v>
          </cell>
          <cell r="DG6">
            <v>1.71</v>
          </cell>
          <cell r="DH6">
            <v>1.7</v>
          </cell>
          <cell r="DI6">
            <v>1.69</v>
          </cell>
          <cell r="DJ6">
            <v>1.69</v>
          </cell>
          <cell r="DK6">
            <v>1.74</v>
          </cell>
          <cell r="DL6">
            <v>1.75</v>
          </cell>
          <cell r="DM6">
            <v>1.76</v>
          </cell>
          <cell r="DN6">
            <v>1.77</v>
          </cell>
          <cell r="DO6">
            <v>1.77</v>
          </cell>
          <cell r="DP6">
            <v>1.77</v>
          </cell>
          <cell r="DQ6">
            <v>1.76</v>
          </cell>
          <cell r="DR6">
            <v>1.77</v>
          </cell>
          <cell r="DS6">
            <v>1.77</v>
          </cell>
          <cell r="DT6">
            <v>1.77</v>
          </cell>
          <cell r="DU6">
            <v>1.78</v>
          </cell>
          <cell r="DV6">
            <v>1.82</v>
          </cell>
          <cell r="DW6">
            <v>1.88</v>
          </cell>
          <cell r="DX6">
            <v>1.89</v>
          </cell>
          <cell r="DY6">
            <v>1.93</v>
          </cell>
          <cell r="DZ6">
            <v>1.97</v>
          </cell>
          <cell r="EA6">
            <v>2.04</v>
          </cell>
          <cell r="EB6">
            <v>2.08</v>
          </cell>
          <cell r="EC6">
            <v>2.1</v>
          </cell>
          <cell r="ED6">
            <v>2.1800000000000002</v>
          </cell>
          <cell r="EE6">
            <v>2.19</v>
          </cell>
          <cell r="EF6">
            <v>2.21</v>
          </cell>
          <cell r="EG6">
            <v>2.17</v>
          </cell>
          <cell r="EH6">
            <v>2.16</v>
          </cell>
          <cell r="EI6">
            <v>2.23</v>
          </cell>
          <cell r="EJ6">
            <v>2.27</v>
          </cell>
          <cell r="EK6">
            <v>2.29</v>
          </cell>
          <cell r="EL6">
            <v>2.2200000000000002</v>
          </cell>
          <cell r="EM6">
            <v>2.23</v>
          </cell>
          <cell r="EN6">
            <v>2.2200000000000002</v>
          </cell>
          <cell r="EO6">
            <v>2.19</v>
          </cell>
          <cell r="EP6">
            <v>2.21</v>
          </cell>
          <cell r="EQ6">
            <v>2.1800000000000002</v>
          </cell>
          <cell r="ER6">
            <v>2.17</v>
          </cell>
          <cell r="ES6">
            <v>2.13</v>
          </cell>
          <cell r="ET6">
            <v>2.14</v>
          </cell>
          <cell r="EU6">
            <v>2.23</v>
          </cell>
          <cell r="EV6">
            <v>2.27</v>
          </cell>
          <cell r="EW6">
            <v>2.31</v>
          </cell>
          <cell r="EX6">
            <v>2.29</v>
          </cell>
          <cell r="EY6">
            <v>2.2599999999999998</v>
          </cell>
          <cell r="EZ6">
            <v>2.25</v>
          </cell>
          <cell r="FA6">
            <v>2.27</v>
          </cell>
          <cell r="FB6">
            <v>2.2999999999999998</v>
          </cell>
          <cell r="FC6">
            <v>2.2799999999999998</v>
          </cell>
          <cell r="FD6">
            <v>2.27</v>
          </cell>
          <cell r="FE6">
            <v>2.2599999999999998</v>
          </cell>
          <cell r="FF6">
            <v>2.23</v>
          </cell>
          <cell r="FG6">
            <v>2.3199999999999998</v>
          </cell>
          <cell r="FH6">
            <v>2.35</v>
          </cell>
          <cell r="FI6">
            <v>2.34</v>
          </cell>
          <cell r="FJ6">
            <v>2.38</v>
          </cell>
          <cell r="FK6">
            <v>2.4300000000000002</v>
          </cell>
          <cell r="FL6">
            <v>2.4</v>
          </cell>
          <cell r="FM6">
            <v>2.44</v>
          </cell>
          <cell r="FN6">
            <v>2.4700000000000002</v>
          </cell>
          <cell r="FO6">
            <v>2.44</v>
          </cell>
          <cell r="FP6">
            <v>2.39</v>
          </cell>
          <cell r="FQ6">
            <v>2.37</v>
          </cell>
          <cell r="FR6">
            <v>2.34</v>
          </cell>
          <cell r="FS6">
            <v>2.37</v>
          </cell>
          <cell r="FT6">
            <v>2.38</v>
          </cell>
          <cell r="FU6">
            <v>2.39</v>
          </cell>
          <cell r="FV6">
            <v>2.42</v>
          </cell>
          <cell r="FW6">
            <v>2.42</v>
          </cell>
          <cell r="FX6">
            <v>2.36</v>
          </cell>
          <cell r="FY6">
            <v>2.4</v>
          </cell>
          <cell r="FZ6">
            <v>2.4</v>
          </cell>
          <cell r="GA6">
            <v>2.38</v>
          </cell>
          <cell r="GB6">
            <v>2.36</v>
          </cell>
          <cell r="GC6">
            <v>2.36</v>
          </cell>
          <cell r="GD6">
            <v>2.36</v>
          </cell>
          <cell r="GE6">
            <v>2.35</v>
          </cell>
          <cell r="GF6">
            <v>2.35</v>
          </cell>
          <cell r="GG6">
            <v>2.35</v>
          </cell>
          <cell r="GH6">
            <v>2.38</v>
          </cell>
          <cell r="GI6">
            <v>2.37</v>
          </cell>
          <cell r="GJ6">
            <v>2.36</v>
          </cell>
          <cell r="GK6">
            <v>2.3199999999999998</v>
          </cell>
          <cell r="GL6">
            <v>2.33</v>
          </cell>
          <cell r="GM6">
            <v>2.35</v>
          </cell>
          <cell r="GN6">
            <v>2.35</v>
          </cell>
          <cell r="GO6">
            <v>2.33</v>
          </cell>
          <cell r="GP6">
            <v>2.34</v>
          </cell>
          <cell r="GQ6">
            <v>2.2999999999999998</v>
          </cell>
          <cell r="GR6">
            <v>2.33</v>
          </cell>
          <cell r="GS6">
            <v>2.37</v>
          </cell>
          <cell r="GT6">
            <v>2.39</v>
          </cell>
          <cell r="GU6">
            <v>2.4</v>
          </cell>
          <cell r="GV6">
            <v>2.38</v>
          </cell>
          <cell r="GW6">
            <v>2.37</v>
          </cell>
          <cell r="GX6">
            <v>2.37</v>
          </cell>
          <cell r="GY6">
            <v>2.37</v>
          </cell>
          <cell r="GZ6">
            <v>2.2999999999999998</v>
          </cell>
          <cell r="HA6">
            <v>2.2999999999999998</v>
          </cell>
          <cell r="HB6">
            <v>2.5099999999999998</v>
          </cell>
          <cell r="HC6">
            <v>2.2799999999999998</v>
          </cell>
          <cell r="HD6">
            <v>2.2599999999999998</v>
          </cell>
          <cell r="HE6">
            <v>2.25</v>
          </cell>
          <cell r="HF6">
            <v>2.25</v>
          </cell>
          <cell r="HG6">
            <v>2.2599999999999998</v>
          </cell>
          <cell r="HH6">
            <v>2.25</v>
          </cell>
          <cell r="HI6">
            <v>2.2999999999999998</v>
          </cell>
          <cell r="HJ6">
            <v>2.2799999999999998</v>
          </cell>
          <cell r="HK6">
            <v>2.2200000000000002</v>
          </cell>
          <cell r="HL6">
            <v>2.14</v>
          </cell>
          <cell r="HM6">
            <v>2.19</v>
          </cell>
          <cell r="HN6">
            <v>2.21</v>
          </cell>
          <cell r="HO6">
            <v>2.1800000000000002</v>
          </cell>
          <cell r="HP6">
            <v>2.1800000000000002</v>
          </cell>
          <cell r="HQ6">
            <v>2.1800000000000002</v>
          </cell>
          <cell r="HR6">
            <v>2.19</v>
          </cell>
          <cell r="HS6">
            <v>2.21</v>
          </cell>
          <cell r="HT6">
            <v>2.23</v>
          </cell>
          <cell r="HU6">
            <v>2.2200000000000002</v>
          </cell>
          <cell r="HV6">
            <v>2.2200000000000002</v>
          </cell>
          <cell r="HW6">
            <v>2.19</v>
          </cell>
          <cell r="HX6">
            <v>2.19</v>
          </cell>
          <cell r="HY6">
            <v>2.15</v>
          </cell>
          <cell r="HZ6">
            <v>2.17</v>
          </cell>
          <cell r="IA6">
            <v>2.16</v>
          </cell>
          <cell r="IB6">
            <v>2.17</v>
          </cell>
          <cell r="IC6">
            <v>2.1800000000000002</v>
          </cell>
          <cell r="ID6">
            <v>2.19</v>
          </cell>
          <cell r="IE6">
            <v>2.2200000000000002</v>
          </cell>
          <cell r="IF6">
            <v>2.23</v>
          </cell>
          <cell r="IG6">
            <v>2.23</v>
          </cell>
          <cell r="IH6">
            <v>2.2400000000000002</v>
          </cell>
          <cell r="II6">
            <v>2.21</v>
          </cell>
          <cell r="IJ6">
            <v>2.21</v>
          </cell>
          <cell r="IK6">
            <v>2.17</v>
          </cell>
          <cell r="IL6">
            <v>2.2000000000000002</v>
          </cell>
          <cell r="IM6"/>
          <cell r="IN6"/>
          <cell r="IO6"/>
          <cell r="IP6"/>
          <cell r="IQ6"/>
          <cell r="IR6"/>
          <cell r="IS6"/>
          <cell r="IT6"/>
          <cell r="IU6"/>
        </row>
        <row r="7">
          <cell r="B7" t="str">
            <v>D2RCAUS</v>
          </cell>
          <cell r="C7" t="str">
            <v>Heating Oil Retail Price Including Taxes, U.S. Average</v>
          </cell>
          <cell r="D7" t="str">
            <v>cents per gallon</v>
          </cell>
          <cell r="E7" t="str">
            <v>Bureau of Labor Statistics</v>
          </cell>
          <cell r="F7"/>
          <cell r="G7">
            <v>96.6</v>
          </cell>
          <cell r="H7">
            <v>94.8</v>
          </cell>
          <cell r="I7">
            <v>93.3</v>
          </cell>
          <cell r="J7">
            <v>91.5</v>
          </cell>
          <cell r="K7">
            <v>90.3</v>
          </cell>
          <cell r="L7">
            <v>87.4</v>
          </cell>
          <cell r="M7">
            <v>85.3</v>
          </cell>
          <cell r="N7">
            <v>83.8</v>
          </cell>
          <cell r="O7">
            <v>82.7</v>
          </cell>
          <cell r="P7">
            <v>83.4</v>
          </cell>
          <cell r="Q7">
            <v>84.1</v>
          </cell>
          <cell r="R7">
            <v>82.7</v>
          </cell>
          <cell r="S7">
            <v>83.4</v>
          </cell>
          <cell r="T7">
            <v>82.8</v>
          </cell>
          <cell r="U7">
            <v>82.8</v>
          </cell>
          <cell r="V7">
            <v>85.3</v>
          </cell>
          <cell r="W7">
            <v>85.2</v>
          </cell>
          <cell r="X7">
            <v>84.5</v>
          </cell>
          <cell r="Y7">
            <v>85.7</v>
          </cell>
          <cell r="Z7">
            <v>87.7</v>
          </cell>
          <cell r="AA7">
            <v>93.9</v>
          </cell>
          <cell r="AB7">
            <v>97.6</v>
          </cell>
          <cell r="AC7">
            <v>101.8</v>
          </cell>
          <cell r="AD7">
            <v>108.8</v>
          </cell>
          <cell r="AE7">
            <v>118.9</v>
          </cell>
          <cell r="AF7">
            <v>161.4</v>
          </cell>
          <cell r="AG7">
            <v>135.9</v>
          </cell>
          <cell r="AH7">
            <v>128.6</v>
          </cell>
          <cell r="AI7">
            <v>126.3</v>
          </cell>
          <cell r="AJ7">
            <v>124.9</v>
          </cell>
          <cell r="AK7">
            <v>125</v>
          </cell>
          <cell r="AL7">
            <v>124.6</v>
          </cell>
          <cell r="AM7">
            <v>140.69999999999999</v>
          </cell>
          <cell r="AN7">
            <v>145.30000000000001</v>
          </cell>
          <cell r="AO7">
            <v>147.69999999999999</v>
          </cell>
          <cell r="AP7">
            <v>152.80000000000001</v>
          </cell>
          <cell r="AQ7">
            <v>150.9</v>
          </cell>
          <cell r="AR7">
            <v>146.30000000000001</v>
          </cell>
          <cell r="AS7">
            <v>139.4</v>
          </cell>
          <cell r="AT7">
            <v>136.69999999999999</v>
          </cell>
          <cell r="AU7">
            <v>134.30000000000001</v>
          </cell>
          <cell r="AV7">
            <v>132.19999999999999</v>
          </cell>
          <cell r="AW7">
            <v>125.7</v>
          </cell>
          <cell r="AX7">
            <v>123.8</v>
          </cell>
          <cell r="AY7">
            <v>128.5</v>
          </cell>
          <cell r="AZ7">
            <v>122.7</v>
          </cell>
          <cell r="BA7">
            <v>119.3</v>
          </cell>
          <cell r="BB7">
            <v>111.7</v>
          </cell>
          <cell r="BC7">
            <v>112.3</v>
          </cell>
          <cell r="BD7">
            <v>111.2</v>
          </cell>
          <cell r="BE7">
            <v>111.9</v>
          </cell>
          <cell r="BF7">
            <v>115.8</v>
          </cell>
          <cell r="BG7">
            <v>116.3</v>
          </cell>
          <cell r="BH7">
            <v>113.6</v>
          </cell>
          <cell r="BI7">
            <v>112.7</v>
          </cell>
          <cell r="BJ7">
            <v>113.5</v>
          </cell>
          <cell r="BK7">
            <v>117.4</v>
          </cell>
          <cell r="BL7">
            <v>120.3</v>
          </cell>
          <cell r="BM7">
            <v>122.1</v>
          </cell>
          <cell r="BN7">
            <v>126.7</v>
          </cell>
          <cell r="BO7">
            <v>139.6</v>
          </cell>
          <cell r="BP7">
            <v>164.1</v>
          </cell>
          <cell r="BQ7">
            <v>176.6</v>
          </cell>
          <cell r="BR7">
            <v>149.1</v>
          </cell>
          <cell r="BS7">
            <v>137.19999999999999</v>
          </cell>
          <cell r="BT7">
            <v>130.5</v>
          </cell>
          <cell r="BU7">
            <v>127.9</v>
          </cell>
          <cell r="BV7">
            <v>128.30000000000001</v>
          </cell>
          <cell r="BW7">
            <v>128.4</v>
          </cell>
          <cell r="BX7">
            <v>129.69999999999999</v>
          </cell>
          <cell r="BY7">
            <v>133.1</v>
          </cell>
          <cell r="BZ7">
            <v>136</v>
          </cell>
          <cell r="CA7">
            <v>150.80000000000001</v>
          </cell>
          <cell r="CB7">
            <v>155.80000000000001</v>
          </cell>
          <cell r="CC7">
            <v>154.1</v>
          </cell>
          <cell r="CD7">
            <v>151.9</v>
          </cell>
          <cell r="CE7">
            <v>153.30000000000001</v>
          </cell>
          <cell r="CF7">
            <v>153.69999999999999</v>
          </cell>
          <cell r="CG7">
            <v>153.6</v>
          </cell>
          <cell r="CH7">
            <v>160.69999999999999</v>
          </cell>
          <cell r="CI7">
            <v>167.1</v>
          </cell>
          <cell r="CJ7">
            <v>188.2</v>
          </cell>
          <cell r="CK7">
            <v>195.8</v>
          </cell>
          <cell r="CL7">
            <v>189.5</v>
          </cell>
          <cell r="CM7">
            <v>185.9</v>
          </cell>
          <cell r="CN7">
            <v>196.2</v>
          </cell>
          <cell r="CO7">
            <v>207.8</v>
          </cell>
          <cell r="CP7">
            <v>212</v>
          </cell>
          <cell r="CQ7">
            <v>203.6</v>
          </cell>
          <cell r="CR7">
            <v>205.9</v>
          </cell>
          <cell r="CS7">
            <v>217.3</v>
          </cell>
          <cell r="CT7">
            <v>227.6</v>
          </cell>
          <cell r="CU7">
            <v>259.3</v>
          </cell>
          <cell r="CV7">
            <v>262.60000000000002</v>
          </cell>
          <cell r="CW7">
            <v>245.8</v>
          </cell>
          <cell r="CX7">
            <v>240.7</v>
          </cell>
          <cell r="CY7">
            <v>241.8</v>
          </cell>
          <cell r="CZ7">
            <v>242.3</v>
          </cell>
          <cell r="DA7">
            <v>242.9</v>
          </cell>
          <cell r="DB7">
            <v>252.6</v>
          </cell>
          <cell r="DC7">
            <v>257.2</v>
          </cell>
          <cell r="DD7">
            <v>256.60000000000002</v>
          </cell>
          <cell r="DE7">
            <v>259.7</v>
          </cell>
          <cell r="DF7">
            <v>264.89999999999998</v>
          </cell>
          <cell r="DG7">
            <v>253.1</v>
          </cell>
          <cell r="DH7">
            <v>239.6</v>
          </cell>
          <cell r="DI7">
            <v>237.5</v>
          </cell>
          <cell r="DJ7">
            <v>246</v>
          </cell>
          <cell r="DK7">
            <v>236.8</v>
          </cell>
          <cell r="DL7">
            <v>242.5</v>
          </cell>
          <cell r="DM7">
            <v>250.5</v>
          </cell>
          <cell r="DN7">
            <v>255.5</v>
          </cell>
          <cell r="DO7">
            <v>256.7</v>
          </cell>
          <cell r="DP7">
            <v>256.10000000000002</v>
          </cell>
          <cell r="DQ7">
            <v>262.10000000000002</v>
          </cell>
          <cell r="DR7">
            <v>263.39999999999998</v>
          </cell>
          <cell r="DS7">
            <v>270.60000000000002</v>
          </cell>
          <cell r="DT7">
            <v>280.8</v>
          </cell>
          <cell r="DU7">
            <v>316.89999999999998</v>
          </cell>
          <cell r="DV7">
            <v>324.7</v>
          </cell>
          <cell r="DW7">
            <v>333.7</v>
          </cell>
          <cell r="DX7">
            <v>333.8</v>
          </cell>
          <cell r="DY7">
            <v>369.9</v>
          </cell>
          <cell r="DZ7">
            <v>387.5</v>
          </cell>
          <cell r="EA7">
            <v>418.5</v>
          </cell>
          <cell r="EB7">
            <v>458.9</v>
          </cell>
          <cell r="EC7">
            <v>464.9</v>
          </cell>
          <cell r="ED7">
            <v>421.7</v>
          </cell>
          <cell r="EE7">
            <v>395.2</v>
          </cell>
          <cell r="EF7">
            <v>354.4</v>
          </cell>
          <cell r="EG7">
            <v>300.3</v>
          </cell>
          <cell r="EH7">
            <v>263.7</v>
          </cell>
          <cell r="EI7">
            <v>250.9</v>
          </cell>
          <cell r="EJ7">
            <v>245.1</v>
          </cell>
          <cell r="EK7">
            <v>231.9</v>
          </cell>
          <cell r="EL7">
            <v>235.4</v>
          </cell>
          <cell r="EM7">
            <v>234.4</v>
          </cell>
          <cell r="EN7">
            <v>244.9</v>
          </cell>
          <cell r="EO7">
            <v>245.2</v>
          </cell>
          <cell r="EP7">
            <v>255.9</v>
          </cell>
          <cell r="EQ7">
            <v>255.3</v>
          </cell>
          <cell r="ER7">
            <v>260.3</v>
          </cell>
          <cell r="ES7">
            <v>279</v>
          </cell>
          <cell r="ET7">
            <v>278.8</v>
          </cell>
          <cell r="EU7">
            <v>296.7</v>
          </cell>
          <cell r="EV7">
            <v>289</v>
          </cell>
          <cell r="EW7">
            <v>290.8</v>
          </cell>
          <cell r="EX7">
            <v>298.10000000000002</v>
          </cell>
          <cell r="EY7">
            <v>291.3</v>
          </cell>
          <cell r="EZ7">
            <v>282.8</v>
          </cell>
          <cell r="FA7">
            <v>280</v>
          </cell>
          <cell r="FB7">
            <v>281.39999999999998</v>
          </cell>
          <cell r="FC7">
            <v>283</v>
          </cell>
          <cell r="FD7">
            <v>293.60000000000002</v>
          </cell>
          <cell r="FE7">
            <v>304.39999999999998</v>
          </cell>
          <cell r="FF7">
            <v>319.3</v>
          </cell>
          <cell r="FG7">
            <v>341.5</v>
          </cell>
          <cell r="FH7">
            <v>360.7</v>
          </cell>
          <cell r="FI7">
            <v>382.7</v>
          </cell>
          <cell r="FJ7">
            <v>397.5</v>
          </cell>
          <cell r="FK7">
            <v>391.4</v>
          </cell>
          <cell r="FL7">
            <v>382.4</v>
          </cell>
          <cell r="FM7">
            <v>368.9</v>
          </cell>
          <cell r="FN7">
            <v>367.1</v>
          </cell>
          <cell r="FO7">
            <v>365.4</v>
          </cell>
          <cell r="FP7">
            <v>364.2</v>
          </cell>
          <cell r="FQ7">
            <v>368.2</v>
          </cell>
          <cell r="FR7">
            <v>364.6</v>
          </cell>
          <cell r="FS7">
            <v>369.7</v>
          </cell>
          <cell r="FT7">
            <v>380.4</v>
          </cell>
          <cell r="FU7">
            <v>390.9</v>
          </cell>
          <cell r="FV7">
            <v>385.8</v>
          </cell>
          <cell r="FW7">
            <v>374.9</v>
          </cell>
          <cell r="FX7">
            <v>351.3</v>
          </cell>
          <cell r="FY7">
            <v>349.2</v>
          </cell>
          <cell r="FZ7">
            <v>366</v>
          </cell>
          <cell r="GA7">
            <v>381.7</v>
          </cell>
          <cell r="GB7">
            <v>384.7</v>
          </cell>
          <cell r="GC7">
            <v>384.7</v>
          </cell>
          <cell r="GD7">
            <v>384.4</v>
          </cell>
          <cell r="GE7">
            <v>384.1</v>
          </cell>
          <cell r="GF7">
            <v>396.5</v>
          </cell>
          <cell r="GG7">
            <v>387.9</v>
          </cell>
          <cell r="GH7">
            <v>370.1</v>
          </cell>
          <cell r="GI7">
            <v>359.9</v>
          </cell>
          <cell r="GJ7">
            <v>356.9</v>
          </cell>
          <cell r="GK7">
            <v>360.4</v>
          </cell>
          <cell r="GL7">
            <v>365.1</v>
          </cell>
          <cell r="GM7">
            <v>369.4</v>
          </cell>
          <cell r="GN7">
            <v>368.4</v>
          </cell>
          <cell r="GO7">
            <v>368.3</v>
          </cell>
          <cell r="GP7">
            <v>377.2</v>
          </cell>
          <cell r="GQ7">
            <v>390.4</v>
          </cell>
          <cell r="GR7">
            <v>407.2</v>
          </cell>
          <cell r="GS7">
            <v>395.2</v>
          </cell>
          <cell r="GT7">
            <v>383</v>
          </cell>
          <cell r="GU7">
            <v>381.5</v>
          </cell>
          <cell r="GV7">
            <v>377.9</v>
          </cell>
          <cell r="GW7">
            <v>375.3</v>
          </cell>
          <cell r="GX7">
            <v>370.5</v>
          </cell>
          <cell r="GY7">
            <v>364.2</v>
          </cell>
          <cell r="GZ7">
            <v>351.5</v>
          </cell>
          <cell r="HA7">
            <v>338.4</v>
          </cell>
          <cell r="HB7">
            <v>313.8</v>
          </cell>
          <cell r="HC7">
            <v>281.10000000000002</v>
          </cell>
          <cell r="HD7">
            <v>286.39999999999998</v>
          </cell>
          <cell r="HE7">
            <v>301.89999999999998</v>
          </cell>
          <cell r="HF7">
            <v>275.5</v>
          </cell>
          <cell r="HG7">
            <v>278.8</v>
          </cell>
          <cell r="HH7">
            <v>274.3</v>
          </cell>
          <cell r="HI7">
            <v>265.10000000000002</v>
          </cell>
          <cell r="HJ7">
            <v>238.1</v>
          </cell>
          <cell r="HK7">
            <v>237.6</v>
          </cell>
          <cell r="HL7">
            <v>235</v>
          </cell>
          <cell r="HM7">
            <v>230.2</v>
          </cell>
          <cell r="HN7">
            <v>211.9</v>
          </cell>
          <cell r="HO7">
            <v>213.3</v>
          </cell>
          <cell r="HP7">
            <v>213.4</v>
          </cell>
          <cell r="HQ7">
            <v>213.3</v>
          </cell>
          <cell r="HR7">
            <v>212.7</v>
          </cell>
          <cell r="HS7">
            <v>212.7</v>
          </cell>
          <cell r="HT7">
            <v>210.5</v>
          </cell>
          <cell r="HU7">
            <v>210.1</v>
          </cell>
          <cell r="HV7">
            <v>213.6</v>
          </cell>
          <cell r="HW7">
            <v>215.6</v>
          </cell>
          <cell r="HX7">
            <v>216.9</v>
          </cell>
          <cell r="HY7">
            <v>221.2</v>
          </cell>
          <cell r="HZ7">
            <v>227.1</v>
          </cell>
          <cell r="IA7">
            <v>235.4</v>
          </cell>
          <cell r="IB7">
            <v>234.3</v>
          </cell>
          <cell r="IC7">
            <v>235.3</v>
          </cell>
          <cell r="ID7">
            <v>233.6</v>
          </cell>
          <cell r="IE7">
            <v>235.3</v>
          </cell>
          <cell r="IF7">
            <v>234.3</v>
          </cell>
          <cell r="IG7">
            <v>237.2</v>
          </cell>
          <cell r="IH7">
            <v>241.6</v>
          </cell>
          <cell r="II7">
            <v>244.5</v>
          </cell>
          <cell r="IJ7">
            <v>249.2</v>
          </cell>
          <cell r="IK7">
            <v>256.3</v>
          </cell>
          <cell r="IL7">
            <v>264.60000000000002</v>
          </cell>
          <cell r="IM7"/>
          <cell r="IN7"/>
          <cell r="IO7"/>
          <cell r="IP7"/>
          <cell r="IQ7"/>
          <cell r="IR7"/>
          <cell r="IS7"/>
          <cell r="IT7"/>
          <cell r="IU7"/>
        </row>
        <row r="8">
          <cell r="B8" t="str">
            <v>D2WHUUS</v>
          </cell>
          <cell r="C8" t="str">
            <v>Heating Oil Refiner Wholesale Price</v>
          </cell>
          <cell r="D8" t="str">
            <v>cents per gallon</v>
          </cell>
          <cell r="E8" t="str">
            <v>EIA Petroleum Marketing Monthly</v>
          </cell>
          <cell r="F8"/>
          <cell r="G8">
            <v>48.9</v>
          </cell>
          <cell r="H8">
            <v>47.7</v>
          </cell>
          <cell r="I8">
            <v>44.9</v>
          </cell>
          <cell r="J8">
            <v>44.9</v>
          </cell>
          <cell r="K8">
            <v>43.3</v>
          </cell>
          <cell r="L8">
            <v>39.9</v>
          </cell>
          <cell r="M8">
            <v>38.799999999999997</v>
          </cell>
          <cell r="N8">
            <v>36.9</v>
          </cell>
          <cell r="O8">
            <v>41.8</v>
          </cell>
          <cell r="P8">
            <v>41.2</v>
          </cell>
          <cell r="Q8">
            <v>38.9</v>
          </cell>
          <cell r="R8">
            <v>34.6</v>
          </cell>
          <cell r="S8">
            <v>36.299999999999997</v>
          </cell>
          <cell r="T8">
            <v>33.1</v>
          </cell>
          <cell r="U8">
            <v>39.799999999999997</v>
          </cell>
          <cell r="V8">
            <v>44.7</v>
          </cell>
          <cell r="W8">
            <v>43.8</v>
          </cell>
          <cell r="X8">
            <v>44.7</v>
          </cell>
          <cell r="Y8">
            <v>51.2</v>
          </cell>
          <cell r="Z8">
            <v>56.2</v>
          </cell>
          <cell r="AA8">
            <v>60.9</v>
          </cell>
          <cell r="AB8">
            <v>61</v>
          </cell>
          <cell r="AC8">
            <v>66.2</v>
          </cell>
          <cell r="AD8">
            <v>67.8</v>
          </cell>
          <cell r="AE8">
            <v>84.1</v>
          </cell>
          <cell r="AF8">
            <v>92.4</v>
          </cell>
          <cell r="AG8">
            <v>79.599999999999994</v>
          </cell>
          <cell r="AH8">
            <v>76.400000000000006</v>
          </cell>
          <cell r="AI8">
            <v>78.400000000000006</v>
          </cell>
          <cell r="AJ8">
            <v>80.3</v>
          </cell>
          <cell r="AK8">
            <v>81</v>
          </cell>
          <cell r="AL8">
            <v>88.3</v>
          </cell>
          <cell r="AM8">
            <v>100.9</v>
          </cell>
          <cell r="AN8">
            <v>98.8</v>
          </cell>
          <cell r="AO8">
            <v>100.4</v>
          </cell>
          <cell r="AP8">
            <v>94.1</v>
          </cell>
          <cell r="AQ8">
            <v>90</v>
          </cell>
          <cell r="AR8">
            <v>82.4</v>
          </cell>
          <cell r="AS8">
            <v>76.2</v>
          </cell>
          <cell r="AT8">
            <v>79.099999999999994</v>
          </cell>
          <cell r="AU8">
            <v>82.3</v>
          </cell>
          <cell r="AV8">
            <v>79</v>
          </cell>
          <cell r="AW8">
            <v>72.7</v>
          </cell>
          <cell r="AX8">
            <v>76.599999999999994</v>
          </cell>
          <cell r="AY8">
            <v>78.7</v>
          </cell>
          <cell r="AZ8">
            <v>68.2</v>
          </cell>
          <cell r="BA8">
            <v>60.6</v>
          </cell>
          <cell r="BB8">
            <v>56.6</v>
          </cell>
          <cell r="BC8">
            <v>57.6</v>
          </cell>
          <cell r="BD8">
            <v>57.8</v>
          </cell>
          <cell r="BE8">
            <v>64.5</v>
          </cell>
          <cell r="BF8">
            <v>68.3</v>
          </cell>
          <cell r="BG8">
            <v>68.400000000000006</v>
          </cell>
          <cell r="BH8">
            <v>66</v>
          </cell>
          <cell r="BI8">
            <v>68.900000000000006</v>
          </cell>
          <cell r="BJ8">
            <v>71.3</v>
          </cell>
          <cell r="BK8">
            <v>78.3</v>
          </cell>
          <cell r="BL8">
            <v>79.599999999999994</v>
          </cell>
          <cell r="BM8">
            <v>74.8</v>
          </cell>
          <cell r="BN8">
            <v>80.8</v>
          </cell>
          <cell r="BO8">
            <v>90</v>
          </cell>
          <cell r="BP8">
            <v>108.6</v>
          </cell>
          <cell r="BQ8">
            <v>105.3</v>
          </cell>
          <cell r="BR8">
            <v>83</v>
          </cell>
          <cell r="BS8">
            <v>75.8</v>
          </cell>
          <cell r="BT8">
            <v>76.900000000000006</v>
          </cell>
          <cell r="BU8">
            <v>78.900000000000006</v>
          </cell>
          <cell r="BV8">
            <v>83.6</v>
          </cell>
          <cell r="BW8">
            <v>77.3</v>
          </cell>
          <cell r="BX8">
            <v>84.2</v>
          </cell>
          <cell r="BY8">
            <v>84.2</v>
          </cell>
          <cell r="BZ8">
            <v>88.6</v>
          </cell>
          <cell r="CA8">
            <v>97</v>
          </cell>
          <cell r="CB8">
            <v>93</v>
          </cell>
          <cell r="CC8">
            <v>93.6</v>
          </cell>
          <cell r="CD8">
            <v>95.4</v>
          </cell>
          <cell r="CE8">
            <v>103</v>
          </cell>
          <cell r="CF8">
            <v>101.9</v>
          </cell>
          <cell r="CG8">
            <v>109.5</v>
          </cell>
          <cell r="CH8">
            <v>118.8</v>
          </cell>
          <cell r="CI8">
            <v>127</v>
          </cell>
          <cell r="CJ8">
            <v>147.9</v>
          </cell>
          <cell r="CK8">
            <v>139.4</v>
          </cell>
          <cell r="CL8">
            <v>129.9</v>
          </cell>
          <cell r="CM8">
            <v>131.4</v>
          </cell>
          <cell r="CN8">
            <v>134.4</v>
          </cell>
          <cell r="CO8">
            <v>153.5</v>
          </cell>
          <cell r="CP8">
            <v>155.9</v>
          </cell>
          <cell r="CQ8">
            <v>144.4</v>
          </cell>
          <cell r="CR8">
            <v>159.1</v>
          </cell>
          <cell r="CS8">
            <v>164.7</v>
          </cell>
          <cell r="CT8">
            <v>178.4</v>
          </cell>
          <cell r="CU8">
            <v>199.3</v>
          </cell>
          <cell r="CV8">
            <v>207.1</v>
          </cell>
          <cell r="CW8">
            <v>175.2</v>
          </cell>
          <cell r="CX8">
            <v>172.4</v>
          </cell>
          <cell r="CY8">
            <v>175.6</v>
          </cell>
          <cell r="CZ8">
            <v>171.1</v>
          </cell>
          <cell r="DA8">
            <v>179.1</v>
          </cell>
          <cell r="DB8">
            <v>197.2</v>
          </cell>
          <cell r="DC8">
            <v>201.4</v>
          </cell>
          <cell r="DD8">
            <v>198.4</v>
          </cell>
          <cell r="DE8">
            <v>199.9</v>
          </cell>
          <cell r="DF8">
            <v>206.2</v>
          </cell>
          <cell r="DG8">
            <v>179.7</v>
          </cell>
          <cell r="DH8">
            <v>171.6</v>
          </cell>
          <cell r="DI8">
            <v>169.9</v>
          </cell>
          <cell r="DJ8">
            <v>175.3</v>
          </cell>
          <cell r="DK8">
            <v>161.19999999999999</v>
          </cell>
          <cell r="DL8">
            <v>172.9</v>
          </cell>
          <cell r="DM8">
            <v>178.1</v>
          </cell>
          <cell r="DN8">
            <v>191</v>
          </cell>
          <cell r="DO8">
            <v>194.9</v>
          </cell>
          <cell r="DP8">
            <v>201.4</v>
          </cell>
          <cell r="DQ8">
            <v>207.1</v>
          </cell>
          <cell r="DR8">
            <v>202.1</v>
          </cell>
          <cell r="DS8">
            <v>213.3</v>
          </cell>
          <cell r="DT8">
            <v>226</v>
          </cell>
          <cell r="DU8">
            <v>256.89999999999998</v>
          </cell>
          <cell r="DV8">
            <v>257</v>
          </cell>
          <cell r="DW8">
            <v>256.39999999999998</v>
          </cell>
          <cell r="DX8">
            <v>260.7</v>
          </cell>
          <cell r="DY8">
            <v>297.7</v>
          </cell>
          <cell r="DZ8">
            <v>319.5</v>
          </cell>
          <cell r="EA8">
            <v>353.6</v>
          </cell>
          <cell r="EB8">
            <v>376.1</v>
          </cell>
          <cell r="EC8">
            <v>380.2</v>
          </cell>
          <cell r="ED8">
            <v>328.7</v>
          </cell>
          <cell r="EE8">
            <v>300.3</v>
          </cell>
          <cell r="EF8">
            <v>240</v>
          </cell>
          <cell r="EG8">
            <v>194.7</v>
          </cell>
          <cell r="EH8">
            <v>157.9</v>
          </cell>
          <cell r="EI8">
            <v>154.80000000000001</v>
          </cell>
          <cell r="EJ8">
            <v>142.69999999999999</v>
          </cell>
          <cell r="EK8">
            <v>135.80000000000001</v>
          </cell>
          <cell r="EL8">
            <v>139.69999999999999</v>
          </cell>
          <cell r="EM8">
            <v>146.80000000000001</v>
          </cell>
          <cell r="EN8">
            <v>174.4</v>
          </cell>
          <cell r="EO8">
            <v>165.8</v>
          </cell>
          <cell r="EP8">
            <v>180.4</v>
          </cell>
          <cell r="EQ8">
            <v>177.4</v>
          </cell>
          <cell r="ER8">
            <v>191.8</v>
          </cell>
          <cell r="ES8">
            <v>200.4</v>
          </cell>
          <cell r="ET8">
            <v>198.9</v>
          </cell>
          <cell r="EU8">
            <v>207.5</v>
          </cell>
          <cell r="EV8">
            <v>198.6</v>
          </cell>
          <cell r="EW8">
            <v>210</v>
          </cell>
          <cell r="EX8">
            <v>221.4</v>
          </cell>
          <cell r="EY8">
            <v>212.9</v>
          </cell>
          <cell r="EZ8">
            <v>203.7</v>
          </cell>
          <cell r="FA8">
            <v>200.1</v>
          </cell>
          <cell r="FB8">
            <v>204.1</v>
          </cell>
          <cell r="FC8">
            <v>209.3</v>
          </cell>
          <cell r="FD8">
            <v>222.1</v>
          </cell>
          <cell r="FE8">
            <v>230.8</v>
          </cell>
          <cell r="FF8">
            <v>243.5</v>
          </cell>
          <cell r="FG8">
            <v>258.5</v>
          </cell>
          <cell r="FH8">
            <v>273.7</v>
          </cell>
          <cell r="FI8">
            <v>299.60000000000002</v>
          </cell>
          <cell r="FJ8">
            <v>316.7</v>
          </cell>
          <cell r="FK8">
            <v>303.89999999999998</v>
          </cell>
          <cell r="FL8">
            <v>295.60000000000002</v>
          </cell>
          <cell r="FM8">
            <v>302.39999999999998</v>
          </cell>
          <cell r="FN8">
            <v>292.7</v>
          </cell>
          <cell r="FO8">
            <v>292.7</v>
          </cell>
          <cell r="FP8">
            <v>291.5</v>
          </cell>
          <cell r="FQ8">
            <v>305</v>
          </cell>
          <cell r="FR8">
            <v>292.8</v>
          </cell>
          <cell r="FS8">
            <v>302.7</v>
          </cell>
          <cell r="FT8">
            <v>316.60000000000002</v>
          </cell>
          <cell r="FU8">
            <v>321.10000000000002</v>
          </cell>
          <cell r="FV8">
            <v>315.3</v>
          </cell>
          <cell r="FW8">
            <v>297.60000000000002</v>
          </cell>
          <cell r="FX8">
            <v>263.5</v>
          </cell>
          <cell r="FY8">
            <v>277.39999999999998</v>
          </cell>
          <cell r="FZ8">
            <v>298.8</v>
          </cell>
          <cell r="GA8">
            <v>312.8</v>
          </cell>
          <cell r="GB8">
            <v>315.5</v>
          </cell>
          <cell r="GC8">
            <v>304.89999999999998</v>
          </cell>
          <cell r="GD8">
            <v>300.3</v>
          </cell>
          <cell r="GE8">
            <v>306.89999999999998</v>
          </cell>
          <cell r="GF8">
            <v>316.8</v>
          </cell>
          <cell r="GG8">
            <v>297.7</v>
          </cell>
          <cell r="GH8">
            <v>279.3</v>
          </cell>
          <cell r="GI8">
            <v>270.8</v>
          </cell>
          <cell r="GJ8">
            <v>274.10000000000002</v>
          </cell>
          <cell r="GK8">
            <v>289.39999999999998</v>
          </cell>
          <cell r="GL8">
            <v>295.39999999999998</v>
          </cell>
          <cell r="GM8">
            <v>297.3</v>
          </cell>
          <cell r="GN8">
            <v>295.5</v>
          </cell>
          <cell r="GO8">
            <v>291</v>
          </cell>
          <cell r="GP8">
            <v>301.10000000000002</v>
          </cell>
          <cell r="GQ8">
            <v>305.89999999999998</v>
          </cell>
          <cell r="GR8">
            <v>305.10000000000002</v>
          </cell>
          <cell r="GS8">
            <v>297.89999999999998</v>
          </cell>
          <cell r="GT8">
            <v>291.10000000000002</v>
          </cell>
          <cell r="GU8">
            <v>288.3</v>
          </cell>
          <cell r="GV8">
            <v>287.8</v>
          </cell>
          <cell r="GW8">
            <v>282.5</v>
          </cell>
          <cell r="GX8">
            <v>278.39999999999998</v>
          </cell>
          <cell r="GY8">
            <v>270.10000000000002</v>
          </cell>
          <cell r="GZ8">
            <v>247.6</v>
          </cell>
          <cell r="HA8">
            <v>237.1</v>
          </cell>
          <cell r="HB8">
            <v>205</v>
          </cell>
          <cell r="HC8">
            <v>166.9</v>
          </cell>
          <cell r="HD8">
            <v>185</v>
          </cell>
          <cell r="HE8">
            <v>184.7</v>
          </cell>
          <cell r="HF8">
            <v>174</v>
          </cell>
          <cell r="HG8">
            <v>185.2</v>
          </cell>
          <cell r="HH8">
            <v>181.3</v>
          </cell>
          <cell r="HI8">
            <v>163.19999999999999</v>
          </cell>
          <cell r="HJ8">
            <v>131.80000000000001</v>
          </cell>
          <cell r="HK8">
            <v>143.80000000000001</v>
          </cell>
          <cell r="HL8">
            <v>141.19999999999999</v>
          </cell>
          <cell r="HM8">
            <v>138.6</v>
          </cell>
          <cell r="HN8">
            <v>113.9</v>
          </cell>
          <cell r="HO8">
            <v>114.5</v>
          </cell>
          <cell r="HP8">
            <v>119.2</v>
          </cell>
          <cell r="HQ8">
            <v>117.7</v>
          </cell>
          <cell r="HR8">
            <v>121</v>
          </cell>
          <cell r="HS8">
            <v>122.8</v>
          </cell>
          <cell r="HT8">
            <v>124.6</v>
          </cell>
          <cell r="HU8">
            <v>125.8</v>
          </cell>
          <cell r="HV8">
            <v>130.69999999999999</v>
          </cell>
          <cell r="HW8">
            <v>132.5</v>
          </cell>
          <cell r="HX8">
            <v>131.80000000000001</v>
          </cell>
          <cell r="HY8">
            <v>136.69999999999999</v>
          </cell>
          <cell r="HZ8">
            <v>143.1</v>
          </cell>
          <cell r="IA8">
            <v>144.5</v>
          </cell>
          <cell r="IB8">
            <v>143.6</v>
          </cell>
          <cell r="IC8">
            <v>141.80000000000001</v>
          </cell>
          <cell r="ID8">
            <v>142.1</v>
          </cell>
          <cell r="IE8">
            <v>145.69999999999999</v>
          </cell>
          <cell r="IF8">
            <v>149</v>
          </cell>
          <cell r="IG8">
            <v>154.5</v>
          </cell>
          <cell r="IH8">
            <v>158.19999999999999</v>
          </cell>
          <cell r="II8">
            <v>161.19999999999999</v>
          </cell>
          <cell r="IJ8">
            <v>165.4</v>
          </cell>
          <cell r="IK8">
            <v>172.2</v>
          </cell>
          <cell r="IL8">
            <v>180.3</v>
          </cell>
          <cell r="IM8"/>
          <cell r="IN8"/>
          <cell r="IO8"/>
          <cell r="IP8"/>
          <cell r="IQ8"/>
          <cell r="IR8"/>
          <cell r="IS8"/>
          <cell r="IT8"/>
          <cell r="IU8"/>
        </row>
        <row r="9">
          <cell r="B9" t="str">
            <v>DSRTUUS</v>
          </cell>
          <cell r="C9" t="str">
            <v>Diesel Fuel Retail Price Including Taxes, U.S. Average</v>
          </cell>
          <cell r="D9" t="str">
            <v>cents per gallon</v>
          </cell>
          <cell r="E9" t="str">
            <v>EIA Weekly Petroleum Status Report</v>
          </cell>
          <cell r="F9"/>
          <cell r="G9">
            <v>112</v>
          </cell>
          <cell r="H9">
            <v>108.4</v>
          </cell>
          <cell r="I9">
            <v>106.3</v>
          </cell>
          <cell r="J9">
            <v>106.7</v>
          </cell>
          <cell r="K9">
            <v>106.9</v>
          </cell>
          <cell r="L9">
            <v>104.1</v>
          </cell>
          <cell r="M9">
            <v>102.9</v>
          </cell>
          <cell r="N9">
            <v>100.7</v>
          </cell>
          <cell r="O9">
            <v>102.4</v>
          </cell>
          <cell r="P9">
            <v>103.9</v>
          </cell>
          <cell r="Q9">
            <v>102.2</v>
          </cell>
          <cell r="R9">
            <v>97.3</v>
          </cell>
          <cell r="S9">
            <v>96.7</v>
          </cell>
          <cell r="T9">
            <v>95.9</v>
          </cell>
          <cell r="U9">
            <v>99.7</v>
          </cell>
          <cell r="V9">
            <v>107.9</v>
          </cell>
          <cell r="W9">
            <v>107.3</v>
          </cell>
          <cell r="X9">
            <v>107.4</v>
          </cell>
          <cell r="Y9">
            <v>112.2</v>
          </cell>
          <cell r="Z9">
            <v>117.2</v>
          </cell>
          <cell r="AA9">
            <v>121.5</v>
          </cell>
          <cell r="AB9">
            <v>122.8</v>
          </cell>
          <cell r="AC9">
            <v>126.3</v>
          </cell>
          <cell r="AD9">
            <v>129.19999999999999</v>
          </cell>
          <cell r="AE9">
            <v>135.6</v>
          </cell>
          <cell r="AF9">
            <v>146.1</v>
          </cell>
          <cell r="AG9">
            <v>147.9</v>
          </cell>
          <cell r="AH9">
            <v>142.19999999999999</v>
          </cell>
          <cell r="AI9">
            <v>142</v>
          </cell>
          <cell r="AJ9">
            <v>142.1</v>
          </cell>
          <cell r="AK9">
            <v>143.4</v>
          </cell>
          <cell r="AL9">
            <v>146.6</v>
          </cell>
          <cell r="AM9">
            <v>163.69999999999999</v>
          </cell>
          <cell r="AN9">
            <v>163.69999999999999</v>
          </cell>
          <cell r="AO9">
            <v>162.1</v>
          </cell>
          <cell r="AP9">
            <v>156.5</v>
          </cell>
          <cell r="AQ9">
            <v>152.4</v>
          </cell>
          <cell r="AR9">
            <v>149.19999999999999</v>
          </cell>
          <cell r="AS9">
            <v>139.9</v>
          </cell>
          <cell r="AT9">
            <v>142.19999999999999</v>
          </cell>
          <cell r="AU9">
            <v>149.6</v>
          </cell>
          <cell r="AV9">
            <v>148.19999999999999</v>
          </cell>
          <cell r="AW9">
            <v>137.5</v>
          </cell>
          <cell r="AX9">
            <v>139</v>
          </cell>
          <cell r="AY9">
            <v>149.5</v>
          </cell>
          <cell r="AZ9">
            <v>135</v>
          </cell>
          <cell r="BA9">
            <v>125.9</v>
          </cell>
          <cell r="BB9">
            <v>116.8</v>
          </cell>
          <cell r="BC9">
            <v>115</v>
          </cell>
          <cell r="BD9">
            <v>115.2</v>
          </cell>
          <cell r="BE9">
            <v>123</v>
          </cell>
          <cell r="BF9">
            <v>130.9</v>
          </cell>
          <cell r="BG9">
            <v>130.5</v>
          </cell>
          <cell r="BH9">
            <v>128.6</v>
          </cell>
          <cell r="BI9">
            <v>129.9</v>
          </cell>
          <cell r="BJ9">
            <v>133</v>
          </cell>
          <cell r="BK9">
            <v>141.1</v>
          </cell>
          <cell r="BL9">
            <v>146.19999999999999</v>
          </cell>
          <cell r="BM9">
            <v>142</v>
          </cell>
          <cell r="BN9">
            <v>142.80000000000001</v>
          </cell>
          <cell r="BO9">
            <v>148.80000000000001</v>
          </cell>
          <cell r="BP9">
            <v>165.4</v>
          </cell>
          <cell r="BQ9">
            <v>170.8</v>
          </cell>
          <cell r="BR9">
            <v>153.30000000000001</v>
          </cell>
          <cell r="BS9">
            <v>145.1</v>
          </cell>
          <cell r="BT9">
            <v>142.4</v>
          </cell>
          <cell r="BU9">
            <v>143.5</v>
          </cell>
          <cell r="BV9">
            <v>148.5</v>
          </cell>
          <cell r="BW9">
            <v>146.1</v>
          </cell>
          <cell r="BX9">
            <v>148.1</v>
          </cell>
          <cell r="BY9">
            <v>148.19999999999999</v>
          </cell>
          <cell r="BZ9">
            <v>149</v>
          </cell>
          <cell r="CA9">
            <v>155.1</v>
          </cell>
          <cell r="CB9">
            <v>158.19999999999999</v>
          </cell>
          <cell r="CC9">
            <v>162.9</v>
          </cell>
          <cell r="CD9">
            <v>169.2</v>
          </cell>
          <cell r="CE9">
            <v>174.6</v>
          </cell>
          <cell r="CF9">
            <v>171.1</v>
          </cell>
          <cell r="CG9">
            <v>173.9</v>
          </cell>
          <cell r="CH9">
            <v>183.3</v>
          </cell>
          <cell r="CI9">
            <v>191.7</v>
          </cell>
          <cell r="CJ9">
            <v>213.4</v>
          </cell>
          <cell r="CK9">
            <v>214.7</v>
          </cell>
          <cell r="CL9">
            <v>200.9</v>
          </cell>
          <cell r="CM9">
            <v>195.9</v>
          </cell>
          <cell r="CN9">
            <v>202.7</v>
          </cell>
          <cell r="CO9">
            <v>221.4</v>
          </cell>
          <cell r="CP9">
            <v>229.2</v>
          </cell>
          <cell r="CQ9">
            <v>219.9</v>
          </cell>
          <cell r="CR9">
            <v>229</v>
          </cell>
          <cell r="CS9">
            <v>237.3</v>
          </cell>
          <cell r="CT9">
            <v>250</v>
          </cell>
          <cell r="CU9">
            <v>281.89999999999998</v>
          </cell>
          <cell r="CV9">
            <v>309.5</v>
          </cell>
          <cell r="CW9">
            <v>257.3</v>
          </cell>
          <cell r="CX9">
            <v>244.3</v>
          </cell>
          <cell r="CY9">
            <v>246.7</v>
          </cell>
          <cell r="CZ9">
            <v>247.5</v>
          </cell>
          <cell r="DA9">
            <v>255.9</v>
          </cell>
          <cell r="DB9">
            <v>272.8</v>
          </cell>
          <cell r="DC9">
            <v>289.7</v>
          </cell>
          <cell r="DD9">
            <v>289.8</v>
          </cell>
          <cell r="DE9">
            <v>293.39999999999998</v>
          </cell>
          <cell r="DF9">
            <v>304.5</v>
          </cell>
          <cell r="DG9">
            <v>278.3</v>
          </cell>
          <cell r="DH9">
            <v>251.9</v>
          </cell>
          <cell r="DI9">
            <v>254.5</v>
          </cell>
          <cell r="DJ9">
            <v>261</v>
          </cell>
          <cell r="DK9">
            <v>248.5</v>
          </cell>
          <cell r="DL9">
            <v>248.8</v>
          </cell>
          <cell r="DM9">
            <v>266.7</v>
          </cell>
          <cell r="DN9">
            <v>283.39999999999998</v>
          </cell>
          <cell r="DO9">
            <v>279.60000000000002</v>
          </cell>
          <cell r="DP9">
            <v>280.8</v>
          </cell>
          <cell r="DQ9">
            <v>286.8</v>
          </cell>
          <cell r="DR9">
            <v>286.89999999999998</v>
          </cell>
          <cell r="DS9">
            <v>295.3</v>
          </cell>
          <cell r="DT9">
            <v>307.5</v>
          </cell>
          <cell r="DU9">
            <v>339.6</v>
          </cell>
          <cell r="DV9">
            <v>334.1</v>
          </cell>
          <cell r="DW9">
            <v>330.8</v>
          </cell>
          <cell r="DX9">
            <v>337.7</v>
          </cell>
          <cell r="DY9">
            <v>388.1</v>
          </cell>
          <cell r="DZ9">
            <v>408.3</v>
          </cell>
          <cell r="EA9">
            <v>442.5</v>
          </cell>
          <cell r="EB9">
            <v>467.7</v>
          </cell>
          <cell r="EC9">
            <v>470.3</v>
          </cell>
          <cell r="ED9">
            <v>430.2</v>
          </cell>
          <cell r="EE9">
            <v>402.4</v>
          </cell>
          <cell r="EF9">
            <v>357.6</v>
          </cell>
          <cell r="EG9">
            <v>287.60000000000002</v>
          </cell>
          <cell r="EH9">
            <v>244.9</v>
          </cell>
          <cell r="EI9">
            <v>229.2</v>
          </cell>
          <cell r="EJ9">
            <v>219.5</v>
          </cell>
          <cell r="EK9">
            <v>209.2</v>
          </cell>
          <cell r="EL9">
            <v>222</v>
          </cell>
          <cell r="EM9">
            <v>222.6</v>
          </cell>
          <cell r="EN9">
            <v>252.9</v>
          </cell>
          <cell r="EO9">
            <v>254</v>
          </cell>
          <cell r="EP9">
            <v>263.39999999999998</v>
          </cell>
          <cell r="EQ9">
            <v>262.60000000000002</v>
          </cell>
          <cell r="ER9">
            <v>267.2</v>
          </cell>
          <cell r="ES9">
            <v>279.2</v>
          </cell>
          <cell r="ET9">
            <v>274.39999999999998</v>
          </cell>
          <cell r="EU9">
            <v>284.5</v>
          </cell>
          <cell r="EV9">
            <v>278.5</v>
          </cell>
          <cell r="EW9">
            <v>291.5</v>
          </cell>
          <cell r="EX9">
            <v>305.89999999999998</v>
          </cell>
          <cell r="EY9">
            <v>306.89999999999998</v>
          </cell>
          <cell r="EZ9">
            <v>294.8</v>
          </cell>
          <cell r="FA9">
            <v>291.10000000000002</v>
          </cell>
          <cell r="FB9">
            <v>295.89999999999998</v>
          </cell>
          <cell r="FC9">
            <v>294.60000000000002</v>
          </cell>
          <cell r="FD9">
            <v>305.2</v>
          </cell>
          <cell r="FE9">
            <v>314</v>
          </cell>
          <cell r="FF9">
            <v>324.3</v>
          </cell>
          <cell r="FG9">
            <v>338.8</v>
          </cell>
          <cell r="FH9">
            <v>358.4</v>
          </cell>
          <cell r="FI9">
            <v>390.5</v>
          </cell>
          <cell r="FJ9">
            <v>406.4</v>
          </cell>
          <cell r="FK9">
            <v>404.7</v>
          </cell>
          <cell r="FL9">
            <v>393.3</v>
          </cell>
          <cell r="FM9">
            <v>390.5</v>
          </cell>
          <cell r="FN9">
            <v>386</v>
          </cell>
          <cell r="FO9">
            <v>383.7</v>
          </cell>
          <cell r="FP9">
            <v>379.8</v>
          </cell>
          <cell r="FQ9">
            <v>396.2</v>
          </cell>
          <cell r="FR9">
            <v>386.1</v>
          </cell>
          <cell r="FS9">
            <v>383.3</v>
          </cell>
          <cell r="FT9">
            <v>395.3</v>
          </cell>
          <cell r="FU9">
            <v>412.7</v>
          </cell>
          <cell r="FV9">
            <v>411.5</v>
          </cell>
          <cell r="FW9">
            <v>397.9</v>
          </cell>
          <cell r="FX9">
            <v>375.9</v>
          </cell>
          <cell r="FY9">
            <v>372.1</v>
          </cell>
          <cell r="FZ9">
            <v>398.3</v>
          </cell>
          <cell r="GA9">
            <v>412</v>
          </cell>
          <cell r="GB9">
            <v>409.4</v>
          </cell>
          <cell r="GC9">
            <v>400</v>
          </cell>
          <cell r="GD9">
            <v>396.1</v>
          </cell>
          <cell r="GE9">
            <v>390.9</v>
          </cell>
          <cell r="GF9">
            <v>411.1</v>
          </cell>
          <cell r="GG9">
            <v>406.8</v>
          </cell>
          <cell r="GH9">
            <v>393</v>
          </cell>
          <cell r="GI9">
            <v>387</v>
          </cell>
          <cell r="GJ9">
            <v>384.9</v>
          </cell>
          <cell r="GK9">
            <v>386.6</v>
          </cell>
          <cell r="GL9">
            <v>390.5</v>
          </cell>
          <cell r="GM9">
            <v>396.1</v>
          </cell>
          <cell r="GN9">
            <v>388.5</v>
          </cell>
          <cell r="GO9">
            <v>383.9</v>
          </cell>
          <cell r="GP9">
            <v>388.2</v>
          </cell>
          <cell r="GQ9">
            <v>23.13</v>
          </cell>
          <cell r="GR9">
            <v>23.97</v>
          </cell>
          <cell r="GS9">
            <v>23.82</v>
          </cell>
          <cell r="GT9">
            <v>22.82</v>
          </cell>
          <cell r="GU9">
            <v>22.77</v>
          </cell>
          <cell r="GV9">
            <v>22.73</v>
          </cell>
          <cell r="GW9">
            <v>22.36</v>
          </cell>
          <cell r="GX9">
            <v>21.95</v>
          </cell>
          <cell r="GY9">
            <v>21.38</v>
          </cell>
          <cell r="GZ9">
            <v>20.09</v>
          </cell>
          <cell r="HA9">
            <v>19.68</v>
          </cell>
          <cell r="HB9">
            <v>16.59</v>
          </cell>
          <cell r="HC9">
            <v>13.38</v>
          </cell>
          <cell r="HD9">
            <v>16.07</v>
          </cell>
          <cell r="HE9">
            <v>15.53</v>
          </cell>
          <cell r="HF9">
            <v>14.83</v>
          </cell>
          <cell r="HG9">
            <v>15.31</v>
          </cell>
          <cell r="HH9">
            <v>14.85</v>
          </cell>
          <cell r="HI9">
            <v>13.68</v>
          </cell>
          <cell r="HJ9">
            <v>11.82</v>
          </cell>
          <cell r="HK9">
            <v>250.5</v>
          </cell>
          <cell r="HL9">
            <v>251.9</v>
          </cell>
          <cell r="HM9">
            <v>246.7</v>
          </cell>
          <cell r="HN9">
            <v>230.9</v>
          </cell>
          <cell r="HO9">
            <v>213.8</v>
          </cell>
          <cell r="HP9">
            <v>215.2</v>
          </cell>
          <cell r="HQ9">
            <v>222.5</v>
          </cell>
          <cell r="HR9">
            <v>225.9</v>
          </cell>
          <cell r="HS9">
            <v>227.5</v>
          </cell>
          <cell r="HT9">
            <v>229.2</v>
          </cell>
          <cell r="HU9">
            <v>228.2</v>
          </cell>
          <cell r="HV9">
            <v>232.1</v>
          </cell>
          <cell r="HW9">
            <v>235.8</v>
          </cell>
          <cell r="HX9">
            <v>234.9</v>
          </cell>
          <cell r="HY9">
            <v>236.8</v>
          </cell>
          <cell r="HZ9">
            <v>240.8</v>
          </cell>
          <cell r="IA9">
            <v>238</v>
          </cell>
          <cell r="IB9">
            <v>240.8</v>
          </cell>
          <cell r="IC9">
            <v>249</v>
          </cell>
          <cell r="ID9">
            <v>250.3</v>
          </cell>
          <cell r="IE9">
            <v>252.7</v>
          </cell>
          <cell r="IF9">
            <v>256.3</v>
          </cell>
          <cell r="IG9">
            <v>259</v>
          </cell>
          <cell r="IH9">
            <v>263.2</v>
          </cell>
          <cell r="II9">
            <v>267.3</v>
          </cell>
          <cell r="IJ9">
            <v>270.5</v>
          </cell>
          <cell r="IK9">
            <v>275.2</v>
          </cell>
          <cell r="IL9">
            <v>281.7</v>
          </cell>
          <cell r="IM9"/>
          <cell r="IN9"/>
          <cell r="IO9"/>
          <cell r="IP9"/>
          <cell r="IQ9"/>
          <cell r="IR9"/>
          <cell r="IS9"/>
          <cell r="IT9"/>
          <cell r="IU9"/>
        </row>
        <row r="10">
          <cell r="B10" t="str">
            <v>DSWHUUS</v>
          </cell>
          <cell r="C10" t="str">
            <v>Diesel Fuel Refiner Wholesale Price</v>
          </cell>
          <cell r="D10" t="str">
            <v>cents per gallon</v>
          </cell>
          <cell r="E10" t="str">
            <v>EIA Petroleum Marketing Monthly</v>
          </cell>
          <cell r="F10"/>
          <cell r="G10">
            <v>50.9</v>
          </cell>
          <cell r="H10">
            <v>49.3</v>
          </cell>
          <cell r="I10">
            <v>46.9</v>
          </cell>
          <cell r="J10">
            <v>49.3</v>
          </cell>
          <cell r="K10">
            <v>48.3</v>
          </cell>
          <cell r="L10">
            <v>44.6</v>
          </cell>
          <cell r="M10">
            <v>43.5</v>
          </cell>
          <cell r="N10">
            <v>42.2</v>
          </cell>
          <cell r="O10">
            <v>46.2</v>
          </cell>
          <cell r="P10">
            <v>46.2</v>
          </cell>
          <cell r="Q10">
            <v>42.4</v>
          </cell>
          <cell r="R10">
            <v>36.700000000000003</v>
          </cell>
          <cell r="S10">
            <v>37.4</v>
          </cell>
          <cell r="T10">
            <v>36.200000000000003</v>
          </cell>
          <cell r="U10">
            <v>44.1</v>
          </cell>
          <cell r="V10">
            <v>49.4</v>
          </cell>
          <cell r="W10">
            <v>48.4</v>
          </cell>
          <cell r="X10">
            <v>50.9</v>
          </cell>
          <cell r="Y10">
            <v>56.9</v>
          </cell>
          <cell r="Z10">
            <v>62</v>
          </cell>
          <cell r="AA10">
            <v>65.3</v>
          </cell>
          <cell r="AB10">
            <v>65.3</v>
          </cell>
          <cell r="AC10">
            <v>70</v>
          </cell>
          <cell r="AD10">
            <v>70.900000000000006</v>
          </cell>
          <cell r="AE10">
            <v>78.5</v>
          </cell>
          <cell r="AF10">
            <v>86.2</v>
          </cell>
          <cell r="AG10">
            <v>85.6</v>
          </cell>
          <cell r="AH10">
            <v>80.400000000000006</v>
          </cell>
          <cell r="AI10">
            <v>82.2</v>
          </cell>
          <cell r="AJ10">
            <v>83</v>
          </cell>
          <cell r="AK10">
            <v>84.2</v>
          </cell>
          <cell r="AL10">
            <v>92.5</v>
          </cell>
          <cell r="AM10">
            <v>105.3</v>
          </cell>
          <cell r="AN10">
            <v>104.5</v>
          </cell>
          <cell r="AO10">
            <v>103.7</v>
          </cell>
          <cell r="AP10">
            <v>94.6</v>
          </cell>
          <cell r="AQ10">
            <v>91.2</v>
          </cell>
          <cell r="AR10">
            <v>86.5</v>
          </cell>
          <cell r="AS10">
            <v>78.8</v>
          </cell>
          <cell r="AT10">
            <v>83.3</v>
          </cell>
          <cell r="AU10">
            <v>90.3</v>
          </cell>
          <cell r="AV10">
            <v>85.8</v>
          </cell>
          <cell r="AW10">
            <v>76.3</v>
          </cell>
          <cell r="AX10">
            <v>81.5</v>
          </cell>
          <cell r="AY10">
            <v>84.7</v>
          </cell>
          <cell r="AZ10">
            <v>72</v>
          </cell>
          <cell r="BA10">
            <v>62.4</v>
          </cell>
          <cell r="BB10">
            <v>55.5</v>
          </cell>
          <cell r="BC10">
            <v>55.2</v>
          </cell>
          <cell r="BD10">
            <v>57.3</v>
          </cell>
          <cell r="BE10">
            <v>67.5</v>
          </cell>
          <cell r="BF10">
            <v>71.5</v>
          </cell>
          <cell r="BG10">
            <v>71.3</v>
          </cell>
          <cell r="BH10">
            <v>69</v>
          </cell>
          <cell r="BI10">
            <v>71.8</v>
          </cell>
          <cell r="BJ10">
            <v>76.400000000000006</v>
          </cell>
          <cell r="BK10">
            <v>84.2</v>
          </cell>
          <cell r="BL10">
            <v>86.3</v>
          </cell>
          <cell r="BM10">
            <v>79.5</v>
          </cell>
          <cell r="BN10">
            <v>83.1</v>
          </cell>
          <cell r="BO10">
            <v>90.5</v>
          </cell>
          <cell r="BP10">
            <v>108.7</v>
          </cell>
          <cell r="BQ10">
            <v>103.4</v>
          </cell>
          <cell r="BR10">
            <v>87.2</v>
          </cell>
          <cell r="BS10">
            <v>80.3</v>
          </cell>
          <cell r="BT10">
            <v>81.8</v>
          </cell>
          <cell r="BU10">
            <v>84.6</v>
          </cell>
          <cell r="BV10">
            <v>89.6</v>
          </cell>
          <cell r="BW10">
            <v>81.599999999999994</v>
          </cell>
          <cell r="BX10">
            <v>87.8</v>
          </cell>
          <cell r="BY10">
            <v>87.4</v>
          </cell>
          <cell r="BZ10">
            <v>90.1</v>
          </cell>
          <cell r="CA10">
            <v>96.2</v>
          </cell>
          <cell r="CB10">
            <v>96.8</v>
          </cell>
          <cell r="CC10">
            <v>101</v>
          </cell>
          <cell r="CD10">
            <v>107.6</v>
          </cell>
          <cell r="CE10">
            <v>112.1</v>
          </cell>
          <cell r="CF10">
            <v>107.1</v>
          </cell>
          <cell r="CG10">
            <v>115.4</v>
          </cell>
          <cell r="CH10">
            <v>124.4</v>
          </cell>
          <cell r="CI10">
            <v>133</v>
          </cell>
          <cell r="CJ10">
            <v>153</v>
          </cell>
          <cell r="CK10">
            <v>142.19999999999999</v>
          </cell>
          <cell r="CL10">
            <v>127.2</v>
          </cell>
          <cell r="CM10">
            <v>130.6</v>
          </cell>
          <cell r="CN10">
            <v>139.1</v>
          </cell>
          <cell r="CO10">
            <v>158.80000000000001</v>
          </cell>
          <cell r="CP10">
            <v>163.80000000000001</v>
          </cell>
          <cell r="CQ10">
            <v>152.19999999999999</v>
          </cell>
          <cell r="CR10">
            <v>167</v>
          </cell>
          <cell r="CS10">
            <v>171.5</v>
          </cell>
          <cell r="CT10">
            <v>189.8</v>
          </cell>
          <cell r="CU10">
            <v>212.7</v>
          </cell>
          <cell r="CV10">
            <v>232.3</v>
          </cell>
          <cell r="CW10">
            <v>182.6</v>
          </cell>
          <cell r="CX10">
            <v>175.5</v>
          </cell>
          <cell r="CY10">
            <v>181</v>
          </cell>
          <cell r="CZ10">
            <v>180.6</v>
          </cell>
          <cell r="DA10">
            <v>190.1</v>
          </cell>
          <cell r="DB10">
            <v>212.2</v>
          </cell>
          <cell r="DC10">
            <v>218.6</v>
          </cell>
          <cell r="DD10">
            <v>218.7</v>
          </cell>
          <cell r="DE10">
            <v>225.1</v>
          </cell>
          <cell r="DF10">
            <v>234</v>
          </cell>
          <cell r="DG10">
            <v>191.1</v>
          </cell>
          <cell r="DH10">
            <v>182.7</v>
          </cell>
          <cell r="DI10">
            <v>186.7</v>
          </cell>
          <cell r="DJ10">
            <v>188.6</v>
          </cell>
          <cell r="DK10">
            <v>169.5</v>
          </cell>
          <cell r="DL10">
            <v>182.4</v>
          </cell>
          <cell r="DM10">
            <v>197.9</v>
          </cell>
          <cell r="DN10">
            <v>211.6</v>
          </cell>
          <cell r="DO10">
            <v>210.1</v>
          </cell>
          <cell r="DP10">
            <v>214.7</v>
          </cell>
          <cell r="DQ10">
            <v>222</v>
          </cell>
          <cell r="DR10">
            <v>219.3</v>
          </cell>
          <cell r="DS10">
            <v>232.2</v>
          </cell>
          <cell r="DT10">
            <v>242.6</v>
          </cell>
          <cell r="DU10">
            <v>269.8</v>
          </cell>
          <cell r="DV10">
            <v>259.89999999999998</v>
          </cell>
          <cell r="DW10">
            <v>258</v>
          </cell>
          <cell r="DX10">
            <v>273.8</v>
          </cell>
          <cell r="DY10">
            <v>315.8</v>
          </cell>
          <cell r="DZ10">
            <v>335.6</v>
          </cell>
          <cell r="EA10">
            <v>371.2</v>
          </cell>
          <cell r="EB10">
            <v>385.9</v>
          </cell>
          <cell r="EC10">
            <v>387.6</v>
          </cell>
          <cell r="ED10">
            <v>333.8</v>
          </cell>
          <cell r="EE10">
            <v>316</v>
          </cell>
          <cell r="EF10">
            <v>251.4</v>
          </cell>
          <cell r="EG10">
            <v>195.5</v>
          </cell>
          <cell r="EH10">
            <v>146.9</v>
          </cell>
          <cell r="EI10">
            <v>148</v>
          </cell>
          <cell r="EJ10">
            <v>132.6</v>
          </cell>
          <cell r="EK10">
            <v>131.5</v>
          </cell>
          <cell r="EL10">
            <v>145.6</v>
          </cell>
          <cell r="EM10">
            <v>153.1</v>
          </cell>
          <cell r="EN10">
            <v>182.8</v>
          </cell>
          <cell r="EO10">
            <v>174.5</v>
          </cell>
          <cell r="EP10">
            <v>193.7</v>
          </cell>
          <cell r="EQ10">
            <v>184.8</v>
          </cell>
          <cell r="ER10">
            <v>197.8</v>
          </cell>
          <cell r="ES10">
            <v>203.7</v>
          </cell>
          <cell r="ET10">
            <v>199.7</v>
          </cell>
          <cell r="EU10">
            <v>207.8</v>
          </cell>
          <cell r="EV10">
            <v>202.5</v>
          </cell>
          <cell r="EW10">
            <v>216.3</v>
          </cell>
          <cell r="EX10">
            <v>231.2</v>
          </cell>
          <cell r="EY10">
            <v>217.7</v>
          </cell>
          <cell r="EZ10">
            <v>212</v>
          </cell>
          <cell r="FA10">
            <v>209.8</v>
          </cell>
          <cell r="FB10">
            <v>216.1</v>
          </cell>
          <cell r="FC10">
            <v>219</v>
          </cell>
          <cell r="FD10">
            <v>232.5</v>
          </cell>
          <cell r="FE10">
            <v>239.2</v>
          </cell>
          <cell r="FF10">
            <v>248.6</v>
          </cell>
          <cell r="FG10">
            <v>262.10000000000002</v>
          </cell>
          <cell r="FH10">
            <v>282</v>
          </cell>
          <cell r="FI10">
            <v>313.39999999999998</v>
          </cell>
          <cell r="FJ10">
            <v>329.6</v>
          </cell>
          <cell r="FK10">
            <v>311.60000000000002</v>
          </cell>
          <cell r="FL10">
            <v>307.89999999999998</v>
          </cell>
          <cell r="FM10">
            <v>313.5</v>
          </cell>
          <cell r="FN10">
            <v>303.2</v>
          </cell>
          <cell r="FO10">
            <v>303.5</v>
          </cell>
          <cell r="FP10">
            <v>303.5</v>
          </cell>
          <cell r="FQ10">
            <v>315.7</v>
          </cell>
          <cell r="FR10">
            <v>292.7</v>
          </cell>
          <cell r="FS10">
            <v>301.8</v>
          </cell>
          <cell r="FT10">
            <v>316.3</v>
          </cell>
          <cell r="FU10">
            <v>330.8</v>
          </cell>
          <cell r="FV10">
            <v>325.2</v>
          </cell>
          <cell r="FW10">
            <v>303.89999999999998</v>
          </cell>
          <cell r="FX10">
            <v>274.10000000000002</v>
          </cell>
          <cell r="FY10">
            <v>290.7</v>
          </cell>
          <cell r="FZ10">
            <v>320.60000000000002</v>
          </cell>
          <cell r="GA10">
            <v>327.8</v>
          </cell>
          <cell r="GB10">
            <v>326.5</v>
          </cell>
          <cell r="GC10">
            <v>311.7</v>
          </cell>
          <cell r="GD10">
            <v>302.2</v>
          </cell>
          <cell r="GE10">
            <v>304.60000000000002</v>
          </cell>
          <cell r="GF10">
            <v>325.89999999999998</v>
          </cell>
          <cell r="GG10">
            <v>308.2</v>
          </cell>
          <cell r="GH10">
            <v>296.89999999999998</v>
          </cell>
          <cell r="GI10">
            <v>295.8</v>
          </cell>
          <cell r="GJ10">
            <v>292.3</v>
          </cell>
          <cell r="GK10">
            <v>301.5</v>
          </cell>
          <cell r="GL10">
            <v>308.39999999999998</v>
          </cell>
          <cell r="GM10">
            <v>309.5</v>
          </cell>
          <cell r="GN10">
            <v>300.60000000000002</v>
          </cell>
          <cell r="GO10">
            <v>294.89999999999998</v>
          </cell>
          <cell r="GP10">
            <v>299.8</v>
          </cell>
          <cell r="GQ10">
            <v>389.3</v>
          </cell>
          <cell r="GR10">
            <v>398.4</v>
          </cell>
          <cell r="GS10">
            <v>400.1</v>
          </cell>
          <cell r="GT10">
            <v>396.4</v>
          </cell>
          <cell r="GU10">
            <v>394.3</v>
          </cell>
          <cell r="GV10">
            <v>390.6</v>
          </cell>
          <cell r="GW10">
            <v>388.4</v>
          </cell>
          <cell r="GX10">
            <v>383.8</v>
          </cell>
          <cell r="GY10">
            <v>379.2</v>
          </cell>
          <cell r="GZ10">
            <v>368.1</v>
          </cell>
          <cell r="HA10">
            <v>364.7</v>
          </cell>
          <cell r="HB10">
            <v>341.1</v>
          </cell>
          <cell r="HC10">
            <v>299.7</v>
          </cell>
          <cell r="HD10">
            <v>285.8</v>
          </cell>
          <cell r="HE10">
            <v>289.7</v>
          </cell>
          <cell r="HF10">
            <v>278.2</v>
          </cell>
          <cell r="HG10">
            <v>288.8</v>
          </cell>
          <cell r="HH10">
            <v>287.3</v>
          </cell>
          <cell r="HI10">
            <v>278.8</v>
          </cell>
          <cell r="HJ10">
            <v>259.5</v>
          </cell>
          <cell r="HK10">
            <v>155.1</v>
          </cell>
          <cell r="HL10">
            <v>157.30000000000001</v>
          </cell>
          <cell r="HM10">
            <v>145.30000000000001</v>
          </cell>
          <cell r="HN10">
            <v>117.6</v>
          </cell>
          <cell r="HO10">
            <v>115.2</v>
          </cell>
          <cell r="HP10">
            <v>122.1</v>
          </cell>
          <cell r="HQ10">
            <v>126.5</v>
          </cell>
          <cell r="HR10">
            <v>131.19999999999999</v>
          </cell>
          <cell r="HS10">
            <v>131.30000000000001</v>
          </cell>
          <cell r="HT10">
            <v>131.69999999999999</v>
          </cell>
          <cell r="HU10">
            <v>132.9</v>
          </cell>
          <cell r="HV10">
            <v>140.4</v>
          </cell>
          <cell r="HW10">
            <v>140.9</v>
          </cell>
          <cell r="HX10">
            <v>140.6</v>
          </cell>
          <cell r="HY10">
            <v>142.30000000000001</v>
          </cell>
          <cell r="HZ10">
            <v>143.69999999999999</v>
          </cell>
          <cell r="IA10">
            <v>140.6</v>
          </cell>
          <cell r="IB10">
            <v>145.9</v>
          </cell>
          <cell r="IC10">
            <v>150.4</v>
          </cell>
          <cell r="ID10">
            <v>151.6</v>
          </cell>
          <cell r="IE10">
            <v>154.6</v>
          </cell>
          <cell r="IF10">
            <v>156.69999999999999</v>
          </cell>
          <cell r="IG10">
            <v>162.80000000000001</v>
          </cell>
          <cell r="IH10">
            <v>168.1</v>
          </cell>
          <cell r="II10">
            <v>170.1</v>
          </cell>
          <cell r="IJ10">
            <v>175.5</v>
          </cell>
          <cell r="IK10">
            <v>178.8</v>
          </cell>
          <cell r="IL10">
            <v>183</v>
          </cell>
          <cell r="IM10"/>
          <cell r="IN10"/>
          <cell r="IO10"/>
          <cell r="IP10"/>
          <cell r="IQ10"/>
          <cell r="IR10"/>
          <cell r="IS10"/>
          <cell r="IT10"/>
          <cell r="IU10"/>
        </row>
        <row r="11">
          <cell r="B11" t="str">
            <v>JKTCUUS</v>
          </cell>
          <cell r="C11" t="str">
            <v>Jet Fuel Refiner Price to End Users</v>
          </cell>
          <cell r="D11" t="str">
            <v>cents per gallon</v>
          </cell>
          <cell r="E11" t="str">
            <v>EIA Petroleum Marketing Monthly</v>
          </cell>
          <cell r="F11"/>
          <cell r="G11">
            <v>52.3</v>
          </cell>
          <cell r="H11">
            <v>50</v>
          </cell>
          <cell r="I11">
            <v>45.3</v>
          </cell>
          <cell r="J11">
            <v>46.6</v>
          </cell>
          <cell r="K11">
            <v>46.7</v>
          </cell>
          <cell r="L11">
            <v>42.8</v>
          </cell>
          <cell r="M11">
            <v>43.4</v>
          </cell>
          <cell r="N11">
            <v>43.6</v>
          </cell>
          <cell r="O11">
            <v>44.9</v>
          </cell>
          <cell r="P11">
            <v>46.9</v>
          </cell>
          <cell r="Q11">
            <v>44</v>
          </cell>
          <cell r="R11">
            <v>37.4</v>
          </cell>
          <cell r="S11">
            <v>38</v>
          </cell>
          <cell r="T11">
            <v>36.5</v>
          </cell>
          <cell r="U11">
            <v>39.6</v>
          </cell>
          <cell r="V11">
            <v>48.7</v>
          </cell>
          <cell r="W11">
            <v>47.2</v>
          </cell>
          <cell r="X11">
            <v>50.6</v>
          </cell>
          <cell r="Y11">
            <v>54.9</v>
          </cell>
          <cell r="Z11">
            <v>59.8</v>
          </cell>
          <cell r="AA11">
            <v>64.2</v>
          </cell>
          <cell r="AB11">
            <v>64.900000000000006</v>
          </cell>
          <cell r="AC11">
            <v>68.2</v>
          </cell>
          <cell r="AD11">
            <v>73.3</v>
          </cell>
          <cell r="AE11">
            <v>80.7</v>
          </cell>
          <cell r="AF11">
            <v>82.8</v>
          </cell>
          <cell r="AG11">
            <v>85</v>
          </cell>
          <cell r="AH11">
            <v>78.099999999999994</v>
          </cell>
          <cell r="AI11">
            <v>78.900000000000006</v>
          </cell>
          <cell r="AJ11">
            <v>80.2</v>
          </cell>
          <cell r="AK11">
            <v>84</v>
          </cell>
          <cell r="AL11">
            <v>88.8</v>
          </cell>
          <cell r="AM11">
            <v>106.1</v>
          </cell>
          <cell r="AN11">
            <v>104.5</v>
          </cell>
          <cell r="AO11">
            <v>106.6</v>
          </cell>
          <cell r="AP11">
            <v>99.7</v>
          </cell>
          <cell r="AQ11">
            <v>88.3</v>
          </cell>
          <cell r="AR11">
            <v>87</v>
          </cell>
          <cell r="AS11">
            <v>81.099999999999994</v>
          </cell>
          <cell r="AT11">
            <v>80.2</v>
          </cell>
          <cell r="AU11">
            <v>84</v>
          </cell>
          <cell r="AV11">
            <v>83.6</v>
          </cell>
          <cell r="AW11">
            <v>76.8</v>
          </cell>
          <cell r="AX11">
            <v>77.8</v>
          </cell>
          <cell r="AY11">
            <v>82.4</v>
          </cell>
          <cell r="AZ11">
            <v>67.5</v>
          </cell>
          <cell r="BA11">
            <v>62.5</v>
          </cell>
          <cell r="BB11">
            <v>55.6</v>
          </cell>
          <cell r="BC11">
            <v>58.2</v>
          </cell>
          <cell r="BD11">
            <v>58.5</v>
          </cell>
          <cell r="BE11">
            <v>64.400000000000006</v>
          </cell>
          <cell r="BF11">
            <v>70.099999999999994</v>
          </cell>
          <cell r="BG11">
            <v>70.900000000000006</v>
          </cell>
          <cell r="BH11">
            <v>68.8</v>
          </cell>
          <cell r="BI11">
            <v>72.2</v>
          </cell>
          <cell r="BJ11">
            <v>75.3</v>
          </cell>
          <cell r="BK11">
            <v>82.8</v>
          </cell>
          <cell r="BL11">
            <v>84.7</v>
          </cell>
          <cell r="BM11">
            <v>76.7</v>
          </cell>
          <cell r="BN11">
            <v>81.099999999999994</v>
          </cell>
          <cell r="BO11">
            <v>91.4</v>
          </cell>
          <cell r="BP11">
            <v>101.8</v>
          </cell>
          <cell r="BQ11">
            <v>104.3</v>
          </cell>
          <cell r="BR11">
            <v>82.1</v>
          </cell>
          <cell r="BS11">
            <v>75.900000000000006</v>
          </cell>
          <cell r="BT11">
            <v>76.599999999999994</v>
          </cell>
          <cell r="BU11">
            <v>81.7</v>
          </cell>
          <cell r="BV11">
            <v>87.2</v>
          </cell>
          <cell r="BW11">
            <v>81.7</v>
          </cell>
          <cell r="BX11">
            <v>84.5</v>
          </cell>
          <cell r="BY11">
            <v>87.8</v>
          </cell>
          <cell r="BZ11">
            <v>92.9</v>
          </cell>
          <cell r="CA11">
            <v>99.9</v>
          </cell>
          <cell r="CB11">
            <v>101.3</v>
          </cell>
          <cell r="CC11">
            <v>102.7</v>
          </cell>
          <cell r="CD11">
            <v>106.6</v>
          </cell>
          <cell r="CE11">
            <v>116.9</v>
          </cell>
          <cell r="CF11">
            <v>110.3</v>
          </cell>
          <cell r="CG11">
            <v>116.9</v>
          </cell>
          <cell r="CH11">
            <v>127.2</v>
          </cell>
          <cell r="CI11">
            <v>133.4</v>
          </cell>
          <cell r="CJ11">
            <v>155.1</v>
          </cell>
          <cell r="CK11">
            <v>146.6</v>
          </cell>
          <cell r="CL11">
            <v>133.5</v>
          </cell>
          <cell r="CM11">
            <v>131.30000000000001</v>
          </cell>
          <cell r="CN11">
            <v>137.5</v>
          </cell>
          <cell r="CO11">
            <v>158.5</v>
          </cell>
          <cell r="CP11">
            <v>167.6</v>
          </cell>
          <cell r="CQ11">
            <v>157.30000000000001</v>
          </cell>
          <cell r="CR11">
            <v>165.1</v>
          </cell>
          <cell r="CS11">
            <v>172.4</v>
          </cell>
          <cell r="CT11">
            <v>185.3</v>
          </cell>
          <cell r="CU11">
            <v>210.3</v>
          </cell>
          <cell r="CV11">
            <v>235.2</v>
          </cell>
          <cell r="CW11">
            <v>185.3</v>
          </cell>
          <cell r="CX11">
            <v>176.1</v>
          </cell>
          <cell r="CY11">
            <v>184.2</v>
          </cell>
          <cell r="CZ11">
            <v>185.5</v>
          </cell>
          <cell r="DA11">
            <v>187.5</v>
          </cell>
          <cell r="DB11">
            <v>204.8</v>
          </cell>
          <cell r="DC11">
            <v>215.6</v>
          </cell>
          <cell r="DD11">
            <v>215.9</v>
          </cell>
          <cell r="DE11">
            <v>217.8</v>
          </cell>
          <cell r="DF11">
            <v>222.9</v>
          </cell>
          <cell r="DG11">
            <v>199.8</v>
          </cell>
          <cell r="DH11">
            <v>183.2</v>
          </cell>
          <cell r="DI11">
            <v>179.9</v>
          </cell>
          <cell r="DJ11">
            <v>193.5</v>
          </cell>
          <cell r="DK11">
            <v>175.8</v>
          </cell>
          <cell r="DL11">
            <v>179</v>
          </cell>
          <cell r="DM11">
            <v>187.2</v>
          </cell>
          <cell r="DN11">
            <v>203.9</v>
          </cell>
          <cell r="DO11">
            <v>210.5</v>
          </cell>
          <cell r="DP11">
            <v>213.2</v>
          </cell>
          <cell r="DQ11">
            <v>218.5</v>
          </cell>
          <cell r="DR11">
            <v>216</v>
          </cell>
          <cell r="DS11">
            <v>225</v>
          </cell>
          <cell r="DT11">
            <v>237.7</v>
          </cell>
          <cell r="DU11">
            <v>268.39999999999998</v>
          </cell>
          <cell r="DV11">
            <v>268.5</v>
          </cell>
          <cell r="DW11">
            <v>268.5</v>
          </cell>
          <cell r="DX11">
            <v>269.3</v>
          </cell>
          <cell r="DY11">
            <v>312</v>
          </cell>
          <cell r="DZ11">
            <v>333.4</v>
          </cell>
          <cell r="EA11">
            <v>366.1</v>
          </cell>
          <cell r="EB11">
            <v>393.3</v>
          </cell>
          <cell r="EC11">
            <v>400.8</v>
          </cell>
          <cell r="ED11">
            <v>342.5</v>
          </cell>
          <cell r="EE11">
            <v>326.60000000000002</v>
          </cell>
          <cell r="EF11">
            <v>260.3</v>
          </cell>
          <cell r="EG11">
            <v>198.8</v>
          </cell>
          <cell r="EH11">
            <v>151.80000000000001</v>
          </cell>
          <cell r="EI11">
            <v>148.30000000000001</v>
          </cell>
          <cell r="EJ11">
            <v>136</v>
          </cell>
          <cell r="EK11">
            <v>128.1</v>
          </cell>
          <cell r="EL11">
            <v>145.80000000000001</v>
          </cell>
          <cell r="EM11">
            <v>148.6</v>
          </cell>
          <cell r="EN11">
            <v>181.8</v>
          </cell>
          <cell r="EO11">
            <v>177.4</v>
          </cell>
          <cell r="EP11">
            <v>192.2</v>
          </cell>
          <cell r="EQ11">
            <v>183.4</v>
          </cell>
          <cell r="ER11">
            <v>193</v>
          </cell>
          <cell r="ES11">
            <v>206.4</v>
          </cell>
          <cell r="ET11">
            <v>201.6</v>
          </cell>
          <cell r="EU11">
            <v>212.9</v>
          </cell>
          <cell r="EV11">
            <v>201.8</v>
          </cell>
          <cell r="EW11">
            <v>214.4</v>
          </cell>
          <cell r="EX11">
            <v>227.2</v>
          </cell>
          <cell r="EY11">
            <v>219.9</v>
          </cell>
          <cell r="EZ11">
            <v>210.5</v>
          </cell>
          <cell r="FA11">
            <v>210.3</v>
          </cell>
          <cell r="FB11">
            <v>215.8</v>
          </cell>
          <cell r="FC11">
            <v>214.8</v>
          </cell>
          <cell r="FD11">
            <v>229.8</v>
          </cell>
          <cell r="FE11">
            <v>237.4</v>
          </cell>
          <cell r="FF11">
            <v>248.4</v>
          </cell>
          <cell r="FG11">
            <v>262.3</v>
          </cell>
          <cell r="FH11">
            <v>281.8</v>
          </cell>
          <cell r="FI11">
            <v>316.10000000000002</v>
          </cell>
          <cell r="FJ11">
            <v>330.6</v>
          </cell>
          <cell r="FK11">
            <v>322</v>
          </cell>
          <cell r="FL11">
            <v>313.8</v>
          </cell>
          <cell r="FM11">
            <v>311.8</v>
          </cell>
          <cell r="FN11">
            <v>305.7</v>
          </cell>
          <cell r="FO11">
            <v>305.89999999999998</v>
          </cell>
          <cell r="FP11">
            <v>298.7</v>
          </cell>
          <cell r="FQ11">
            <v>312.39999999999998</v>
          </cell>
          <cell r="FR11">
            <v>296.3</v>
          </cell>
          <cell r="FS11">
            <v>308.7</v>
          </cell>
          <cell r="FT11">
            <v>320.60000000000002</v>
          </cell>
          <cell r="FU11">
            <v>333.7</v>
          </cell>
          <cell r="FV11">
            <v>328.3</v>
          </cell>
          <cell r="FW11">
            <v>310</v>
          </cell>
          <cell r="FX11">
            <v>276.8</v>
          </cell>
          <cell r="FY11">
            <v>285.60000000000002</v>
          </cell>
          <cell r="FZ11">
            <v>312.3</v>
          </cell>
          <cell r="GA11">
            <v>328.3</v>
          </cell>
          <cell r="GB11">
            <v>321.10000000000002</v>
          </cell>
          <cell r="GC11">
            <v>304.5</v>
          </cell>
          <cell r="GD11">
            <v>300.8</v>
          </cell>
          <cell r="GE11">
            <v>311.7</v>
          </cell>
          <cell r="GF11">
            <v>329.4</v>
          </cell>
          <cell r="GG11">
            <v>307</v>
          </cell>
          <cell r="GH11">
            <v>292.2</v>
          </cell>
          <cell r="GI11">
            <v>278.7</v>
          </cell>
          <cell r="GJ11">
            <v>291.3</v>
          </cell>
          <cell r="GK11">
            <v>290.8</v>
          </cell>
          <cell r="GL11">
            <v>300.2</v>
          </cell>
          <cell r="GM11">
            <v>304</v>
          </cell>
          <cell r="GN11">
            <v>293.10000000000002</v>
          </cell>
          <cell r="GO11">
            <v>288.3</v>
          </cell>
          <cell r="GP11">
            <v>300.8</v>
          </cell>
          <cell r="GQ11">
            <v>298.10000000000002</v>
          </cell>
          <cell r="GR11">
            <v>309.10000000000002</v>
          </cell>
          <cell r="GS11">
            <v>303.10000000000002</v>
          </cell>
          <cell r="GT11">
            <v>302.7</v>
          </cell>
          <cell r="GU11">
            <v>298.7</v>
          </cell>
          <cell r="GV11">
            <v>297.3</v>
          </cell>
          <cell r="GW11">
            <v>292.10000000000002</v>
          </cell>
          <cell r="GX11">
            <v>290</v>
          </cell>
          <cell r="GY11">
            <v>280.60000000000002</v>
          </cell>
          <cell r="GZ11">
            <v>263.89999999999998</v>
          </cell>
          <cell r="HA11">
            <v>255.8</v>
          </cell>
          <cell r="HB11">
            <v>198</v>
          </cell>
          <cell r="HC11">
            <v>161.6</v>
          </cell>
          <cell r="HD11">
            <v>186.1</v>
          </cell>
          <cell r="HE11">
            <v>181.5</v>
          </cell>
          <cell r="HF11">
            <v>180.5</v>
          </cell>
          <cell r="HG11">
            <v>197.3</v>
          </cell>
          <cell r="HH11">
            <v>188.1</v>
          </cell>
          <cell r="HI11">
            <v>168</v>
          </cell>
          <cell r="HJ11">
            <v>137.1</v>
          </cell>
          <cell r="HK11">
            <v>146.5</v>
          </cell>
          <cell r="HL11">
            <v>147.30000000000001</v>
          </cell>
          <cell r="HM11">
            <v>142.19999999999999</v>
          </cell>
          <cell r="HN11">
            <v>116.5</v>
          </cell>
          <cell r="HO11">
            <v>115.4</v>
          </cell>
          <cell r="HP11">
            <v>118.1</v>
          </cell>
          <cell r="HQ11">
            <v>122</v>
          </cell>
          <cell r="HR11">
            <v>125</v>
          </cell>
          <cell r="HS11">
            <v>126.3</v>
          </cell>
          <cell r="HT11">
            <v>126.6</v>
          </cell>
          <cell r="HU11">
            <v>127.3</v>
          </cell>
          <cell r="HV11">
            <v>134.19999999999999</v>
          </cell>
          <cell r="HW11">
            <v>135</v>
          </cell>
          <cell r="HX11">
            <v>134.80000000000001</v>
          </cell>
          <cell r="HY11">
            <v>135.9</v>
          </cell>
          <cell r="HZ11">
            <v>139.6</v>
          </cell>
          <cell r="IA11">
            <v>137.69999999999999</v>
          </cell>
          <cell r="IB11">
            <v>140.80000000000001</v>
          </cell>
          <cell r="IC11">
            <v>145.4</v>
          </cell>
          <cell r="ID11">
            <v>145.4</v>
          </cell>
          <cell r="IE11">
            <v>149.4</v>
          </cell>
          <cell r="IF11">
            <v>151.19999999999999</v>
          </cell>
          <cell r="IG11">
            <v>156.69999999999999</v>
          </cell>
          <cell r="IH11">
            <v>161.69999999999999</v>
          </cell>
          <cell r="II11">
            <v>163.9</v>
          </cell>
          <cell r="IJ11">
            <v>169.2</v>
          </cell>
          <cell r="IK11">
            <v>172</v>
          </cell>
          <cell r="IL11">
            <v>178.4</v>
          </cell>
          <cell r="IM11"/>
          <cell r="IN11"/>
          <cell r="IO11"/>
          <cell r="IP11"/>
          <cell r="IQ11"/>
          <cell r="IR11"/>
          <cell r="IS11"/>
          <cell r="IT11"/>
          <cell r="IU11"/>
        </row>
        <row r="12">
          <cell r="B12" t="str">
            <v>MGEIAUS</v>
          </cell>
          <cell r="C12" t="str">
            <v>Gasoline All Grades Retail Price Including Taxes U.S. Average</v>
          </cell>
          <cell r="D12" t="str">
            <v>cents per gallon</v>
          </cell>
          <cell r="E12" t="str">
            <v>EIA Weekly Petroleum Status Report</v>
          </cell>
          <cell r="F12" t="str">
            <v>Average self-service cash price.</v>
          </cell>
          <cell r="G12">
            <v>113.2</v>
          </cell>
          <cell r="H12">
            <v>109.6</v>
          </cell>
          <cell r="I12">
            <v>106.4</v>
          </cell>
          <cell r="J12">
            <v>107.7</v>
          </cell>
          <cell r="K12">
            <v>110.5</v>
          </cell>
          <cell r="L12">
            <v>110.3</v>
          </cell>
          <cell r="M12">
            <v>109.4</v>
          </cell>
          <cell r="N12">
            <v>106.8</v>
          </cell>
          <cell r="O12">
            <v>104.9</v>
          </cell>
          <cell r="P12">
            <v>105.9</v>
          </cell>
          <cell r="Q12">
            <v>103.6</v>
          </cell>
          <cell r="R12">
            <v>98.7</v>
          </cell>
          <cell r="S12">
            <v>98</v>
          </cell>
          <cell r="T12">
            <v>96.2</v>
          </cell>
          <cell r="U12">
            <v>102.2</v>
          </cell>
          <cell r="V12">
            <v>117.1</v>
          </cell>
          <cell r="W12">
            <v>117.1</v>
          </cell>
          <cell r="X12">
            <v>115.4</v>
          </cell>
          <cell r="Y12">
            <v>119.7</v>
          </cell>
          <cell r="Z12">
            <v>126.5</v>
          </cell>
          <cell r="AA12">
            <v>129.5</v>
          </cell>
          <cell r="AB12">
            <v>128.5</v>
          </cell>
          <cell r="AC12">
            <v>129.19999999999999</v>
          </cell>
          <cell r="AD12">
            <v>131.4</v>
          </cell>
          <cell r="AE12">
            <v>132.9</v>
          </cell>
          <cell r="AF12">
            <v>141.5</v>
          </cell>
          <cell r="AG12">
            <v>155.6</v>
          </cell>
          <cell r="AH12">
            <v>150.6</v>
          </cell>
          <cell r="AI12">
            <v>152.4</v>
          </cell>
          <cell r="AJ12">
            <v>166.6</v>
          </cell>
          <cell r="AK12">
            <v>159.1</v>
          </cell>
          <cell r="AL12">
            <v>151.1</v>
          </cell>
          <cell r="AM12">
            <v>158.80000000000001</v>
          </cell>
          <cell r="AN12">
            <v>157.1</v>
          </cell>
          <cell r="AO12">
            <v>155.6</v>
          </cell>
          <cell r="AP12">
            <v>148.30000000000001</v>
          </cell>
          <cell r="AQ12">
            <v>148.69999999999999</v>
          </cell>
          <cell r="AR12">
            <v>149</v>
          </cell>
          <cell r="AS12">
            <v>145</v>
          </cell>
          <cell r="AT12">
            <v>159.19999999999999</v>
          </cell>
          <cell r="AU12">
            <v>173.8</v>
          </cell>
          <cell r="AV12">
            <v>165.8</v>
          </cell>
          <cell r="AW12">
            <v>146.6</v>
          </cell>
          <cell r="AX12">
            <v>146.1</v>
          </cell>
          <cell r="AY12">
            <v>155.5</v>
          </cell>
          <cell r="AZ12">
            <v>135.4</v>
          </cell>
          <cell r="BA12">
            <v>121.4</v>
          </cell>
          <cell r="BB12">
            <v>112.7</v>
          </cell>
          <cell r="BC12">
            <v>115</v>
          </cell>
          <cell r="BD12">
            <v>115.4</v>
          </cell>
          <cell r="BE12">
            <v>128.9</v>
          </cell>
          <cell r="BF12">
            <v>143.9</v>
          </cell>
          <cell r="BG12">
            <v>143.4</v>
          </cell>
          <cell r="BH12">
            <v>142.4</v>
          </cell>
          <cell r="BI12">
            <v>143.80000000000001</v>
          </cell>
          <cell r="BJ12">
            <v>143.80000000000001</v>
          </cell>
          <cell r="BK12">
            <v>144.1</v>
          </cell>
          <cell r="BL12">
            <v>148.6</v>
          </cell>
          <cell r="BM12">
            <v>146.1</v>
          </cell>
          <cell r="BN12">
            <v>142.9</v>
          </cell>
          <cell r="BO12">
            <v>150</v>
          </cell>
          <cell r="BP12">
            <v>165</v>
          </cell>
          <cell r="BQ12">
            <v>173.4</v>
          </cell>
          <cell r="BR12">
            <v>163.30000000000001</v>
          </cell>
          <cell r="BS12">
            <v>153.9</v>
          </cell>
          <cell r="BT12">
            <v>153.30000000000001</v>
          </cell>
          <cell r="BU12">
            <v>155.4</v>
          </cell>
          <cell r="BV12">
            <v>166.1</v>
          </cell>
          <cell r="BW12">
            <v>172.1</v>
          </cell>
          <cell r="BX12">
            <v>160.6</v>
          </cell>
          <cell r="BY12">
            <v>155.5</v>
          </cell>
          <cell r="BZ12">
            <v>152.19999999999999</v>
          </cell>
          <cell r="CA12">
            <v>161.19999999999999</v>
          </cell>
          <cell r="CB12">
            <v>169</v>
          </cell>
          <cell r="CC12">
            <v>178.3</v>
          </cell>
          <cell r="CD12">
            <v>183.9</v>
          </cell>
          <cell r="CE12">
            <v>202.3</v>
          </cell>
          <cell r="CF12">
            <v>201.8</v>
          </cell>
          <cell r="CG12">
            <v>195.4</v>
          </cell>
          <cell r="CH12">
            <v>192</v>
          </cell>
          <cell r="CI12">
            <v>191.2</v>
          </cell>
          <cell r="CJ12">
            <v>204.1</v>
          </cell>
          <cell r="CK12">
            <v>202.3</v>
          </cell>
          <cell r="CL12">
            <v>188.7</v>
          </cell>
          <cell r="CM12">
            <v>187.5</v>
          </cell>
          <cell r="CN12">
            <v>195.3</v>
          </cell>
          <cell r="CO12">
            <v>212</v>
          </cell>
          <cell r="CP12">
            <v>228.5</v>
          </cell>
          <cell r="CQ12">
            <v>220.5</v>
          </cell>
          <cell r="CR12">
            <v>219.8</v>
          </cell>
          <cell r="CS12">
            <v>233.3</v>
          </cell>
          <cell r="CT12">
            <v>252.9</v>
          </cell>
          <cell r="CU12">
            <v>295.10000000000002</v>
          </cell>
          <cell r="CV12">
            <v>276.5</v>
          </cell>
          <cell r="CW12">
            <v>230.3</v>
          </cell>
          <cell r="CX12">
            <v>222.9</v>
          </cell>
          <cell r="CY12">
            <v>236</v>
          </cell>
          <cell r="CZ12">
            <v>232.6</v>
          </cell>
          <cell r="DA12">
            <v>246.8</v>
          </cell>
          <cell r="DB12">
            <v>278.7</v>
          </cell>
          <cell r="DC12">
            <v>295.3</v>
          </cell>
          <cell r="DD12">
            <v>293</v>
          </cell>
          <cell r="DE12">
            <v>302.5</v>
          </cell>
          <cell r="DF12">
            <v>299.89999999999998</v>
          </cell>
          <cell r="DG12">
            <v>260.60000000000002</v>
          </cell>
          <cell r="DH12">
            <v>229.3</v>
          </cell>
          <cell r="DI12">
            <v>227.5</v>
          </cell>
          <cell r="DJ12">
            <v>235.9</v>
          </cell>
          <cell r="DK12">
            <v>228.9</v>
          </cell>
          <cell r="DL12">
            <v>232.3</v>
          </cell>
          <cell r="DM12">
            <v>260.89999999999998</v>
          </cell>
          <cell r="DN12">
            <v>289.10000000000002</v>
          </cell>
          <cell r="DO12">
            <v>318.7</v>
          </cell>
          <cell r="DP12">
            <v>310.2</v>
          </cell>
          <cell r="DQ12">
            <v>301.10000000000002</v>
          </cell>
          <cell r="DR12">
            <v>283.39999999999998</v>
          </cell>
          <cell r="DS12">
            <v>284.89999999999998</v>
          </cell>
          <cell r="DT12">
            <v>285.3</v>
          </cell>
          <cell r="DU12">
            <v>312.8</v>
          </cell>
          <cell r="DV12">
            <v>307</v>
          </cell>
          <cell r="DW12">
            <v>309.5</v>
          </cell>
          <cell r="DX12">
            <v>307.8</v>
          </cell>
          <cell r="DY12">
            <v>329.3</v>
          </cell>
          <cell r="DZ12">
            <v>350.7</v>
          </cell>
          <cell r="EA12">
            <v>381.5</v>
          </cell>
          <cell r="EB12">
            <v>410.5</v>
          </cell>
          <cell r="EC12">
            <v>411.4</v>
          </cell>
          <cell r="ED12">
            <v>383.3</v>
          </cell>
          <cell r="EE12">
            <v>375.6</v>
          </cell>
          <cell r="EF12">
            <v>311.2</v>
          </cell>
          <cell r="EG12">
            <v>220.8</v>
          </cell>
          <cell r="EH12">
            <v>174.5</v>
          </cell>
          <cell r="EI12">
            <v>184</v>
          </cell>
          <cell r="EJ12">
            <v>197.5</v>
          </cell>
          <cell r="EK12">
            <v>201.1</v>
          </cell>
          <cell r="EL12">
            <v>210.2</v>
          </cell>
          <cell r="EM12">
            <v>231.6</v>
          </cell>
          <cell r="EN12">
            <v>268.10000000000002</v>
          </cell>
          <cell r="EO12">
            <v>258.2</v>
          </cell>
          <cell r="EP12">
            <v>267</v>
          </cell>
          <cell r="EQ12">
            <v>260.89999999999998</v>
          </cell>
          <cell r="ER12">
            <v>260.5</v>
          </cell>
          <cell r="ES12">
            <v>270.60000000000002</v>
          </cell>
          <cell r="ET12">
            <v>266.3</v>
          </cell>
          <cell r="EU12">
            <v>276.89999999999998</v>
          </cell>
          <cell r="EV12">
            <v>269.89999999999998</v>
          </cell>
          <cell r="EW12">
            <v>282.39999999999998</v>
          </cell>
          <cell r="EX12">
            <v>290</v>
          </cell>
          <cell r="EY12">
            <v>289</v>
          </cell>
          <cell r="EZ12">
            <v>278.5</v>
          </cell>
          <cell r="FA12">
            <v>278.2</v>
          </cell>
          <cell r="FB12">
            <v>278.3</v>
          </cell>
          <cell r="FC12">
            <v>275.7</v>
          </cell>
          <cell r="FD12">
            <v>285.3</v>
          </cell>
          <cell r="FE12">
            <v>291.3</v>
          </cell>
          <cell r="FF12">
            <v>304.8</v>
          </cell>
          <cell r="FG12">
            <v>314.8</v>
          </cell>
          <cell r="FH12">
            <v>326.39999999999998</v>
          </cell>
          <cell r="FI12">
            <v>361.5</v>
          </cell>
          <cell r="FJ12">
            <v>385.2</v>
          </cell>
          <cell r="FK12">
            <v>396</v>
          </cell>
          <cell r="FL12">
            <v>373.5</v>
          </cell>
          <cell r="FM12">
            <v>370.5</v>
          </cell>
          <cell r="FN12">
            <v>369.6</v>
          </cell>
          <cell r="FO12">
            <v>366.7</v>
          </cell>
          <cell r="FP12">
            <v>350.6</v>
          </cell>
          <cell r="FQ12">
            <v>344.3</v>
          </cell>
          <cell r="FR12">
            <v>332.6</v>
          </cell>
          <cell r="FS12">
            <v>344</v>
          </cell>
          <cell r="FT12">
            <v>364</v>
          </cell>
          <cell r="FU12">
            <v>390.7</v>
          </cell>
          <cell r="FV12">
            <v>395.8</v>
          </cell>
          <cell r="FW12">
            <v>379.1</v>
          </cell>
          <cell r="FX12">
            <v>359.6</v>
          </cell>
          <cell r="FY12">
            <v>349.8</v>
          </cell>
          <cell r="FZ12">
            <v>378</v>
          </cell>
          <cell r="GA12">
            <v>391</v>
          </cell>
          <cell r="GB12">
            <v>381.2</v>
          </cell>
          <cell r="GC12">
            <v>352.1</v>
          </cell>
          <cell r="GD12">
            <v>338.1</v>
          </cell>
          <cell r="GE12">
            <v>339.1</v>
          </cell>
          <cell r="GF12">
            <v>373.6</v>
          </cell>
          <cell r="GG12">
            <v>377.9</v>
          </cell>
          <cell r="GH12">
            <v>363.8</v>
          </cell>
          <cell r="GI12">
            <v>367.5</v>
          </cell>
          <cell r="GJ12">
            <v>368.9</v>
          </cell>
          <cell r="GK12">
            <v>366.1</v>
          </cell>
          <cell r="GL12">
            <v>364.5</v>
          </cell>
          <cell r="GM12">
            <v>360.4</v>
          </cell>
          <cell r="GN12">
            <v>342</v>
          </cell>
          <cell r="GO12">
            <v>332.2</v>
          </cell>
          <cell r="GP12">
            <v>335.7</v>
          </cell>
          <cell r="GQ12">
            <v>339.2</v>
          </cell>
          <cell r="GR12">
            <v>343.4</v>
          </cell>
          <cell r="GS12">
            <v>360.6</v>
          </cell>
          <cell r="GT12">
            <v>373.5</v>
          </cell>
          <cell r="GU12">
            <v>375</v>
          </cell>
          <cell r="GV12">
            <v>376.6</v>
          </cell>
          <cell r="GW12">
            <v>368.8</v>
          </cell>
          <cell r="GX12">
            <v>356.5</v>
          </cell>
          <cell r="GY12">
            <v>348.4</v>
          </cell>
          <cell r="GZ12">
            <v>325.5</v>
          </cell>
          <cell r="HA12">
            <v>299.7</v>
          </cell>
          <cell r="HB12">
            <v>263.2</v>
          </cell>
          <cell r="HC12">
            <v>220.8</v>
          </cell>
          <cell r="HD12">
            <v>230.1</v>
          </cell>
          <cell r="HE12">
            <v>254.6</v>
          </cell>
          <cell r="HF12">
            <v>255.5</v>
          </cell>
          <cell r="HG12">
            <v>280.2</v>
          </cell>
          <cell r="HH12">
            <v>288.5</v>
          </cell>
          <cell r="HI12">
            <v>288</v>
          </cell>
          <cell r="HJ12">
            <v>272.60000000000002</v>
          </cell>
          <cell r="HK12">
            <v>246.2</v>
          </cell>
          <cell r="HL12">
            <v>238.7</v>
          </cell>
          <cell r="HM12">
            <v>226</v>
          </cell>
          <cell r="HN12">
            <v>214.4</v>
          </cell>
          <cell r="HO12">
            <v>206.8</v>
          </cell>
          <cell r="HP12">
            <v>198.9</v>
          </cell>
          <cell r="HQ12">
            <v>206.4</v>
          </cell>
          <cell r="HR12">
            <v>216.2</v>
          </cell>
          <cell r="HS12">
            <v>223.7</v>
          </cell>
          <cell r="HT12">
            <v>226.2</v>
          </cell>
          <cell r="HU12">
            <v>223.6</v>
          </cell>
          <cell r="HV12">
            <v>222.1</v>
          </cell>
          <cell r="HW12">
            <v>213.7</v>
          </cell>
          <cell r="HX12">
            <v>207.7</v>
          </cell>
          <cell r="HY12">
            <v>202.7</v>
          </cell>
          <cell r="HZ12">
            <v>198.6</v>
          </cell>
          <cell r="IA12">
            <v>198.6</v>
          </cell>
          <cell r="IB12">
            <v>201</v>
          </cell>
          <cell r="IC12">
            <v>215.3</v>
          </cell>
          <cell r="ID12">
            <v>228.9</v>
          </cell>
          <cell r="IE12">
            <v>238.8</v>
          </cell>
          <cell r="IF12">
            <v>243.4</v>
          </cell>
          <cell r="IG12">
            <v>245.6</v>
          </cell>
          <cell r="IH12">
            <v>245.8</v>
          </cell>
          <cell r="II12">
            <v>239.5</v>
          </cell>
          <cell r="IJ12">
            <v>234.4</v>
          </cell>
          <cell r="IK12">
            <v>231.2</v>
          </cell>
          <cell r="IL12">
            <v>227.6</v>
          </cell>
          <cell r="IM12"/>
          <cell r="IN12"/>
          <cell r="IO12"/>
          <cell r="IP12"/>
          <cell r="IQ12"/>
          <cell r="IR12"/>
          <cell r="IS12"/>
          <cell r="IT12"/>
          <cell r="IU12"/>
        </row>
        <row r="13">
          <cell r="B13" t="str">
            <v>MGRARP1</v>
          </cell>
          <cell r="C13" t="str">
            <v>Gasoline Regular Grade Retail Price Incl Taxes, PADD 1 (East Coast)</v>
          </cell>
          <cell r="D13" t="str">
            <v>cents per gallon</v>
          </cell>
          <cell r="E13" t="str">
            <v>EIA Weekly Petroleum Status Report</v>
          </cell>
          <cell r="F13" t="str">
            <v>Average self-service cash price.</v>
          </cell>
          <cell r="G13">
            <v>108.8</v>
          </cell>
          <cell r="H13">
            <v>104.7</v>
          </cell>
          <cell r="I13">
            <v>101</v>
          </cell>
          <cell r="J13">
            <v>101.5</v>
          </cell>
          <cell r="K13">
            <v>102.6</v>
          </cell>
          <cell r="L13">
            <v>102.5</v>
          </cell>
          <cell r="M13">
            <v>101.5</v>
          </cell>
          <cell r="N13">
            <v>99.4</v>
          </cell>
          <cell r="O13">
            <v>97.8</v>
          </cell>
          <cell r="P13">
            <v>99.4</v>
          </cell>
          <cell r="Q13">
            <v>98.1</v>
          </cell>
          <cell r="R13">
            <v>93.8</v>
          </cell>
          <cell r="S13">
            <v>92.3</v>
          </cell>
          <cell r="T13">
            <v>90.3</v>
          </cell>
          <cell r="U13">
            <v>93.4</v>
          </cell>
          <cell r="V13">
            <v>105.1</v>
          </cell>
          <cell r="W13">
            <v>107.6</v>
          </cell>
          <cell r="X13">
            <v>106.8</v>
          </cell>
          <cell r="Y13">
            <v>111</v>
          </cell>
          <cell r="Z13">
            <v>117.4</v>
          </cell>
          <cell r="AA13">
            <v>121.9</v>
          </cell>
          <cell r="AB13">
            <v>123.9</v>
          </cell>
          <cell r="AC13">
            <v>124.2</v>
          </cell>
          <cell r="AD13">
            <v>127</v>
          </cell>
          <cell r="AE13">
            <v>128.1</v>
          </cell>
          <cell r="AF13">
            <v>135.30000000000001</v>
          </cell>
          <cell r="AG13">
            <v>149.80000000000001</v>
          </cell>
          <cell r="AH13">
            <v>145.4</v>
          </cell>
          <cell r="AI13">
            <v>145.69999999999999</v>
          </cell>
          <cell r="AJ13">
            <v>155.19999999999999</v>
          </cell>
          <cell r="AK13">
            <v>156</v>
          </cell>
          <cell r="AL13">
            <v>148.1</v>
          </cell>
          <cell r="AM13">
            <v>151.19999999999999</v>
          </cell>
          <cell r="AN13">
            <v>149.80000000000001</v>
          </cell>
          <cell r="AO13">
            <v>148.6</v>
          </cell>
          <cell r="AP13">
            <v>143.30000000000001</v>
          </cell>
          <cell r="AQ13">
            <v>142.4</v>
          </cell>
          <cell r="AR13">
            <v>143.4</v>
          </cell>
          <cell r="AS13">
            <v>138.69999999999999</v>
          </cell>
          <cell r="AT13">
            <v>149.9</v>
          </cell>
          <cell r="AU13">
            <v>162.1</v>
          </cell>
          <cell r="AV13">
            <v>158.69999999999999</v>
          </cell>
          <cell r="AW13">
            <v>143.1</v>
          </cell>
          <cell r="AX13">
            <v>137.30000000000001</v>
          </cell>
          <cell r="AY13">
            <v>140.6</v>
          </cell>
          <cell r="AZ13">
            <v>127.8</v>
          </cell>
          <cell r="BA13">
            <v>113.5</v>
          </cell>
          <cell r="BB13">
            <v>106.2</v>
          </cell>
          <cell r="BC13">
            <v>109.6</v>
          </cell>
          <cell r="BD13">
            <v>109.3</v>
          </cell>
          <cell r="BE13">
            <v>120.2</v>
          </cell>
          <cell r="BF13">
            <v>137</v>
          </cell>
          <cell r="BG13">
            <v>137.19999999999999</v>
          </cell>
          <cell r="BH13">
            <v>134.9</v>
          </cell>
          <cell r="BI13">
            <v>135.19999999999999</v>
          </cell>
          <cell r="BJ13">
            <v>137.1</v>
          </cell>
          <cell r="BK13">
            <v>137.6</v>
          </cell>
          <cell r="BL13">
            <v>142.19999999999999</v>
          </cell>
          <cell r="BM13">
            <v>141.6</v>
          </cell>
          <cell r="BN13">
            <v>140</v>
          </cell>
          <cell r="BO13">
            <v>146.19999999999999</v>
          </cell>
          <cell r="BP13">
            <v>159.30000000000001</v>
          </cell>
          <cell r="BQ13">
            <v>163.6</v>
          </cell>
          <cell r="BR13">
            <v>155</v>
          </cell>
          <cell r="BS13">
            <v>146.1</v>
          </cell>
          <cell r="BT13">
            <v>144.80000000000001</v>
          </cell>
          <cell r="BU13">
            <v>148.4</v>
          </cell>
          <cell r="BV13">
            <v>157.6</v>
          </cell>
          <cell r="BW13">
            <v>166.2</v>
          </cell>
          <cell r="BX13">
            <v>156.69999999999999</v>
          </cell>
          <cell r="BY13">
            <v>151.19999999999999</v>
          </cell>
          <cell r="BZ13">
            <v>148.9</v>
          </cell>
          <cell r="CA13">
            <v>157.9</v>
          </cell>
          <cell r="CB13">
            <v>164.1</v>
          </cell>
          <cell r="CC13">
            <v>170.7</v>
          </cell>
          <cell r="CD13">
            <v>175.1</v>
          </cell>
          <cell r="CE13">
            <v>194.9</v>
          </cell>
          <cell r="CF13">
            <v>198.2</v>
          </cell>
          <cell r="CG13">
            <v>191.2</v>
          </cell>
          <cell r="CH13">
            <v>186.9</v>
          </cell>
          <cell r="CI13">
            <v>185.9</v>
          </cell>
          <cell r="CJ13">
            <v>197.8</v>
          </cell>
          <cell r="CK13">
            <v>197.5</v>
          </cell>
          <cell r="CL13">
            <v>187</v>
          </cell>
          <cell r="CM13">
            <v>184.3</v>
          </cell>
          <cell r="CN13">
            <v>189.6</v>
          </cell>
          <cell r="CO13">
            <v>204</v>
          </cell>
          <cell r="CP13">
            <v>220.7</v>
          </cell>
          <cell r="CQ13">
            <v>215.1</v>
          </cell>
          <cell r="CR13">
            <v>214.7</v>
          </cell>
          <cell r="CS13">
            <v>228.7</v>
          </cell>
          <cell r="CT13">
            <v>247.7</v>
          </cell>
          <cell r="CU13">
            <v>299</v>
          </cell>
          <cell r="CV13">
            <v>274.89999999999998</v>
          </cell>
          <cell r="CW13">
            <v>226.2</v>
          </cell>
          <cell r="CX13">
            <v>218.8</v>
          </cell>
          <cell r="CY13">
            <v>236.1</v>
          </cell>
          <cell r="CZ13">
            <v>229.7</v>
          </cell>
          <cell r="DA13">
            <v>240.3</v>
          </cell>
          <cell r="DB13">
            <v>275.3</v>
          </cell>
          <cell r="DC13">
            <v>290.7</v>
          </cell>
          <cell r="DD13">
            <v>287.5</v>
          </cell>
          <cell r="DE13">
            <v>297.7</v>
          </cell>
          <cell r="DF13">
            <v>295.8</v>
          </cell>
          <cell r="DG13">
            <v>258</v>
          </cell>
          <cell r="DH13">
            <v>222.3</v>
          </cell>
          <cell r="DI13">
            <v>220.1</v>
          </cell>
          <cell r="DJ13">
            <v>231.7</v>
          </cell>
          <cell r="DK13">
            <v>225.9</v>
          </cell>
          <cell r="DL13">
            <v>223.4</v>
          </cell>
          <cell r="DM13">
            <v>253.7</v>
          </cell>
          <cell r="DN13">
            <v>280.3</v>
          </cell>
          <cell r="DO13">
            <v>303.39999999999998</v>
          </cell>
          <cell r="DP13">
            <v>300.3</v>
          </cell>
          <cell r="DQ13">
            <v>292.3</v>
          </cell>
          <cell r="DR13">
            <v>275</v>
          </cell>
          <cell r="DS13">
            <v>273.5</v>
          </cell>
          <cell r="DT13">
            <v>277.3</v>
          </cell>
          <cell r="DU13">
            <v>305.7</v>
          </cell>
          <cell r="DV13">
            <v>303.89999999999998</v>
          </cell>
          <cell r="DW13">
            <v>308</v>
          </cell>
          <cell r="DX13">
            <v>304.39999999999998</v>
          </cell>
          <cell r="DY13">
            <v>322.2</v>
          </cell>
          <cell r="DZ13">
            <v>342.6</v>
          </cell>
          <cell r="EA13">
            <v>376.4</v>
          </cell>
          <cell r="EB13">
            <v>402.9</v>
          </cell>
          <cell r="EC13">
            <v>403.9</v>
          </cell>
          <cell r="ED13">
            <v>375.6</v>
          </cell>
          <cell r="EE13">
            <v>368.7</v>
          </cell>
          <cell r="EF13">
            <v>309.7</v>
          </cell>
          <cell r="EG13">
            <v>219.7</v>
          </cell>
          <cell r="EH13">
            <v>172</v>
          </cell>
          <cell r="EI13">
            <v>175.5</v>
          </cell>
          <cell r="EJ13">
            <v>191.3</v>
          </cell>
          <cell r="EK13">
            <v>194.2</v>
          </cell>
          <cell r="EL13">
            <v>203.1</v>
          </cell>
          <cell r="EM13">
            <v>223.8</v>
          </cell>
          <cell r="EN13">
            <v>258.5</v>
          </cell>
          <cell r="EO13">
            <v>252</v>
          </cell>
          <cell r="EP13">
            <v>259.10000000000002</v>
          </cell>
          <cell r="EQ13">
            <v>251.9</v>
          </cell>
          <cell r="ER13">
            <v>250.1</v>
          </cell>
          <cell r="ES13">
            <v>264.89999999999998</v>
          </cell>
          <cell r="ET13">
            <v>261.39999999999998</v>
          </cell>
          <cell r="EU13">
            <v>271.8</v>
          </cell>
          <cell r="EV13">
            <v>266</v>
          </cell>
          <cell r="EW13">
            <v>275.5</v>
          </cell>
          <cell r="EX13">
            <v>281.89999999999998</v>
          </cell>
          <cell r="EY13">
            <v>283</v>
          </cell>
          <cell r="EZ13">
            <v>268.39999999999998</v>
          </cell>
          <cell r="FA13">
            <v>266.2</v>
          </cell>
          <cell r="FB13">
            <v>266.3</v>
          </cell>
          <cell r="FC13">
            <v>262.2</v>
          </cell>
          <cell r="FD13">
            <v>276.5</v>
          </cell>
          <cell r="FE13">
            <v>285.8</v>
          </cell>
          <cell r="FF13">
            <v>301.7</v>
          </cell>
          <cell r="FG13">
            <v>310.5</v>
          </cell>
          <cell r="FH13">
            <v>320</v>
          </cell>
          <cell r="FI13">
            <v>353.7</v>
          </cell>
          <cell r="FJ13">
            <v>375.5</v>
          </cell>
          <cell r="FK13">
            <v>389.4</v>
          </cell>
          <cell r="FL13">
            <v>367.1</v>
          </cell>
          <cell r="FM13">
            <v>366.4</v>
          </cell>
          <cell r="FN13">
            <v>366</v>
          </cell>
          <cell r="FO13">
            <v>359.1</v>
          </cell>
          <cell r="FP13">
            <v>343.8</v>
          </cell>
          <cell r="FQ13">
            <v>338.6</v>
          </cell>
          <cell r="FR13">
            <v>328.5</v>
          </cell>
          <cell r="FS13">
            <v>342.9</v>
          </cell>
          <cell r="FT13">
            <v>363.9</v>
          </cell>
          <cell r="FU13">
            <v>380.5</v>
          </cell>
          <cell r="FV13">
            <v>390</v>
          </cell>
          <cell r="FW13">
            <v>366.7</v>
          </cell>
          <cell r="FX13">
            <v>342.8</v>
          </cell>
          <cell r="FY13">
            <v>340.8</v>
          </cell>
          <cell r="FZ13">
            <v>368.4</v>
          </cell>
          <cell r="GA13">
            <v>383.6</v>
          </cell>
          <cell r="GB13">
            <v>373.6</v>
          </cell>
          <cell r="GC13">
            <v>349.7</v>
          </cell>
          <cell r="GD13">
            <v>339.6</v>
          </cell>
          <cell r="GE13">
            <v>343.9</v>
          </cell>
          <cell r="GF13">
            <v>369.7</v>
          </cell>
          <cell r="GG13">
            <v>371</v>
          </cell>
          <cell r="GH13">
            <v>353.7</v>
          </cell>
          <cell r="GI13">
            <v>348.2</v>
          </cell>
          <cell r="GJ13">
            <v>349.6</v>
          </cell>
          <cell r="GK13">
            <v>356.2</v>
          </cell>
          <cell r="GL13">
            <v>357.6</v>
          </cell>
          <cell r="GM13">
            <v>351.8</v>
          </cell>
          <cell r="GN13">
            <v>334.6</v>
          </cell>
          <cell r="GO13">
            <v>330</v>
          </cell>
          <cell r="GP13">
            <v>338.7</v>
          </cell>
          <cell r="GQ13">
            <v>340.3</v>
          </cell>
          <cell r="GR13">
            <v>339.5</v>
          </cell>
          <cell r="GS13">
            <v>351.4</v>
          </cell>
          <cell r="GT13">
            <v>363.9</v>
          </cell>
          <cell r="GU13">
            <v>367.3</v>
          </cell>
          <cell r="GV13">
            <v>365.3</v>
          </cell>
          <cell r="GW13">
            <v>360.5</v>
          </cell>
          <cell r="GX13">
            <v>345.1</v>
          </cell>
          <cell r="GY13">
            <v>337.5</v>
          </cell>
          <cell r="GZ13">
            <v>318.3</v>
          </cell>
          <cell r="HA13">
            <v>292.5</v>
          </cell>
          <cell r="HB13">
            <v>263.2</v>
          </cell>
          <cell r="HC13">
            <v>221.8</v>
          </cell>
          <cell r="HD13">
            <v>220.9</v>
          </cell>
          <cell r="HE13">
            <v>238.8</v>
          </cell>
          <cell r="HF13">
            <v>241.7</v>
          </cell>
          <cell r="HG13">
            <v>262</v>
          </cell>
          <cell r="HH13">
            <v>271.2</v>
          </cell>
          <cell r="HI13">
            <v>267.89999999999998</v>
          </cell>
          <cell r="HJ13">
            <v>247.4</v>
          </cell>
          <cell r="HK13">
            <v>223.8</v>
          </cell>
          <cell r="HL13">
            <v>216.5</v>
          </cell>
          <cell r="HM13">
            <v>212.5</v>
          </cell>
          <cell r="HN13">
            <v>204.2</v>
          </cell>
          <cell r="HO13">
            <v>198.6</v>
          </cell>
          <cell r="HP13">
            <v>191.5</v>
          </cell>
          <cell r="HQ13">
            <v>195.2</v>
          </cell>
          <cell r="HR13">
            <v>203.5</v>
          </cell>
          <cell r="HS13">
            <v>211.9</v>
          </cell>
          <cell r="HT13">
            <v>213.4</v>
          </cell>
          <cell r="HU13">
            <v>211.3</v>
          </cell>
          <cell r="HV13">
            <v>210.2</v>
          </cell>
          <cell r="HW13">
            <v>202.8</v>
          </cell>
          <cell r="HX13">
            <v>198.4</v>
          </cell>
          <cell r="HY13">
            <v>197</v>
          </cell>
          <cell r="HZ13">
            <v>195</v>
          </cell>
          <cell r="IA13">
            <v>195</v>
          </cell>
          <cell r="IB13">
            <v>195.7</v>
          </cell>
          <cell r="IC13">
            <v>206.4</v>
          </cell>
          <cell r="ID13">
            <v>218.2</v>
          </cell>
          <cell r="IE13">
            <v>228.7</v>
          </cell>
          <cell r="IF13">
            <v>232.1</v>
          </cell>
          <cell r="IG13">
            <v>234.3</v>
          </cell>
          <cell r="IH13">
            <v>234.2</v>
          </cell>
          <cell r="II13">
            <v>228.7</v>
          </cell>
          <cell r="IJ13">
            <v>225.3</v>
          </cell>
          <cell r="IK13">
            <v>224.6</v>
          </cell>
          <cell r="IL13">
            <v>223.6</v>
          </cell>
          <cell r="IM13"/>
          <cell r="IN13"/>
          <cell r="IO13"/>
          <cell r="IP13"/>
          <cell r="IQ13"/>
          <cell r="IR13"/>
          <cell r="IS13"/>
          <cell r="IT13"/>
          <cell r="IU13"/>
        </row>
        <row r="14">
          <cell r="B14" t="str">
            <v>MGRARP2</v>
          </cell>
          <cell r="C14" t="str">
            <v>Gasoline Regular Grade Retail Price Incl Taxes, PADD 2 (Midwest)</v>
          </cell>
          <cell r="D14" t="str">
            <v>cents per gallon</v>
          </cell>
          <cell r="E14" t="str">
            <v>EIA Weekly Petroleum Status Report</v>
          </cell>
          <cell r="F14" t="str">
            <v>Average self-service cash price.</v>
          </cell>
          <cell r="G14">
            <v>102.4</v>
          </cell>
          <cell r="H14">
            <v>101.3</v>
          </cell>
          <cell r="I14">
            <v>100.6</v>
          </cell>
          <cell r="J14">
            <v>102.3</v>
          </cell>
          <cell r="K14">
            <v>106.7</v>
          </cell>
          <cell r="L14">
            <v>106.8</v>
          </cell>
          <cell r="M14">
            <v>106.5</v>
          </cell>
          <cell r="N14">
            <v>102</v>
          </cell>
          <cell r="O14">
            <v>100.4</v>
          </cell>
          <cell r="P14">
            <v>101.1</v>
          </cell>
          <cell r="Q14">
            <v>97.1</v>
          </cell>
          <cell r="R14">
            <v>90.3</v>
          </cell>
          <cell r="S14">
            <v>91.1</v>
          </cell>
          <cell r="T14">
            <v>89</v>
          </cell>
          <cell r="U14">
            <v>97.1</v>
          </cell>
          <cell r="V14">
            <v>109.3</v>
          </cell>
          <cell r="W14">
            <v>109.4</v>
          </cell>
          <cell r="X14">
            <v>109.2</v>
          </cell>
          <cell r="Y14">
            <v>113.5</v>
          </cell>
          <cell r="Z14">
            <v>118.8</v>
          </cell>
          <cell r="AA14">
            <v>124.4</v>
          </cell>
          <cell r="AB14">
            <v>120.8</v>
          </cell>
          <cell r="AC14">
            <v>123.7</v>
          </cell>
          <cell r="AD14">
            <v>125.4</v>
          </cell>
          <cell r="AE14">
            <v>129.1</v>
          </cell>
          <cell r="AF14">
            <v>140.6</v>
          </cell>
          <cell r="AG14">
            <v>149.19999999999999</v>
          </cell>
          <cell r="AH14">
            <v>140.1</v>
          </cell>
          <cell r="AI14">
            <v>149</v>
          </cell>
          <cell r="AJ14">
            <v>177.8</v>
          </cell>
          <cell r="AK14">
            <v>151.30000000000001</v>
          </cell>
          <cell r="AL14">
            <v>139.1</v>
          </cell>
          <cell r="AM14">
            <v>153.6</v>
          </cell>
          <cell r="AN14">
            <v>150.69999999999999</v>
          </cell>
          <cell r="AO14">
            <v>150</v>
          </cell>
          <cell r="AP14">
            <v>140.4</v>
          </cell>
          <cell r="AQ14">
            <v>145.4</v>
          </cell>
          <cell r="AR14">
            <v>143.69999999999999</v>
          </cell>
          <cell r="AS14">
            <v>137.4</v>
          </cell>
          <cell r="AT14">
            <v>157.9</v>
          </cell>
          <cell r="AU14">
            <v>178.9</v>
          </cell>
          <cell r="AV14">
            <v>158.9</v>
          </cell>
          <cell r="AW14">
            <v>130.9</v>
          </cell>
          <cell r="AX14">
            <v>147.30000000000001</v>
          </cell>
          <cell r="AY14">
            <v>163.4</v>
          </cell>
          <cell r="AZ14">
            <v>125.4</v>
          </cell>
          <cell r="BA14">
            <v>113.1</v>
          </cell>
          <cell r="BB14">
            <v>108.9</v>
          </cell>
          <cell r="BC14">
            <v>110.1</v>
          </cell>
          <cell r="BD14">
            <v>109.7</v>
          </cell>
          <cell r="BE14">
            <v>125.9</v>
          </cell>
          <cell r="BF14">
            <v>138.19999999999999</v>
          </cell>
          <cell r="BG14">
            <v>138</v>
          </cell>
          <cell r="BH14">
            <v>137.19999999999999</v>
          </cell>
          <cell r="BI14">
            <v>140.19999999999999</v>
          </cell>
          <cell r="BJ14">
            <v>137.9</v>
          </cell>
          <cell r="BK14">
            <v>138.80000000000001</v>
          </cell>
          <cell r="BL14">
            <v>147.69999999999999</v>
          </cell>
          <cell r="BM14">
            <v>139.5</v>
          </cell>
          <cell r="BN14">
            <v>134.69999999999999</v>
          </cell>
          <cell r="BO14">
            <v>144</v>
          </cell>
          <cell r="BP14">
            <v>160.5</v>
          </cell>
          <cell r="BQ14">
            <v>163.19999999999999</v>
          </cell>
          <cell r="BR14">
            <v>148.5</v>
          </cell>
          <cell r="BS14">
            <v>144.1</v>
          </cell>
          <cell r="BT14">
            <v>147.30000000000001</v>
          </cell>
          <cell r="BU14">
            <v>148.1</v>
          </cell>
          <cell r="BV14">
            <v>160.6</v>
          </cell>
          <cell r="BW14">
            <v>161.19999999999999</v>
          </cell>
          <cell r="BX14">
            <v>152.6</v>
          </cell>
          <cell r="BY14">
            <v>148</v>
          </cell>
          <cell r="BZ14">
            <v>143.4</v>
          </cell>
          <cell r="CA14">
            <v>156</v>
          </cell>
          <cell r="CB14">
            <v>161.80000000000001</v>
          </cell>
          <cell r="CC14">
            <v>168</v>
          </cell>
          <cell r="CD14">
            <v>175.5</v>
          </cell>
          <cell r="CE14">
            <v>195.6</v>
          </cell>
          <cell r="CF14">
            <v>187.2</v>
          </cell>
          <cell r="CG14">
            <v>185.2</v>
          </cell>
          <cell r="CH14">
            <v>184.5</v>
          </cell>
          <cell r="CI14">
            <v>183.8</v>
          </cell>
          <cell r="CJ14">
            <v>195</v>
          </cell>
          <cell r="CK14">
            <v>190.8</v>
          </cell>
          <cell r="CL14">
            <v>174.8</v>
          </cell>
          <cell r="CM14">
            <v>181.1</v>
          </cell>
          <cell r="CN14">
            <v>188.9</v>
          </cell>
          <cell r="CO14">
            <v>208</v>
          </cell>
          <cell r="CP14">
            <v>219</v>
          </cell>
          <cell r="CQ14">
            <v>206.6</v>
          </cell>
          <cell r="CR14">
            <v>211.5</v>
          </cell>
          <cell r="CS14">
            <v>224.4</v>
          </cell>
          <cell r="CT14">
            <v>245.8</v>
          </cell>
          <cell r="CU14">
            <v>283.10000000000002</v>
          </cell>
          <cell r="CV14">
            <v>260.60000000000002</v>
          </cell>
          <cell r="CW14">
            <v>213.8</v>
          </cell>
          <cell r="CX14">
            <v>217.7</v>
          </cell>
          <cell r="CY14">
            <v>229.1</v>
          </cell>
          <cell r="CZ14">
            <v>222.4</v>
          </cell>
          <cell r="DA14">
            <v>243.4</v>
          </cell>
          <cell r="DB14">
            <v>271.39999999999998</v>
          </cell>
          <cell r="DC14">
            <v>279.8</v>
          </cell>
          <cell r="DD14">
            <v>281</v>
          </cell>
          <cell r="DE14">
            <v>296.89999999999998</v>
          </cell>
          <cell r="DF14">
            <v>291.3</v>
          </cell>
          <cell r="DG14">
            <v>239.3</v>
          </cell>
          <cell r="DH14">
            <v>215.9</v>
          </cell>
          <cell r="DI14">
            <v>220.5</v>
          </cell>
          <cell r="DJ14">
            <v>225.7</v>
          </cell>
          <cell r="DK14">
            <v>212.5</v>
          </cell>
          <cell r="DL14">
            <v>225.6</v>
          </cell>
          <cell r="DM14">
            <v>248.9</v>
          </cell>
          <cell r="DN14">
            <v>277.3</v>
          </cell>
          <cell r="DO14">
            <v>322.3</v>
          </cell>
          <cell r="DP14">
            <v>306.2</v>
          </cell>
          <cell r="DQ14">
            <v>300.10000000000002</v>
          </cell>
          <cell r="DR14">
            <v>282.7</v>
          </cell>
          <cell r="DS14">
            <v>291.8</v>
          </cell>
          <cell r="DT14">
            <v>278.5</v>
          </cell>
          <cell r="DU14">
            <v>307.3</v>
          </cell>
          <cell r="DV14">
            <v>295.7</v>
          </cell>
          <cell r="DW14">
            <v>299.8</v>
          </cell>
          <cell r="DX14">
            <v>300.8</v>
          </cell>
          <cell r="DY14">
            <v>319.3</v>
          </cell>
          <cell r="DZ14">
            <v>342.4</v>
          </cell>
          <cell r="EA14">
            <v>376.6</v>
          </cell>
          <cell r="EB14">
            <v>399.2</v>
          </cell>
          <cell r="EC14">
            <v>398.3</v>
          </cell>
          <cell r="ED14">
            <v>372.5</v>
          </cell>
          <cell r="EE14">
            <v>372.4</v>
          </cell>
          <cell r="EF14">
            <v>291.3</v>
          </cell>
          <cell r="EG14">
            <v>199.5</v>
          </cell>
          <cell r="EH14">
            <v>163.1</v>
          </cell>
          <cell r="EI14">
            <v>181.3</v>
          </cell>
          <cell r="EJ14">
            <v>186.2</v>
          </cell>
          <cell r="EK14">
            <v>192.7</v>
          </cell>
          <cell r="EL14">
            <v>199.8</v>
          </cell>
          <cell r="EM14">
            <v>226.9</v>
          </cell>
          <cell r="EN14">
            <v>264.2</v>
          </cell>
          <cell r="EO14">
            <v>244.9</v>
          </cell>
          <cell r="EP14">
            <v>254.3</v>
          </cell>
          <cell r="EQ14">
            <v>243.6</v>
          </cell>
          <cell r="ER14">
            <v>249.9</v>
          </cell>
          <cell r="ES14">
            <v>259.60000000000002</v>
          </cell>
          <cell r="ET14">
            <v>254</v>
          </cell>
          <cell r="EU14">
            <v>266.7</v>
          </cell>
          <cell r="EV14">
            <v>256.10000000000002</v>
          </cell>
          <cell r="EW14">
            <v>272.7</v>
          </cell>
          <cell r="EX14">
            <v>282.3</v>
          </cell>
          <cell r="EY14">
            <v>277.60000000000002</v>
          </cell>
          <cell r="EZ14">
            <v>268.8</v>
          </cell>
          <cell r="FA14">
            <v>269.89999999999998</v>
          </cell>
          <cell r="FB14">
            <v>267.89999999999998</v>
          </cell>
          <cell r="FC14">
            <v>271.89999999999998</v>
          </cell>
          <cell r="FD14">
            <v>278.5</v>
          </cell>
          <cell r="FE14">
            <v>282.8</v>
          </cell>
          <cell r="FF14">
            <v>296</v>
          </cell>
          <cell r="FG14">
            <v>308.2</v>
          </cell>
          <cell r="FH14">
            <v>318</v>
          </cell>
          <cell r="FI14">
            <v>352</v>
          </cell>
          <cell r="FJ14">
            <v>380.9</v>
          </cell>
          <cell r="FK14">
            <v>391.7</v>
          </cell>
          <cell r="FL14">
            <v>367.4</v>
          </cell>
          <cell r="FM14">
            <v>366.3</v>
          </cell>
          <cell r="FN14">
            <v>364.2</v>
          </cell>
          <cell r="FO14">
            <v>360</v>
          </cell>
          <cell r="FP14">
            <v>336.4</v>
          </cell>
          <cell r="FQ14">
            <v>329.4</v>
          </cell>
          <cell r="FR14">
            <v>320.5</v>
          </cell>
          <cell r="FS14">
            <v>332.8</v>
          </cell>
          <cell r="FT14">
            <v>347.6</v>
          </cell>
          <cell r="FU14">
            <v>382.3</v>
          </cell>
          <cell r="FV14">
            <v>382.8</v>
          </cell>
          <cell r="FW14">
            <v>364.5</v>
          </cell>
          <cell r="FX14">
            <v>351.3</v>
          </cell>
          <cell r="FY14">
            <v>343.6</v>
          </cell>
          <cell r="FZ14">
            <v>377.5</v>
          </cell>
          <cell r="GA14">
            <v>386</v>
          </cell>
          <cell r="GB14">
            <v>362.4</v>
          </cell>
          <cell r="GC14">
            <v>334.6</v>
          </cell>
          <cell r="GD14">
            <v>322.8</v>
          </cell>
          <cell r="GE14">
            <v>320.3</v>
          </cell>
          <cell r="GF14">
            <v>364.8</v>
          </cell>
          <cell r="GG14">
            <v>365.7</v>
          </cell>
          <cell r="GH14">
            <v>354.1</v>
          </cell>
          <cell r="GI14">
            <v>373.3</v>
          </cell>
          <cell r="GJ14">
            <v>374.8</v>
          </cell>
          <cell r="GK14">
            <v>353.5</v>
          </cell>
          <cell r="GL14">
            <v>352.3</v>
          </cell>
          <cell r="GM14">
            <v>350</v>
          </cell>
          <cell r="GN14">
            <v>327.10000000000002</v>
          </cell>
          <cell r="GO14">
            <v>314.5</v>
          </cell>
          <cell r="GP14">
            <v>315.10000000000002</v>
          </cell>
          <cell r="GQ14">
            <v>322.39999999999998</v>
          </cell>
          <cell r="GR14">
            <v>332.8</v>
          </cell>
          <cell r="GS14">
            <v>355</v>
          </cell>
          <cell r="GT14">
            <v>362.8</v>
          </cell>
          <cell r="GU14">
            <v>361.3</v>
          </cell>
          <cell r="GV14">
            <v>369.7</v>
          </cell>
          <cell r="GW14">
            <v>351.5</v>
          </cell>
          <cell r="GX14">
            <v>341.5</v>
          </cell>
          <cell r="GY14">
            <v>336</v>
          </cell>
          <cell r="GZ14">
            <v>308.10000000000002</v>
          </cell>
          <cell r="HA14">
            <v>287.10000000000002</v>
          </cell>
          <cell r="HB14">
            <v>240.6</v>
          </cell>
          <cell r="HC14">
            <v>194.5</v>
          </cell>
          <cell r="HD14">
            <v>217.7</v>
          </cell>
          <cell r="HE14">
            <v>235.4</v>
          </cell>
          <cell r="HF14">
            <v>236.3</v>
          </cell>
          <cell r="HG14">
            <v>256.5</v>
          </cell>
          <cell r="HH14">
            <v>272.89999999999998</v>
          </cell>
          <cell r="HI14">
            <v>267.8</v>
          </cell>
          <cell r="HJ14">
            <v>258.39999999999998</v>
          </cell>
          <cell r="HK14">
            <v>230.5</v>
          </cell>
          <cell r="HL14">
            <v>232.1</v>
          </cell>
          <cell r="HM14">
            <v>207.6</v>
          </cell>
          <cell r="HN14">
            <v>187.8</v>
          </cell>
          <cell r="HO14">
            <v>179.3</v>
          </cell>
          <cell r="HP14">
            <v>177.6</v>
          </cell>
          <cell r="HQ14">
            <v>189.8</v>
          </cell>
          <cell r="HR14">
            <v>203</v>
          </cell>
          <cell r="HS14">
            <v>210.3</v>
          </cell>
          <cell r="HT14">
            <v>215.1</v>
          </cell>
          <cell r="HU14">
            <v>210.6</v>
          </cell>
          <cell r="HV14">
            <v>210.4</v>
          </cell>
          <cell r="HW14">
            <v>201.1</v>
          </cell>
          <cell r="HX14">
            <v>194.3</v>
          </cell>
          <cell r="HY14">
            <v>187.3</v>
          </cell>
          <cell r="HZ14">
            <v>182</v>
          </cell>
          <cell r="IA14">
            <v>182.2</v>
          </cell>
          <cell r="IB14">
            <v>184.9</v>
          </cell>
          <cell r="IC14">
            <v>202.5</v>
          </cell>
          <cell r="ID14">
            <v>217.9</v>
          </cell>
          <cell r="IE14">
            <v>227</v>
          </cell>
          <cell r="IF14">
            <v>233.4</v>
          </cell>
          <cell r="IG14">
            <v>233.9</v>
          </cell>
          <cell r="IH14">
            <v>234</v>
          </cell>
          <cell r="II14">
            <v>227</v>
          </cell>
          <cell r="IJ14">
            <v>221.1</v>
          </cell>
          <cell r="IK14">
            <v>215.5</v>
          </cell>
          <cell r="IL14">
            <v>211.1</v>
          </cell>
          <cell r="IM14"/>
          <cell r="IN14"/>
          <cell r="IO14"/>
          <cell r="IP14"/>
          <cell r="IQ14"/>
          <cell r="IR14"/>
          <cell r="IS14"/>
          <cell r="IT14"/>
          <cell r="IU14"/>
        </row>
        <row r="15">
          <cell r="B15" t="str">
            <v>MGRARP3</v>
          </cell>
          <cell r="C15" t="str">
            <v>Gasoline Regular Grade Retail Price Incl Taxes, PADD 3 (Gulf Coast)</v>
          </cell>
          <cell r="D15" t="str">
            <v>cents per gallon</v>
          </cell>
          <cell r="E15" t="str">
            <v>EIA Weekly Petroleum Status Report</v>
          </cell>
          <cell r="F15" t="str">
            <v>Average self-service cash price.</v>
          </cell>
          <cell r="G15">
            <v>107</v>
          </cell>
          <cell r="H15">
            <v>103</v>
          </cell>
          <cell r="I15">
            <v>99.9</v>
          </cell>
          <cell r="J15">
            <v>100.4</v>
          </cell>
          <cell r="K15">
            <v>100.4</v>
          </cell>
          <cell r="L15">
            <v>99.8</v>
          </cell>
          <cell r="M15">
            <v>98.8</v>
          </cell>
          <cell r="N15">
            <v>96.7</v>
          </cell>
          <cell r="O15">
            <v>94.4</v>
          </cell>
          <cell r="P15">
            <v>96.4</v>
          </cell>
          <cell r="Q15">
            <v>94.2</v>
          </cell>
          <cell r="R15">
            <v>90.1</v>
          </cell>
          <cell r="S15">
            <v>89.4</v>
          </cell>
          <cell r="T15">
            <v>88.5</v>
          </cell>
          <cell r="U15">
            <v>92</v>
          </cell>
          <cell r="V15">
            <v>104</v>
          </cell>
          <cell r="W15">
            <v>105.6</v>
          </cell>
          <cell r="X15">
            <v>105.1</v>
          </cell>
          <cell r="Y15">
            <v>108.5</v>
          </cell>
          <cell r="Z15">
            <v>114.5</v>
          </cell>
          <cell r="AA15">
            <v>118.9</v>
          </cell>
          <cell r="AB15">
            <v>120.4</v>
          </cell>
          <cell r="AC15">
            <v>120.4</v>
          </cell>
          <cell r="AD15">
            <v>122.9</v>
          </cell>
          <cell r="AE15">
            <v>123.7</v>
          </cell>
          <cell r="AF15">
            <v>132</v>
          </cell>
          <cell r="AG15">
            <v>146.69999999999999</v>
          </cell>
          <cell r="AH15">
            <v>142.30000000000001</v>
          </cell>
          <cell r="AI15">
            <v>142.6</v>
          </cell>
          <cell r="AJ15">
            <v>149.69999999999999</v>
          </cell>
          <cell r="AK15">
            <v>150.69999999999999</v>
          </cell>
          <cell r="AL15">
            <v>142.1</v>
          </cell>
          <cell r="AM15">
            <v>145.4</v>
          </cell>
          <cell r="AN15">
            <v>143.69999999999999</v>
          </cell>
          <cell r="AO15">
            <v>141.80000000000001</v>
          </cell>
          <cell r="AP15">
            <v>135.9</v>
          </cell>
          <cell r="AQ15">
            <v>137.19999999999999</v>
          </cell>
          <cell r="AR15">
            <v>139.1</v>
          </cell>
          <cell r="AS15">
            <v>134</v>
          </cell>
          <cell r="AT15">
            <v>147.69999999999999</v>
          </cell>
          <cell r="AU15">
            <v>157.69999999999999</v>
          </cell>
          <cell r="AV15">
            <v>150.69999999999999</v>
          </cell>
          <cell r="AW15">
            <v>130.69999999999999</v>
          </cell>
          <cell r="AX15">
            <v>129.5</v>
          </cell>
          <cell r="AY15">
            <v>138.19999999999999</v>
          </cell>
          <cell r="AZ15">
            <v>123.1</v>
          </cell>
          <cell r="BA15">
            <v>108.1</v>
          </cell>
          <cell r="BB15">
            <v>101.9</v>
          </cell>
          <cell r="BC15">
            <v>105.3</v>
          </cell>
          <cell r="BD15">
            <v>105.1</v>
          </cell>
          <cell r="BE15">
            <v>118.3</v>
          </cell>
          <cell r="BF15">
            <v>133.1</v>
          </cell>
          <cell r="BG15">
            <v>132.30000000000001</v>
          </cell>
          <cell r="BH15">
            <v>130.19999999999999</v>
          </cell>
          <cell r="BI15">
            <v>130.1</v>
          </cell>
          <cell r="BJ15">
            <v>130.9</v>
          </cell>
          <cell r="BK15">
            <v>132.1</v>
          </cell>
          <cell r="BL15">
            <v>138.69999999999999</v>
          </cell>
          <cell r="BM15">
            <v>136.30000000000001</v>
          </cell>
          <cell r="BN15">
            <v>133.4</v>
          </cell>
          <cell r="BO15">
            <v>140.5</v>
          </cell>
          <cell r="BP15">
            <v>154.80000000000001</v>
          </cell>
          <cell r="BQ15">
            <v>158.6</v>
          </cell>
          <cell r="BR15">
            <v>147.80000000000001</v>
          </cell>
          <cell r="BS15">
            <v>137.9</v>
          </cell>
          <cell r="BT15">
            <v>138.5</v>
          </cell>
          <cell r="BU15">
            <v>142.80000000000001</v>
          </cell>
          <cell r="BV15">
            <v>151.30000000000001</v>
          </cell>
          <cell r="BW15">
            <v>153</v>
          </cell>
          <cell r="BX15">
            <v>142.5</v>
          </cell>
          <cell r="BY15">
            <v>139.80000000000001</v>
          </cell>
          <cell r="BZ15">
            <v>139.6</v>
          </cell>
          <cell r="CA15">
            <v>149.9</v>
          </cell>
          <cell r="CB15">
            <v>155.5</v>
          </cell>
          <cell r="CC15">
            <v>161.5</v>
          </cell>
          <cell r="CD15">
            <v>168.2</v>
          </cell>
          <cell r="CE15">
            <v>185.8</v>
          </cell>
          <cell r="CF15">
            <v>186</v>
          </cell>
          <cell r="CG15">
            <v>180.3</v>
          </cell>
          <cell r="CH15">
            <v>178.7</v>
          </cell>
          <cell r="CI15">
            <v>177</v>
          </cell>
          <cell r="CJ15">
            <v>188.8</v>
          </cell>
          <cell r="CK15">
            <v>187.4</v>
          </cell>
          <cell r="CL15">
            <v>174.8</v>
          </cell>
          <cell r="CM15">
            <v>174.9</v>
          </cell>
          <cell r="CN15">
            <v>181.9</v>
          </cell>
          <cell r="CO15">
            <v>199.2</v>
          </cell>
          <cell r="CP15">
            <v>215.6</v>
          </cell>
          <cell r="CQ15">
            <v>206.2</v>
          </cell>
          <cell r="CR15">
            <v>206.6</v>
          </cell>
          <cell r="CS15">
            <v>219.6</v>
          </cell>
          <cell r="CT15">
            <v>240.7</v>
          </cell>
          <cell r="CU15">
            <v>277.60000000000002</v>
          </cell>
          <cell r="CV15">
            <v>270.8</v>
          </cell>
          <cell r="CW15">
            <v>220.8</v>
          </cell>
          <cell r="CX15">
            <v>213.3</v>
          </cell>
          <cell r="CY15">
            <v>225.7</v>
          </cell>
          <cell r="CZ15">
            <v>219.9</v>
          </cell>
          <cell r="DA15">
            <v>236.7</v>
          </cell>
          <cell r="DB15">
            <v>273.2</v>
          </cell>
          <cell r="DC15">
            <v>280.39999999999998</v>
          </cell>
          <cell r="DD15">
            <v>277.60000000000002</v>
          </cell>
          <cell r="DE15">
            <v>286.8</v>
          </cell>
          <cell r="DF15">
            <v>284.5</v>
          </cell>
          <cell r="DG15">
            <v>244.7</v>
          </cell>
          <cell r="DH15">
            <v>212.7</v>
          </cell>
          <cell r="DI15">
            <v>210.6</v>
          </cell>
          <cell r="DJ15">
            <v>219.7</v>
          </cell>
          <cell r="DK15">
            <v>211.1</v>
          </cell>
          <cell r="DL15">
            <v>212.5</v>
          </cell>
          <cell r="DM15">
            <v>240.5</v>
          </cell>
          <cell r="DN15">
            <v>272.2</v>
          </cell>
          <cell r="DO15">
            <v>298.60000000000002</v>
          </cell>
          <cell r="DP15">
            <v>294.10000000000002</v>
          </cell>
          <cell r="DQ15">
            <v>285.8</v>
          </cell>
          <cell r="DR15">
            <v>269.10000000000002</v>
          </cell>
          <cell r="DS15">
            <v>268.39999999999998</v>
          </cell>
          <cell r="DT15">
            <v>268.89999999999998</v>
          </cell>
          <cell r="DU15">
            <v>295.2</v>
          </cell>
          <cell r="DV15">
            <v>288.3</v>
          </cell>
          <cell r="DW15">
            <v>292.8</v>
          </cell>
          <cell r="DX15">
            <v>293</v>
          </cell>
          <cell r="DY15">
            <v>315.39999999999998</v>
          </cell>
          <cell r="DZ15">
            <v>336.4</v>
          </cell>
          <cell r="EA15">
            <v>366</v>
          </cell>
          <cell r="EB15">
            <v>390.8</v>
          </cell>
          <cell r="EC15">
            <v>393.2</v>
          </cell>
          <cell r="ED15">
            <v>364.2</v>
          </cell>
          <cell r="EE15">
            <v>363.3</v>
          </cell>
          <cell r="EF15">
            <v>290.5</v>
          </cell>
          <cell r="EG15">
            <v>202.1</v>
          </cell>
          <cell r="EH15">
            <v>159.5</v>
          </cell>
          <cell r="EI15">
            <v>166.3</v>
          </cell>
          <cell r="EJ15">
            <v>181.6</v>
          </cell>
          <cell r="EK15">
            <v>186</v>
          </cell>
          <cell r="EL15">
            <v>195.9</v>
          </cell>
          <cell r="EM15">
            <v>215.6</v>
          </cell>
          <cell r="EN15">
            <v>249.4</v>
          </cell>
          <cell r="EO15">
            <v>238.3</v>
          </cell>
          <cell r="EP15">
            <v>248.4</v>
          </cell>
          <cell r="EQ15">
            <v>236.3</v>
          </cell>
          <cell r="ER15">
            <v>239.8</v>
          </cell>
          <cell r="ES15">
            <v>251.9</v>
          </cell>
          <cell r="ET15">
            <v>247.6</v>
          </cell>
          <cell r="EU15">
            <v>258.60000000000002</v>
          </cell>
          <cell r="EV15">
            <v>251.8</v>
          </cell>
          <cell r="EW15">
            <v>266.10000000000002</v>
          </cell>
          <cell r="EX15">
            <v>273.7</v>
          </cell>
          <cell r="EY15">
            <v>273.39999999999998</v>
          </cell>
          <cell r="EZ15">
            <v>260</v>
          </cell>
          <cell r="FA15">
            <v>257.3</v>
          </cell>
          <cell r="FB15">
            <v>258.5</v>
          </cell>
          <cell r="FC15">
            <v>254.9</v>
          </cell>
          <cell r="FD15">
            <v>265.10000000000002</v>
          </cell>
          <cell r="FE15">
            <v>268.2</v>
          </cell>
          <cell r="FF15">
            <v>283.89999999999998</v>
          </cell>
          <cell r="FG15">
            <v>294.39999999999998</v>
          </cell>
          <cell r="FH15">
            <v>306.3</v>
          </cell>
          <cell r="FI15">
            <v>343.1</v>
          </cell>
          <cell r="FJ15">
            <v>366.6</v>
          </cell>
          <cell r="FK15">
            <v>375.6</v>
          </cell>
          <cell r="FL15">
            <v>352.3</v>
          </cell>
          <cell r="FM15">
            <v>352</v>
          </cell>
          <cell r="FN15">
            <v>351.7</v>
          </cell>
          <cell r="FO15">
            <v>342.2</v>
          </cell>
          <cell r="FP15">
            <v>326.39999999999998</v>
          </cell>
          <cell r="FQ15">
            <v>318.3</v>
          </cell>
          <cell r="FR15">
            <v>306.89999999999998</v>
          </cell>
          <cell r="FS15">
            <v>320.5</v>
          </cell>
          <cell r="FT15">
            <v>345.4</v>
          </cell>
          <cell r="FU15">
            <v>367.7</v>
          </cell>
          <cell r="FV15">
            <v>377.1</v>
          </cell>
          <cell r="FW15">
            <v>352.3</v>
          </cell>
          <cell r="FX15">
            <v>328.6</v>
          </cell>
          <cell r="FY15">
            <v>321.8</v>
          </cell>
          <cell r="FZ15">
            <v>350.7</v>
          </cell>
          <cell r="GA15">
            <v>363.5</v>
          </cell>
          <cell r="GB15">
            <v>348.4</v>
          </cell>
          <cell r="GC15">
            <v>320.39999999999998</v>
          </cell>
          <cell r="GD15">
            <v>309.7</v>
          </cell>
          <cell r="GE15">
            <v>316.2</v>
          </cell>
          <cell r="GF15">
            <v>346.8</v>
          </cell>
          <cell r="GG15">
            <v>353.6</v>
          </cell>
          <cell r="GH15">
            <v>337.9</v>
          </cell>
          <cell r="GI15">
            <v>335.5</v>
          </cell>
          <cell r="GJ15">
            <v>335.9</v>
          </cell>
          <cell r="GK15">
            <v>340.7</v>
          </cell>
          <cell r="GL15">
            <v>339.7</v>
          </cell>
          <cell r="GM15">
            <v>329.8</v>
          </cell>
          <cell r="GN15">
            <v>310.89999999999998</v>
          </cell>
          <cell r="GO15">
            <v>303.8</v>
          </cell>
          <cell r="GP15">
            <v>309.10000000000002</v>
          </cell>
          <cell r="GQ15">
            <v>310.7</v>
          </cell>
          <cell r="GR15">
            <v>313.89999999999998</v>
          </cell>
          <cell r="GS15">
            <v>328.5</v>
          </cell>
          <cell r="GT15">
            <v>346.2</v>
          </cell>
          <cell r="GU15">
            <v>344.4</v>
          </cell>
          <cell r="GV15">
            <v>345.3</v>
          </cell>
          <cell r="GW15">
            <v>341.1</v>
          </cell>
          <cell r="GX15">
            <v>327</v>
          </cell>
          <cell r="GY15">
            <v>317.89999999999998</v>
          </cell>
          <cell r="GZ15">
            <v>296.5</v>
          </cell>
          <cell r="HA15">
            <v>269</v>
          </cell>
          <cell r="HB15">
            <v>231</v>
          </cell>
          <cell r="HC15">
            <v>190</v>
          </cell>
          <cell r="HD15">
            <v>200.7</v>
          </cell>
          <cell r="HE15">
            <v>220.8</v>
          </cell>
          <cell r="HF15">
            <v>223</v>
          </cell>
          <cell r="HG15">
            <v>244.3</v>
          </cell>
          <cell r="HH15">
            <v>254.6</v>
          </cell>
          <cell r="HI15">
            <v>249.4</v>
          </cell>
          <cell r="HJ15">
            <v>231</v>
          </cell>
          <cell r="HK15">
            <v>206.7</v>
          </cell>
          <cell r="HL15">
            <v>200.9</v>
          </cell>
          <cell r="HM15">
            <v>189.8</v>
          </cell>
          <cell r="HN15">
            <v>178.6</v>
          </cell>
          <cell r="HO15">
            <v>172.6</v>
          </cell>
          <cell r="HP15">
            <v>167.4</v>
          </cell>
          <cell r="HQ15">
            <v>175.1</v>
          </cell>
          <cell r="HR15">
            <v>185.5</v>
          </cell>
          <cell r="HS15">
            <v>191.7</v>
          </cell>
          <cell r="HT15">
            <v>194.8</v>
          </cell>
          <cell r="HU15">
            <v>192.1</v>
          </cell>
          <cell r="HV15">
            <v>191.6</v>
          </cell>
          <cell r="HW15">
            <v>181.3</v>
          </cell>
          <cell r="HX15">
            <v>175.5</v>
          </cell>
          <cell r="HY15">
            <v>170.4</v>
          </cell>
          <cell r="HZ15">
            <v>167.5</v>
          </cell>
          <cell r="IA15">
            <v>169.6</v>
          </cell>
          <cell r="IB15">
            <v>171.5</v>
          </cell>
          <cell r="IC15">
            <v>185.3</v>
          </cell>
          <cell r="ID15">
            <v>198.7</v>
          </cell>
          <cell r="IE15">
            <v>206.7</v>
          </cell>
          <cell r="IF15">
            <v>211.5</v>
          </cell>
          <cell r="IG15">
            <v>213.1</v>
          </cell>
          <cell r="IH15">
            <v>213.7</v>
          </cell>
          <cell r="II15">
            <v>205.8</v>
          </cell>
          <cell r="IJ15">
            <v>200.8</v>
          </cell>
          <cell r="IK15">
            <v>197.7</v>
          </cell>
          <cell r="IL15">
            <v>194.9</v>
          </cell>
          <cell r="IM15"/>
          <cell r="IN15"/>
          <cell r="IO15"/>
          <cell r="IP15"/>
          <cell r="IQ15"/>
          <cell r="IR15"/>
          <cell r="IS15"/>
          <cell r="IT15"/>
          <cell r="IU15"/>
        </row>
        <row r="16">
          <cell r="B16" t="str">
            <v>MGRARP4</v>
          </cell>
          <cell r="C16" t="str">
            <v>Gasoline Regular Grade Retail Price Incl Taxes, PADD 4 (Rocky Mountain)</v>
          </cell>
          <cell r="D16" t="str">
            <v>cents per gallon</v>
          </cell>
          <cell r="E16" t="str">
            <v>EIA Weekly Petroleum Status Report</v>
          </cell>
          <cell r="F16" t="str">
            <v>Average self-service cash price.</v>
          </cell>
          <cell r="G16">
            <v>119</v>
          </cell>
          <cell r="H16">
            <v>109.9</v>
          </cell>
          <cell r="I16">
            <v>102.7</v>
          </cell>
          <cell r="J16">
            <v>105</v>
          </cell>
          <cell r="K16">
            <v>110.4</v>
          </cell>
          <cell r="L16">
            <v>114.4</v>
          </cell>
          <cell r="M16">
            <v>112</v>
          </cell>
          <cell r="N16">
            <v>111.3</v>
          </cell>
          <cell r="O16">
            <v>110.2</v>
          </cell>
          <cell r="P16">
            <v>109.7</v>
          </cell>
          <cell r="Q16">
            <v>108.1</v>
          </cell>
          <cell r="R16">
            <v>99.3</v>
          </cell>
          <cell r="S16">
            <v>95.9</v>
          </cell>
          <cell r="T16">
            <v>95.7</v>
          </cell>
          <cell r="U16">
            <v>101.4</v>
          </cell>
          <cell r="V16">
            <v>118.1</v>
          </cell>
          <cell r="W16">
            <v>120.7</v>
          </cell>
          <cell r="X16">
            <v>119.4</v>
          </cell>
          <cell r="Y16">
            <v>122.5</v>
          </cell>
          <cell r="Z16">
            <v>132.6</v>
          </cell>
          <cell r="AA16">
            <v>136</v>
          </cell>
          <cell r="AB16">
            <v>134.6</v>
          </cell>
          <cell r="AC16">
            <v>131.4</v>
          </cell>
          <cell r="AD16">
            <v>131.1</v>
          </cell>
          <cell r="AE16">
            <v>129.4</v>
          </cell>
          <cell r="AF16">
            <v>134.6</v>
          </cell>
          <cell r="AG16">
            <v>151.1</v>
          </cell>
          <cell r="AH16">
            <v>151.9</v>
          </cell>
          <cell r="AI16">
            <v>148.69999999999999</v>
          </cell>
          <cell r="AJ16">
            <v>156.5</v>
          </cell>
          <cell r="AK16">
            <v>160.1</v>
          </cell>
          <cell r="AL16">
            <v>154.69999999999999</v>
          </cell>
          <cell r="AM16">
            <v>159</v>
          </cell>
          <cell r="AN16">
            <v>160.80000000000001</v>
          </cell>
          <cell r="AO16">
            <v>159.1</v>
          </cell>
          <cell r="AP16">
            <v>149.80000000000001</v>
          </cell>
          <cell r="AQ16">
            <v>142.69999999999999</v>
          </cell>
          <cell r="AR16">
            <v>143.69999999999999</v>
          </cell>
          <cell r="AS16">
            <v>143</v>
          </cell>
          <cell r="AT16">
            <v>151.69999999999999</v>
          </cell>
          <cell r="AU16">
            <v>166</v>
          </cell>
          <cell r="AV16">
            <v>165.5</v>
          </cell>
          <cell r="AW16">
            <v>150.19999999999999</v>
          </cell>
          <cell r="AX16">
            <v>142.9</v>
          </cell>
          <cell r="AY16">
            <v>157</v>
          </cell>
          <cell r="AZ16">
            <v>145.6</v>
          </cell>
          <cell r="BA16">
            <v>125.7</v>
          </cell>
          <cell r="BB16">
            <v>111</v>
          </cell>
          <cell r="BC16">
            <v>111.4</v>
          </cell>
          <cell r="BD16">
            <v>110.8</v>
          </cell>
          <cell r="BE16">
            <v>121.1</v>
          </cell>
          <cell r="BF16">
            <v>138.30000000000001</v>
          </cell>
          <cell r="BG16">
            <v>138.6</v>
          </cell>
          <cell r="BH16">
            <v>137.80000000000001</v>
          </cell>
          <cell r="BI16">
            <v>142.4</v>
          </cell>
          <cell r="BJ16">
            <v>145.5</v>
          </cell>
          <cell r="BK16">
            <v>144.19999999999999</v>
          </cell>
          <cell r="BL16">
            <v>146.4</v>
          </cell>
          <cell r="BM16">
            <v>144.6</v>
          </cell>
          <cell r="BN16">
            <v>138.9</v>
          </cell>
          <cell r="BO16">
            <v>141.9</v>
          </cell>
          <cell r="BP16">
            <v>157.19999999999999</v>
          </cell>
          <cell r="BQ16">
            <v>166.2</v>
          </cell>
          <cell r="BR16">
            <v>158.6</v>
          </cell>
          <cell r="BS16">
            <v>151.1</v>
          </cell>
          <cell r="BT16">
            <v>150.19999999999999</v>
          </cell>
          <cell r="BU16">
            <v>153.80000000000001</v>
          </cell>
          <cell r="BV16">
            <v>164.1</v>
          </cell>
          <cell r="BW16">
            <v>170.4</v>
          </cell>
          <cell r="BX16">
            <v>158.30000000000001</v>
          </cell>
          <cell r="BY16">
            <v>155.1</v>
          </cell>
          <cell r="BZ16">
            <v>149.9</v>
          </cell>
          <cell r="CA16">
            <v>153.1</v>
          </cell>
          <cell r="CB16">
            <v>158.30000000000001</v>
          </cell>
          <cell r="CC16">
            <v>171.8</v>
          </cell>
          <cell r="CD16">
            <v>183.1</v>
          </cell>
          <cell r="CE16">
            <v>197.6</v>
          </cell>
          <cell r="CF16">
            <v>196.5</v>
          </cell>
          <cell r="CG16">
            <v>191.4</v>
          </cell>
          <cell r="CH16">
            <v>189.9</v>
          </cell>
          <cell r="CI16">
            <v>188.4</v>
          </cell>
          <cell r="CJ16">
            <v>196.8</v>
          </cell>
          <cell r="CK16">
            <v>196.9</v>
          </cell>
          <cell r="CL16">
            <v>186.8</v>
          </cell>
          <cell r="CM16">
            <v>179.4</v>
          </cell>
          <cell r="CN16">
            <v>187.2</v>
          </cell>
          <cell r="CO16">
            <v>205.8</v>
          </cell>
          <cell r="CP16">
            <v>223.3</v>
          </cell>
          <cell r="CQ16">
            <v>222</v>
          </cell>
          <cell r="CR16">
            <v>216.4</v>
          </cell>
          <cell r="CS16">
            <v>226.9</v>
          </cell>
          <cell r="CT16">
            <v>243.3</v>
          </cell>
          <cell r="CU16">
            <v>291.39999999999998</v>
          </cell>
          <cell r="CV16">
            <v>276.2</v>
          </cell>
          <cell r="CW16">
            <v>231.1</v>
          </cell>
          <cell r="CX16">
            <v>211.3</v>
          </cell>
          <cell r="CY16">
            <v>219.6</v>
          </cell>
          <cell r="CZ16">
            <v>223.2</v>
          </cell>
          <cell r="DA16">
            <v>234.1</v>
          </cell>
          <cell r="DB16">
            <v>254.5</v>
          </cell>
          <cell r="DC16">
            <v>282.2</v>
          </cell>
          <cell r="DD16">
            <v>283.7</v>
          </cell>
          <cell r="DE16">
            <v>290</v>
          </cell>
          <cell r="DF16">
            <v>300.39999999999998</v>
          </cell>
          <cell r="DG16">
            <v>282.8</v>
          </cell>
          <cell r="DH16">
            <v>243.1</v>
          </cell>
          <cell r="DI16">
            <v>225.1</v>
          </cell>
          <cell r="DJ16">
            <v>224.7</v>
          </cell>
          <cell r="DK16">
            <v>219.1</v>
          </cell>
          <cell r="DL16">
            <v>217.5</v>
          </cell>
          <cell r="DM16">
            <v>244.8</v>
          </cell>
          <cell r="DN16">
            <v>278.8</v>
          </cell>
          <cell r="DO16">
            <v>320.60000000000002</v>
          </cell>
          <cell r="DP16">
            <v>320.10000000000002</v>
          </cell>
          <cell r="DQ16">
            <v>305.60000000000002</v>
          </cell>
          <cell r="DR16">
            <v>286.8</v>
          </cell>
          <cell r="DS16">
            <v>282.5</v>
          </cell>
          <cell r="DT16">
            <v>282.5</v>
          </cell>
          <cell r="DU16">
            <v>304.2</v>
          </cell>
          <cell r="DV16">
            <v>297.5</v>
          </cell>
          <cell r="DW16">
            <v>293.5</v>
          </cell>
          <cell r="DX16">
            <v>297.2</v>
          </cell>
          <cell r="DY16">
            <v>316.10000000000002</v>
          </cell>
          <cell r="DZ16">
            <v>337.1</v>
          </cell>
          <cell r="EA16">
            <v>366</v>
          </cell>
          <cell r="EB16">
            <v>397.2</v>
          </cell>
          <cell r="EC16">
            <v>408.2</v>
          </cell>
          <cell r="ED16">
            <v>392</v>
          </cell>
          <cell r="EE16">
            <v>371.7</v>
          </cell>
          <cell r="EF16">
            <v>314.2</v>
          </cell>
          <cell r="EG16">
            <v>215.5</v>
          </cell>
          <cell r="EH16">
            <v>159</v>
          </cell>
          <cell r="EI16">
            <v>157.69999999999999</v>
          </cell>
          <cell r="EJ16">
            <v>177.8</v>
          </cell>
          <cell r="EK16">
            <v>184.5</v>
          </cell>
          <cell r="EL16">
            <v>202.2</v>
          </cell>
          <cell r="EM16">
            <v>222</v>
          </cell>
          <cell r="EN16">
            <v>254.4</v>
          </cell>
          <cell r="EO16">
            <v>254.5</v>
          </cell>
          <cell r="EP16">
            <v>258.39999999999998</v>
          </cell>
          <cell r="EQ16">
            <v>257.5</v>
          </cell>
          <cell r="ER16">
            <v>251.9</v>
          </cell>
          <cell r="ES16">
            <v>259.3</v>
          </cell>
          <cell r="ET16">
            <v>252.4</v>
          </cell>
          <cell r="EU16">
            <v>258.2</v>
          </cell>
          <cell r="EV16">
            <v>261.3</v>
          </cell>
          <cell r="EW16">
            <v>272.10000000000002</v>
          </cell>
          <cell r="EX16">
            <v>286.60000000000002</v>
          </cell>
          <cell r="EY16">
            <v>287.5</v>
          </cell>
          <cell r="EZ16">
            <v>277.39999999999998</v>
          </cell>
          <cell r="FA16">
            <v>275</v>
          </cell>
          <cell r="FB16">
            <v>279.39999999999998</v>
          </cell>
          <cell r="FC16">
            <v>282</v>
          </cell>
          <cell r="FD16">
            <v>279.7</v>
          </cell>
          <cell r="FE16">
            <v>278.3</v>
          </cell>
          <cell r="FF16">
            <v>279.8</v>
          </cell>
          <cell r="FG16">
            <v>289</v>
          </cell>
          <cell r="FH16">
            <v>306.3</v>
          </cell>
          <cell r="FI16">
            <v>337</v>
          </cell>
          <cell r="FJ16">
            <v>357.9</v>
          </cell>
          <cell r="FK16">
            <v>372.4</v>
          </cell>
          <cell r="FL16">
            <v>363.5</v>
          </cell>
          <cell r="FM16">
            <v>352</v>
          </cell>
          <cell r="FN16">
            <v>354.1</v>
          </cell>
          <cell r="FO16">
            <v>358.7</v>
          </cell>
          <cell r="FP16">
            <v>352.3</v>
          </cell>
          <cell r="FQ16">
            <v>341.6</v>
          </cell>
          <cell r="FR16">
            <v>318.8</v>
          </cell>
          <cell r="FS16">
            <v>301.8</v>
          </cell>
          <cell r="FT16">
            <v>310.8</v>
          </cell>
          <cell r="FU16">
            <v>353</v>
          </cell>
          <cell r="FV16">
            <v>378.5</v>
          </cell>
          <cell r="FW16">
            <v>375.5</v>
          </cell>
          <cell r="FX16">
            <v>369</v>
          </cell>
          <cell r="FY16">
            <v>351.9</v>
          </cell>
          <cell r="FZ16">
            <v>351.8</v>
          </cell>
          <cell r="GA16">
            <v>372.1</v>
          </cell>
          <cell r="GB16">
            <v>372</v>
          </cell>
          <cell r="GC16">
            <v>353.8</v>
          </cell>
          <cell r="GD16">
            <v>321.10000000000002</v>
          </cell>
          <cell r="GE16">
            <v>291.60000000000002</v>
          </cell>
          <cell r="GF16">
            <v>332.5</v>
          </cell>
          <cell r="GG16">
            <v>347.1</v>
          </cell>
          <cell r="GH16">
            <v>350</v>
          </cell>
          <cell r="GI16">
            <v>361.2</v>
          </cell>
          <cell r="GJ16">
            <v>370.2</v>
          </cell>
          <cell r="GK16">
            <v>362.3</v>
          </cell>
          <cell r="GL16">
            <v>363.6</v>
          </cell>
          <cell r="GM16">
            <v>360.1</v>
          </cell>
          <cell r="GN16">
            <v>344</v>
          </cell>
          <cell r="GO16">
            <v>321.60000000000002</v>
          </cell>
          <cell r="GP16">
            <v>308</v>
          </cell>
          <cell r="GQ16">
            <v>313.7</v>
          </cell>
          <cell r="GR16">
            <v>320.60000000000002</v>
          </cell>
          <cell r="GS16">
            <v>343.8</v>
          </cell>
          <cell r="GT16">
            <v>345.3</v>
          </cell>
          <cell r="GU16">
            <v>350.5</v>
          </cell>
          <cell r="GV16">
            <v>355.5</v>
          </cell>
          <cell r="GW16">
            <v>364.3</v>
          </cell>
          <cell r="GX16">
            <v>365.1</v>
          </cell>
          <cell r="GY16">
            <v>357.9</v>
          </cell>
          <cell r="GZ16">
            <v>330.6</v>
          </cell>
          <cell r="HA16">
            <v>304</v>
          </cell>
          <cell r="HB16">
            <v>256</v>
          </cell>
          <cell r="HC16">
            <v>197</v>
          </cell>
          <cell r="HD16">
            <v>196.2</v>
          </cell>
          <cell r="HE16">
            <v>225.2</v>
          </cell>
          <cell r="HF16">
            <v>239.4</v>
          </cell>
          <cell r="HG16">
            <v>265.39999999999998</v>
          </cell>
          <cell r="HH16">
            <v>277.2</v>
          </cell>
          <cell r="HI16">
            <v>283.10000000000002</v>
          </cell>
          <cell r="HJ16">
            <v>281</v>
          </cell>
          <cell r="HK16">
            <v>264</v>
          </cell>
          <cell r="HL16">
            <v>239</v>
          </cell>
          <cell r="HM16">
            <v>214</v>
          </cell>
          <cell r="HN16">
            <v>199.4</v>
          </cell>
          <cell r="HO16">
            <v>183</v>
          </cell>
          <cell r="HP16">
            <v>177.2</v>
          </cell>
          <cell r="HQ16">
            <v>183.8</v>
          </cell>
          <cell r="HR16">
            <v>192.5</v>
          </cell>
          <cell r="HS16">
            <v>204.6</v>
          </cell>
          <cell r="HT16">
            <v>210.6</v>
          </cell>
          <cell r="HU16">
            <v>211.9</v>
          </cell>
          <cell r="HV16">
            <v>212.3</v>
          </cell>
          <cell r="HW16">
            <v>207.3</v>
          </cell>
          <cell r="HX16">
            <v>201.7</v>
          </cell>
          <cell r="HY16">
            <v>191.2</v>
          </cell>
          <cell r="HZ16">
            <v>180</v>
          </cell>
          <cell r="IA16">
            <v>174.5</v>
          </cell>
          <cell r="IB16">
            <v>177.5</v>
          </cell>
          <cell r="IC16">
            <v>191.4</v>
          </cell>
          <cell r="ID16">
            <v>204.5</v>
          </cell>
          <cell r="IE16">
            <v>219.2</v>
          </cell>
          <cell r="IF16">
            <v>225.1</v>
          </cell>
          <cell r="IG16">
            <v>232</v>
          </cell>
          <cell r="IH16">
            <v>235.1</v>
          </cell>
          <cell r="II16">
            <v>231.5</v>
          </cell>
          <cell r="IJ16">
            <v>227</v>
          </cell>
          <cell r="IK16">
            <v>219.6</v>
          </cell>
          <cell r="IL16">
            <v>208</v>
          </cell>
          <cell r="IM16"/>
          <cell r="IN16"/>
          <cell r="IO16"/>
          <cell r="IP16"/>
          <cell r="IQ16"/>
          <cell r="IR16"/>
          <cell r="IS16"/>
          <cell r="IT16"/>
          <cell r="IU16"/>
        </row>
        <row r="17">
          <cell r="B17" t="str">
            <v>MGRARP5</v>
          </cell>
          <cell r="C17" t="str">
            <v>Gasoline Regular Grade Retail Price Incl Taxes, PADD 5 (West Coast)</v>
          </cell>
          <cell r="D17" t="str">
            <v>cents per gallon</v>
          </cell>
          <cell r="E17" t="str">
            <v>EIA Weekly Petroleum Status Report</v>
          </cell>
          <cell r="F17" t="str">
            <v>Average self-service cash price.</v>
          </cell>
          <cell r="G17">
            <v>126</v>
          </cell>
          <cell r="H17">
            <v>117.8</v>
          </cell>
          <cell r="I17">
            <v>108.7</v>
          </cell>
          <cell r="J17">
            <v>111.7</v>
          </cell>
          <cell r="K17">
            <v>119.8</v>
          </cell>
          <cell r="L17">
            <v>119</v>
          </cell>
          <cell r="M17">
            <v>117.2</v>
          </cell>
          <cell r="N17">
            <v>115.2</v>
          </cell>
          <cell r="O17">
            <v>113.8</v>
          </cell>
          <cell r="P17">
            <v>113.3</v>
          </cell>
          <cell r="Q17">
            <v>112.8</v>
          </cell>
          <cell r="R17">
            <v>111.2</v>
          </cell>
          <cell r="S17">
            <v>109.6</v>
          </cell>
          <cell r="T17">
            <v>107.3</v>
          </cell>
          <cell r="U17">
            <v>117.7</v>
          </cell>
          <cell r="V17">
            <v>150.1</v>
          </cell>
          <cell r="W17">
            <v>141</v>
          </cell>
          <cell r="X17">
            <v>132.6</v>
          </cell>
          <cell r="Y17">
            <v>138.6</v>
          </cell>
          <cell r="Z17">
            <v>146.6</v>
          </cell>
          <cell r="AA17">
            <v>141.1</v>
          </cell>
          <cell r="AB17">
            <v>137</v>
          </cell>
          <cell r="AC17">
            <v>134.80000000000001</v>
          </cell>
          <cell r="AD17">
            <v>136.5</v>
          </cell>
          <cell r="AE17">
            <v>135.6</v>
          </cell>
          <cell r="AF17">
            <v>142.4</v>
          </cell>
          <cell r="AG17">
            <v>168</v>
          </cell>
          <cell r="AH17">
            <v>169.4</v>
          </cell>
          <cell r="AI17">
            <v>161.6</v>
          </cell>
          <cell r="AJ17">
            <v>159.19999999999999</v>
          </cell>
          <cell r="AK17">
            <v>167</v>
          </cell>
          <cell r="AL17">
            <v>165.2</v>
          </cell>
          <cell r="AM17">
            <v>176.8</v>
          </cell>
          <cell r="AN17">
            <v>176.2</v>
          </cell>
          <cell r="AO17">
            <v>172.3</v>
          </cell>
          <cell r="AP17">
            <v>165</v>
          </cell>
          <cell r="AQ17">
            <v>156.80000000000001</v>
          </cell>
          <cell r="AR17">
            <v>158.80000000000001</v>
          </cell>
          <cell r="AS17">
            <v>162.69999999999999</v>
          </cell>
          <cell r="AT17">
            <v>168.5</v>
          </cell>
          <cell r="AU17">
            <v>179.2</v>
          </cell>
          <cell r="AV17">
            <v>180.5</v>
          </cell>
          <cell r="AW17">
            <v>168.2</v>
          </cell>
          <cell r="AX17">
            <v>152.6</v>
          </cell>
          <cell r="AY17">
            <v>164.7</v>
          </cell>
          <cell r="AZ17">
            <v>154.19999999999999</v>
          </cell>
          <cell r="BA17">
            <v>136.9</v>
          </cell>
          <cell r="BB17">
            <v>117.9</v>
          </cell>
          <cell r="BC17">
            <v>118.6</v>
          </cell>
          <cell r="BD17">
            <v>123.8</v>
          </cell>
          <cell r="BE17">
            <v>138.6</v>
          </cell>
          <cell r="BF17">
            <v>153.5</v>
          </cell>
          <cell r="BG17">
            <v>151.30000000000001</v>
          </cell>
          <cell r="BH17">
            <v>153.19999999999999</v>
          </cell>
          <cell r="BI17">
            <v>154.69999999999999</v>
          </cell>
          <cell r="BJ17">
            <v>153.6</v>
          </cell>
          <cell r="BK17">
            <v>152.30000000000001</v>
          </cell>
          <cell r="BL17">
            <v>148</v>
          </cell>
          <cell r="BM17">
            <v>151</v>
          </cell>
          <cell r="BN17">
            <v>147.4</v>
          </cell>
          <cell r="BO17">
            <v>153.4</v>
          </cell>
          <cell r="BP17">
            <v>173</v>
          </cell>
          <cell r="BQ17">
            <v>200.5</v>
          </cell>
          <cell r="BR17">
            <v>194.1</v>
          </cell>
          <cell r="BS17">
            <v>176.4</v>
          </cell>
          <cell r="BT17">
            <v>171.4</v>
          </cell>
          <cell r="BU17">
            <v>170.3</v>
          </cell>
          <cell r="BV17">
            <v>183.1</v>
          </cell>
          <cell r="BW17">
            <v>196.6</v>
          </cell>
          <cell r="BX17">
            <v>175.1</v>
          </cell>
          <cell r="BY17">
            <v>166.8</v>
          </cell>
          <cell r="BZ17">
            <v>161.19999999999999</v>
          </cell>
          <cell r="CA17">
            <v>165.5</v>
          </cell>
          <cell r="CB17">
            <v>181.5</v>
          </cell>
          <cell r="CC17">
            <v>201.4</v>
          </cell>
          <cell r="CD17">
            <v>207.4</v>
          </cell>
          <cell r="CE17">
            <v>222.1</v>
          </cell>
          <cell r="CF17">
            <v>222.4</v>
          </cell>
          <cell r="CG17">
            <v>211.6</v>
          </cell>
          <cell r="CH17">
            <v>203.7</v>
          </cell>
          <cell r="CI17">
            <v>204.2</v>
          </cell>
          <cell r="CJ17">
            <v>224.3</v>
          </cell>
          <cell r="CK17">
            <v>221.7</v>
          </cell>
          <cell r="CL17">
            <v>203.4</v>
          </cell>
          <cell r="CM17">
            <v>192.3</v>
          </cell>
          <cell r="CN17">
            <v>206.6</v>
          </cell>
          <cell r="CO17">
            <v>224.5</v>
          </cell>
          <cell r="CP17">
            <v>249.4</v>
          </cell>
          <cell r="CQ17">
            <v>243.7</v>
          </cell>
          <cell r="CR17">
            <v>233.2</v>
          </cell>
          <cell r="CS17">
            <v>247.1</v>
          </cell>
          <cell r="CT17">
            <v>264</v>
          </cell>
          <cell r="CU17">
            <v>297.39999999999998</v>
          </cell>
          <cell r="CV17">
            <v>285.2</v>
          </cell>
          <cell r="CW17">
            <v>249.8</v>
          </cell>
          <cell r="CX17">
            <v>225.6</v>
          </cell>
          <cell r="CY17">
            <v>234.5</v>
          </cell>
          <cell r="CZ17">
            <v>243.2</v>
          </cell>
          <cell r="DA17">
            <v>252</v>
          </cell>
          <cell r="DB17">
            <v>281.89999999999998</v>
          </cell>
          <cell r="DC17">
            <v>321.5</v>
          </cell>
          <cell r="DD17">
            <v>314.7</v>
          </cell>
          <cell r="DE17">
            <v>313</v>
          </cell>
          <cell r="DF17">
            <v>309.89999999999998</v>
          </cell>
          <cell r="DG17">
            <v>284.89999999999998</v>
          </cell>
          <cell r="DH17">
            <v>251.9</v>
          </cell>
          <cell r="DI17">
            <v>244.2</v>
          </cell>
          <cell r="DJ17">
            <v>252.5</v>
          </cell>
          <cell r="DK17">
            <v>254</v>
          </cell>
          <cell r="DL17">
            <v>256.89999999999998</v>
          </cell>
          <cell r="DM17">
            <v>292</v>
          </cell>
          <cell r="DN17">
            <v>318.5</v>
          </cell>
          <cell r="DO17">
            <v>336.8</v>
          </cell>
          <cell r="DP17">
            <v>322.89999999999998</v>
          </cell>
          <cell r="DQ17">
            <v>306.5</v>
          </cell>
          <cell r="DR17">
            <v>285.60000000000002</v>
          </cell>
          <cell r="DS17">
            <v>283.89999999999998</v>
          </cell>
          <cell r="DT17">
            <v>299.8</v>
          </cell>
          <cell r="DU17">
            <v>326.3</v>
          </cell>
          <cell r="DV17">
            <v>322.5</v>
          </cell>
          <cell r="DW17">
            <v>317.60000000000002</v>
          </cell>
          <cell r="DX17">
            <v>312.89999999999998</v>
          </cell>
          <cell r="DY17">
            <v>348.1</v>
          </cell>
          <cell r="DZ17">
            <v>369</v>
          </cell>
          <cell r="EA17">
            <v>388.6</v>
          </cell>
          <cell r="EB17">
            <v>437.2</v>
          </cell>
          <cell r="EC17">
            <v>436.6</v>
          </cell>
          <cell r="ED17">
            <v>402.1</v>
          </cell>
          <cell r="EE17">
            <v>375.5</v>
          </cell>
          <cell r="EF17">
            <v>332.9</v>
          </cell>
          <cell r="EG17">
            <v>243.7</v>
          </cell>
          <cell r="EH17">
            <v>182.7</v>
          </cell>
          <cell r="EI17">
            <v>197.1</v>
          </cell>
          <cell r="EJ17">
            <v>218</v>
          </cell>
          <cell r="EK17">
            <v>216.2</v>
          </cell>
          <cell r="EL17">
            <v>226.9</v>
          </cell>
          <cell r="EM17">
            <v>242.3</v>
          </cell>
          <cell r="EN17">
            <v>284.5</v>
          </cell>
          <cell r="EO17">
            <v>281.10000000000002</v>
          </cell>
          <cell r="EP17">
            <v>293.10000000000002</v>
          </cell>
          <cell r="EQ17">
            <v>301.5</v>
          </cell>
          <cell r="ER17">
            <v>290</v>
          </cell>
          <cell r="ES17">
            <v>289.10000000000002</v>
          </cell>
          <cell r="ET17">
            <v>285.39999999999998</v>
          </cell>
          <cell r="EU17">
            <v>294</v>
          </cell>
          <cell r="EV17">
            <v>288.39999999999998</v>
          </cell>
          <cell r="EW17">
            <v>299.89999999999998</v>
          </cell>
          <cell r="EX17">
            <v>305.39999999999998</v>
          </cell>
          <cell r="EY17">
            <v>304.60000000000002</v>
          </cell>
          <cell r="EZ17">
            <v>302.2</v>
          </cell>
          <cell r="FA17">
            <v>305.8</v>
          </cell>
          <cell r="FB17">
            <v>308</v>
          </cell>
          <cell r="FC17">
            <v>297.2</v>
          </cell>
          <cell r="FD17">
            <v>303.8</v>
          </cell>
          <cell r="FE17">
            <v>309.5</v>
          </cell>
          <cell r="FF17">
            <v>318.60000000000002</v>
          </cell>
          <cell r="FG17">
            <v>327.5</v>
          </cell>
          <cell r="FH17">
            <v>345.4</v>
          </cell>
          <cell r="FI17">
            <v>384.5</v>
          </cell>
          <cell r="FJ17">
            <v>404.1</v>
          </cell>
          <cell r="FK17">
            <v>408.4</v>
          </cell>
          <cell r="FL17">
            <v>386.5</v>
          </cell>
          <cell r="FM17">
            <v>374.4</v>
          </cell>
          <cell r="FN17">
            <v>372.7</v>
          </cell>
          <cell r="FO17">
            <v>385.4</v>
          </cell>
          <cell r="FP17">
            <v>377.8</v>
          </cell>
          <cell r="FQ17">
            <v>372.2</v>
          </cell>
          <cell r="FR17">
            <v>353.3</v>
          </cell>
          <cell r="FS17">
            <v>360.6</v>
          </cell>
          <cell r="FT17">
            <v>385.4</v>
          </cell>
          <cell r="FU17">
            <v>422.3</v>
          </cell>
          <cell r="FV17">
            <v>417.4</v>
          </cell>
          <cell r="FW17">
            <v>421.5</v>
          </cell>
          <cell r="FX17">
            <v>401.6</v>
          </cell>
          <cell r="FY17">
            <v>369.7</v>
          </cell>
          <cell r="FZ17">
            <v>393.7</v>
          </cell>
          <cell r="GA17">
            <v>407.4</v>
          </cell>
          <cell r="GB17">
            <v>423.4</v>
          </cell>
          <cell r="GC17">
            <v>376.4</v>
          </cell>
          <cell r="GD17">
            <v>350</v>
          </cell>
          <cell r="GE17">
            <v>350.7</v>
          </cell>
          <cell r="GF17">
            <v>390.8</v>
          </cell>
          <cell r="GG17">
            <v>402.2</v>
          </cell>
          <cell r="GH17">
            <v>387.9</v>
          </cell>
          <cell r="GI17">
            <v>390.9</v>
          </cell>
          <cell r="GJ17">
            <v>390.1</v>
          </cell>
          <cell r="GK17">
            <v>391.5</v>
          </cell>
          <cell r="GL17">
            <v>381.3</v>
          </cell>
          <cell r="GM17">
            <v>382.3</v>
          </cell>
          <cell r="GN17">
            <v>367.1</v>
          </cell>
          <cell r="GO17">
            <v>349.9</v>
          </cell>
          <cell r="GP17">
            <v>348.7</v>
          </cell>
          <cell r="GQ17">
            <v>351.3</v>
          </cell>
          <cell r="GR17">
            <v>355.8</v>
          </cell>
          <cell r="GS17">
            <v>379</v>
          </cell>
          <cell r="GT17">
            <v>398.9</v>
          </cell>
          <cell r="GU17">
            <v>402.4</v>
          </cell>
          <cell r="GV17">
            <v>401</v>
          </cell>
          <cell r="GW17">
            <v>397.9</v>
          </cell>
          <cell r="GX17">
            <v>385.8</v>
          </cell>
          <cell r="GY17">
            <v>372.8</v>
          </cell>
          <cell r="GZ17">
            <v>347.4</v>
          </cell>
          <cell r="HA17">
            <v>314.2</v>
          </cell>
          <cell r="HB17">
            <v>282.10000000000002</v>
          </cell>
          <cell r="HC17">
            <v>244.6</v>
          </cell>
          <cell r="HD17">
            <v>254.6</v>
          </cell>
          <cell r="HE17">
            <v>309.5</v>
          </cell>
          <cell r="HF17">
            <v>300.7</v>
          </cell>
          <cell r="HG17">
            <v>346.5</v>
          </cell>
          <cell r="HH17">
            <v>335.9</v>
          </cell>
          <cell r="HI17">
            <v>350.9</v>
          </cell>
          <cell r="HJ17">
            <v>333</v>
          </cell>
          <cell r="HK17">
            <v>295.8</v>
          </cell>
          <cell r="HL17">
            <v>272.7</v>
          </cell>
          <cell r="HM17">
            <v>261.60000000000002</v>
          </cell>
          <cell r="HN17">
            <v>256.3</v>
          </cell>
          <cell r="HO17">
            <v>249</v>
          </cell>
          <cell r="HP17">
            <v>229.5</v>
          </cell>
          <cell r="HQ17">
            <v>238.5</v>
          </cell>
          <cell r="HR17">
            <v>247.1</v>
          </cell>
          <cell r="HS17">
            <v>253</v>
          </cell>
          <cell r="HT17">
            <v>252.6</v>
          </cell>
          <cell r="HU17">
            <v>250.6</v>
          </cell>
          <cell r="HV17">
            <v>246.6</v>
          </cell>
          <cell r="HW17">
            <v>237</v>
          </cell>
          <cell r="HX17">
            <v>228.7</v>
          </cell>
          <cell r="HY17">
            <v>221.4</v>
          </cell>
          <cell r="HZ17">
            <v>215</v>
          </cell>
          <cell r="IA17">
            <v>212.8</v>
          </cell>
          <cell r="IB17">
            <v>218.8</v>
          </cell>
          <cell r="IC17">
            <v>236.3</v>
          </cell>
          <cell r="ID17">
            <v>251.1</v>
          </cell>
          <cell r="IE17">
            <v>260.89999999999998</v>
          </cell>
          <cell r="IF17">
            <v>264.7</v>
          </cell>
          <cell r="IG17">
            <v>268.5</v>
          </cell>
          <cell r="IH17">
            <v>269.60000000000002</v>
          </cell>
          <cell r="II17">
            <v>262</v>
          </cell>
          <cell r="IJ17">
            <v>254.7</v>
          </cell>
          <cell r="IK17">
            <v>251.9</v>
          </cell>
          <cell r="IL17">
            <v>244.4</v>
          </cell>
          <cell r="IM17"/>
          <cell r="IN17"/>
          <cell r="IO17"/>
          <cell r="IP17"/>
          <cell r="IQ17"/>
          <cell r="IR17"/>
          <cell r="IS17"/>
          <cell r="IT17"/>
          <cell r="IU17"/>
        </row>
        <row r="18">
          <cell r="B18" t="str">
            <v>MGRARUS</v>
          </cell>
          <cell r="C18" t="str">
            <v>Gasoline Regular Grade Retail Price Incl Taxes, U.S. Average</v>
          </cell>
          <cell r="D18" t="str">
            <v>cents per gallon</v>
          </cell>
          <cell r="E18" t="str">
            <v>EIA Weekly Petroleum Status Report</v>
          </cell>
          <cell r="F18" t="str">
            <v>Average self-service cash price.</v>
          </cell>
          <cell r="G18">
            <v>108.6</v>
          </cell>
          <cell r="H18">
            <v>104.9</v>
          </cell>
          <cell r="I18">
            <v>101.7</v>
          </cell>
          <cell r="J18">
            <v>103</v>
          </cell>
          <cell r="K18">
            <v>106.4</v>
          </cell>
          <cell r="L18">
            <v>106.4</v>
          </cell>
          <cell r="M18">
            <v>105.5</v>
          </cell>
          <cell r="N18">
            <v>102.6</v>
          </cell>
          <cell r="O18">
            <v>100.9</v>
          </cell>
          <cell r="P18">
            <v>101.9</v>
          </cell>
          <cell r="Q18">
            <v>99.5</v>
          </cell>
          <cell r="R18">
            <v>94.5</v>
          </cell>
          <cell r="S18">
            <v>93.9</v>
          </cell>
          <cell r="T18">
            <v>92.1</v>
          </cell>
          <cell r="U18">
            <v>98.2</v>
          </cell>
          <cell r="V18">
            <v>113.1</v>
          </cell>
          <cell r="W18">
            <v>113.1</v>
          </cell>
          <cell r="X18">
            <v>111.4</v>
          </cell>
          <cell r="Y18">
            <v>115.8</v>
          </cell>
          <cell r="Z18">
            <v>122.1</v>
          </cell>
          <cell r="AA18">
            <v>125.6</v>
          </cell>
          <cell r="AB18">
            <v>124.4</v>
          </cell>
          <cell r="AC18">
            <v>125.1</v>
          </cell>
          <cell r="AD18">
            <v>127.3</v>
          </cell>
          <cell r="AE18">
            <v>128.9</v>
          </cell>
          <cell r="AF18">
            <v>137.69999999999999</v>
          </cell>
          <cell r="AG18">
            <v>151.6</v>
          </cell>
          <cell r="AH18">
            <v>146.5</v>
          </cell>
          <cell r="AI18">
            <v>148.69999999999999</v>
          </cell>
          <cell r="AJ18">
            <v>163.30000000000001</v>
          </cell>
          <cell r="AK18">
            <v>155.1</v>
          </cell>
          <cell r="AL18">
            <v>146.5</v>
          </cell>
          <cell r="AM18">
            <v>155</v>
          </cell>
          <cell r="AN18">
            <v>153.19999999999999</v>
          </cell>
          <cell r="AO18">
            <v>151.69999999999999</v>
          </cell>
          <cell r="AP18">
            <v>144.30000000000001</v>
          </cell>
          <cell r="AQ18">
            <v>144.69999999999999</v>
          </cell>
          <cell r="AR18">
            <v>145</v>
          </cell>
          <cell r="AS18">
            <v>140.9</v>
          </cell>
          <cell r="AT18">
            <v>155.19999999999999</v>
          </cell>
          <cell r="AU18">
            <v>170.2</v>
          </cell>
          <cell r="AV18">
            <v>161.6</v>
          </cell>
          <cell r="AW18">
            <v>142.1</v>
          </cell>
          <cell r="AX18">
            <v>142.1</v>
          </cell>
          <cell r="AY18">
            <v>152.19999999999999</v>
          </cell>
          <cell r="AZ18">
            <v>131.5</v>
          </cell>
          <cell r="BA18">
            <v>117.1</v>
          </cell>
          <cell r="BB18">
            <v>108.6</v>
          </cell>
          <cell r="BC18">
            <v>110.7</v>
          </cell>
          <cell r="BD18">
            <v>111.4</v>
          </cell>
          <cell r="BE18">
            <v>124.9</v>
          </cell>
          <cell r="BF18">
            <v>139.69999999999999</v>
          </cell>
          <cell r="BG18">
            <v>139.19999999999999</v>
          </cell>
          <cell r="BH18">
            <v>138.19999999999999</v>
          </cell>
          <cell r="BI18">
            <v>139.69999999999999</v>
          </cell>
          <cell r="BJ18">
            <v>139.6</v>
          </cell>
          <cell r="BK18">
            <v>140</v>
          </cell>
          <cell r="BL18">
            <v>144.5</v>
          </cell>
          <cell r="BM18">
            <v>141.9</v>
          </cell>
          <cell r="BN18">
            <v>138.6</v>
          </cell>
          <cell r="BO18">
            <v>145.80000000000001</v>
          </cell>
          <cell r="BP18">
            <v>161.30000000000001</v>
          </cell>
          <cell r="BQ18">
            <v>169.3</v>
          </cell>
          <cell r="BR18">
            <v>158.9</v>
          </cell>
          <cell r="BS18">
            <v>149.69999999999999</v>
          </cell>
          <cell r="BT18">
            <v>149.30000000000001</v>
          </cell>
          <cell r="BU18">
            <v>151.30000000000001</v>
          </cell>
          <cell r="BV18">
            <v>162</v>
          </cell>
          <cell r="BW18">
            <v>167.9</v>
          </cell>
          <cell r="BX18">
            <v>156.4</v>
          </cell>
          <cell r="BY18">
            <v>151.19999999999999</v>
          </cell>
          <cell r="BZ18">
            <v>147.9</v>
          </cell>
          <cell r="CA18">
            <v>157.19999999999999</v>
          </cell>
          <cell r="CB18">
            <v>164.8</v>
          </cell>
          <cell r="CC18">
            <v>173.6</v>
          </cell>
          <cell r="CD18">
            <v>179.8</v>
          </cell>
          <cell r="CE18">
            <v>198.3</v>
          </cell>
          <cell r="CF18">
            <v>196.9</v>
          </cell>
          <cell r="CG18">
            <v>191.1</v>
          </cell>
          <cell r="CH18">
            <v>187.8</v>
          </cell>
          <cell r="CI18">
            <v>187</v>
          </cell>
          <cell r="CJ18">
            <v>200</v>
          </cell>
          <cell r="CK18">
            <v>197.9</v>
          </cell>
          <cell r="CL18">
            <v>184.1</v>
          </cell>
          <cell r="CM18">
            <v>183.1</v>
          </cell>
          <cell r="CN18">
            <v>191</v>
          </cell>
          <cell r="CO18">
            <v>207.9</v>
          </cell>
          <cell r="CP18">
            <v>224.3</v>
          </cell>
          <cell r="CQ18">
            <v>216.1</v>
          </cell>
          <cell r="CR18">
            <v>215.6</v>
          </cell>
          <cell r="CS18">
            <v>229</v>
          </cell>
          <cell r="CT18">
            <v>248.6</v>
          </cell>
          <cell r="CU18">
            <v>290.3</v>
          </cell>
          <cell r="CV18">
            <v>271.7</v>
          </cell>
          <cell r="CW18">
            <v>225.7</v>
          </cell>
          <cell r="CX18">
            <v>218.5</v>
          </cell>
          <cell r="CY18">
            <v>231.6</v>
          </cell>
          <cell r="CZ18">
            <v>228</v>
          </cell>
          <cell r="DA18">
            <v>242.5</v>
          </cell>
          <cell r="DB18">
            <v>274.2</v>
          </cell>
          <cell r="DC18">
            <v>290.7</v>
          </cell>
          <cell r="DD18">
            <v>288.5</v>
          </cell>
          <cell r="DE18">
            <v>298.10000000000002</v>
          </cell>
          <cell r="DF18">
            <v>295.2</v>
          </cell>
          <cell r="DG18">
            <v>255.5</v>
          </cell>
          <cell r="DH18">
            <v>224.5</v>
          </cell>
          <cell r="DI18">
            <v>222.9</v>
          </cell>
          <cell r="DJ18">
            <v>231.3</v>
          </cell>
          <cell r="DK18">
            <v>224</v>
          </cell>
          <cell r="DL18">
            <v>227.8</v>
          </cell>
          <cell r="DM18">
            <v>256.3</v>
          </cell>
          <cell r="DN18">
            <v>284.5</v>
          </cell>
          <cell r="DO18">
            <v>314.60000000000002</v>
          </cell>
          <cell r="DP18">
            <v>305.60000000000002</v>
          </cell>
          <cell r="DQ18">
            <v>296.5</v>
          </cell>
          <cell r="DR18">
            <v>278.60000000000002</v>
          </cell>
          <cell r="DS18">
            <v>280.3</v>
          </cell>
          <cell r="DT18">
            <v>280.3</v>
          </cell>
          <cell r="DU18">
            <v>308</v>
          </cell>
          <cell r="DV18">
            <v>301.8</v>
          </cell>
          <cell r="DW18">
            <v>304.3</v>
          </cell>
          <cell r="DX18">
            <v>302.8</v>
          </cell>
          <cell r="DY18">
            <v>324.39999999999998</v>
          </cell>
          <cell r="DZ18">
            <v>345.8</v>
          </cell>
          <cell r="EA18">
            <v>376.6</v>
          </cell>
          <cell r="EB18">
            <v>405.4</v>
          </cell>
          <cell r="EC18">
            <v>406.2</v>
          </cell>
          <cell r="ED18">
            <v>377.9</v>
          </cell>
          <cell r="EE18">
            <v>370.3</v>
          </cell>
          <cell r="EF18">
            <v>305.10000000000002</v>
          </cell>
          <cell r="EG18">
            <v>214.7</v>
          </cell>
          <cell r="EH18">
            <v>168.7</v>
          </cell>
          <cell r="EI18">
            <v>178.8</v>
          </cell>
          <cell r="EJ18">
            <v>192.3</v>
          </cell>
          <cell r="EK18">
            <v>195.9</v>
          </cell>
          <cell r="EL18">
            <v>204.9</v>
          </cell>
          <cell r="EM18">
            <v>226.5</v>
          </cell>
          <cell r="EN18">
            <v>263.10000000000002</v>
          </cell>
          <cell r="EO18">
            <v>252.7</v>
          </cell>
          <cell r="EP18">
            <v>261.60000000000002</v>
          </cell>
          <cell r="EQ18">
            <v>255.4</v>
          </cell>
          <cell r="ER18">
            <v>255.1</v>
          </cell>
          <cell r="ES18">
            <v>265.10000000000002</v>
          </cell>
          <cell r="ET18">
            <v>260.7</v>
          </cell>
          <cell r="EU18">
            <v>271.5</v>
          </cell>
          <cell r="EV18">
            <v>264.39999999999998</v>
          </cell>
          <cell r="EW18">
            <v>277.2</v>
          </cell>
          <cell r="EX18">
            <v>284.8</v>
          </cell>
          <cell r="EY18">
            <v>283.60000000000002</v>
          </cell>
          <cell r="EZ18">
            <v>273.2</v>
          </cell>
          <cell r="FA18">
            <v>272.89999999999998</v>
          </cell>
          <cell r="FB18">
            <v>273</v>
          </cell>
          <cell r="FC18">
            <v>270.5</v>
          </cell>
          <cell r="FD18">
            <v>280.10000000000002</v>
          </cell>
          <cell r="FE18">
            <v>285.89999999999998</v>
          </cell>
          <cell r="FF18">
            <v>299.3</v>
          </cell>
          <cell r="FG18">
            <v>309.5</v>
          </cell>
          <cell r="FH18">
            <v>321.10000000000002</v>
          </cell>
          <cell r="FI18">
            <v>356.1</v>
          </cell>
          <cell r="FJ18">
            <v>380</v>
          </cell>
          <cell r="FK18">
            <v>390.6</v>
          </cell>
          <cell r="FL18">
            <v>368</v>
          </cell>
          <cell r="FM18">
            <v>365</v>
          </cell>
          <cell r="FN18">
            <v>363.9</v>
          </cell>
          <cell r="FO18">
            <v>361.1</v>
          </cell>
          <cell r="FP18">
            <v>344.8</v>
          </cell>
          <cell r="FQ18">
            <v>338.4</v>
          </cell>
          <cell r="FR18">
            <v>326.60000000000002</v>
          </cell>
          <cell r="FS18">
            <v>338</v>
          </cell>
          <cell r="FT18">
            <v>357.9</v>
          </cell>
          <cell r="FU18">
            <v>385.2</v>
          </cell>
          <cell r="FV18">
            <v>390</v>
          </cell>
          <cell r="FW18">
            <v>373.2</v>
          </cell>
          <cell r="FX18">
            <v>353.9</v>
          </cell>
          <cell r="FY18">
            <v>343.9</v>
          </cell>
          <cell r="FZ18">
            <v>372.2</v>
          </cell>
          <cell r="GA18">
            <v>384.9</v>
          </cell>
          <cell r="GB18">
            <v>374.6</v>
          </cell>
          <cell r="GC18">
            <v>345.2</v>
          </cell>
          <cell r="GD18">
            <v>331</v>
          </cell>
          <cell r="GE18">
            <v>331.9</v>
          </cell>
          <cell r="GF18">
            <v>367</v>
          </cell>
          <cell r="GG18">
            <v>371.1</v>
          </cell>
          <cell r="GH18">
            <v>357</v>
          </cell>
          <cell r="GI18">
            <v>361.5</v>
          </cell>
          <cell r="GJ18">
            <v>362.6</v>
          </cell>
          <cell r="GK18">
            <v>359.1</v>
          </cell>
          <cell r="GL18">
            <v>357.4</v>
          </cell>
          <cell r="GM18">
            <v>353.2</v>
          </cell>
          <cell r="GN18">
            <v>334.4</v>
          </cell>
          <cell r="GO18">
            <v>324.3</v>
          </cell>
          <cell r="GP18">
            <v>327.60000000000002</v>
          </cell>
          <cell r="GQ18">
            <v>331.3</v>
          </cell>
          <cell r="GR18">
            <v>335.6</v>
          </cell>
          <cell r="GS18">
            <v>353.3</v>
          </cell>
          <cell r="GT18">
            <v>366.1</v>
          </cell>
          <cell r="GU18">
            <v>367.3</v>
          </cell>
          <cell r="GV18">
            <v>369.2</v>
          </cell>
          <cell r="GW18">
            <v>361.1</v>
          </cell>
          <cell r="GX18">
            <v>348.7</v>
          </cell>
          <cell r="GY18">
            <v>340.6</v>
          </cell>
          <cell r="GZ18">
            <v>317.10000000000002</v>
          </cell>
          <cell r="HA18">
            <v>291.2</v>
          </cell>
          <cell r="HB18">
            <v>254.3</v>
          </cell>
          <cell r="HC18">
            <v>211.6</v>
          </cell>
          <cell r="HD18">
            <v>221.6</v>
          </cell>
          <cell r="HE18">
            <v>246.4</v>
          </cell>
          <cell r="HF18">
            <v>246.9</v>
          </cell>
          <cell r="HG18">
            <v>271.8</v>
          </cell>
          <cell r="HH18">
            <v>280.2</v>
          </cell>
          <cell r="HI18">
            <v>279.39999999999998</v>
          </cell>
          <cell r="HJ18">
            <v>263.60000000000002</v>
          </cell>
          <cell r="HK18">
            <v>236.5</v>
          </cell>
          <cell r="HL18">
            <v>229</v>
          </cell>
          <cell r="HM18">
            <v>215.8</v>
          </cell>
          <cell r="HN18">
            <v>203.8</v>
          </cell>
          <cell r="HO18">
            <v>197.1</v>
          </cell>
          <cell r="HP18">
            <v>189.6</v>
          </cell>
          <cell r="HQ18">
            <v>197.5</v>
          </cell>
          <cell r="HR18">
            <v>207.4</v>
          </cell>
          <cell r="HS18">
            <v>214.9</v>
          </cell>
          <cell r="HT18">
            <v>217.5</v>
          </cell>
          <cell r="HU18">
            <v>214.8</v>
          </cell>
          <cell r="HV18">
            <v>213.3</v>
          </cell>
          <cell r="HW18">
            <v>204.9</v>
          </cell>
          <cell r="HX18">
            <v>198.7</v>
          </cell>
          <cell r="HY18">
            <v>193.7</v>
          </cell>
          <cell r="HZ18">
            <v>189.5</v>
          </cell>
          <cell r="IA18">
            <v>189.6</v>
          </cell>
          <cell r="IB18">
            <v>191.9</v>
          </cell>
          <cell r="IC18">
            <v>206.5</v>
          </cell>
          <cell r="ID18">
            <v>220</v>
          </cell>
          <cell r="IE18">
            <v>229.8</v>
          </cell>
          <cell r="IF18">
            <v>234.5</v>
          </cell>
          <cell r="IG18">
            <v>236.6</v>
          </cell>
          <cell r="IH18">
            <v>236.7</v>
          </cell>
          <cell r="II18">
            <v>230.4</v>
          </cell>
          <cell r="IJ18">
            <v>225.2</v>
          </cell>
          <cell r="IK18">
            <v>221.9</v>
          </cell>
          <cell r="IL18">
            <v>218.2</v>
          </cell>
          <cell r="IM18"/>
          <cell r="IN18"/>
          <cell r="IO18"/>
          <cell r="IP18"/>
          <cell r="IQ18"/>
          <cell r="IR18"/>
          <cell r="IS18"/>
          <cell r="IT18"/>
          <cell r="IU18"/>
        </row>
        <row r="19">
          <cell r="B19" t="str">
            <v>MGWHUUS</v>
          </cell>
          <cell r="C19" t="str">
            <v>Refiner Wholesale Gasoline Price</v>
          </cell>
          <cell r="D19" t="str">
            <v>cents per gallon</v>
          </cell>
          <cell r="E19" t="str">
            <v>EIA Petroleum Marketing Monthly</v>
          </cell>
          <cell r="F19"/>
          <cell r="G19">
            <v>57.6</v>
          </cell>
          <cell r="H19">
            <v>55.1</v>
          </cell>
          <cell r="I19">
            <v>52.3</v>
          </cell>
          <cell r="J19">
            <v>54.9</v>
          </cell>
          <cell r="K19">
            <v>57.9</v>
          </cell>
          <cell r="L19">
            <v>55.7</v>
          </cell>
          <cell r="M19">
            <v>54.3</v>
          </cell>
          <cell r="N19">
            <v>50.6</v>
          </cell>
          <cell r="O19">
            <v>50.9</v>
          </cell>
          <cell r="P19">
            <v>52.4</v>
          </cell>
          <cell r="Q19">
            <v>47.8</v>
          </cell>
          <cell r="R19">
            <v>42.6</v>
          </cell>
          <cell r="S19">
            <v>44.5</v>
          </cell>
          <cell r="T19">
            <v>42.9</v>
          </cell>
          <cell r="U19">
            <v>52.1</v>
          </cell>
          <cell r="V19">
            <v>62.8</v>
          </cell>
          <cell r="W19">
            <v>62.1</v>
          </cell>
          <cell r="X19">
            <v>61.5</v>
          </cell>
          <cell r="Y19">
            <v>68.599999999999994</v>
          </cell>
          <cell r="Z19">
            <v>74.099999999999994</v>
          </cell>
          <cell r="AA19">
            <v>75.900000000000006</v>
          </cell>
          <cell r="AB19">
            <v>72.400000000000006</v>
          </cell>
          <cell r="AC19">
            <v>75.2</v>
          </cell>
          <cell r="AD19">
            <v>76</v>
          </cell>
          <cell r="AE19">
            <v>78.599999999999994</v>
          </cell>
          <cell r="AF19">
            <v>88.4</v>
          </cell>
          <cell r="AG19">
            <v>98.9</v>
          </cell>
          <cell r="AH19">
            <v>88.5</v>
          </cell>
          <cell r="AI19">
            <v>97.9</v>
          </cell>
          <cell r="AJ19">
            <v>109.3</v>
          </cell>
          <cell r="AK19">
            <v>99.3</v>
          </cell>
          <cell r="AL19">
            <v>96.9</v>
          </cell>
          <cell r="AM19">
            <v>104.8</v>
          </cell>
          <cell r="AN19">
            <v>102.2</v>
          </cell>
          <cell r="AO19">
            <v>100.2</v>
          </cell>
          <cell r="AP19">
            <v>87.9</v>
          </cell>
          <cell r="AQ19">
            <v>94.1</v>
          </cell>
          <cell r="AR19">
            <v>93.8</v>
          </cell>
          <cell r="AS19">
            <v>91</v>
          </cell>
          <cell r="AT19">
            <v>106.3</v>
          </cell>
          <cell r="AU19">
            <v>115.3</v>
          </cell>
          <cell r="AV19">
            <v>98.5</v>
          </cell>
          <cell r="AW19">
            <v>84</v>
          </cell>
          <cell r="AX19">
            <v>90.6</v>
          </cell>
          <cell r="AY19">
            <v>94.1</v>
          </cell>
          <cell r="AZ19">
            <v>74</v>
          </cell>
          <cell r="BA19">
            <v>63.4</v>
          </cell>
          <cell r="BB19">
            <v>58.3</v>
          </cell>
          <cell r="BC19">
            <v>61.2</v>
          </cell>
          <cell r="BD19">
            <v>62.8</v>
          </cell>
          <cell r="BE19">
            <v>78.400000000000006</v>
          </cell>
          <cell r="BF19">
            <v>87.1</v>
          </cell>
          <cell r="BG19">
            <v>85.9</v>
          </cell>
          <cell r="BH19">
            <v>85.6</v>
          </cell>
          <cell r="BI19">
            <v>87.8</v>
          </cell>
          <cell r="BJ19">
            <v>87.4</v>
          </cell>
          <cell r="BK19">
            <v>88.9</v>
          </cell>
          <cell r="BL19">
            <v>93</v>
          </cell>
          <cell r="BM19">
            <v>85</v>
          </cell>
          <cell r="BN19">
            <v>85.9</v>
          </cell>
          <cell r="BO19">
            <v>94.7</v>
          </cell>
          <cell r="BP19">
            <v>110</v>
          </cell>
          <cell r="BQ19">
            <v>112.9</v>
          </cell>
          <cell r="BR19">
            <v>99.7</v>
          </cell>
          <cell r="BS19">
            <v>93.6</v>
          </cell>
          <cell r="BT19">
            <v>95.6</v>
          </cell>
          <cell r="BU19">
            <v>98.2</v>
          </cell>
          <cell r="BV19">
            <v>110.2</v>
          </cell>
          <cell r="BW19">
            <v>102.5</v>
          </cell>
          <cell r="BX19">
            <v>98.2</v>
          </cell>
          <cell r="BY19">
            <v>94.3</v>
          </cell>
          <cell r="BZ19">
            <v>93.9</v>
          </cell>
          <cell r="CA19">
            <v>105</v>
          </cell>
          <cell r="CB19">
            <v>112.7</v>
          </cell>
          <cell r="CC19">
            <v>119.9</v>
          </cell>
          <cell r="CD19">
            <v>125.4</v>
          </cell>
          <cell r="CE19">
            <v>143.6</v>
          </cell>
          <cell r="CF19">
            <v>133.6</v>
          </cell>
          <cell r="CG19">
            <v>134.1</v>
          </cell>
          <cell r="CH19">
            <v>131</v>
          </cell>
          <cell r="CI19">
            <v>132.80000000000001</v>
          </cell>
          <cell r="CJ19">
            <v>145.9</v>
          </cell>
          <cell r="CK19">
            <v>138.30000000000001</v>
          </cell>
          <cell r="CL19">
            <v>119.4</v>
          </cell>
          <cell r="CM19">
            <v>128.19999999999999</v>
          </cell>
          <cell r="CN19">
            <v>134.19999999999999</v>
          </cell>
          <cell r="CO19">
            <v>153</v>
          </cell>
          <cell r="CP19">
            <v>164.4</v>
          </cell>
          <cell r="CQ19">
            <v>154.1</v>
          </cell>
          <cell r="CR19">
            <v>160.69999999999999</v>
          </cell>
          <cell r="CS19">
            <v>171.4</v>
          </cell>
          <cell r="CT19">
            <v>195.5</v>
          </cell>
          <cell r="CU19">
            <v>220.6</v>
          </cell>
          <cell r="CV19">
            <v>197</v>
          </cell>
          <cell r="CW19">
            <v>160.1</v>
          </cell>
          <cell r="CX19">
            <v>160.80000000000001</v>
          </cell>
          <cell r="CY19">
            <v>174.9</v>
          </cell>
          <cell r="CZ19">
            <v>166</v>
          </cell>
          <cell r="DA19">
            <v>187.1</v>
          </cell>
          <cell r="DB19">
            <v>219.7</v>
          </cell>
          <cell r="DC19">
            <v>226.3</v>
          </cell>
          <cell r="DD19">
            <v>227.9</v>
          </cell>
          <cell r="DE19">
            <v>239.5</v>
          </cell>
          <cell r="DF19">
            <v>226</v>
          </cell>
          <cell r="DG19">
            <v>180</v>
          </cell>
          <cell r="DH19">
            <v>164.1</v>
          </cell>
          <cell r="DI19">
            <v>166.7</v>
          </cell>
          <cell r="DJ19">
            <v>172.8</v>
          </cell>
          <cell r="DK19">
            <v>157</v>
          </cell>
          <cell r="DL19">
            <v>171.7</v>
          </cell>
          <cell r="DM19">
            <v>199.5</v>
          </cell>
          <cell r="DN19">
            <v>226.4</v>
          </cell>
          <cell r="DO19">
            <v>249.5</v>
          </cell>
          <cell r="DP19">
            <v>236.1</v>
          </cell>
          <cell r="DQ19">
            <v>230.7</v>
          </cell>
          <cell r="DR19">
            <v>215.2</v>
          </cell>
          <cell r="DS19">
            <v>219.5</v>
          </cell>
          <cell r="DT19">
            <v>221.8</v>
          </cell>
          <cell r="DU19">
            <v>245.8</v>
          </cell>
          <cell r="DV19">
            <v>235.8</v>
          </cell>
          <cell r="DW19">
            <v>239.5</v>
          </cell>
          <cell r="DX19">
            <v>243.6</v>
          </cell>
          <cell r="DY19">
            <v>264</v>
          </cell>
          <cell r="DZ19">
            <v>286.10000000000002</v>
          </cell>
          <cell r="EA19">
            <v>317.2</v>
          </cell>
          <cell r="EB19">
            <v>341.6</v>
          </cell>
          <cell r="EC19">
            <v>334.7</v>
          </cell>
          <cell r="ED19">
            <v>307.8</v>
          </cell>
          <cell r="EE19">
            <v>300</v>
          </cell>
          <cell r="EF19">
            <v>214.9</v>
          </cell>
          <cell r="EG19">
            <v>139.30000000000001</v>
          </cell>
          <cell r="EH19">
            <v>106.1</v>
          </cell>
          <cell r="EI19">
            <v>124.6</v>
          </cell>
          <cell r="EJ19">
            <v>133.30000000000001</v>
          </cell>
          <cell r="EK19">
            <v>139.69999999999999</v>
          </cell>
          <cell r="EL19">
            <v>148.19999999999999</v>
          </cell>
          <cell r="EM19">
            <v>176.3</v>
          </cell>
          <cell r="EN19">
            <v>202.2</v>
          </cell>
          <cell r="EO19">
            <v>186.7</v>
          </cell>
          <cell r="EP19">
            <v>202.6</v>
          </cell>
          <cell r="EQ19">
            <v>191.5</v>
          </cell>
          <cell r="ER19">
            <v>197.5</v>
          </cell>
          <cell r="ES19">
            <v>203.9</v>
          </cell>
          <cell r="ET19">
            <v>199.9</v>
          </cell>
          <cell r="EU19">
            <v>209.7</v>
          </cell>
          <cell r="EV19">
            <v>203.3</v>
          </cell>
          <cell r="EW19">
            <v>219.7</v>
          </cell>
          <cell r="EX19">
            <v>226.5</v>
          </cell>
          <cell r="EY19">
            <v>215.2</v>
          </cell>
          <cell r="EZ19">
            <v>211.3</v>
          </cell>
          <cell r="FA19">
            <v>211.3</v>
          </cell>
          <cell r="FB19">
            <v>209.5</v>
          </cell>
          <cell r="FC19">
            <v>208.8</v>
          </cell>
          <cell r="FD19">
            <v>219.8</v>
          </cell>
          <cell r="FE19">
            <v>224.3</v>
          </cell>
          <cell r="FF19">
            <v>238.3</v>
          </cell>
          <cell r="FG19">
            <v>247.2</v>
          </cell>
          <cell r="FH19">
            <v>258.39999999999998</v>
          </cell>
          <cell r="FI19">
            <v>293.39999999999998</v>
          </cell>
          <cell r="FJ19">
            <v>321.8</v>
          </cell>
          <cell r="FK19">
            <v>317.39999999999998</v>
          </cell>
          <cell r="FL19">
            <v>297</v>
          </cell>
          <cell r="FM19">
            <v>305.8</v>
          </cell>
          <cell r="FN19">
            <v>294.89999999999998</v>
          </cell>
          <cell r="FO19">
            <v>289.60000000000002</v>
          </cell>
          <cell r="FP19">
            <v>280.5</v>
          </cell>
          <cell r="FQ19">
            <v>270.10000000000002</v>
          </cell>
          <cell r="FR19">
            <v>261.39999999999998</v>
          </cell>
          <cell r="FS19">
            <v>274.7</v>
          </cell>
          <cell r="FT19">
            <v>293.60000000000002</v>
          </cell>
          <cell r="FU19">
            <v>320.3</v>
          </cell>
          <cell r="FV19">
            <v>318.89999999999998</v>
          </cell>
          <cell r="FW19">
            <v>301.60000000000002</v>
          </cell>
          <cell r="FX19">
            <v>275.7</v>
          </cell>
          <cell r="FY19">
            <v>280.60000000000002</v>
          </cell>
          <cell r="FZ19">
            <v>308.7</v>
          </cell>
          <cell r="GA19">
            <v>316.3</v>
          </cell>
          <cell r="GB19">
            <v>294.10000000000002</v>
          </cell>
          <cell r="GC19">
            <v>271.3</v>
          </cell>
          <cell r="GD19">
            <v>259</v>
          </cell>
          <cell r="GE19">
            <v>267.60000000000002</v>
          </cell>
          <cell r="GF19">
            <v>302</v>
          </cell>
          <cell r="GG19">
            <v>298.7</v>
          </cell>
          <cell r="GH19">
            <v>285.3</v>
          </cell>
          <cell r="GI19">
            <v>295.10000000000002</v>
          </cell>
          <cell r="GJ19">
            <v>288.2</v>
          </cell>
          <cell r="GK19">
            <v>294.2</v>
          </cell>
          <cell r="GL19">
            <v>289</v>
          </cell>
          <cell r="GM19">
            <v>279.2</v>
          </cell>
          <cell r="GN19">
            <v>263.2</v>
          </cell>
          <cell r="GO19">
            <v>254.4</v>
          </cell>
          <cell r="GP19">
            <v>258.10000000000002</v>
          </cell>
          <cell r="GQ19">
            <v>260.39999999999998</v>
          </cell>
          <cell r="GR19">
            <v>269.89999999999998</v>
          </cell>
          <cell r="GS19">
            <v>285.5</v>
          </cell>
          <cell r="GT19">
            <v>298.10000000000002</v>
          </cell>
          <cell r="GU19">
            <v>295.10000000000002</v>
          </cell>
          <cell r="GV19">
            <v>300.10000000000002</v>
          </cell>
          <cell r="GW19">
            <v>285.5</v>
          </cell>
          <cell r="GX19">
            <v>275.89999999999998</v>
          </cell>
          <cell r="GY19">
            <v>266.89999999999998</v>
          </cell>
          <cell r="GZ19">
            <v>233.3</v>
          </cell>
          <cell r="HA19">
            <v>211.1</v>
          </cell>
          <cell r="HB19">
            <v>163.4</v>
          </cell>
          <cell r="HC19">
            <v>136.6</v>
          </cell>
          <cell r="HD19">
            <v>163.69999999999999</v>
          </cell>
          <cell r="HE19">
            <v>177</v>
          </cell>
          <cell r="HF19">
            <v>183.5</v>
          </cell>
          <cell r="HG19">
            <v>208</v>
          </cell>
          <cell r="HH19">
            <v>212.1</v>
          </cell>
          <cell r="HI19">
            <v>209.4</v>
          </cell>
          <cell r="HJ19">
            <v>176</v>
          </cell>
          <cell r="HK19">
            <v>160.9</v>
          </cell>
          <cell r="HL19">
            <v>155.80000000000001</v>
          </cell>
          <cell r="HM19">
            <v>143.30000000000001</v>
          </cell>
          <cell r="HN19">
            <v>132</v>
          </cell>
          <cell r="HO19">
            <v>121</v>
          </cell>
          <cell r="HP19">
            <v>117.6</v>
          </cell>
          <cell r="HQ19">
            <v>125</v>
          </cell>
          <cell r="HR19">
            <v>136.80000000000001</v>
          </cell>
          <cell r="HS19">
            <v>141.69999999999999</v>
          </cell>
          <cell r="HT19">
            <v>145.69999999999999</v>
          </cell>
          <cell r="HU19">
            <v>142.80000000000001</v>
          </cell>
          <cell r="HV19">
            <v>142.19999999999999</v>
          </cell>
          <cell r="HW19">
            <v>131.5</v>
          </cell>
          <cell r="HX19">
            <v>125.3</v>
          </cell>
          <cell r="HY19">
            <v>121.5</v>
          </cell>
          <cell r="HZ19">
            <v>118</v>
          </cell>
          <cell r="IA19">
            <v>120</v>
          </cell>
          <cell r="IB19">
            <v>122.9</v>
          </cell>
          <cell r="IC19">
            <v>136.4</v>
          </cell>
          <cell r="ID19">
            <v>150.6</v>
          </cell>
          <cell r="IE19">
            <v>157.1</v>
          </cell>
          <cell r="IF19">
            <v>162.6</v>
          </cell>
          <cell r="IG19">
            <v>164.6</v>
          </cell>
          <cell r="IH19">
            <v>164.5</v>
          </cell>
          <cell r="II19">
            <v>156.30000000000001</v>
          </cell>
          <cell r="IJ19">
            <v>150.6</v>
          </cell>
          <cell r="IK19">
            <v>148.1</v>
          </cell>
          <cell r="IL19">
            <v>145.4</v>
          </cell>
          <cell r="IM19"/>
          <cell r="IN19"/>
          <cell r="IO19"/>
          <cell r="IP19"/>
          <cell r="IQ19"/>
          <cell r="IR19"/>
          <cell r="IS19"/>
          <cell r="IT19"/>
          <cell r="IU19"/>
        </row>
        <row r="20">
          <cell r="B20" t="str">
            <v>NGCCUUS</v>
          </cell>
          <cell r="C20" t="str">
            <v>Natural Gas Price Commercial Sector U.S. Average</v>
          </cell>
          <cell r="D20" t="str">
            <v>dollars per thousand cubic feet</v>
          </cell>
          <cell r="E20" t="str">
            <v>EIA Natural Gas Monthly</v>
          </cell>
          <cell r="F20"/>
          <cell r="G20">
            <v>5.65</v>
          </cell>
          <cell r="H20">
            <v>5.59</v>
          </cell>
          <cell r="I20">
            <v>5.4</v>
          </cell>
          <cell r="J20">
            <v>5.64</v>
          </cell>
          <cell r="K20">
            <v>5.73</v>
          </cell>
          <cell r="L20">
            <v>5.51</v>
          </cell>
          <cell r="M20">
            <v>5.64</v>
          </cell>
          <cell r="N20">
            <v>5.46</v>
          </cell>
          <cell r="O20">
            <v>5.49</v>
          </cell>
          <cell r="P20">
            <v>5.31</v>
          </cell>
          <cell r="Q20">
            <v>5.22</v>
          </cell>
          <cell r="R20">
            <v>5.23</v>
          </cell>
          <cell r="S20">
            <v>5.19</v>
          </cell>
          <cell r="T20">
            <v>5.28</v>
          </cell>
          <cell r="U20">
            <v>4.97</v>
          </cell>
          <cell r="V20">
            <v>5.31</v>
          </cell>
          <cell r="W20">
            <v>5.34</v>
          </cell>
          <cell r="X20">
            <v>5.29</v>
          </cell>
          <cell r="Y20">
            <v>5.43</v>
          </cell>
          <cell r="Z20">
            <v>5.45</v>
          </cell>
          <cell r="AA20">
            <v>5.55</v>
          </cell>
          <cell r="AB20">
            <v>5.46</v>
          </cell>
          <cell r="AC20">
            <v>5.72</v>
          </cell>
          <cell r="AD20">
            <v>5.57</v>
          </cell>
          <cell r="AE20">
            <v>5.77</v>
          </cell>
          <cell r="AF20">
            <v>5.95</v>
          </cell>
          <cell r="AG20">
            <v>5.78</v>
          </cell>
          <cell r="AH20">
            <v>6.03</v>
          </cell>
          <cell r="AI20">
            <v>5.97</v>
          </cell>
          <cell r="AJ20">
            <v>6.49</v>
          </cell>
          <cell r="AK20">
            <v>6.55</v>
          </cell>
          <cell r="AL20">
            <v>6.08</v>
          </cell>
          <cell r="AM20">
            <v>6.92</v>
          </cell>
          <cell r="AN20">
            <v>7.48</v>
          </cell>
          <cell r="AO20">
            <v>7.57</v>
          </cell>
          <cell r="AP20">
            <v>8.1999999999999993</v>
          </cell>
          <cell r="AQ20">
            <v>9.5</v>
          </cell>
          <cell r="AR20">
            <v>9.8000000000000007</v>
          </cell>
          <cell r="AS20">
            <v>9.14</v>
          </cell>
          <cell r="AT20">
            <v>9.01</v>
          </cell>
          <cell r="AU20">
            <v>9.19</v>
          </cell>
          <cell r="AV20">
            <v>8.5</v>
          </cell>
          <cell r="AW20">
            <v>7.9</v>
          </cell>
          <cell r="AX20">
            <v>7.61</v>
          </cell>
          <cell r="AY20">
            <v>6.96</v>
          </cell>
          <cell r="AZ20">
            <v>6.39</v>
          </cell>
          <cell r="BA20">
            <v>6.79</v>
          </cell>
          <cell r="BB20">
            <v>6.35</v>
          </cell>
          <cell r="BC20">
            <v>6.51</v>
          </cell>
          <cell r="BD20">
            <v>6.4</v>
          </cell>
          <cell r="BE20">
            <v>6.28</v>
          </cell>
          <cell r="BF20">
            <v>6.56</v>
          </cell>
          <cell r="BG20">
            <v>6.68</v>
          </cell>
          <cell r="BH20">
            <v>6.8</v>
          </cell>
          <cell r="BI20">
            <v>6.62</v>
          </cell>
          <cell r="BJ20">
            <v>6.45</v>
          </cell>
          <cell r="BK20">
            <v>6.54</v>
          </cell>
          <cell r="BL20">
            <v>6.64</v>
          </cell>
          <cell r="BM20">
            <v>6.89</v>
          </cell>
          <cell r="BN20">
            <v>7.16</v>
          </cell>
          <cell r="BO20">
            <v>7.48</v>
          </cell>
          <cell r="BP20">
            <v>7.98</v>
          </cell>
          <cell r="BQ20">
            <v>9.1999999999999993</v>
          </cell>
          <cell r="BR20">
            <v>8.9700000000000006</v>
          </cell>
          <cell r="BS20">
            <v>8.7100000000000009</v>
          </cell>
          <cell r="BT20">
            <v>9</v>
          </cell>
          <cell r="BU20">
            <v>8.73</v>
          </cell>
          <cell r="BV20">
            <v>8.4</v>
          </cell>
          <cell r="BW20">
            <v>8.41</v>
          </cell>
          <cell r="BX20">
            <v>8.2799999999999994</v>
          </cell>
          <cell r="BY20">
            <v>8.36</v>
          </cell>
          <cell r="BZ20">
            <v>8.6199999999999992</v>
          </cell>
          <cell r="CA20">
            <v>9.06</v>
          </cell>
          <cell r="CB20">
            <v>9.1</v>
          </cell>
          <cell r="CC20">
            <v>9.0500000000000007</v>
          </cell>
          <cell r="CD20">
            <v>9.02</v>
          </cell>
          <cell r="CE20">
            <v>9.23</v>
          </cell>
          <cell r="CF20">
            <v>9.7100000000000009</v>
          </cell>
          <cell r="CG20">
            <v>9.65</v>
          </cell>
          <cell r="CH20">
            <v>9.66</v>
          </cell>
          <cell r="CI20">
            <v>9.26</v>
          </cell>
          <cell r="CJ20">
            <v>9.17</v>
          </cell>
          <cell r="CK20">
            <v>10.210000000000001</v>
          </cell>
          <cell r="CL20">
            <v>10.42</v>
          </cell>
          <cell r="CM20">
            <v>10.02</v>
          </cell>
          <cell r="CN20">
            <v>9.83</v>
          </cell>
          <cell r="CO20">
            <v>9.91</v>
          </cell>
          <cell r="CP20">
            <v>10.25</v>
          </cell>
          <cell r="CQ20">
            <v>10.35</v>
          </cell>
          <cell r="CR20">
            <v>10.220000000000001</v>
          </cell>
          <cell r="CS20">
            <v>10.58</v>
          </cell>
          <cell r="CT20">
            <v>11.01</v>
          </cell>
          <cell r="CU20">
            <v>12.59</v>
          </cell>
          <cell r="CV20">
            <v>14.29</v>
          </cell>
          <cell r="CW20">
            <v>14.76</v>
          </cell>
          <cell r="CX20">
            <v>14.01</v>
          </cell>
          <cell r="CY20">
            <v>14.16</v>
          </cell>
          <cell r="CZ20">
            <v>12.95</v>
          </cell>
          <cell r="DA20">
            <v>12.07</v>
          </cell>
          <cell r="DB20">
            <v>11.57</v>
          </cell>
          <cell r="DC20">
            <v>11.61</v>
          </cell>
          <cell r="DD20">
            <v>11.09</v>
          </cell>
          <cell r="DE20">
            <v>10.98</v>
          </cell>
          <cell r="DF20">
            <v>11.2</v>
          </cell>
          <cell r="DG20">
            <v>11.16</v>
          </cell>
          <cell r="DH20">
            <v>10.050000000000001</v>
          </cell>
          <cell r="DI20">
            <v>11.05</v>
          </cell>
          <cell r="DJ20">
            <v>11.61</v>
          </cell>
          <cell r="DK20">
            <v>11.18</v>
          </cell>
          <cell r="DL20">
            <v>11.22</v>
          </cell>
          <cell r="DM20">
            <v>11.79</v>
          </cell>
          <cell r="DN20">
            <v>11.5</v>
          </cell>
          <cell r="DO20">
            <v>11.51</v>
          </cell>
          <cell r="DP20">
            <v>11.81</v>
          </cell>
          <cell r="DQ20">
            <v>11.63</v>
          </cell>
          <cell r="DR20">
            <v>11.19</v>
          </cell>
          <cell r="DS20">
            <v>10.92</v>
          </cell>
          <cell r="DT20">
            <v>10.93</v>
          </cell>
          <cell r="DU20">
            <v>11.23</v>
          </cell>
          <cell r="DV20">
            <v>11.24</v>
          </cell>
          <cell r="DW20">
            <v>11.2</v>
          </cell>
          <cell r="DX20">
            <v>11.49</v>
          </cell>
          <cell r="DY20">
            <v>12.03</v>
          </cell>
          <cell r="DZ20">
            <v>12.63</v>
          </cell>
          <cell r="EA20">
            <v>13.51</v>
          </cell>
          <cell r="EB20">
            <v>14.68</v>
          </cell>
          <cell r="EC20">
            <v>15.64</v>
          </cell>
          <cell r="ED20">
            <v>14.19</v>
          </cell>
          <cell r="EE20">
            <v>13.12</v>
          </cell>
          <cell r="EF20">
            <v>12.06</v>
          </cell>
          <cell r="EG20">
            <v>11.72</v>
          </cell>
          <cell r="EH20">
            <v>11.61</v>
          </cell>
          <cell r="EI20">
            <v>11.28</v>
          </cell>
          <cell r="EJ20">
            <v>10.98</v>
          </cell>
          <cell r="EK20">
            <v>10.46</v>
          </cell>
          <cell r="EL20">
            <v>9.6999999999999993</v>
          </cell>
          <cell r="EM20">
            <v>9.42</v>
          </cell>
          <cell r="EN20">
            <v>9.5299999999999994</v>
          </cell>
          <cell r="EO20">
            <v>9.74</v>
          </cell>
          <cell r="EP20">
            <v>9.52</v>
          </cell>
          <cell r="EQ20">
            <v>9.35</v>
          </cell>
          <cell r="ER20">
            <v>8.93</v>
          </cell>
          <cell r="ES20">
            <v>9.4499999999999993</v>
          </cell>
          <cell r="ET20">
            <v>9.1</v>
          </cell>
          <cell r="EU20">
            <v>9.65</v>
          </cell>
          <cell r="EV20">
            <v>9.7100000000000009</v>
          </cell>
          <cell r="EW20">
            <v>9.6999999999999993</v>
          </cell>
          <cell r="EX20">
            <v>9.57</v>
          </cell>
          <cell r="EY20">
            <v>9.5</v>
          </cell>
          <cell r="EZ20">
            <v>9.7200000000000006</v>
          </cell>
          <cell r="FA20">
            <v>10.039999999999999</v>
          </cell>
          <cell r="FB20">
            <v>9.94</v>
          </cell>
          <cell r="FC20">
            <v>9.56</v>
          </cell>
          <cell r="FD20">
            <v>9.27</v>
          </cell>
          <cell r="FE20">
            <v>8.86</v>
          </cell>
          <cell r="FF20">
            <v>8.82</v>
          </cell>
          <cell r="FG20">
            <v>8.74</v>
          </cell>
          <cell r="FH20">
            <v>8.8800000000000008</v>
          </cell>
          <cell r="FI20">
            <v>8.89</v>
          </cell>
          <cell r="FJ20">
            <v>9.02</v>
          </cell>
          <cell r="FK20">
            <v>9.35</v>
          </cell>
          <cell r="FL20">
            <v>9.57</v>
          </cell>
          <cell r="FM20">
            <v>9.58</v>
          </cell>
          <cell r="FN20">
            <v>9.77</v>
          </cell>
          <cell r="FO20">
            <v>9.4600000000000009</v>
          </cell>
          <cell r="FP20">
            <v>8.94</v>
          </cell>
          <cell r="FQ20">
            <v>8.6199999999999992</v>
          </cell>
          <cell r="FR20">
            <v>8.3000000000000007</v>
          </cell>
          <cell r="FS20">
            <v>8.06</v>
          </cell>
          <cell r="FT20">
            <v>7.77</v>
          </cell>
          <cell r="FU20">
            <v>8.16</v>
          </cell>
          <cell r="FV20">
            <v>8</v>
          </cell>
          <cell r="FW20">
            <v>8.1199999999999992</v>
          </cell>
          <cell r="FX20">
            <v>8.4</v>
          </cell>
          <cell r="FY20">
            <v>8.49</v>
          </cell>
          <cell r="FZ20">
            <v>8.65</v>
          </cell>
          <cell r="GA20">
            <v>8.32</v>
          </cell>
          <cell r="GB20">
            <v>8.0299999999999994</v>
          </cell>
          <cell r="GC20">
            <v>8.01</v>
          </cell>
          <cell r="GD20">
            <v>8.11</v>
          </cell>
          <cell r="GE20">
            <v>7.81</v>
          </cell>
          <cell r="GF20">
            <v>7.85</v>
          </cell>
          <cell r="GG20">
            <v>7.82</v>
          </cell>
          <cell r="GH20">
            <v>8.23</v>
          </cell>
          <cell r="GI20">
            <v>8.77</v>
          </cell>
          <cell r="GJ20">
            <v>9.1</v>
          </cell>
          <cell r="GK20">
            <v>9.02</v>
          </cell>
          <cell r="GL20">
            <v>9.08</v>
          </cell>
          <cell r="GM20">
            <v>8.82</v>
          </cell>
          <cell r="GN20">
            <v>8.35</v>
          </cell>
          <cell r="GO20">
            <v>7.96</v>
          </cell>
          <cell r="GP20">
            <v>7.86</v>
          </cell>
          <cell r="GQ20">
            <v>8.1</v>
          </cell>
          <cell r="GR20">
            <v>8.68</v>
          </cell>
          <cell r="GS20">
            <v>9.42</v>
          </cell>
          <cell r="GT20">
            <v>9.52</v>
          </cell>
          <cell r="GU20">
            <v>9.69</v>
          </cell>
          <cell r="GV20">
            <v>9.81</v>
          </cell>
          <cell r="GW20">
            <v>10.039999999999999</v>
          </cell>
          <cell r="GX20">
            <v>9.65</v>
          </cell>
          <cell r="GY20">
            <v>9.4</v>
          </cell>
          <cell r="GZ20">
            <v>8.9499999999999993</v>
          </cell>
          <cell r="HA20">
            <v>8.2799999999999994</v>
          </cell>
          <cell r="HB20">
            <v>8.52</v>
          </cell>
          <cell r="HC20">
            <v>8.16</v>
          </cell>
          <cell r="HD20">
            <v>7.84</v>
          </cell>
          <cell r="HE20">
            <v>7.79</v>
          </cell>
          <cell r="HF20">
            <v>7.97</v>
          </cell>
          <cell r="HG20">
            <v>8.0399999999999991</v>
          </cell>
          <cell r="HH20">
            <v>8.5399999999999991</v>
          </cell>
          <cell r="HI20">
            <v>8.68</v>
          </cell>
          <cell r="HJ20">
            <v>8.7799999999999994</v>
          </cell>
          <cell r="HK20">
            <v>8.3699999999999992</v>
          </cell>
          <cell r="HL20">
            <v>7.74</v>
          </cell>
          <cell r="HM20">
            <v>7.43</v>
          </cell>
          <cell r="HN20">
            <v>7.27</v>
          </cell>
          <cell r="HO20">
            <v>7.2</v>
          </cell>
          <cell r="HP20">
            <v>7.2</v>
          </cell>
          <cell r="HQ20">
            <v>7.36</v>
          </cell>
          <cell r="HR20">
            <v>7.44</v>
          </cell>
          <cell r="HS20">
            <v>7.7</v>
          </cell>
          <cell r="HT20">
            <v>8</v>
          </cell>
          <cell r="HU20">
            <v>8.2899999999999991</v>
          </cell>
          <cell r="HV20">
            <v>8.4700000000000006</v>
          </cell>
          <cell r="HW20">
            <v>8.43</v>
          </cell>
          <cell r="HX20">
            <v>8.14</v>
          </cell>
          <cell r="HY20">
            <v>7.83</v>
          </cell>
          <cell r="HZ20">
            <v>7.61</v>
          </cell>
          <cell r="IA20">
            <v>7.8</v>
          </cell>
          <cell r="IB20">
            <v>7.92</v>
          </cell>
          <cell r="IC20">
            <v>8.19</v>
          </cell>
          <cell r="ID20">
            <v>8.23</v>
          </cell>
          <cell r="IE20">
            <v>8.32</v>
          </cell>
          <cell r="IF20">
            <v>8.59</v>
          </cell>
          <cell r="IG20">
            <v>8.86</v>
          </cell>
          <cell r="IH20">
            <v>9.01</v>
          </cell>
          <cell r="II20">
            <v>8.9</v>
          </cell>
          <cell r="IJ20">
            <v>8.6300000000000008</v>
          </cell>
          <cell r="IK20">
            <v>8.3000000000000007</v>
          </cell>
          <cell r="IL20">
            <v>8.08</v>
          </cell>
          <cell r="IM20"/>
          <cell r="IN20"/>
          <cell r="IO20"/>
          <cell r="IP20"/>
          <cell r="IQ20"/>
          <cell r="IR20"/>
          <cell r="IS20"/>
          <cell r="IT20"/>
          <cell r="IU20"/>
        </row>
        <row r="21">
          <cell r="B21" t="str">
            <v>NGCCU_ENC</v>
          </cell>
          <cell r="C21" t="str">
            <v>Natural Gas Price Commercial Sector E. N. Central</v>
          </cell>
          <cell r="D21" t="str">
            <v>dollars per thousand cubic feet</v>
          </cell>
          <cell r="E21" t="str">
            <v>EIA Natural Gas Monthly</v>
          </cell>
          <cell r="F21" t="str">
            <v>Census division includes States of IL, IN, MI, OH, and WI</v>
          </cell>
          <cell r="G21">
            <v>5.2</v>
          </cell>
          <cell r="H21">
            <v>5.03</v>
          </cell>
          <cell r="I21">
            <v>5.03</v>
          </cell>
          <cell r="J21">
            <v>5.31</v>
          </cell>
          <cell r="K21">
            <v>5.68</v>
          </cell>
          <cell r="L21">
            <v>5.73</v>
          </cell>
          <cell r="M21">
            <v>6.27</v>
          </cell>
          <cell r="N21">
            <v>6.17</v>
          </cell>
          <cell r="O21">
            <v>5.87</v>
          </cell>
          <cell r="P21">
            <v>5.35</v>
          </cell>
          <cell r="Q21">
            <v>4.9800000000000004</v>
          </cell>
          <cell r="R21">
            <v>4.92</v>
          </cell>
          <cell r="S21">
            <v>4.87</v>
          </cell>
          <cell r="T21">
            <v>4.8600000000000003</v>
          </cell>
          <cell r="U21">
            <v>4.76</v>
          </cell>
          <cell r="V21">
            <v>4.9400000000000004</v>
          </cell>
          <cell r="W21">
            <v>5.53</v>
          </cell>
          <cell r="X21">
            <v>6.21</v>
          </cell>
          <cell r="Y21">
            <v>6.3</v>
          </cell>
          <cell r="Z21">
            <v>6.4</v>
          </cell>
          <cell r="AA21">
            <v>6.13</v>
          </cell>
          <cell r="AB21">
            <v>5.35</v>
          </cell>
          <cell r="AC21">
            <v>5.52</v>
          </cell>
          <cell r="AD21">
            <v>5.16</v>
          </cell>
          <cell r="AE21">
            <v>5.04</v>
          </cell>
          <cell r="AF21">
            <v>5.1100000000000003</v>
          </cell>
          <cell r="AG21">
            <v>5.24</v>
          </cell>
          <cell r="AH21">
            <v>5.44</v>
          </cell>
          <cell r="AI21">
            <v>5.98</v>
          </cell>
          <cell r="AJ21">
            <v>6.97</v>
          </cell>
          <cell r="AK21">
            <v>7.46</v>
          </cell>
          <cell r="AL21">
            <v>7.38</v>
          </cell>
          <cell r="AM21">
            <v>7.14</v>
          </cell>
          <cell r="AN21">
            <v>7.27</v>
          </cell>
          <cell r="AO21">
            <v>7.01</v>
          </cell>
          <cell r="AP21">
            <v>7.23</v>
          </cell>
          <cell r="AQ21">
            <v>8.36</v>
          </cell>
          <cell r="AR21">
            <v>8.23</v>
          </cell>
          <cell r="AS21">
            <v>7.8</v>
          </cell>
          <cell r="AT21">
            <v>7.92</v>
          </cell>
          <cell r="AU21">
            <v>8.52</v>
          </cell>
          <cell r="AV21">
            <v>8.41</v>
          </cell>
          <cell r="AW21">
            <v>7.93</v>
          </cell>
          <cell r="AX21">
            <v>8.36</v>
          </cell>
          <cell r="AY21">
            <v>6.86</v>
          </cell>
          <cell r="AZ21">
            <v>5.77</v>
          </cell>
          <cell r="BA21">
            <v>6.04</v>
          </cell>
          <cell r="BB21">
            <v>5.67</v>
          </cell>
          <cell r="BC21">
            <v>6.16</v>
          </cell>
          <cell r="BD21">
            <v>6.05</v>
          </cell>
          <cell r="BE21">
            <v>5.93</v>
          </cell>
          <cell r="BF21">
            <v>6.29</v>
          </cell>
          <cell r="BG21">
            <v>6.59</v>
          </cell>
          <cell r="BH21">
            <v>7.15</v>
          </cell>
          <cell r="BI21">
            <v>7.42</v>
          </cell>
          <cell r="BJ21">
            <v>7.48</v>
          </cell>
          <cell r="BK21">
            <v>7.39</v>
          </cell>
          <cell r="BL21">
            <v>6.74</v>
          </cell>
          <cell r="BM21">
            <v>6.93</v>
          </cell>
          <cell r="BN21">
            <v>6.96</v>
          </cell>
          <cell r="BO21">
            <v>6.99</v>
          </cell>
          <cell r="BP21">
            <v>7.33</v>
          </cell>
          <cell r="BQ21">
            <v>8.51</v>
          </cell>
          <cell r="BR21">
            <v>8.5500000000000007</v>
          </cell>
          <cell r="BS21">
            <v>8.4</v>
          </cell>
          <cell r="BT21">
            <v>9.4</v>
          </cell>
          <cell r="BU21">
            <v>9.41</v>
          </cell>
          <cell r="BV21">
            <v>8.86</v>
          </cell>
          <cell r="BW21">
            <v>8.5399999999999991</v>
          </cell>
          <cell r="BX21">
            <v>7.98</v>
          </cell>
          <cell r="BY21">
            <v>7.92</v>
          </cell>
          <cell r="BZ21">
            <v>7.97</v>
          </cell>
          <cell r="CA21">
            <v>8.2899999999999991</v>
          </cell>
          <cell r="CB21">
            <v>8.18</v>
          </cell>
          <cell r="CC21">
            <v>8.2100000000000009</v>
          </cell>
          <cell r="CD21">
            <v>8.52</v>
          </cell>
          <cell r="CE21">
            <v>9</v>
          </cell>
          <cell r="CF21">
            <v>9.67</v>
          </cell>
          <cell r="CG21">
            <v>9.94</v>
          </cell>
          <cell r="CH21">
            <v>9.76</v>
          </cell>
          <cell r="CI21">
            <v>9.31</v>
          </cell>
          <cell r="CJ21">
            <v>8.69</v>
          </cell>
          <cell r="CK21">
            <v>9.51</v>
          </cell>
          <cell r="CL21">
            <v>9.52</v>
          </cell>
          <cell r="CM21">
            <v>9.14</v>
          </cell>
          <cell r="CN21">
            <v>8.9700000000000006</v>
          </cell>
          <cell r="CO21">
            <v>9.0299999999999994</v>
          </cell>
          <cell r="CP21">
            <v>10.02</v>
          </cell>
          <cell r="CQ21">
            <v>10.119999999999999</v>
          </cell>
          <cell r="CR21">
            <v>10.050000000000001</v>
          </cell>
          <cell r="CS21">
            <v>10.65</v>
          </cell>
          <cell r="CT21">
            <v>11.18</v>
          </cell>
          <cell r="CU21">
            <v>12.63</v>
          </cell>
          <cell r="CV21">
            <v>13.88</v>
          </cell>
          <cell r="CW21">
            <v>13.51</v>
          </cell>
          <cell r="CX21">
            <v>13.12</v>
          </cell>
          <cell r="CY21">
            <v>13.38</v>
          </cell>
          <cell r="CZ21">
            <v>12.15</v>
          </cell>
          <cell r="DA21">
            <v>11.49</v>
          </cell>
          <cell r="DB21">
            <v>11.26</v>
          </cell>
          <cell r="DC21">
            <v>11.22</v>
          </cell>
          <cell r="DD21">
            <v>10.84</v>
          </cell>
          <cell r="DE21">
            <v>10.74</v>
          </cell>
          <cell r="DF21">
            <v>10.89</v>
          </cell>
          <cell r="DG21">
            <v>10.49</v>
          </cell>
          <cell r="DH21">
            <v>9.17</v>
          </cell>
          <cell r="DI21">
            <v>10.28</v>
          </cell>
          <cell r="DJ21">
            <v>10.93</v>
          </cell>
          <cell r="DK21">
            <v>10.58</v>
          </cell>
          <cell r="DL21">
            <v>10.49</v>
          </cell>
          <cell r="DM21">
            <v>10.95</v>
          </cell>
          <cell r="DN21">
            <v>10.77</v>
          </cell>
          <cell r="DO21">
            <v>11.24</v>
          </cell>
          <cell r="DP21">
            <v>11.58</v>
          </cell>
          <cell r="DQ21">
            <v>11.24</v>
          </cell>
          <cell r="DR21">
            <v>10.86</v>
          </cell>
          <cell r="DS21">
            <v>10.46</v>
          </cell>
          <cell r="DT21">
            <v>10.130000000000001</v>
          </cell>
          <cell r="DU21">
            <v>10.46</v>
          </cell>
          <cell r="DV21">
            <v>10.42</v>
          </cell>
          <cell r="DW21">
            <v>10.19</v>
          </cell>
          <cell r="DX21">
            <v>10.61</v>
          </cell>
          <cell r="DY21">
            <v>11.56</v>
          </cell>
          <cell r="DZ21">
            <v>12.55</v>
          </cell>
          <cell r="EA21">
            <v>13.49</v>
          </cell>
          <cell r="EB21">
            <v>16.079999999999998</v>
          </cell>
          <cell r="EC21">
            <v>15.63</v>
          </cell>
          <cell r="ED21">
            <v>14.52</v>
          </cell>
          <cell r="EE21">
            <v>13.24</v>
          </cell>
          <cell r="EF21">
            <v>11.51</v>
          </cell>
          <cell r="EG21">
            <v>11.46</v>
          </cell>
          <cell r="EH21">
            <v>11.09</v>
          </cell>
          <cell r="EI21">
            <v>10.5</v>
          </cell>
          <cell r="EJ21">
            <v>10.5</v>
          </cell>
          <cell r="EK21">
            <v>10.02</v>
          </cell>
          <cell r="EL21">
            <v>8.89</v>
          </cell>
          <cell r="EM21">
            <v>8.9499999999999993</v>
          </cell>
          <cell r="EN21">
            <v>9.41</v>
          </cell>
          <cell r="EO21">
            <v>9.36</v>
          </cell>
          <cell r="EP21">
            <v>9.1300000000000008</v>
          </cell>
          <cell r="EQ21">
            <v>8.75</v>
          </cell>
          <cell r="ER21">
            <v>8.0299999999999994</v>
          </cell>
          <cell r="ES21">
            <v>8.6300000000000008</v>
          </cell>
          <cell r="ET21">
            <v>8.32</v>
          </cell>
          <cell r="EU21">
            <v>8.8699999999999992</v>
          </cell>
          <cell r="EV21">
            <v>8.99</v>
          </cell>
          <cell r="EW21">
            <v>9.02</v>
          </cell>
          <cell r="EX21">
            <v>8.81</v>
          </cell>
          <cell r="EY21">
            <v>9.35</v>
          </cell>
          <cell r="EZ21">
            <v>9.61</v>
          </cell>
          <cell r="FA21">
            <v>10.17</v>
          </cell>
          <cell r="FB21">
            <v>9.99</v>
          </cell>
          <cell r="FC21">
            <v>9.0299999999999994</v>
          </cell>
          <cell r="FD21">
            <v>8.32</v>
          </cell>
          <cell r="FE21">
            <v>8.1</v>
          </cell>
          <cell r="FF21">
            <v>8.1</v>
          </cell>
          <cell r="FG21">
            <v>8.2899999999999991</v>
          </cell>
          <cell r="FH21">
            <v>8.4700000000000006</v>
          </cell>
          <cell r="FI21">
            <v>8.3699999999999992</v>
          </cell>
          <cell r="FJ21">
            <v>8.7100000000000009</v>
          </cell>
          <cell r="FK21">
            <v>8.9499999999999993</v>
          </cell>
          <cell r="FL21">
            <v>9.8699999999999992</v>
          </cell>
          <cell r="FM21">
            <v>10.24</v>
          </cell>
          <cell r="FN21">
            <v>10.16</v>
          </cell>
          <cell r="FO21">
            <v>9.44</v>
          </cell>
          <cell r="FP21">
            <v>8.41</v>
          </cell>
          <cell r="FQ21">
            <v>7.97</v>
          </cell>
          <cell r="FR21">
            <v>7.72</v>
          </cell>
          <cell r="FS21">
            <v>7.24</v>
          </cell>
          <cell r="FT21">
            <v>6.99</v>
          </cell>
          <cell r="FU21">
            <v>7.61</v>
          </cell>
          <cell r="FV21">
            <v>8</v>
          </cell>
          <cell r="FW21">
            <v>9.3800000000000008</v>
          </cell>
          <cell r="FX21">
            <v>10.73</v>
          </cell>
          <cell r="FY21">
            <v>10.54</v>
          </cell>
          <cell r="FZ21">
            <v>11.55</v>
          </cell>
          <cell r="GA21">
            <v>10.23</v>
          </cell>
          <cell r="GB21">
            <v>7.93</v>
          </cell>
          <cell r="GC21">
            <v>7.36</v>
          </cell>
          <cell r="GD21">
            <v>7.6</v>
          </cell>
          <cell r="GE21">
            <v>7.11</v>
          </cell>
          <cell r="GF21">
            <v>7</v>
          </cell>
          <cell r="GG21">
            <v>6.9</v>
          </cell>
          <cell r="GH21">
            <v>7.72</v>
          </cell>
          <cell r="GI21">
            <v>8.81</v>
          </cell>
          <cell r="GJ21">
            <v>9.1199999999999992</v>
          </cell>
          <cell r="GK21">
            <v>8.8699999999999992</v>
          </cell>
          <cell r="GL21">
            <v>9.17</v>
          </cell>
          <cell r="GM21">
            <v>8.67</v>
          </cell>
          <cell r="GN21">
            <v>7.29</v>
          </cell>
          <cell r="GO21">
            <v>7.02</v>
          </cell>
          <cell r="GP21">
            <v>6.97</v>
          </cell>
          <cell r="GQ21">
            <v>7.22</v>
          </cell>
          <cell r="GR21">
            <v>7.9</v>
          </cell>
          <cell r="GS21">
            <v>9.31</v>
          </cell>
          <cell r="GT21">
            <v>9.5299999999999994</v>
          </cell>
          <cell r="GU21">
            <v>10.210000000000001</v>
          </cell>
          <cell r="GV21">
            <v>10.7</v>
          </cell>
          <cell r="GW21">
            <v>10.92</v>
          </cell>
          <cell r="GX21">
            <v>10.46</v>
          </cell>
          <cell r="GY21">
            <v>9.33</v>
          </cell>
          <cell r="GZ21">
            <v>8.43</v>
          </cell>
          <cell r="HA21">
            <v>7.39</v>
          </cell>
          <cell r="HB21">
            <v>7.7</v>
          </cell>
          <cell r="HC21">
            <v>7.11</v>
          </cell>
          <cell r="HD21">
            <v>6.79</v>
          </cell>
          <cell r="HE21">
            <v>7.01</v>
          </cell>
          <cell r="HF21">
            <v>6.94</v>
          </cell>
          <cell r="HG21">
            <v>7.88</v>
          </cell>
          <cell r="HH21">
            <v>8.7899999999999991</v>
          </cell>
          <cell r="HI21">
            <v>8.92</v>
          </cell>
          <cell r="HJ21">
            <v>9.16</v>
          </cell>
          <cell r="HK21">
            <v>8.5</v>
          </cell>
          <cell r="HL21">
            <v>6.86</v>
          </cell>
          <cell r="HM21">
            <v>6.41</v>
          </cell>
          <cell r="HN21">
            <v>6.38</v>
          </cell>
          <cell r="HO21">
            <v>6.35</v>
          </cell>
          <cell r="HP21">
            <v>6.51</v>
          </cell>
          <cell r="HQ21">
            <v>6.65</v>
          </cell>
          <cell r="HR21">
            <v>7.13</v>
          </cell>
          <cell r="HS21">
            <v>7.78</v>
          </cell>
          <cell r="HT21">
            <v>8.31</v>
          </cell>
          <cell r="HU21">
            <v>8.58</v>
          </cell>
          <cell r="HV21">
            <v>8.9</v>
          </cell>
          <cell r="HW21">
            <v>8.2899999999999991</v>
          </cell>
          <cell r="HX21">
            <v>7.23</v>
          </cell>
          <cell r="HY21">
            <v>6.88</v>
          </cell>
          <cell r="HZ21">
            <v>6.78</v>
          </cell>
          <cell r="IA21">
            <v>6.85</v>
          </cell>
          <cell r="IB21">
            <v>7.01</v>
          </cell>
          <cell r="IC21">
            <v>7.55</v>
          </cell>
          <cell r="ID21">
            <v>7.97</v>
          </cell>
          <cell r="IE21">
            <v>8.57</v>
          </cell>
          <cell r="IF21">
            <v>9.0399999999999991</v>
          </cell>
          <cell r="IG21">
            <v>9.25</v>
          </cell>
          <cell r="IH21">
            <v>9.52</v>
          </cell>
          <cell r="II21">
            <v>8.86</v>
          </cell>
          <cell r="IJ21">
            <v>7.76</v>
          </cell>
          <cell r="IK21">
            <v>7.39</v>
          </cell>
          <cell r="IL21">
            <v>7.28</v>
          </cell>
          <cell r="IM21"/>
          <cell r="IN21"/>
          <cell r="IO21"/>
          <cell r="IP21"/>
          <cell r="IQ21"/>
          <cell r="IR21"/>
          <cell r="IS21"/>
          <cell r="IT21"/>
          <cell r="IU21"/>
        </row>
        <row r="22">
          <cell r="B22" t="str">
            <v>NGCCU_ESC</v>
          </cell>
          <cell r="C22" t="str">
            <v>Natural Gas Price Commercial Sector E. S. Central</v>
          </cell>
          <cell r="D22" t="str">
            <v>dollars per thousand cubic feet</v>
          </cell>
          <cell r="E22" t="str">
            <v>EIA Natural Gas Monthly</v>
          </cell>
          <cell r="F22" t="str">
            <v>Census division includes States of AL, KY, MS, and TN</v>
          </cell>
          <cell r="G22">
            <v>6.1</v>
          </cell>
          <cell r="H22">
            <v>5.32</v>
          </cell>
          <cell r="I22">
            <v>5.7</v>
          </cell>
          <cell r="J22">
            <v>5.85</v>
          </cell>
          <cell r="K22">
            <v>5.74</v>
          </cell>
          <cell r="L22">
            <v>5.82</v>
          </cell>
          <cell r="M22">
            <v>5.85</v>
          </cell>
          <cell r="N22">
            <v>5.79</v>
          </cell>
          <cell r="O22">
            <v>5.48</v>
          </cell>
          <cell r="P22">
            <v>6.17</v>
          </cell>
          <cell r="Q22">
            <v>5.7</v>
          </cell>
          <cell r="R22">
            <v>5.89</v>
          </cell>
          <cell r="S22">
            <v>5.17</v>
          </cell>
          <cell r="T22">
            <v>5.61</v>
          </cell>
          <cell r="U22">
            <v>5.12</v>
          </cell>
          <cell r="V22">
            <v>5.33</v>
          </cell>
          <cell r="W22">
            <v>5.36</v>
          </cell>
          <cell r="X22">
            <v>5.68</v>
          </cell>
          <cell r="Y22">
            <v>5.86</v>
          </cell>
          <cell r="Z22">
            <v>5.98</v>
          </cell>
          <cell r="AA22">
            <v>5.54</v>
          </cell>
          <cell r="AB22">
            <v>5.75</v>
          </cell>
          <cell r="AC22">
            <v>6.38</v>
          </cell>
          <cell r="AD22">
            <v>6.15</v>
          </cell>
          <cell r="AE22">
            <v>5.35</v>
          </cell>
          <cell r="AF22">
            <v>5.76</v>
          </cell>
          <cell r="AG22">
            <v>6.23</v>
          </cell>
          <cell r="AH22">
            <v>6.69</v>
          </cell>
          <cell r="AI22">
            <v>6.26</v>
          </cell>
          <cell r="AJ22">
            <v>7.39</v>
          </cell>
          <cell r="AK22">
            <v>7.6</v>
          </cell>
          <cell r="AL22">
            <v>7.77</v>
          </cell>
          <cell r="AM22">
            <v>7.54</v>
          </cell>
          <cell r="AN22">
            <v>8.27</v>
          </cell>
          <cell r="AO22">
            <v>8.17</v>
          </cell>
          <cell r="AP22">
            <v>8.48</v>
          </cell>
          <cell r="AQ22">
            <v>9.9600000000000009</v>
          </cell>
          <cell r="AR22">
            <v>11.24</v>
          </cell>
          <cell r="AS22">
            <v>9.36</v>
          </cell>
          <cell r="AT22">
            <v>9.3800000000000008</v>
          </cell>
          <cell r="AU22">
            <v>9.44</v>
          </cell>
          <cell r="AV22">
            <v>9.16</v>
          </cell>
          <cell r="AW22">
            <v>8.6199999999999992</v>
          </cell>
          <cell r="AX22">
            <v>8.51</v>
          </cell>
          <cell r="AY22">
            <v>8.6</v>
          </cell>
          <cell r="AZ22">
            <v>7.89</v>
          </cell>
          <cell r="BA22">
            <v>7.63</v>
          </cell>
          <cell r="BB22">
            <v>7.45</v>
          </cell>
          <cell r="BC22">
            <v>7.36</v>
          </cell>
          <cell r="BD22">
            <v>7.43</v>
          </cell>
          <cell r="BE22">
            <v>6.82</v>
          </cell>
          <cell r="BF22">
            <v>7.14</v>
          </cell>
          <cell r="BG22">
            <v>7.69</v>
          </cell>
          <cell r="BH22">
            <v>7.59</v>
          </cell>
          <cell r="BI22">
            <v>7.92</v>
          </cell>
          <cell r="BJ22">
            <v>7.8</v>
          </cell>
          <cell r="BK22">
            <v>7.65</v>
          </cell>
          <cell r="BL22">
            <v>7.68</v>
          </cell>
          <cell r="BM22">
            <v>7.57</v>
          </cell>
          <cell r="BN22">
            <v>7.49</v>
          </cell>
          <cell r="BO22">
            <v>7.84</v>
          </cell>
          <cell r="BP22">
            <v>8.2100000000000009</v>
          </cell>
          <cell r="BQ22">
            <v>9.4499999999999993</v>
          </cell>
          <cell r="BR22">
            <v>9.2100000000000009</v>
          </cell>
          <cell r="BS22">
            <v>8.84</v>
          </cell>
          <cell r="BT22">
            <v>9.19</v>
          </cell>
          <cell r="BU22">
            <v>9.43</v>
          </cell>
          <cell r="BV22">
            <v>9.23</v>
          </cell>
          <cell r="BW22">
            <v>8.8699999999999992</v>
          </cell>
          <cell r="BX22">
            <v>9.7200000000000006</v>
          </cell>
          <cell r="BY22">
            <v>9.1300000000000008</v>
          </cell>
          <cell r="BZ22">
            <v>9.27</v>
          </cell>
          <cell r="CA22">
            <v>9.32</v>
          </cell>
          <cell r="CB22">
            <v>9.4</v>
          </cell>
          <cell r="CC22">
            <v>9.41</v>
          </cell>
          <cell r="CD22">
            <v>9.59</v>
          </cell>
          <cell r="CE22">
            <v>9.3800000000000008</v>
          </cell>
          <cell r="CF22">
            <v>9.82</v>
          </cell>
          <cell r="CG22">
            <v>9.86</v>
          </cell>
          <cell r="CH22">
            <v>10.42</v>
          </cell>
          <cell r="CI22">
            <v>10.16</v>
          </cell>
          <cell r="CJ22">
            <v>10.45</v>
          </cell>
          <cell r="CK22">
            <v>11.08</v>
          </cell>
          <cell r="CL22">
            <v>10.48</v>
          </cell>
          <cell r="CM22">
            <v>11.28</v>
          </cell>
          <cell r="CN22">
            <v>10.79</v>
          </cell>
          <cell r="CO22">
            <v>10.59</v>
          </cell>
          <cell r="CP22">
            <v>11.07</v>
          </cell>
          <cell r="CQ22">
            <v>11.15</v>
          </cell>
          <cell r="CR22">
            <v>10.94</v>
          </cell>
          <cell r="CS22">
            <v>11.06</v>
          </cell>
          <cell r="CT22">
            <v>11.43</v>
          </cell>
          <cell r="CU22">
            <v>13.53</v>
          </cell>
          <cell r="CV22">
            <v>15.64</v>
          </cell>
          <cell r="CW22">
            <v>17.059999999999999</v>
          </cell>
          <cell r="CX22">
            <v>16.23</v>
          </cell>
          <cell r="CY22">
            <v>15.91</v>
          </cell>
          <cell r="CZ22">
            <v>14.49</v>
          </cell>
          <cell r="DA22">
            <v>13.58</v>
          </cell>
          <cell r="DB22">
            <v>14.15</v>
          </cell>
          <cell r="DC22">
            <v>12.58</v>
          </cell>
          <cell r="DD22">
            <v>12.21</v>
          </cell>
          <cell r="DE22">
            <v>11.82</v>
          </cell>
          <cell r="DF22">
            <v>12.23</v>
          </cell>
          <cell r="DG22">
            <v>12.23</v>
          </cell>
          <cell r="DH22">
            <v>11.9</v>
          </cell>
          <cell r="DI22">
            <v>11.95</v>
          </cell>
          <cell r="DJ22">
            <v>12.5</v>
          </cell>
          <cell r="DK22">
            <v>12.21</v>
          </cell>
          <cell r="DL22">
            <v>11.74</v>
          </cell>
          <cell r="DM22">
            <v>12.25</v>
          </cell>
          <cell r="DN22">
            <v>11.99</v>
          </cell>
          <cell r="DO22">
            <v>12.36</v>
          </cell>
          <cell r="DP22">
            <v>12.61</v>
          </cell>
          <cell r="DQ22">
            <v>12.66</v>
          </cell>
          <cell r="DR22">
            <v>12.61</v>
          </cell>
          <cell r="DS22">
            <v>12.5</v>
          </cell>
          <cell r="DT22">
            <v>12.57</v>
          </cell>
          <cell r="DU22">
            <v>12.07</v>
          </cell>
          <cell r="DV22">
            <v>12.16</v>
          </cell>
          <cell r="DW22">
            <v>12.3</v>
          </cell>
          <cell r="DX22">
            <v>12.18</v>
          </cell>
          <cell r="DY22">
            <v>12.43</v>
          </cell>
          <cell r="DZ22">
            <v>13.42</v>
          </cell>
          <cell r="EA22">
            <v>14.7</v>
          </cell>
          <cell r="EB22">
            <v>16.27</v>
          </cell>
          <cell r="EC22">
            <v>16.66</v>
          </cell>
          <cell r="ED22">
            <v>16.52</v>
          </cell>
          <cell r="EE22">
            <v>15.75</v>
          </cell>
          <cell r="EF22">
            <v>14.81</v>
          </cell>
          <cell r="EG22">
            <v>13.74</v>
          </cell>
          <cell r="EH22">
            <v>12.97</v>
          </cell>
          <cell r="EI22">
            <v>12.83</v>
          </cell>
          <cell r="EJ22">
            <v>12.51</v>
          </cell>
          <cell r="EK22">
            <v>11.84</v>
          </cell>
          <cell r="EL22">
            <v>11.35</v>
          </cell>
          <cell r="EM22">
            <v>10.89</v>
          </cell>
          <cell r="EN22">
            <v>11.12</v>
          </cell>
          <cell r="EO22">
            <v>10.8</v>
          </cell>
          <cell r="EP22">
            <v>10.56</v>
          </cell>
          <cell r="EQ22">
            <v>10.32</v>
          </cell>
          <cell r="ER22">
            <v>9.4499999999999993</v>
          </cell>
          <cell r="ES22">
            <v>10.130000000000001</v>
          </cell>
          <cell r="ET22">
            <v>9.52</v>
          </cell>
          <cell r="EU22">
            <v>9.5399999999999991</v>
          </cell>
          <cell r="EV22">
            <v>9.4700000000000006</v>
          </cell>
          <cell r="EW22">
            <v>10.08</v>
          </cell>
          <cell r="EX22">
            <v>10.46</v>
          </cell>
          <cell r="EY22">
            <v>10.36</v>
          </cell>
          <cell r="EZ22">
            <v>10.25</v>
          </cell>
          <cell r="FA22">
            <v>10.66</v>
          </cell>
          <cell r="FB22">
            <v>10.69</v>
          </cell>
          <cell r="FC22">
            <v>10.48</v>
          </cell>
          <cell r="FD22">
            <v>10.32</v>
          </cell>
          <cell r="FE22">
            <v>9.8699999999999992</v>
          </cell>
          <cell r="FF22">
            <v>9.0399999999999991</v>
          </cell>
          <cell r="FG22">
            <v>8.7899999999999991</v>
          </cell>
          <cell r="FH22">
            <v>9.02</v>
          </cell>
          <cell r="FI22">
            <v>9.0299999999999994</v>
          </cell>
          <cell r="FJ22">
            <v>9.51</v>
          </cell>
          <cell r="FK22">
            <v>9.85</v>
          </cell>
          <cell r="FL22">
            <v>10.15</v>
          </cell>
          <cell r="FM22">
            <v>10.48</v>
          </cell>
          <cell r="FN22">
            <v>10.7</v>
          </cell>
          <cell r="FO22">
            <v>10.45</v>
          </cell>
          <cell r="FP22">
            <v>9.9</v>
          </cell>
          <cell r="FQ22">
            <v>9.82</v>
          </cell>
          <cell r="FR22">
            <v>9.2200000000000006</v>
          </cell>
          <cell r="FS22">
            <v>8.73</v>
          </cell>
          <cell r="FT22">
            <v>8.8000000000000007</v>
          </cell>
          <cell r="FU22">
            <v>9.25</v>
          </cell>
          <cell r="FV22">
            <v>9.18</v>
          </cell>
          <cell r="FW22">
            <v>9.32</v>
          </cell>
          <cell r="FX22">
            <v>8.93</v>
          </cell>
          <cell r="FY22">
            <v>9.17</v>
          </cell>
          <cell r="FZ22">
            <v>9.5299999999999994</v>
          </cell>
          <cell r="GA22">
            <v>9.25</v>
          </cell>
          <cell r="GB22">
            <v>8.99</v>
          </cell>
          <cell r="GC22">
            <v>8.5500000000000007</v>
          </cell>
          <cell r="GD22">
            <v>8.56</v>
          </cell>
          <cell r="GE22">
            <v>8.06</v>
          </cell>
          <cell r="GF22">
            <v>8.25</v>
          </cell>
          <cell r="GG22">
            <v>8.15</v>
          </cell>
          <cell r="GH22">
            <v>8.81</v>
          </cell>
          <cell r="GI22">
            <v>9.77</v>
          </cell>
          <cell r="GJ22">
            <v>10.52</v>
          </cell>
          <cell r="GK22">
            <v>10.46</v>
          </cell>
          <cell r="GL22">
            <v>10.220000000000001</v>
          </cell>
          <cell r="GM22">
            <v>10.23</v>
          </cell>
          <cell r="GN22">
            <v>9.7100000000000009</v>
          </cell>
          <cell r="GO22">
            <v>9.17</v>
          </cell>
          <cell r="GP22">
            <v>8.61</v>
          </cell>
          <cell r="GQ22">
            <v>8.65</v>
          </cell>
          <cell r="GR22">
            <v>8.98</v>
          </cell>
          <cell r="GS22">
            <v>9.24</v>
          </cell>
          <cell r="GT22">
            <v>10.08</v>
          </cell>
          <cell r="GU22">
            <v>11.13</v>
          </cell>
          <cell r="GV22">
            <v>11.33</v>
          </cell>
          <cell r="GW22">
            <v>11.37</v>
          </cell>
          <cell r="GX22">
            <v>11.13</v>
          </cell>
          <cell r="GY22">
            <v>11.03</v>
          </cell>
          <cell r="GZ22">
            <v>10.78</v>
          </cell>
          <cell r="HA22">
            <v>9.49</v>
          </cell>
          <cell r="HB22">
            <v>9.16</v>
          </cell>
          <cell r="HC22">
            <v>8.84</v>
          </cell>
          <cell r="HD22">
            <v>8.61</v>
          </cell>
          <cell r="HE22">
            <v>8.06</v>
          </cell>
          <cell r="HF22">
            <v>9.4600000000000009</v>
          </cell>
          <cell r="HG22">
            <v>9.76</v>
          </cell>
          <cell r="HH22">
            <v>9.83</v>
          </cell>
          <cell r="HI22">
            <v>9.91</v>
          </cell>
          <cell r="HJ22">
            <v>9.9</v>
          </cell>
          <cell r="HK22">
            <v>9.8000000000000007</v>
          </cell>
          <cell r="HL22">
            <v>9.27</v>
          </cell>
          <cell r="HM22">
            <v>8.85</v>
          </cell>
          <cell r="HN22">
            <v>8.52</v>
          </cell>
          <cell r="HO22">
            <v>7.84</v>
          </cell>
          <cell r="HP22">
            <v>7.87</v>
          </cell>
          <cell r="HQ22">
            <v>7.96</v>
          </cell>
          <cell r="HR22">
            <v>8.35</v>
          </cell>
          <cell r="HS22">
            <v>8.7799999999999994</v>
          </cell>
          <cell r="HT22">
            <v>8.89</v>
          </cell>
          <cell r="HU22">
            <v>9.2799999999999994</v>
          </cell>
          <cell r="HV22">
            <v>9.49</v>
          </cell>
          <cell r="HW22">
            <v>9.5299999999999994</v>
          </cell>
          <cell r="HX22">
            <v>9.36</v>
          </cell>
          <cell r="HY22">
            <v>8.9499999999999993</v>
          </cell>
          <cell r="HZ22">
            <v>8.3800000000000008</v>
          </cell>
          <cell r="IA22">
            <v>8.18</v>
          </cell>
          <cell r="IB22">
            <v>8.42</v>
          </cell>
          <cell r="IC22">
            <v>8.6</v>
          </cell>
          <cell r="ID22">
            <v>9</v>
          </cell>
          <cell r="IE22">
            <v>9.41</v>
          </cell>
          <cell r="IF22">
            <v>9.51</v>
          </cell>
          <cell r="IG22">
            <v>9.86</v>
          </cell>
          <cell r="IH22">
            <v>10.039999999999999</v>
          </cell>
          <cell r="II22">
            <v>10.039999999999999</v>
          </cell>
          <cell r="IJ22">
            <v>9.84</v>
          </cell>
          <cell r="IK22">
            <v>9.42</v>
          </cell>
          <cell r="IL22">
            <v>8.85</v>
          </cell>
          <cell r="IM22"/>
          <cell r="IN22"/>
          <cell r="IO22"/>
          <cell r="IP22"/>
          <cell r="IQ22"/>
          <cell r="IR22"/>
          <cell r="IS22"/>
          <cell r="IT22"/>
          <cell r="IU22"/>
        </row>
        <row r="23">
          <cell r="B23" t="str">
            <v>NGCCU_MAC</v>
          </cell>
          <cell r="C23" t="str">
            <v>Natural Gas Price Commercial Sector Middle Atlantic</v>
          </cell>
          <cell r="D23" t="str">
            <v>dollars per thousand cubic feet</v>
          </cell>
          <cell r="E23" t="str">
            <v>EIA Natural Gas Monthly</v>
          </cell>
          <cell r="F23" t="str">
            <v>Census division includes States of NJ, NY, and PA</v>
          </cell>
          <cell r="G23">
            <v>6.31</v>
          </cell>
          <cell r="H23">
            <v>6.21</v>
          </cell>
          <cell r="I23">
            <v>5.72</v>
          </cell>
          <cell r="J23">
            <v>6.25</v>
          </cell>
          <cell r="K23">
            <v>5.99</v>
          </cell>
          <cell r="L23">
            <v>5.3</v>
          </cell>
          <cell r="M23">
            <v>5.55</v>
          </cell>
          <cell r="N23">
            <v>4.7699999999999996</v>
          </cell>
          <cell r="O23">
            <v>5.32</v>
          </cell>
          <cell r="P23">
            <v>5.24</v>
          </cell>
          <cell r="Q23">
            <v>5.25</v>
          </cell>
          <cell r="R23">
            <v>5.44</v>
          </cell>
          <cell r="S23">
            <v>5.66</v>
          </cell>
          <cell r="T23">
            <v>5.81</v>
          </cell>
          <cell r="U23">
            <v>4.9400000000000004</v>
          </cell>
          <cell r="V23">
            <v>5.75</v>
          </cell>
          <cell r="W23">
            <v>5.35</v>
          </cell>
          <cell r="X23">
            <v>4.58</v>
          </cell>
          <cell r="Y23">
            <v>4.3499999999999996</v>
          </cell>
          <cell r="Z23">
            <v>4.4400000000000004</v>
          </cell>
          <cell r="AA23">
            <v>4.71</v>
          </cell>
          <cell r="AB23">
            <v>4.9000000000000004</v>
          </cell>
          <cell r="AC23">
            <v>5.45</v>
          </cell>
          <cell r="AD23">
            <v>5.96</v>
          </cell>
          <cell r="AE23">
            <v>7.73</v>
          </cell>
          <cell r="AF23">
            <v>7.89</v>
          </cell>
          <cell r="AG23">
            <v>6.53</v>
          </cell>
          <cell r="AH23">
            <v>7.37</v>
          </cell>
          <cell r="AI23">
            <v>5.89</v>
          </cell>
          <cell r="AJ23">
            <v>6.15</v>
          </cell>
          <cell r="AK23">
            <v>5.19</v>
          </cell>
          <cell r="AL23">
            <v>3.96</v>
          </cell>
          <cell r="AM23">
            <v>6.28</v>
          </cell>
          <cell r="AN23">
            <v>7.24</v>
          </cell>
          <cell r="AO23">
            <v>8.2100000000000009</v>
          </cell>
          <cell r="AP23">
            <v>10.1</v>
          </cell>
          <cell r="AQ23">
            <v>10.97</v>
          </cell>
          <cell r="AR23">
            <v>11.12</v>
          </cell>
          <cell r="AS23">
            <v>10.02</v>
          </cell>
          <cell r="AT23">
            <v>9.99</v>
          </cell>
          <cell r="AU23">
            <v>10.15</v>
          </cell>
          <cell r="AV23">
            <v>9.3800000000000008</v>
          </cell>
          <cell r="AW23">
            <v>8.68</v>
          </cell>
          <cell r="AX23">
            <v>8.4</v>
          </cell>
          <cell r="AY23">
            <v>7.97</v>
          </cell>
          <cell r="AZ23">
            <v>7.25</v>
          </cell>
          <cell r="BA23">
            <v>7.32</v>
          </cell>
          <cell r="BB23">
            <v>7.38</v>
          </cell>
          <cell r="BC23">
            <v>6.7</v>
          </cell>
          <cell r="BD23">
            <v>6.63</v>
          </cell>
          <cell r="BE23">
            <v>6.54</v>
          </cell>
          <cell r="BF23">
            <v>6.58</v>
          </cell>
          <cell r="BG23">
            <v>6.58</v>
          </cell>
          <cell r="BH23">
            <v>6.64</v>
          </cell>
          <cell r="BI23">
            <v>5.98</v>
          </cell>
          <cell r="BJ23">
            <v>5.8</v>
          </cell>
          <cell r="BK23">
            <v>5.99</v>
          </cell>
          <cell r="BL23">
            <v>6.92</v>
          </cell>
          <cell r="BM23">
            <v>6.98</v>
          </cell>
          <cell r="BN23">
            <v>7.64</v>
          </cell>
          <cell r="BO23">
            <v>8.5500000000000007</v>
          </cell>
          <cell r="BP23">
            <v>9.1300000000000008</v>
          </cell>
          <cell r="BQ23">
            <v>10.52</v>
          </cell>
          <cell r="BR23">
            <v>9.7899999999999991</v>
          </cell>
          <cell r="BS23">
            <v>9.75</v>
          </cell>
          <cell r="BT23">
            <v>9.5399999999999991</v>
          </cell>
          <cell r="BU23">
            <v>8.7100000000000009</v>
          </cell>
          <cell r="BV23">
            <v>8.0299999999999994</v>
          </cell>
          <cell r="BW23">
            <v>8.1199999999999992</v>
          </cell>
          <cell r="BX23">
            <v>8.5299999999999994</v>
          </cell>
          <cell r="BY23">
            <v>9.02</v>
          </cell>
          <cell r="BZ23">
            <v>9.73</v>
          </cell>
          <cell r="CA23">
            <v>10.27</v>
          </cell>
          <cell r="CB23">
            <v>10.43</v>
          </cell>
          <cell r="CC23">
            <v>10.199999999999999</v>
          </cell>
          <cell r="CD23">
            <v>9.64</v>
          </cell>
          <cell r="CE23">
            <v>9.7100000000000009</v>
          </cell>
          <cell r="CF23">
            <v>10.17</v>
          </cell>
          <cell r="CG23">
            <v>9.94</v>
          </cell>
          <cell r="CH23">
            <v>9.8000000000000007</v>
          </cell>
          <cell r="CI23">
            <v>9.26</v>
          </cell>
          <cell r="CJ23">
            <v>9.65</v>
          </cell>
          <cell r="CK23">
            <v>11.2</v>
          </cell>
          <cell r="CL23">
            <v>11.81</v>
          </cell>
          <cell r="CM23">
            <v>10.83</v>
          </cell>
          <cell r="CN23">
            <v>10.68</v>
          </cell>
          <cell r="CO23">
            <v>10.78</v>
          </cell>
          <cell r="CP23">
            <v>10.7</v>
          </cell>
          <cell r="CQ23">
            <v>10.6</v>
          </cell>
          <cell r="CR23">
            <v>10.47</v>
          </cell>
          <cell r="CS23">
            <v>10.26</v>
          </cell>
          <cell r="CT23">
            <v>10.76</v>
          </cell>
          <cell r="CU23">
            <v>12.7</v>
          </cell>
          <cell r="CV23">
            <v>15.41</v>
          </cell>
          <cell r="CW23">
            <v>16.14</v>
          </cell>
          <cell r="CX23">
            <v>15.31</v>
          </cell>
          <cell r="CY23">
            <v>15.8</v>
          </cell>
          <cell r="CZ23">
            <v>13.94</v>
          </cell>
          <cell r="DA23">
            <v>13.09</v>
          </cell>
          <cell r="DB23">
            <v>12.1</v>
          </cell>
          <cell r="DC23">
            <v>11.99</v>
          </cell>
          <cell r="DD23">
            <v>10.91</v>
          </cell>
          <cell r="DE23">
            <v>10.43</v>
          </cell>
          <cell r="DF23">
            <v>10.92</v>
          </cell>
          <cell r="DG23">
            <v>10.8</v>
          </cell>
          <cell r="DH23">
            <v>10.4</v>
          </cell>
          <cell r="DI23">
            <v>11.72</v>
          </cell>
          <cell r="DJ23">
            <v>12.89</v>
          </cell>
          <cell r="DK23">
            <v>12.08</v>
          </cell>
          <cell r="DL23">
            <v>12.26</v>
          </cell>
          <cell r="DM23">
            <v>13.07</v>
          </cell>
          <cell r="DN23">
            <v>12.25</v>
          </cell>
          <cell r="DO23">
            <v>11.79</v>
          </cell>
          <cell r="DP23">
            <v>12.12</v>
          </cell>
          <cell r="DQ23">
            <v>11.38</v>
          </cell>
          <cell r="DR23">
            <v>10.83</v>
          </cell>
          <cell r="DS23">
            <v>10.52</v>
          </cell>
          <cell r="DT23">
            <v>11.38</v>
          </cell>
          <cell r="DU23">
            <v>12.31</v>
          </cell>
          <cell r="DV23">
            <v>12.43</v>
          </cell>
          <cell r="DW23">
            <v>12.51</v>
          </cell>
          <cell r="DX23">
            <v>12.78</v>
          </cell>
          <cell r="DY23">
            <v>13.26</v>
          </cell>
          <cell r="DZ23">
            <v>13.42</v>
          </cell>
          <cell r="EA23">
            <v>14.48</v>
          </cell>
          <cell r="EB23">
            <v>15.45</v>
          </cell>
          <cell r="EC23">
            <v>16.27</v>
          </cell>
          <cell r="ED23">
            <v>14.13</v>
          </cell>
          <cell r="EE23">
            <v>12.9</v>
          </cell>
          <cell r="EF23">
            <v>13.06</v>
          </cell>
          <cell r="EG23">
            <v>12.97</v>
          </cell>
          <cell r="EH23">
            <v>13.17</v>
          </cell>
          <cell r="EI23">
            <v>12.69</v>
          </cell>
          <cell r="EJ23">
            <v>12.22</v>
          </cell>
          <cell r="EK23">
            <v>11.55</v>
          </cell>
          <cell r="EL23">
            <v>10.53</v>
          </cell>
          <cell r="EM23">
            <v>9.83</v>
          </cell>
          <cell r="EN23">
            <v>9.4600000000000009</v>
          </cell>
          <cell r="EO23">
            <v>9.6199999999999992</v>
          </cell>
          <cell r="EP23">
            <v>9.0500000000000007</v>
          </cell>
          <cell r="EQ23">
            <v>9.41</v>
          </cell>
          <cell r="ER23">
            <v>9.3800000000000008</v>
          </cell>
          <cell r="ES23">
            <v>10.27</v>
          </cell>
          <cell r="ET23">
            <v>10.5</v>
          </cell>
          <cell r="EU23">
            <v>11.36</v>
          </cell>
          <cell r="EV23">
            <v>11.17</v>
          </cell>
          <cell r="EW23">
            <v>11.35</v>
          </cell>
          <cell r="EX23">
            <v>10.64</v>
          </cell>
          <cell r="EY23">
            <v>10.25</v>
          </cell>
          <cell r="EZ23">
            <v>10.14</v>
          </cell>
          <cell r="FA23">
            <v>10</v>
          </cell>
          <cell r="FB23">
            <v>9.9499999999999993</v>
          </cell>
          <cell r="FC23">
            <v>10.08</v>
          </cell>
          <cell r="FD23">
            <v>10.14</v>
          </cell>
          <cell r="FE23">
            <v>10.07</v>
          </cell>
          <cell r="FF23">
            <v>10.17</v>
          </cell>
          <cell r="FG23">
            <v>9.86</v>
          </cell>
          <cell r="FH23">
            <v>9.7200000000000006</v>
          </cell>
          <cell r="FI23">
            <v>9.8699999999999992</v>
          </cell>
          <cell r="FJ23">
            <v>9.4499999999999993</v>
          </cell>
          <cell r="FK23">
            <v>9.94</v>
          </cell>
          <cell r="FL23">
            <v>9.43</v>
          </cell>
          <cell r="FM23">
            <v>8.6999999999999993</v>
          </cell>
          <cell r="FN23">
            <v>9.0299999999999994</v>
          </cell>
          <cell r="FO23">
            <v>9.0399999999999991</v>
          </cell>
          <cell r="FP23">
            <v>9.14</v>
          </cell>
          <cell r="FQ23">
            <v>9.33</v>
          </cell>
          <cell r="FR23">
            <v>9.23</v>
          </cell>
          <cell r="FS23">
            <v>8.67</v>
          </cell>
          <cell r="FT23">
            <v>8.23</v>
          </cell>
          <cell r="FU23">
            <v>8.91</v>
          </cell>
          <cell r="FV23">
            <v>8.0399999999999991</v>
          </cell>
          <cell r="FW23">
            <v>7.8</v>
          </cell>
          <cell r="FX23">
            <v>7.52</v>
          </cell>
          <cell r="FY23">
            <v>7.15</v>
          </cell>
          <cell r="FZ23">
            <v>7.17</v>
          </cell>
          <cell r="GA23">
            <v>7.02</v>
          </cell>
          <cell r="GB23">
            <v>9.4700000000000006</v>
          </cell>
          <cell r="GC23">
            <v>8.24</v>
          </cell>
          <cell r="GD23">
            <v>9.65</v>
          </cell>
          <cell r="GE23">
            <v>8.7799999999999994</v>
          </cell>
          <cell r="GF23">
            <v>8.83</v>
          </cell>
          <cell r="GG23">
            <v>8.85</v>
          </cell>
          <cell r="GH23">
            <v>8.69</v>
          </cell>
          <cell r="GI23">
            <v>8.77</v>
          </cell>
          <cell r="GJ23">
            <v>8.4700000000000006</v>
          </cell>
          <cell r="GK23">
            <v>7.82</v>
          </cell>
          <cell r="GL23">
            <v>7.86</v>
          </cell>
          <cell r="GM23">
            <v>8.16</v>
          </cell>
          <cell r="GN23">
            <v>8.4</v>
          </cell>
          <cell r="GO23">
            <v>8.26</v>
          </cell>
          <cell r="GP23">
            <v>8.26</v>
          </cell>
          <cell r="GQ23">
            <v>8.77</v>
          </cell>
          <cell r="GR23">
            <v>9.6199999999999992</v>
          </cell>
          <cell r="GS23">
            <v>9.61</v>
          </cell>
          <cell r="GT23">
            <v>9.3699999999999992</v>
          </cell>
          <cell r="GU23">
            <v>9.07</v>
          </cell>
          <cell r="GV23">
            <v>8.42</v>
          </cell>
          <cell r="GW23">
            <v>8.42</v>
          </cell>
          <cell r="GX23">
            <v>7.92</v>
          </cell>
          <cell r="GY23">
            <v>7.81</v>
          </cell>
          <cell r="GZ23">
            <v>7.82</v>
          </cell>
          <cell r="HA23">
            <v>7.96</v>
          </cell>
          <cell r="HB23">
            <v>8.2200000000000006</v>
          </cell>
          <cell r="HC23">
            <v>8.1</v>
          </cell>
          <cell r="HD23">
            <v>7.86</v>
          </cell>
          <cell r="HE23">
            <v>7.71</v>
          </cell>
          <cell r="HF23">
            <v>7.58</v>
          </cell>
          <cell r="HG23">
            <v>7.2</v>
          </cell>
          <cell r="HH23">
            <v>7.43</v>
          </cell>
          <cell r="HI23">
            <v>7.46</v>
          </cell>
          <cell r="HJ23">
            <v>7.64</v>
          </cell>
          <cell r="HK23">
            <v>6.64</v>
          </cell>
          <cell r="HL23">
            <v>6.82</v>
          </cell>
          <cell r="HM23">
            <v>7.01</v>
          </cell>
          <cell r="HN23">
            <v>6.99</v>
          </cell>
          <cell r="HO23">
            <v>7.09</v>
          </cell>
          <cell r="HP23">
            <v>7.08</v>
          </cell>
          <cell r="HQ23">
            <v>7.41</v>
          </cell>
          <cell r="HR23">
            <v>7.03</v>
          </cell>
          <cell r="HS23">
            <v>7.01</v>
          </cell>
          <cell r="HT23">
            <v>6.88</v>
          </cell>
          <cell r="HU23">
            <v>6.87</v>
          </cell>
          <cell r="HV23">
            <v>7</v>
          </cell>
          <cell r="HW23">
            <v>7.39</v>
          </cell>
          <cell r="HX23">
            <v>7.85</v>
          </cell>
          <cell r="HY23">
            <v>7.84</v>
          </cell>
          <cell r="HZ23">
            <v>7.86</v>
          </cell>
          <cell r="IA23">
            <v>8.3000000000000007</v>
          </cell>
          <cell r="IB23">
            <v>8.2799999999999994</v>
          </cell>
          <cell r="IC23">
            <v>8.5299999999999994</v>
          </cell>
          <cell r="ID23">
            <v>8.08</v>
          </cell>
          <cell r="IE23">
            <v>8</v>
          </cell>
          <cell r="IF23">
            <v>7.8</v>
          </cell>
          <cell r="IG23">
            <v>7.74</v>
          </cell>
          <cell r="IH23">
            <v>7.82</v>
          </cell>
          <cell r="II23">
            <v>8.16</v>
          </cell>
          <cell r="IJ23">
            <v>8.59</v>
          </cell>
          <cell r="IK23">
            <v>8.56</v>
          </cell>
          <cell r="IL23">
            <v>8.5500000000000007</v>
          </cell>
          <cell r="IM23"/>
          <cell r="IN23"/>
          <cell r="IO23"/>
          <cell r="IP23"/>
          <cell r="IQ23"/>
          <cell r="IR23"/>
          <cell r="IS23"/>
          <cell r="IT23"/>
          <cell r="IU23"/>
        </row>
        <row r="24">
          <cell r="B24" t="str">
            <v>NGCCU_MTN</v>
          </cell>
          <cell r="C24" t="str">
            <v>Natural Gas Price Commercial Sector Mountain</v>
          </cell>
          <cell r="D24" t="str">
            <v>dollars per thousand cubic feet</v>
          </cell>
          <cell r="E24" t="str">
            <v>EIA Natural Gas Monthly</v>
          </cell>
          <cell r="F24" t="str">
            <v>Census division includes States of AZ, CO, ID, MT, NM, NV, UT, and WY</v>
          </cell>
          <cell r="G24">
            <v>4.66</v>
          </cell>
          <cell r="H24">
            <v>4.75</v>
          </cell>
          <cell r="I24">
            <v>4.68</v>
          </cell>
          <cell r="J24">
            <v>4.76</v>
          </cell>
          <cell r="K24">
            <v>5.1100000000000003</v>
          </cell>
          <cell r="L24">
            <v>5.38</v>
          </cell>
          <cell r="M24">
            <v>5.41</v>
          </cell>
          <cell r="N24">
            <v>5.39</v>
          </cell>
          <cell r="O24">
            <v>5.19</v>
          </cell>
          <cell r="P24">
            <v>4.87</v>
          </cell>
          <cell r="Q24">
            <v>4.72</v>
          </cell>
          <cell r="R24">
            <v>4.49</v>
          </cell>
          <cell r="S24">
            <v>4.6399999999999997</v>
          </cell>
          <cell r="T24">
            <v>4.72</v>
          </cell>
          <cell r="U24">
            <v>4.72</v>
          </cell>
          <cell r="V24">
            <v>4.72</v>
          </cell>
          <cell r="W24">
            <v>4.68</v>
          </cell>
          <cell r="X24">
            <v>5.0199999999999996</v>
          </cell>
          <cell r="Y24">
            <v>5.23</v>
          </cell>
          <cell r="Z24">
            <v>5.38</v>
          </cell>
          <cell r="AA24">
            <v>5.15</v>
          </cell>
          <cell r="AB24">
            <v>4.84</v>
          </cell>
          <cell r="AC24">
            <v>4.8899999999999997</v>
          </cell>
          <cell r="AD24">
            <v>4.84</v>
          </cell>
          <cell r="AE24">
            <v>4.96</v>
          </cell>
          <cell r="AF24">
            <v>5.21</v>
          </cell>
          <cell r="AG24">
            <v>4.88</v>
          </cell>
          <cell r="AH24">
            <v>5.21</v>
          </cell>
          <cell r="AI24">
            <v>5.3</v>
          </cell>
          <cell r="AJ24">
            <v>5.29</v>
          </cell>
          <cell r="AK24">
            <v>5.79</v>
          </cell>
          <cell r="AL24">
            <v>6.04</v>
          </cell>
          <cell r="AM24">
            <v>5.86</v>
          </cell>
          <cell r="AN24">
            <v>5.78</v>
          </cell>
          <cell r="AO24">
            <v>6.16</v>
          </cell>
          <cell r="AP24">
            <v>6.21</v>
          </cell>
          <cell r="AQ24">
            <v>6.91</v>
          </cell>
          <cell r="AR24">
            <v>7.59</v>
          </cell>
          <cell r="AS24">
            <v>7.96</v>
          </cell>
          <cell r="AT24">
            <v>8.18</v>
          </cell>
          <cell r="AU24">
            <v>8.32</v>
          </cell>
          <cell r="AV24">
            <v>8.0299999999999994</v>
          </cell>
          <cell r="AW24">
            <v>8.24</v>
          </cell>
          <cell r="AX24">
            <v>8.1999999999999993</v>
          </cell>
          <cell r="AY24">
            <v>8.11</v>
          </cell>
          <cell r="AZ24">
            <v>7.47</v>
          </cell>
          <cell r="BA24">
            <v>6.72</v>
          </cell>
          <cell r="BB24">
            <v>6.24</v>
          </cell>
          <cell r="BC24">
            <v>6.25</v>
          </cell>
          <cell r="BD24">
            <v>5.85</v>
          </cell>
          <cell r="BE24">
            <v>6.04</v>
          </cell>
          <cell r="BF24">
            <v>5.95</v>
          </cell>
          <cell r="BG24">
            <v>6.21</v>
          </cell>
          <cell r="BH24">
            <v>6.56</v>
          </cell>
          <cell r="BI24">
            <v>6.57</v>
          </cell>
          <cell r="BJ24">
            <v>6.55</v>
          </cell>
          <cell r="BK24">
            <v>6.36</v>
          </cell>
          <cell r="BL24">
            <v>5.36</v>
          </cell>
          <cell r="BM24">
            <v>5.44</v>
          </cell>
          <cell r="BN24">
            <v>5.39</v>
          </cell>
          <cell r="BO24">
            <v>5.67</v>
          </cell>
          <cell r="BP24">
            <v>5.53</v>
          </cell>
          <cell r="BQ24">
            <v>6.18</v>
          </cell>
          <cell r="BR24">
            <v>6.7</v>
          </cell>
          <cell r="BS24">
            <v>6.75</v>
          </cell>
          <cell r="BT24">
            <v>7.02</v>
          </cell>
          <cell r="BU24">
            <v>7.51</v>
          </cell>
          <cell r="BV24">
            <v>7.56</v>
          </cell>
          <cell r="BW24">
            <v>7.34</v>
          </cell>
          <cell r="BX24">
            <v>7.47</v>
          </cell>
          <cell r="BY24">
            <v>7.28</v>
          </cell>
          <cell r="BZ24">
            <v>7.14</v>
          </cell>
          <cell r="CA24">
            <v>7.18</v>
          </cell>
          <cell r="CB24">
            <v>7.06</v>
          </cell>
          <cell r="CC24">
            <v>7.69</v>
          </cell>
          <cell r="CD24">
            <v>7.63</v>
          </cell>
          <cell r="CE24">
            <v>7.91</v>
          </cell>
          <cell r="CF24">
            <v>8.16</v>
          </cell>
          <cell r="CG24">
            <v>8.58</v>
          </cell>
          <cell r="CH24">
            <v>8.5500000000000007</v>
          </cell>
          <cell r="CI24">
            <v>8.27</v>
          </cell>
          <cell r="CJ24">
            <v>8.15</v>
          </cell>
          <cell r="CK24">
            <v>8.48</v>
          </cell>
          <cell r="CL24">
            <v>8.59</v>
          </cell>
          <cell r="CM24">
            <v>8.6199999999999992</v>
          </cell>
          <cell r="CN24">
            <v>8.6</v>
          </cell>
          <cell r="CO24">
            <v>8.4600000000000009</v>
          </cell>
          <cell r="CP24">
            <v>8.4</v>
          </cell>
          <cell r="CQ24">
            <v>8.94</v>
          </cell>
          <cell r="CR24">
            <v>8.99</v>
          </cell>
          <cell r="CS24">
            <v>9.4499999999999993</v>
          </cell>
          <cell r="CT24">
            <v>9.82</v>
          </cell>
          <cell r="CU24">
            <v>10.01</v>
          </cell>
          <cell r="CV24">
            <v>10.72</v>
          </cell>
          <cell r="CW24">
            <v>11.57</v>
          </cell>
          <cell r="CX24">
            <v>11.08</v>
          </cell>
          <cell r="CY24">
            <v>11.67</v>
          </cell>
          <cell r="CZ24">
            <v>11</v>
          </cell>
          <cell r="DA24">
            <v>10.51</v>
          </cell>
          <cell r="DB24">
            <v>10.43</v>
          </cell>
          <cell r="DC24">
            <v>10.6</v>
          </cell>
          <cell r="DD24">
            <v>10.85</v>
          </cell>
          <cell r="DE24">
            <v>11.11</v>
          </cell>
          <cell r="DF24">
            <v>11.05</v>
          </cell>
          <cell r="DG24">
            <v>11.35</v>
          </cell>
          <cell r="DH24">
            <v>9.27</v>
          </cell>
          <cell r="DI24">
            <v>9.81</v>
          </cell>
          <cell r="DJ24">
            <v>10.01</v>
          </cell>
          <cell r="DK24">
            <v>9.4600000000000009</v>
          </cell>
          <cell r="DL24">
            <v>9.74</v>
          </cell>
          <cell r="DM24">
            <v>9.9700000000000006</v>
          </cell>
          <cell r="DN24">
            <v>9.7200000000000006</v>
          </cell>
          <cell r="DO24">
            <v>10.19</v>
          </cell>
          <cell r="DP24">
            <v>10.39</v>
          </cell>
          <cell r="DQ24">
            <v>10.59</v>
          </cell>
          <cell r="DR24">
            <v>10.85</v>
          </cell>
          <cell r="DS24">
            <v>10.42</v>
          </cell>
          <cell r="DT24">
            <v>9.36</v>
          </cell>
          <cell r="DU24">
            <v>9.2200000000000006</v>
          </cell>
          <cell r="DV24">
            <v>9.1999999999999993</v>
          </cell>
          <cell r="DW24">
            <v>9.26</v>
          </cell>
          <cell r="DX24">
            <v>9.4499999999999993</v>
          </cell>
          <cell r="DY24">
            <v>9.7100000000000009</v>
          </cell>
          <cell r="DZ24">
            <v>10.02</v>
          </cell>
          <cell r="EA24">
            <v>10.61</v>
          </cell>
          <cell r="EB24">
            <v>11.33</v>
          </cell>
          <cell r="EC24">
            <v>11.81</v>
          </cell>
          <cell r="ED24">
            <v>12.07</v>
          </cell>
          <cell r="EE24">
            <v>11.11</v>
          </cell>
          <cell r="EF24">
            <v>10.52</v>
          </cell>
          <cell r="EG24">
            <v>9.8000000000000007</v>
          </cell>
          <cell r="EH24">
            <v>9.56</v>
          </cell>
          <cell r="EI24">
            <v>9.61</v>
          </cell>
          <cell r="EJ24">
            <v>9.27</v>
          </cell>
          <cell r="EK24">
            <v>8.89</v>
          </cell>
          <cell r="EL24">
            <v>8.32</v>
          </cell>
          <cell r="EM24">
            <v>8.8699999999999992</v>
          </cell>
          <cell r="EN24">
            <v>9.41</v>
          </cell>
          <cell r="EO24">
            <v>9.4700000000000006</v>
          </cell>
          <cell r="EP24">
            <v>9.7200000000000006</v>
          </cell>
          <cell r="EQ24">
            <v>9.61</v>
          </cell>
          <cell r="ER24">
            <v>8.74</v>
          </cell>
          <cell r="ES24">
            <v>8.35</v>
          </cell>
          <cell r="ET24">
            <v>8.0399999999999991</v>
          </cell>
          <cell r="EU24">
            <v>8.1</v>
          </cell>
          <cell r="EV24">
            <v>8.4499999999999993</v>
          </cell>
          <cell r="EW24">
            <v>8.43</v>
          </cell>
          <cell r="EX24">
            <v>7.93</v>
          </cell>
          <cell r="EY24">
            <v>8.0299999999999994</v>
          </cell>
          <cell r="EZ24">
            <v>8.56</v>
          </cell>
          <cell r="FA24">
            <v>8.8800000000000008</v>
          </cell>
          <cell r="FB24">
            <v>8.89</v>
          </cell>
          <cell r="FC24">
            <v>8.82</v>
          </cell>
          <cell r="FD24">
            <v>8.7100000000000009</v>
          </cell>
          <cell r="FE24">
            <v>8.01</v>
          </cell>
          <cell r="FF24">
            <v>7.82</v>
          </cell>
          <cell r="FG24">
            <v>8.0399999999999991</v>
          </cell>
          <cell r="FH24">
            <v>8.01</v>
          </cell>
          <cell r="FI24">
            <v>7.97</v>
          </cell>
          <cell r="FJ24">
            <v>7.91</v>
          </cell>
          <cell r="FK24">
            <v>8.09</v>
          </cell>
          <cell r="FL24">
            <v>8.32</v>
          </cell>
          <cell r="FM24">
            <v>8.8800000000000008</v>
          </cell>
          <cell r="FN24">
            <v>9.08</v>
          </cell>
          <cell r="FO24">
            <v>8.9600000000000009</v>
          </cell>
          <cell r="FP24">
            <v>8.4</v>
          </cell>
          <cell r="FQ24">
            <v>7.79</v>
          </cell>
          <cell r="FR24">
            <v>7.39</v>
          </cell>
          <cell r="FS24">
            <v>7.43</v>
          </cell>
          <cell r="FT24">
            <v>7.62</v>
          </cell>
          <cell r="FU24">
            <v>7.63</v>
          </cell>
          <cell r="FV24">
            <v>7.7</v>
          </cell>
          <cell r="FW24">
            <v>7.9</v>
          </cell>
          <cell r="FX24">
            <v>8.08</v>
          </cell>
          <cell r="FY24">
            <v>8.36</v>
          </cell>
          <cell r="FZ24">
            <v>8.31</v>
          </cell>
          <cell r="GA24">
            <v>8.2799999999999994</v>
          </cell>
          <cell r="GB24">
            <v>7.73</v>
          </cell>
          <cell r="GC24">
            <v>7.42</v>
          </cell>
          <cell r="GD24">
            <v>7.18</v>
          </cell>
          <cell r="GE24">
            <v>6.86</v>
          </cell>
          <cell r="GF24">
            <v>6.94</v>
          </cell>
          <cell r="GG24">
            <v>7.01</v>
          </cell>
          <cell r="GH24">
            <v>7.24</v>
          </cell>
          <cell r="GI24">
            <v>7.59</v>
          </cell>
          <cell r="GJ24">
            <v>8.11</v>
          </cell>
          <cell r="GK24">
            <v>8.61</v>
          </cell>
          <cell r="GL24">
            <v>8.66</v>
          </cell>
          <cell r="GM24">
            <v>8.4</v>
          </cell>
          <cell r="GN24">
            <v>8.0399999999999991</v>
          </cell>
          <cell r="GO24">
            <v>7.49</v>
          </cell>
          <cell r="GP24">
            <v>7.26</v>
          </cell>
          <cell r="GQ24">
            <v>7.51</v>
          </cell>
          <cell r="GR24">
            <v>7.81</v>
          </cell>
          <cell r="GS24">
            <v>8.27</v>
          </cell>
          <cell r="GT24">
            <v>8.56</v>
          </cell>
          <cell r="GU24">
            <v>8.6</v>
          </cell>
          <cell r="GV24">
            <v>9.2799999999999994</v>
          </cell>
          <cell r="GW24">
            <v>9.8800000000000008</v>
          </cell>
          <cell r="GX24">
            <v>10.01</v>
          </cell>
          <cell r="GY24">
            <v>9.82</v>
          </cell>
          <cell r="GZ24">
            <v>9.01</v>
          </cell>
          <cell r="HA24">
            <v>8.35</v>
          </cell>
          <cell r="HB24">
            <v>8.3699999999999992</v>
          </cell>
          <cell r="HC24">
            <v>8.2100000000000009</v>
          </cell>
          <cell r="HD24">
            <v>8.3000000000000007</v>
          </cell>
          <cell r="HE24">
            <v>8.43</v>
          </cell>
          <cell r="HF24">
            <v>8.23</v>
          </cell>
          <cell r="HG24">
            <v>8.08</v>
          </cell>
          <cell r="HH24">
            <v>9.14</v>
          </cell>
          <cell r="HI24">
            <v>9.39</v>
          </cell>
          <cell r="HJ24">
            <v>9.5299999999999994</v>
          </cell>
          <cell r="HK24">
            <v>8.93</v>
          </cell>
          <cell r="HL24">
            <v>8.34</v>
          </cell>
          <cell r="HM24">
            <v>7.62</v>
          </cell>
          <cell r="HN24">
            <v>6.88</v>
          </cell>
          <cell r="HO24">
            <v>6.78</v>
          </cell>
          <cell r="HP24">
            <v>6.59</v>
          </cell>
          <cell r="HQ24">
            <v>6.62</v>
          </cell>
          <cell r="HR24">
            <v>6.61</v>
          </cell>
          <cell r="HS24">
            <v>6.77</v>
          </cell>
          <cell r="HT24">
            <v>7.14</v>
          </cell>
          <cell r="HU24">
            <v>7.83</v>
          </cell>
          <cell r="HV24">
            <v>8.18</v>
          </cell>
          <cell r="HW24">
            <v>7.97</v>
          </cell>
          <cell r="HX24">
            <v>7.68</v>
          </cell>
          <cell r="HY24">
            <v>7.2</v>
          </cell>
          <cell r="HZ24">
            <v>6.7</v>
          </cell>
          <cell r="IA24">
            <v>6.73</v>
          </cell>
          <cell r="IB24">
            <v>6.63</v>
          </cell>
          <cell r="IC24">
            <v>6.74</v>
          </cell>
          <cell r="ID24">
            <v>6.77</v>
          </cell>
          <cell r="IE24">
            <v>6.98</v>
          </cell>
          <cell r="IF24">
            <v>7.4</v>
          </cell>
          <cell r="IG24">
            <v>8.1300000000000008</v>
          </cell>
          <cell r="IH24">
            <v>8.51</v>
          </cell>
          <cell r="II24">
            <v>8.33</v>
          </cell>
          <cell r="IJ24">
            <v>8.0399999999999991</v>
          </cell>
          <cell r="IK24">
            <v>7.55</v>
          </cell>
          <cell r="IL24">
            <v>7.03</v>
          </cell>
          <cell r="IM24"/>
          <cell r="IN24"/>
          <cell r="IO24"/>
          <cell r="IP24"/>
          <cell r="IQ24"/>
          <cell r="IR24"/>
          <cell r="IS24"/>
          <cell r="IT24"/>
          <cell r="IU24"/>
        </row>
        <row r="25">
          <cell r="B25" t="str">
            <v>NGCCU_NEC</v>
          </cell>
          <cell r="C25" t="str">
            <v>Natural Gas Price Commercial Sector New England</v>
          </cell>
          <cell r="D25" t="str">
            <v>dollars per thousand cubic feet</v>
          </cell>
          <cell r="E25" t="str">
            <v>EIA Natural Gas Monthly</v>
          </cell>
          <cell r="F25" t="str">
            <v>Census division includes States of CT, MA, ME, NH, RI, and VT</v>
          </cell>
          <cell r="G25">
            <v>7.7</v>
          </cell>
          <cell r="H25">
            <v>7.53</v>
          </cell>
          <cell r="I25">
            <v>7.63</v>
          </cell>
          <cell r="J25">
            <v>7.25</v>
          </cell>
          <cell r="K25">
            <v>6.77</v>
          </cell>
          <cell r="L25">
            <v>6.28</v>
          </cell>
          <cell r="M25">
            <v>5.82</v>
          </cell>
          <cell r="N25">
            <v>6.3</v>
          </cell>
          <cell r="O25">
            <v>6.13</v>
          </cell>
          <cell r="P25">
            <v>6.01</v>
          </cell>
          <cell r="Q25">
            <v>7.2</v>
          </cell>
          <cell r="R25">
            <v>7.53</v>
          </cell>
          <cell r="S25">
            <v>7.31</v>
          </cell>
          <cell r="T25">
            <v>7.17</v>
          </cell>
          <cell r="U25">
            <v>7.45</v>
          </cell>
          <cell r="V25">
            <v>7.28</v>
          </cell>
          <cell r="W25">
            <v>6.62</v>
          </cell>
          <cell r="X25">
            <v>6.26</v>
          </cell>
          <cell r="Y25">
            <v>6.87</v>
          </cell>
          <cell r="Z25">
            <v>6.08</v>
          </cell>
          <cell r="AA25">
            <v>6.5</v>
          </cell>
          <cell r="AB25">
            <v>6.71</v>
          </cell>
          <cell r="AC25">
            <v>7.33</v>
          </cell>
          <cell r="AD25">
            <v>7.74</v>
          </cell>
          <cell r="AE25">
            <v>7.95</v>
          </cell>
          <cell r="AF25">
            <v>7.5</v>
          </cell>
          <cell r="AG25">
            <v>7.69</v>
          </cell>
          <cell r="AH25">
            <v>7.67</v>
          </cell>
          <cell r="AI25">
            <v>6.72</v>
          </cell>
          <cell r="AJ25">
            <v>6.75</v>
          </cell>
          <cell r="AK25">
            <v>6.57</v>
          </cell>
          <cell r="AL25">
            <v>6.31</v>
          </cell>
          <cell r="AM25">
            <v>6.15</v>
          </cell>
          <cell r="AN25">
            <v>7.46</v>
          </cell>
          <cell r="AO25">
            <v>8.4499999999999993</v>
          </cell>
          <cell r="AP25">
            <v>9.34</v>
          </cell>
          <cell r="AQ25">
            <v>10.119999999999999</v>
          </cell>
          <cell r="AR25">
            <v>10.96</v>
          </cell>
          <cell r="AS25">
            <v>11.22</v>
          </cell>
          <cell r="AT25">
            <v>10.46</v>
          </cell>
          <cell r="AU25">
            <v>9.9</v>
          </cell>
          <cell r="AV25">
            <v>8.4</v>
          </cell>
          <cell r="AW25">
            <v>9.4</v>
          </cell>
          <cell r="AX25">
            <v>9.1300000000000008</v>
          </cell>
          <cell r="AY25">
            <v>7.48</v>
          </cell>
          <cell r="AZ25">
            <v>9.2200000000000006</v>
          </cell>
          <cell r="BA25">
            <v>7.71</v>
          </cell>
          <cell r="BB25">
            <v>8.75</v>
          </cell>
          <cell r="BC25">
            <v>8.68</v>
          </cell>
          <cell r="BD25">
            <v>8.34</v>
          </cell>
          <cell r="BE25">
            <v>7.68</v>
          </cell>
          <cell r="BF25">
            <v>8.25</v>
          </cell>
          <cell r="BG25">
            <v>7.79</v>
          </cell>
          <cell r="BH25">
            <v>8.24</v>
          </cell>
          <cell r="BI25">
            <v>7.95</v>
          </cell>
          <cell r="BJ25">
            <v>7.1</v>
          </cell>
          <cell r="BK25">
            <v>6.92</v>
          </cell>
          <cell r="BL25">
            <v>7.35</v>
          </cell>
          <cell r="BM25">
            <v>9.02</v>
          </cell>
          <cell r="BN25">
            <v>9.7799999999999994</v>
          </cell>
          <cell r="BO25">
            <v>9.4499999999999993</v>
          </cell>
          <cell r="BP25">
            <v>10.35</v>
          </cell>
          <cell r="BQ25">
            <v>11.68</v>
          </cell>
          <cell r="BR25">
            <v>12.46</v>
          </cell>
          <cell r="BS25">
            <v>11.76</v>
          </cell>
          <cell r="BT25">
            <v>11.17</v>
          </cell>
          <cell r="BU25">
            <v>10.78</v>
          </cell>
          <cell r="BV25">
            <v>11.23</v>
          </cell>
          <cell r="BW25">
            <v>10.62</v>
          </cell>
          <cell r="BX25">
            <v>10.59</v>
          </cell>
          <cell r="BY25">
            <v>8.61</v>
          </cell>
          <cell r="BZ25">
            <v>11.01</v>
          </cell>
          <cell r="CA25">
            <v>11.42</v>
          </cell>
          <cell r="CB25">
            <v>12.34</v>
          </cell>
          <cell r="CC25">
            <v>11.96</v>
          </cell>
          <cell r="CD25">
            <v>12.04</v>
          </cell>
          <cell r="CE25">
            <v>11.57</v>
          </cell>
          <cell r="CF25">
            <v>11.27</v>
          </cell>
          <cell r="CG25">
            <v>10.73</v>
          </cell>
          <cell r="CH25">
            <v>11.94</v>
          </cell>
          <cell r="CI25">
            <v>11.74</v>
          </cell>
          <cell r="CJ25">
            <v>11.64</v>
          </cell>
          <cell r="CK25">
            <v>12.48</v>
          </cell>
          <cell r="CL25">
            <v>13</v>
          </cell>
          <cell r="CM25">
            <v>12.54</v>
          </cell>
          <cell r="CN25">
            <v>12.53</v>
          </cell>
          <cell r="CO25">
            <v>12.44</v>
          </cell>
          <cell r="CP25">
            <v>12.91</v>
          </cell>
          <cell r="CQ25">
            <v>12.64</v>
          </cell>
          <cell r="CR25">
            <v>11.91</v>
          </cell>
          <cell r="CS25">
            <v>12.16</v>
          </cell>
          <cell r="CT25">
            <v>13.09</v>
          </cell>
          <cell r="CU25">
            <v>14.5</v>
          </cell>
          <cell r="CV25">
            <v>16.41</v>
          </cell>
          <cell r="CW25">
            <v>17.21</v>
          </cell>
          <cell r="CX25">
            <v>16.739999999999998</v>
          </cell>
          <cell r="CY25">
            <v>16.809999999999999</v>
          </cell>
          <cell r="CZ25">
            <v>16.04</v>
          </cell>
          <cell r="DA25">
            <v>14.76</v>
          </cell>
          <cell r="DB25">
            <v>14.53</v>
          </cell>
          <cell r="DC25">
            <v>14.36</v>
          </cell>
          <cell r="DD25">
            <v>13.82</v>
          </cell>
          <cell r="DE25">
            <v>13.88</v>
          </cell>
          <cell r="DF25">
            <v>13.64</v>
          </cell>
          <cell r="DG25">
            <v>14.45</v>
          </cell>
          <cell r="DH25">
            <v>12.39</v>
          </cell>
          <cell r="DI25">
            <v>13.83</v>
          </cell>
          <cell r="DJ25">
            <v>14.68</v>
          </cell>
          <cell r="DK25">
            <v>14.63</v>
          </cell>
          <cell r="DL25">
            <v>14.06</v>
          </cell>
          <cell r="DM25">
            <v>14.68</v>
          </cell>
          <cell r="DN25">
            <v>14.89</v>
          </cell>
          <cell r="DO25">
            <v>14.14</v>
          </cell>
          <cell r="DP25">
            <v>13.44</v>
          </cell>
          <cell r="DQ25">
            <v>13.99</v>
          </cell>
          <cell r="DR25">
            <v>13.35</v>
          </cell>
          <cell r="DS25">
            <v>13.41</v>
          </cell>
          <cell r="DT25">
            <v>13.23</v>
          </cell>
          <cell r="DU25">
            <v>13.65</v>
          </cell>
          <cell r="DV25">
            <v>14.61</v>
          </cell>
          <cell r="DW25">
            <v>14.15</v>
          </cell>
          <cell r="DX25">
            <v>14.14</v>
          </cell>
          <cell r="DY25">
            <v>14.32</v>
          </cell>
          <cell r="DZ25">
            <v>14.65</v>
          </cell>
          <cell r="EA25">
            <v>15.65</v>
          </cell>
          <cell r="EB25">
            <v>17.059999999999999</v>
          </cell>
          <cell r="EC25">
            <v>18.37</v>
          </cell>
          <cell r="ED25">
            <v>18.05</v>
          </cell>
          <cell r="EE25">
            <v>16.559999999999999</v>
          </cell>
          <cell r="EF25">
            <v>14.2</v>
          </cell>
          <cell r="EG25">
            <v>14.36</v>
          </cell>
          <cell r="EH25">
            <v>14.71</v>
          </cell>
          <cell r="EI25">
            <v>13.82</v>
          </cell>
          <cell r="EJ25">
            <v>13.6</v>
          </cell>
          <cell r="EK25">
            <v>12.97</v>
          </cell>
          <cell r="EL25">
            <v>11.93</v>
          </cell>
          <cell r="EM25">
            <v>11.38</v>
          </cell>
          <cell r="EN25">
            <v>11.02</v>
          </cell>
          <cell r="EO25">
            <v>10.92</v>
          </cell>
          <cell r="EP25">
            <v>10.24</v>
          </cell>
          <cell r="EQ25">
            <v>10</v>
          </cell>
          <cell r="ER25">
            <v>9.1300000000000008</v>
          </cell>
          <cell r="ES25">
            <v>11.23</v>
          </cell>
          <cell r="ET25">
            <v>11.31</v>
          </cell>
          <cell r="EU25">
            <v>11.47</v>
          </cell>
          <cell r="EV25">
            <v>11.56</v>
          </cell>
          <cell r="EW25">
            <v>11.72</v>
          </cell>
          <cell r="EX25">
            <v>11.81</v>
          </cell>
          <cell r="EY25">
            <v>11.87</v>
          </cell>
          <cell r="EZ25">
            <v>11.39</v>
          </cell>
          <cell r="FA25">
            <v>11.68</v>
          </cell>
          <cell r="FB25">
            <v>11.19</v>
          </cell>
          <cell r="FC25">
            <v>11.07</v>
          </cell>
          <cell r="FD25">
            <v>10.56</v>
          </cell>
          <cell r="FE25">
            <v>10.94</v>
          </cell>
          <cell r="FF25">
            <v>11.18</v>
          </cell>
          <cell r="FG25">
            <v>10.99</v>
          </cell>
          <cell r="FH25">
            <v>11.02</v>
          </cell>
          <cell r="FI25">
            <v>11.17</v>
          </cell>
          <cell r="FJ25">
            <v>10.8</v>
          </cell>
          <cell r="FK25">
            <v>10.43</v>
          </cell>
          <cell r="FL25">
            <v>9.9600000000000009</v>
          </cell>
          <cell r="FM25">
            <v>10.19</v>
          </cell>
          <cell r="FN25">
            <v>10.41</v>
          </cell>
          <cell r="FO25">
            <v>10.35</v>
          </cell>
          <cell r="FP25">
            <v>10</v>
          </cell>
          <cell r="FQ25">
            <v>10.42</v>
          </cell>
          <cell r="FR25">
            <v>10.35</v>
          </cell>
          <cell r="FS25">
            <v>10.69</v>
          </cell>
          <cell r="FT25">
            <v>10.029999999999999</v>
          </cell>
          <cell r="FU25">
            <v>10.18</v>
          </cell>
          <cell r="FV25">
            <v>10.210000000000001</v>
          </cell>
          <cell r="FW25">
            <v>9.43</v>
          </cell>
          <cell r="FX25">
            <v>9.91</v>
          </cell>
          <cell r="FY25">
            <v>10.3</v>
          </cell>
          <cell r="FZ25">
            <v>9.61</v>
          </cell>
          <cell r="GA25">
            <v>9.68</v>
          </cell>
          <cell r="GB25">
            <v>9.74</v>
          </cell>
          <cell r="GC25">
            <v>10.48</v>
          </cell>
          <cell r="GD25">
            <v>10.130000000000001</v>
          </cell>
          <cell r="GE25">
            <v>10.9</v>
          </cell>
          <cell r="GF25">
            <v>10.86</v>
          </cell>
          <cell r="GG25">
            <v>11.14</v>
          </cell>
          <cell r="GH25">
            <v>10.34</v>
          </cell>
          <cell r="GI25">
            <v>11.29</v>
          </cell>
          <cell r="GJ25">
            <v>10.49</v>
          </cell>
          <cell r="GK25">
            <v>10.16</v>
          </cell>
          <cell r="GL25">
            <v>10.220000000000001</v>
          </cell>
          <cell r="GM25">
            <v>10.06</v>
          </cell>
          <cell r="GN25">
            <v>9.66</v>
          </cell>
          <cell r="GO25">
            <v>9.65</v>
          </cell>
          <cell r="GP25">
            <v>10.56</v>
          </cell>
          <cell r="GQ25">
            <v>10.61</v>
          </cell>
          <cell r="GR25">
            <v>11.4</v>
          </cell>
          <cell r="GS25">
            <v>12.16</v>
          </cell>
          <cell r="GT25">
            <v>13.08</v>
          </cell>
          <cell r="GU25">
            <v>12.53</v>
          </cell>
          <cell r="GV25">
            <v>12.53</v>
          </cell>
          <cell r="GW25">
            <v>11.85</v>
          </cell>
          <cell r="GX25">
            <v>11.7</v>
          </cell>
          <cell r="GY25">
            <v>11.75</v>
          </cell>
          <cell r="GZ25">
            <v>10.96</v>
          </cell>
          <cell r="HA25">
            <v>11.23</v>
          </cell>
          <cell r="HB25">
            <v>11.59</v>
          </cell>
          <cell r="HC25">
            <v>11.43</v>
          </cell>
          <cell r="HD25">
            <v>10.72</v>
          </cell>
          <cell r="HE25">
            <v>9.83</v>
          </cell>
          <cell r="HF25">
            <v>10.33</v>
          </cell>
          <cell r="HG25">
            <v>10.06</v>
          </cell>
          <cell r="HH25">
            <v>9.44</v>
          </cell>
          <cell r="HI25">
            <v>9.56</v>
          </cell>
          <cell r="HJ25">
            <v>9.56</v>
          </cell>
          <cell r="HK25">
            <v>9.99</v>
          </cell>
          <cell r="HL25">
            <v>8.56</v>
          </cell>
          <cell r="HM25">
            <v>8.8800000000000008</v>
          </cell>
          <cell r="HN25">
            <v>8.9700000000000006</v>
          </cell>
          <cell r="HO25">
            <v>10.130000000000001</v>
          </cell>
          <cell r="HP25">
            <v>9.98</v>
          </cell>
          <cell r="HQ25">
            <v>9.98</v>
          </cell>
          <cell r="HR25">
            <v>9.74</v>
          </cell>
          <cell r="HS25">
            <v>9.5399999999999991</v>
          </cell>
          <cell r="HT25">
            <v>9.4499999999999993</v>
          </cell>
          <cell r="HU25">
            <v>9.64</v>
          </cell>
          <cell r="HV25">
            <v>9.67</v>
          </cell>
          <cell r="HW25">
            <v>9.7100000000000009</v>
          </cell>
          <cell r="HX25">
            <v>9.56</v>
          </cell>
          <cell r="HY25">
            <v>9.9700000000000006</v>
          </cell>
          <cell r="HZ25">
            <v>10.29</v>
          </cell>
          <cell r="IA25">
            <v>10.5</v>
          </cell>
          <cell r="IB25">
            <v>10.65</v>
          </cell>
          <cell r="IC25">
            <v>10.89</v>
          </cell>
          <cell r="ID25">
            <v>10.79</v>
          </cell>
          <cell r="IE25">
            <v>10.66</v>
          </cell>
          <cell r="IF25">
            <v>10.57</v>
          </cell>
          <cell r="IG25">
            <v>10.73</v>
          </cell>
          <cell r="IH25">
            <v>10.73</v>
          </cell>
          <cell r="II25">
            <v>10.72</v>
          </cell>
          <cell r="IJ25">
            <v>10.53</v>
          </cell>
          <cell r="IK25">
            <v>10.91</v>
          </cell>
          <cell r="IL25">
            <v>11.25</v>
          </cell>
          <cell r="IM25"/>
          <cell r="IN25"/>
          <cell r="IO25"/>
          <cell r="IP25"/>
          <cell r="IQ25"/>
          <cell r="IR25"/>
          <cell r="IS25"/>
          <cell r="IT25"/>
          <cell r="IU25"/>
        </row>
        <row r="26">
          <cell r="B26" t="str">
            <v>NGCCU_PAC</v>
          </cell>
          <cell r="C26" t="str">
            <v>Natural Gas Price Commercial Sector Pacific</v>
          </cell>
          <cell r="D26" t="str">
            <v>dollars per thousand cubic feet</v>
          </cell>
          <cell r="E26" t="str">
            <v>EIA Natural Gas Monthly</v>
          </cell>
          <cell r="F26" t="str">
            <v>Census division includes States of AK, CA, HI, OR, and WA</v>
          </cell>
          <cell r="G26">
            <v>5.87</v>
          </cell>
          <cell r="H26">
            <v>5.98</v>
          </cell>
          <cell r="I26">
            <v>6.13</v>
          </cell>
          <cell r="J26">
            <v>6</v>
          </cell>
          <cell r="K26">
            <v>5.45</v>
          </cell>
          <cell r="L26">
            <v>5.68</v>
          </cell>
          <cell r="M26">
            <v>5.4</v>
          </cell>
          <cell r="N26">
            <v>5.64</v>
          </cell>
          <cell r="O26">
            <v>5.68</v>
          </cell>
          <cell r="P26">
            <v>5.36</v>
          </cell>
          <cell r="Q26">
            <v>5.48</v>
          </cell>
          <cell r="R26">
            <v>5.79</v>
          </cell>
          <cell r="S26">
            <v>5.53</v>
          </cell>
          <cell r="T26">
            <v>5.86</v>
          </cell>
          <cell r="U26">
            <v>5.2</v>
          </cell>
          <cell r="V26">
            <v>5.51</v>
          </cell>
          <cell r="W26">
            <v>5.28</v>
          </cell>
          <cell r="X26">
            <v>5.55</v>
          </cell>
          <cell r="Y26">
            <v>5.72</v>
          </cell>
          <cell r="Z26">
            <v>6.09</v>
          </cell>
          <cell r="AA26">
            <v>5.89</v>
          </cell>
          <cell r="AB26">
            <v>5.98</v>
          </cell>
          <cell r="AC26">
            <v>5.81</v>
          </cell>
          <cell r="AD26">
            <v>5.87</v>
          </cell>
          <cell r="AE26">
            <v>6.51</v>
          </cell>
          <cell r="AF26">
            <v>6.02</v>
          </cell>
          <cell r="AG26">
            <v>5.98</v>
          </cell>
          <cell r="AH26">
            <v>5.77</v>
          </cell>
          <cell r="AI26">
            <v>6.24</v>
          </cell>
          <cell r="AJ26">
            <v>6.23</v>
          </cell>
          <cell r="AK26">
            <v>6.85</v>
          </cell>
          <cell r="AL26">
            <v>6.73</v>
          </cell>
          <cell r="AM26">
            <v>7.29</v>
          </cell>
          <cell r="AN26">
            <v>7.51</v>
          </cell>
          <cell r="AO26">
            <v>7.81</v>
          </cell>
          <cell r="AP26">
            <v>8.64</v>
          </cell>
          <cell r="AQ26">
            <v>10.210000000000001</v>
          </cell>
          <cell r="AR26">
            <v>11.71</v>
          </cell>
          <cell r="AS26">
            <v>11.69</v>
          </cell>
          <cell r="AT26">
            <v>10.3</v>
          </cell>
          <cell r="AU26">
            <v>9.81</v>
          </cell>
          <cell r="AV26">
            <v>9.2799999999999994</v>
          </cell>
          <cell r="AW26">
            <v>7.65</v>
          </cell>
          <cell r="AX26">
            <v>7.12</v>
          </cell>
          <cell r="AY26">
            <v>6.21</v>
          </cell>
          <cell r="AZ26">
            <v>5.82</v>
          </cell>
          <cell r="BA26">
            <v>6.53</v>
          </cell>
          <cell r="BB26">
            <v>6.65</v>
          </cell>
          <cell r="BC26">
            <v>7.19</v>
          </cell>
          <cell r="BD26">
            <v>6.83</v>
          </cell>
          <cell r="BE26">
            <v>6.57</v>
          </cell>
          <cell r="BF26">
            <v>6.87</v>
          </cell>
          <cell r="BG26">
            <v>6.49</v>
          </cell>
          <cell r="BH26">
            <v>6.09</v>
          </cell>
          <cell r="BI26">
            <v>6.07</v>
          </cell>
          <cell r="BJ26">
            <v>5.9</v>
          </cell>
          <cell r="BK26">
            <v>6.02</v>
          </cell>
          <cell r="BL26">
            <v>6.15</v>
          </cell>
          <cell r="BM26">
            <v>6.9</v>
          </cell>
          <cell r="BN26">
            <v>7.07</v>
          </cell>
          <cell r="BO26">
            <v>7.51</v>
          </cell>
          <cell r="BP26">
            <v>7.65</v>
          </cell>
          <cell r="BQ26">
            <v>8.2100000000000009</v>
          </cell>
          <cell r="BR26">
            <v>8.2200000000000006</v>
          </cell>
          <cell r="BS26">
            <v>7.48</v>
          </cell>
          <cell r="BT26">
            <v>7.77</v>
          </cell>
          <cell r="BU26">
            <v>7.72</v>
          </cell>
          <cell r="BV26">
            <v>7.76</v>
          </cell>
          <cell r="BW26">
            <v>7.85</v>
          </cell>
          <cell r="BX26">
            <v>7.66</v>
          </cell>
          <cell r="BY26">
            <v>7.94</v>
          </cell>
          <cell r="BZ26">
            <v>8.4700000000000006</v>
          </cell>
          <cell r="CA26">
            <v>8.98</v>
          </cell>
          <cell r="CB26">
            <v>8.76</v>
          </cell>
          <cell r="CC26">
            <v>8.31</v>
          </cell>
          <cell r="CD26">
            <v>7.76</v>
          </cell>
          <cell r="CE26">
            <v>8.0500000000000007</v>
          </cell>
          <cell r="CF26">
            <v>8.4600000000000009</v>
          </cell>
          <cell r="CG26">
            <v>8.4600000000000009</v>
          </cell>
          <cell r="CH26">
            <v>8.4600000000000009</v>
          </cell>
          <cell r="CI26">
            <v>8.1999999999999993</v>
          </cell>
          <cell r="CJ26">
            <v>8.4499999999999993</v>
          </cell>
          <cell r="CK26">
            <v>9.76</v>
          </cell>
          <cell r="CL26">
            <v>9.9600000000000009</v>
          </cell>
          <cell r="CM26">
            <v>9.93</v>
          </cell>
          <cell r="CN26">
            <v>9.75</v>
          </cell>
          <cell r="CO26">
            <v>9.5299999999999994</v>
          </cell>
          <cell r="CP26">
            <v>9.4499999999999993</v>
          </cell>
          <cell r="CQ26">
            <v>9.5299999999999994</v>
          </cell>
          <cell r="CR26">
            <v>9.27</v>
          </cell>
          <cell r="CS26">
            <v>9.7200000000000006</v>
          </cell>
          <cell r="CT26">
            <v>9.7200000000000006</v>
          </cell>
          <cell r="CU26">
            <v>10.72</v>
          </cell>
          <cell r="CV26">
            <v>12.37</v>
          </cell>
          <cell r="CW26">
            <v>13.08</v>
          </cell>
          <cell r="CX26">
            <v>12.57</v>
          </cell>
          <cell r="CY26">
            <v>12.85</v>
          </cell>
          <cell r="CZ26">
            <v>12.09</v>
          </cell>
          <cell r="DA26">
            <v>11.22</v>
          </cell>
          <cell r="DB26">
            <v>10.46</v>
          </cell>
          <cell r="DC26">
            <v>10.49</v>
          </cell>
          <cell r="DD26">
            <v>9.86</v>
          </cell>
          <cell r="DE26">
            <v>9.89</v>
          </cell>
          <cell r="DF26">
            <v>9.9499999999999993</v>
          </cell>
          <cell r="DG26">
            <v>10.14</v>
          </cell>
          <cell r="DH26">
            <v>9.34</v>
          </cell>
          <cell r="DI26">
            <v>10.35</v>
          </cell>
          <cell r="DJ26">
            <v>11.1</v>
          </cell>
          <cell r="DK26">
            <v>10.84</v>
          </cell>
          <cell r="DL26">
            <v>11.24</v>
          </cell>
          <cell r="DM26">
            <v>11.14</v>
          </cell>
          <cell r="DN26">
            <v>11.03</v>
          </cell>
          <cell r="DO26">
            <v>10.76</v>
          </cell>
          <cell r="DP26">
            <v>11.39</v>
          </cell>
          <cell r="DQ26">
            <v>11.38</v>
          </cell>
          <cell r="DR26">
            <v>10.54</v>
          </cell>
          <cell r="DS26">
            <v>10.220000000000001</v>
          </cell>
          <cell r="DT26">
            <v>10.46</v>
          </cell>
          <cell r="DU26">
            <v>10.59</v>
          </cell>
          <cell r="DV26">
            <v>10.56</v>
          </cell>
          <cell r="DW26">
            <v>11.2</v>
          </cell>
          <cell r="DX26">
            <v>11.23</v>
          </cell>
          <cell r="DY26">
            <v>11.42</v>
          </cell>
          <cell r="DZ26">
            <v>11.99</v>
          </cell>
          <cell r="EA26">
            <v>12.76</v>
          </cell>
          <cell r="EB26">
            <v>13.06</v>
          </cell>
          <cell r="EC26">
            <v>14.85</v>
          </cell>
          <cell r="ED26">
            <v>13.21</v>
          </cell>
          <cell r="EE26">
            <v>11.57</v>
          </cell>
          <cell r="EF26">
            <v>10.95</v>
          </cell>
          <cell r="EG26">
            <v>10.32</v>
          </cell>
          <cell r="EH26">
            <v>10.62</v>
          </cell>
          <cell r="EI26">
            <v>10.81</v>
          </cell>
          <cell r="EJ26">
            <v>10.050000000000001</v>
          </cell>
          <cell r="EK26">
            <v>9.66</v>
          </cell>
          <cell r="EL26">
            <v>9.48</v>
          </cell>
          <cell r="EM26">
            <v>8.4499999999999993</v>
          </cell>
          <cell r="EN26">
            <v>8.86</v>
          </cell>
          <cell r="EO26">
            <v>8.98</v>
          </cell>
          <cell r="EP26">
            <v>9.16</v>
          </cell>
          <cell r="EQ26">
            <v>8.8000000000000007</v>
          </cell>
          <cell r="ER26">
            <v>8.9499999999999993</v>
          </cell>
          <cell r="ES26">
            <v>9.56</v>
          </cell>
          <cell r="ET26">
            <v>9.32</v>
          </cell>
          <cell r="EU26">
            <v>9.69</v>
          </cell>
          <cell r="EV26">
            <v>9.84</v>
          </cell>
          <cell r="EW26">
            <v>8.4600000000000009</v>
          </cell>
          <cell r="EX26">
            <v>9.23</v>
          </cell>
          <cell r="EY26">
            <v>8.73</v>
          </cell>
          <cell r="EZ26">
            <v>9.1999999999999993</v>
          </cell>
          <cell r="FA26">
            <v>9.32</v>
          </cell>
          <cell r="FB26">
            <v>9.4600000000000009</v>
          </cell>
          <cell r="FC26">
            <v>8.9</v>
          </cell>
          <cell r="FD26">
            <v>9.2799999999999994</v>
          </cell>
          <cell r="FE26">
            <v>8.73</v>
          </cell>
          <cell r="FF26">
            <v>9.31</v>
          </cell>
          <cell r="FG26">
            <v>9.14</v>
          </cell>
          <cell r="FH26">
            <v>9.11</v>
          </cell>
          <cell r="FI26">
            <v>9.1300000000000008</v>
          </cell>
          <cell r="FJ26">
            <v>9.3800000000000008</v>
          </cell>
          <cell r="FK26">
            <v>9.2899999999999991</v>
          </cell>
          <cell r="FL26">
            <v>9.5500000000000007</v>
          </cell>
          <cell r="FM26">
            <v>9.57</v>
          </cell>
          <cell r="FN26">
            <v>9.89</v>
          </cell>
          <cell r="FO26">
            <v>9.5</v>
          </cell>
          <cell r="FP26">
            <v>9.3000000000000007</v>
          </cell>
          <cell r="FQ26">
            <v>8.69</v>
          </cell>
          <cell r="FR26">
            <v>8.7100000000000009</v>
          </cell>
          <cell r="FS26">
            <v>8.65</v>
          </cell>
          <cell r="FT26">
            <v>8.0500000000000007</v>
          </cell>
          <cell r="FU26">
            <v>8.44</v>
          </cell>
          <cell r="FV26">
            <v>7.83</v>
          </cell>
          <cell r="FW26">
            <v>7.67</v>
          </cell>
          <cell r="FX26">
            <v>8.17</v>
          </cell>
          <cell r="FY26">
            <v>8.39</v>
          </cell>
          <cell r="FZ26">
            <v>8.56</v>
          </cell>
          <cell r="GA26">
            <v>8.43</v>
          </cell>
          <cell r="GB26">
            <v>8.3699999999999992</v>
          </cell>
          <cell r="GC26">
            <v>8.35</v>
          </cell>
          <cell r="GD26">
            <v>8.49</v>
          </cell>
          <cell r="GE26">
            <v>8.11</v>
          </cell>
          <cell r="GF26">
            <v>7.93</v>
          </cell>
          <cell r="GG26">
            <v>8.32</v>
          </cell>
          <cell r="GH26">
            <v>8.5500000000000007</v>
          </cell>
          <cell r="GI26">
            <v>8.84</v>
          </cell>
          <cell r="GJ26">
            <v>8.8699999999999992</v>
          </cell>
          <cell r="GK26">
            <v>8.81</v>
          </cell>
          <cell r="GL26">
            <v>9.44</v>
          </cell>
          <cell r="GM26">
            <v>8.26</v>
          </cell>
          <cell r="GN26">
            <v>8.3000000000000007</v>
          </cell>
          <cell r="GO26">
            <v>8.48</v>
          </cell>
          <cell r="GP26">
            <v>8.76</v>
          </cell>
          <cell r="GQ26">
            <v>9.1199999999999992</v>
          </cell>
          <cell r="GR26">
            <v>9.1999999999999993</v>
          </cell>
          <cell r="GS26">
            <v>9.6300000000000008</v>
          </cell>
          <cell r="GT26">
            <v>9.23</v>
          </cell>
          <cell r="GU26">
            <v>9.3699999999999992</v>
          </cell>
          <cell r="GV26">
            <v>9.18</v>
          </cell>
          <cell r="GW26">
            <v>9.84</v>
          </cell>
          <cell r="GX26">
            <v>9.4700000000000006</v>
          </cell>
          <cell r="GY26">
            <v>9.3699999999999992</v>
          </cell>
          <cell r="GZ26">
            <v>9.32</v>
          </cell>
          <cell r="HA26">
            <v>9.0500000000000007</v>
          </cell>
          <cell r="HB26">
            <v>9.4499999999999993</v>
          </cell>
          <cell r="HC26">
            <v>9.2899999999999991</v>
          </cell>
          <cell r="HD26">
            <v>9.16</v>
          </cell>
          <cell r="HE26">
            <v>9.17</v>
          </cell>
          <cell r="HF26">
            <v>8.66</v>
          </cell>
          <cell r="HG26">
            <v>8.09</v>
          </cell>
          <cell r="HH26">
            <v>8.8800000000000008</v>
          </cell>
          <cell r="HI26">
            <v>8.74</v>
          </cell>
          <cell r="HJ26">
            <v>8.74</v>
          </cell>
          <cell r="HK26">
            <v>8.56</v>
          </cell>
          <cell r="HL26">
            <v>8.52</v>
          </cell>
          <cell r="HM26">
            <v>8.07</v>
          </cell>
          <cell r="HN26">
            <v>8.17</v>
          </cell>
          <cell r="HO26">
            <v>8.23</v>
          </cell>
          <cell r="HP26">
            <v>8.2100000000000009</v>
          </cell>
          <cell r="HQ26">
            <v>8.11</v>
          </cell>
          <cell r="HR26">
            <v>8.09</v>
          </cell>
          <cell r="HS26">
            <v>8.1199999999999992</v>
          </cell>
          <cell r="HT26">
            <v>8.42</v>
          </cell>
          <cell r="HU26">
            <v>8.75</v>
          </cell>
          <cell r="HV26">
            <v>8.9</v>
          </cell>
          <cell r="HW26">
            <v>8.66</v>
          </cell>
          <cell r="HX26">
            <v>8.7100000000000009</v>
          </cell>
          <cell r="HY26">
            <v>8.4700000000000006</v>
          </cell>
          <cell r="HZ26">
            <v>8.5</v>
          </cell>
          <cell r="IA26">
            <v>8.6300000000000008</v>
          </cell>
          <cell r="IB26">
            <v>8.82</v>
          </cell>
          <cell r="IC26">
            <v>8.77</v>
          </cell>
          <cell r="ID26">
            <v>8.73</v>
          </cell>
          <cell r="IE26">
            <v>8.74</v>
          </cell>
          <cell r="IF26">
            <v>9.02</v>
          </cell>
          <cell r="IG26">
            <v>9.32</v>
          </cell>
          <cell r="IH26">
            <v>9.43</v>
          </cell>
          <cell r="II26">
            <v>9.16</v>
          </cell>
          <cell r="IJ26">
            <v>9.16</v>
          </cell>
          <cell r="IK26">
            <v>8.82</v>
          </cell>
          <cell r="IL26">
            <v>8.76</v>
          </cell>
          <cell r="IM26"/>
          <cell r="IN26"/>
          <cell r="IO26"/>
          <cell r="IP26"/>
          <cell r="IQ26"/>
          <cell r="IR26"/>
          <cell r="IS26"/>
          <cell r="IT26"/>
          <cell r="IU26"/>
        </row>
        <row r="27">
          <cell r="B27" t="str">
            <v>NGCCU_SAC</v>
          </cell>
          <cell r="C27" t="str">
            <v>Natural Gas Price Commercial Sector S. Atlantic</v>
          </cell>
          <cell r="D27" t="str">
            <v>dollars per thousand cubic feet</v>
          </cell>
          <cell r="E27" t="str">
            <v>EIA Natural Gas Monthly</v>
          </cell>
          <cell r="F27" t="str">
            <v>Census division includes DC and States of DE, FL, GA, MD, NC, SC, VA, and WV</v>
          </cell>
          <cell r="G27">
            <v>6.58</v>
          </cell>
          <cell r="H27">
            <v>6.39</v>
          </cell>
          <cell r="I27">
            <v>6.18</v>
          </cell>
          <cell r="J27">
            <v>6.21</v>
          </cell>
          <cell r="K27">
            <v>6.72</v>
          </cell>
          <cell r="L27">
            <v>6.72</v>
          </cell>
          <cell r="M27">
            <v>7.03</v>
          </cell>
          <cell r="N27">
            <v>6.97</v>
          </cell>
          <cell r="O27">
            <v>6.9</v>
          </cell>
          <cell r="P27">
            <v>6.15</v>
          </cell>
          <cell r="Q27">
            <v>5.87</v>
          </cell>
          <cell r="R27">
            <v>5.87</v>
          </cell>
          <cell r="S27">
            <v>5.54</v>
          </cell>
          <cell r="T27">
            <v>5.78</v>
          </cell>
          <cell r="U27">
            <v>5.47</v>
          </cell>
          <cell r="V27">
            <v>5.84</v>
          </cell>
          <cell r="W27">
            <v>6.15</v>
          </cell>
          <cell r="X27">
            <v>6.49</v>
          </cell>
          <cell r="Y27">
            <v>6.62</v>
          </cell>
          <cell r="Z27">
            <v>6.55</v>
          </cell>
          <cell r="AA27">
            <v>6.86</v>
          </cell>
          <cell r="AB27">
            <v>7.02</v>
          </cell>
          <cell r="AC27">
            <v>6.88</v>
          </cell>
          <cell r="AD27">
            <v>6.59</v>
          </cell>
          <cell r="AE27">
            <v>6.67</v>
          </cell>
          <cell r="AF27">
            <v>6.79</v>
          </cell>
          <cell r="AG27">
            <v>7.05</v>
          </cell>
          <cell r="AH27">
            <v>6.86</v>
          </cell>
          <cell r="AI27">
            <v>6.3</v>
          </cell>
          <cell r="AJ27">
            <v>7.51</v>
          </cell>
          <cell r="AK27">
            <v>7.96</v>
          </cell>
          <cell r="AL27">
            <v>8.35</v>
          </cell>
          <cell r="AM27">
            <v>8.52</v>
          </cell>
          <cell r="AN27">
            <v>8.77</v>
          </cell>
          <cell r="AO27">
            <v>8.91</v>
          </cell>
          <cell r="AP27">
            <v>9.06</v>
          </cell>
          <cell r="AQ27">
            <v>10.14</v>
          </cell>
          <cell r="AR27">
            <v>11.38</v>
          </cell>
          <cell r="AS27">
            <v>10.54</v>
          </cell>
          <cell r="AT27">
            <v>10.220000000000001</v>
          </cell>
          <cell r="AU27">
            <v>10.3</v>
          </cell>
          <cell r="AV27">
            <v>9.59</v>
          </cell>
          <cell r="AW27">
            <v>9.09</v>
          </cell>
          <cell r="AX27">
            <v>8.92</v>
          </cell>
          <cell r="AY27">
            <v>8.5500000000000007</v>
          </cell>
          <cell r="AZ27">
            <v>7.99</v>
          </cell>
          <cell r="BA27">
            <v>8.0299999999999994</v>
          </cell>
          <cell r="BB27">
            <v>7.78</v>
          </cell>
          <cell r="BC27">
            <v>7.32</v>
          </cell>
          <cell r="BD27">
            <v>7.22</v>
          </cell>
          <cell r="BE27">
            <v>7.09</v>
          </cell>
          <cell r="BF27">
            <v>7.68</v>
          </cell>
          <cell r="BG27">
            <v>7.96</v>
          </cell>
          <cell r="BH27">
            <v>8.17</v>
          </cell>
          <cell r="BI27">
            <v>8.2899999999999991</v>
          </cell>
          <cell r="BJ27">
            <v>8.15</v>
          </cell>
          <cell r="BK27">
            <v>7.94</v>
          </cell>
          <cell r="BL27">
            <v>7.64</v>
          </cell>
          <cell r="BM27">
            <v>7.59</v>
          </cell>
          <cell r="BN27">
            <v>7.68</v>
          </cell>
          <cell r="BO27">
            <v>8.07</v>
          </cell>
          <cell r="BP27">
            <v>8.74</v>
          </cell>
          <cell r="BQ27">
            <v>10.32</v>
          </cell>
          <cell r="BR27">
            <v>9.93</v>
          </cell>
          <cell r="BS27">
            <v>10.039999999999999</v>
          </cell>
          <cell r="BT27">
            <v>10.3</v>
          </cell>
          <cell r="BU27">
            <v>10.25</v>
          </cell>
          <cell r="BV27">
            <v>10.08</v>
          </cell>
          <cell r="BW27">
            <v>9.86</v>
          </cell>
          <cell r="BX27">
            <v>9.0299999999999994</v>
          </cell>
          <cell r="BY27">
            <v>9.52</v>
          </cell>
          <cell r="BZ27">
            <v>9.1999999999999993</v>
          </cell>
          <cell r="CA27">
            <v>9.9700000000000006</v>
          </cell>
          <cell r="CB27">
            <v>9.8000000000000007</v>
          </cell>
          <cell r="CC27">
            <v>9.86</v>
          </cell>
          <cell r="CD27">
            <v>9.9700000000000006</v>
          </cell>
          <cell r="CE27">
            <v>10.56</v>
          </cell>
          <cell r="CF27">
            <v>11.13</v>
          </cell>
          <cell r="CG27">
            <v>10.96</v>
          </cell>
          <cell r="CH27">
            <v>10.93</v>
          </cell>
          <cell r="CI27">
            <v>10.71</v>
          </cell>
          <cell r="CJ27">
            <v>10.49</v>
          </cell>
          <cell r="CK27">
            <v>11.18</v>
          </cell>
          <cell r="CL27">
            <v>11.49</v>
          </cell>
          <cell r="CM27">
            <v>11.27</v>
          </cell>
          <cell r="CN27">
            <v>10.86</v>
          </cell>
          <cell r="CO27">
            <v>10.81</v>
          </cell>
          <cell r="CP27">
            <v>11.34</v>
          </cell>
          <cell r="CQ27">
            <v>11.62</v>
          </cell>
          <cell r="CR27">
            <v>11.58</v>
          </cell>
          <cell r="CS27">
            <v>11.95</v>
          </cell>
          <cell r="CT27">
            <v>12.59</v>
          </cell>
          <cell r="CU27">
            <v>14.56</v>
          </cell>
          <cell r="CV27">
            <v>16.309999999999999</v>
          </cell>
          <cell r="CW27">
            <v>17.32</v>
          </cell>
          <cell r="CX27">
            <v>16.03</v>
          </cell>
          <cell r="CY27">
            <v>16.2</v>
          </cell>
          <cell r="CZ27">
            <v>14.7</v>
          </cell>
          <cell r="DA27">
            <v>13.63</v>
          </cell>
          <cell r="DB27">
            <v>13.31</v>
          </cell>
          <cell r="DC27">
            <v>13.34</v>
          </cell>
          <cell r="DD27">
            <v>12.92</v>
          </cell>
          <cell r="DE27">
            <v>12.61</v>
          </cell>
          <cell r="DF27">
            <v>12.9</v>
          </cell>
          <cell r="DG27">
            <v>12.89</v>
          </cell>
          <cell r="DH27">
            <v>11.95</v>
          </cell>
          <cell r="DI27">
            <v>12.71</v>
          </cell>
          <cell r="DJ27">
            <v>13.15</v>
          </cell>
          <cell r="DK27">
            <v>12.88</v>
          </cell>
          <cell r="DL27">
            <v>12.64</v>
          </cell>
          <cell r="DM27">
            <v>13.05</v>
          </cell>
          <cell r="DN27">
            <v>12.83</v>
          </cell>
          <cell r="DO27">
            <v>13.01</v>
          </cell>
          <cell r="DP27">
            <v>12.9</v>
          </cell>
          <cell r="DQ27">
            <v>13.04</v>
          </cell>
          <cell r="DR27">
            <v>12.82</v>
          </cell>
          <cell r="DS27">
            <v>12.34</v>
          </cell>
          <cell r="DT27">
            <v>12.64</v>
          </cell>
          <cell r="DU27">
            <v>12.41</v>
          </cell>
          <cell r="DV27">
            <v>12.82</v>
          </cell>
          <cell r="DW27">
            <v>12.76</v>
          </cell>
          <cell r="DX27">
            <v>12.95</v>
          </cell>
          <cell r="DY27">
            <v>13.34</v>
          </cell>
          <cell r="DZ27">
            <v>13.97</v>
          </cell>
          <cell r="EA27">
            <v>14.88</v>
          </cell>
          <cell r="EB27">
            <v>16.21</v>
          </cell>
          <cell r="EC27">
            <v>17.02</v>
          </cell>
          <cell r="ED27">
            <v>15.66</v>
          </cell>
          <cell r="EE27">
            <v>14.92</v>
          </cell>
          <cell r="EF27">
            <v>13.37</v>
          </cell>
          <cell r="EG27">
            <v>13.26</v>
          </cell>
          <cell r="EH27">
            <v>13.29</v>
          </cell>
          <cell r="EI27">
            <v>12.47</v>
          </cell>
          <cell r="EJ27">
            <v>12.12</v>
          </cell>
          <cell r="EK27">
            <v>11.56</v>
          </cell>
          <cell r="EL27">
            <v>11.46</v>
          </cell>
          <cell r="EM27">
            <v>11.28</v>
          </cell>
          <cell r="EN27">
            <v>11.05</v>
          </cell>
          <cell r="EO27">
            <v>11.42</v>
          </cell>
          <cell r="EP27">
            <v>10.9</v>
          </cell>
          <cell r="EQ27">
            <v>10.76</v>
          </cell>
          <cell r="ER27">
            <v>10.83</v>
          </cell>
          <cell r="ES27">
            <v>10.74</v>
          </cell>
          <cell r="ET27">
            <v>10.29</v>
          </cell>
          <cell r="EU27">
            <v>10.64</v>
          </cell>
          <cell r="EV27">
            <v>10.44</v>
          </cell>
          <cell r="EW27">
            <v>10.79</v>
          </cell>
          <cell r="EX27">
            <v>10.78</v>
          </cell>
          <cell r="EY27">
            <v>10.73</v>
          </cell>
          <cell r="EZ27">
            <v>11.21</v>
          </cell>
          <cell r="FA27">
            <v>11.24</v>
          </cell>
          <cell r="FB27">
            <v>11.03</v>
          </cell>
          <cell r="FC27">
            <v>11</v>
          </cell>
          <cell r="FD27">
            <v>10.210000000000001</v>
          </cell>
          <cell r="FE27">
            <v>9.69</v>
          </cell>
          <cell r="FF27">
            <v>9.26</v>
          </cell>
          <cell r="FG27">
            <v>9.65</v>
          </cell>
          <cell r="FH27">
            <v>10.28</v>
          </cell>
          <cell r="FI27">
            <v>9.9600000000000009</v>
          </cell>
          <cell r="FJ27">
            <v>10.51</v>
          </cell>
          <cell r="FK27">
            <v>11.11</v>
          </cell>
          <cell r="FL27">
            <v>11.41</v>
          </cell>
          <cell r="FM27">
            <v>11.44</v>
          </cell>
          <cell r="FN27">
            <v>11.03</v>
          </cell>
          <cell r="FO27">
            <v>11.04</v>
          </cell>
          <cell r="FP27">
            <v>10.23</v>
          </cell>
          <cell r="FQ27">
            <v>9.93</v>
          </cell>
          <cell r="FR27">
            <v>9.6</v>
          </cell>
          <cell r="FS27">
            <v>9.67</v>
          </cell>
          <cell r="FT27">
            <v>9.2899999999999991</v>
          </cell>
          <cell r="FU27">
            <v>9.5399999999999991</v>
          </cell>
          <cell r="FV27">
            <v>9.2200000000000006</v>
          </cell>
          <cell r="FW27">
            <v>9.64</v>
          </cell>
          <cell r="FX27">
            <v>9.75</v>
          </cell>
          <cell r="FY27">
            <v>9.83</v>
          </cell>
          <cell r="FZ27">
            <v>9.73</v>
          </cell>
          <cell r="GA27">
            <v>9.4499999999999993</v>
          </cell>
          <cell r="GB27">
            <v>9.18</v>
          </cell>
          <cell r="GC27">
            <v>8.99</v>
          </cell>
          <cell r="GD27">
            <v>9.36</v>
          </cell>
          <cell r="GE27">
            <v>9.09</v>
          </cell>
          <cell r="GF27">
            <v>8.75</v>
          </cell>
          <cell r="GG27">
            <v>8.43</v>
          </cell>
          <cell r="GH27">
            <v>9.5</v>
          </cell>
          <cell r="GI27">
            <v>10.15</v>
          </cell>
          <cell r="GJ27">
            <v>10.62</v>
          </cell>
          <cell r="GK27">
            <v>10.69</v>
          </cell>
          <cell r="GL27">
            <v>10.5</v>
          </cell>
          <cell r="GM27">
            <v>10.36</v>
          </cell>
          <cell r="GN27">
            <v>9.93</v>
          </cell>
          <cell r="GO27">
            <v>9.2200000000000006</v>
          </cell>
          <cell r="GP27">
            <v>9.18</v>
          </cell>
          <cell r="GQ27">
            <v>8.9499999999999993</v>
          </cell>
          <cell r="GR27">
            <v>9.4499999999999993</v>
          </cell>
          <cell r="GS27">
            <v>9.43</v>
          </cell>
          <cell r="GT27">
            <v>10.199999999999999</v>
          </cell>
          <cell r="GU27">
            <v>10.61</v>
          </cell>
          <cell r="GV27">
            <v>11.04</v>
          </cell>
          <cell r="GW27">
            <v>11.24</v>
          </cell>
          <cell r="GX27">
            <v>10.82</v>
          </cell>
          <cell r="GY27">
            <v>10.66</v>
          </cell>
          <cell r="GZ27">
            <v>10.47</v>
          </cell>
          <cell r="HA27">
            <v>8.99</v>
          </cell>
          <cell r="HB27">
            <v>9.4600000000000009</v>
          </cell>
          <cell r="HC27">
            <v>8.84</v>
          </cell>
          <cell r="HD27">
            <v>8.1999999999999993</v>
          </cell>
          <cell r="HE27">
            <v>8.2200000000000006</v>
          </cell>
          <cell r="HF27">
            <v>8.8800000000000008</v>
          </cell>
          <cell r="HG27">
            <v>9.09</v>
          </cell>
          <cell r="HH27">
            <v>9.7799999999999994</v>
          </cell>
          <cell r="HI27">
            <v>10.08</v>
          </cell>
          <cell r="HJ27">
            <v>10.08</v>
          </cell>
          <cell r="HK27">
            <v>9.74</v>
          </cell>
          <cell r="HL27">
            <v>8.7899999999999991</v>
          </cell>
          <cell r="HM27">
            <v>8.5399999999999991</v>
          </cell>
          <cell r="HN27">
            <v>8.6199999999999992</v>
          </cell>
          <cell r="HO27">
            <v>8.3000000000000007</v>
          </cell>
          <cell r="HP27">
            <v>8.27</v>
          </cell>
          <cell r="HQ27">
            <v>8.5299999999999994</v>
          </cell>
          <cell r="HR27">
            <v>8.8000000000000007</v>
          </cell>
          <cell r="HS27">
            <v>9.23</v>
          </cell>
          <cell r="HT27">
            <v>9.57</v>
          </cell>
          <cell r="HU27">
            <v>9.91</v>
          </cell>
          <cell r="HV27">
            <v>10.02</v>
          </cell>
          <cell r="HW27">
            <v>9.9700000000000006</v>
          </cell>
          <cell r="HX27">
            <v>9.65</v>
          </cell>
          <cell r="HY27">
            <v>9.16</v>
          </cell>
          <cell r="HZ27">
            <v>8.83</v>
          </cell>
          <cell r="IA27">
            <v>9.1199999999999992</v>
          </cell>
          <cell r="IB27">
            <v>9.06</v>
          </cell>
          <cell r="IC27">
            <v>9.24</v>
          </cell>
          <cell r="ID27">
            <v>9.41</v>
          </cell>
          <cell r="IE27">
            <v>8.84</v>
          </cell>
          <cell r="IF27">
            <v>9.33</v>
          </cell>
          <cell r="IG27">
            <v>9.76</v>
          </cell>
          <cell r="IH27">
            <v>9.9499999999999993</v>
          </cell>
          <cell r="II27">
            <v>9.94</v>
          </cell>
          <cell r="IJ27">
            <v>9.66</v>
          </cell>
          <cell r="IK27">
            <v>9.23</v>
          </cell>
          <cell r="IL27">
            <v>8.93</v>
          </cell>
          <cell r="IM27"/>
          <cell r="IN27"/>
          <cell r="IO27"/>
          <cell r="IP27"/>
          <cell r="IQ27"/>
          <cell r="IR27"/>
          <cell r="IS27"/>
          <cell r="IT27"/>
          <cell r="IU27"/>
        </row>
        <row r="28">
          <cell r="B28" t="str">
            <v>NGCCU_WNC</v>
          </cell>
          <cell r="C28" t="str">
            <v>Natural Gas Price Commercial Sector W. N. Central</v>
          </cell>
          <cell r="D28" t="str">
            <v>dollars per thousand cubic feet</v>
          </cell>
          <cell r="E28" t="str">
            <v>EIA Natural Gas Monthly</v>
          </cell>
          <cell r="F28" t="str">
            <v>Census division includes States of IA, KS, MN, MO, ND, NE, SD</v>
          </cell>
          <cell r="G28">
            <v>4.9400000000000004</v>
          </cell>
          <cell r="H28">
            <v>4.74</v>
          </cell>
          <cell r="I28">
            <v>4.5</v>
          </cell>
          <cell r="J28">
            <v>4.99</v>
          </cell>
          <cell r="K28">
            <v>5.05</v>
          </cell>
          <cell r="L28">
            <v>4.7699999999999996</v>
          </cell>
          <cell r="M28">
            <v>5.46</v>
          </cell>
          <cell r="N28">
            <v>5.05</v>
          </cell>
          <cell r="O28">
            <v>4.84</v>
          </cell>
          <cell r="P28">
            <v>4.72</v>
          </cell>
          <cell r="Q28">
            <v>4.55</v>
          </cell>
          <cell r="R28">
            <v>4.5599999999999996</v>
          </cell>
          <cell r="S28">
            <v>4.6399999999999997</v>
          </cell>
          <cell r="T28">
            <v>4.59</v>
          </cell>
          <cell r="U28">
            <v>4.45</v>
          </cell>
          <cell r="V28">
            <v>4.46</v>
          </cell>
          <cell r="W28">
            <v>4.8</v>
          </cell>
          <cell r="X28">
            <v>4.74</v>
          </cell>
          <cell r="Y28">
            <v>5.09</v>
          </cell>
          <cell r="Z28">
            <v>5.0999999999999996</v>
          </cell>
          <cell r="AA28">
            <v>5.16</v>
          </cell>
          <cell r="AB28">
            <v>4.97</v>
          </cell>
          <cell r="AC28">
            <v>5.28</v>
          </cell>
          <cell r="AD28">
            <v>5</v>
          </cell>
          <cell r="AE28">
            <v>4.99</v>
          </cell>
          <cell r="AF28">
            <v>5.22</v>
          </cell>
          <cell r="AG28">
            <v>5.19</v>
          </cell>
          <cell r="AH28">
            <v>5.37</v>
          </cell>
          <cell r="AI28">
            <v>6.22</v>
          </cell>
          <cell r="AJ28">
            <v>6.84</v>
          </cell>
          <cell r="AK28">
            <v>7.06</v>
          </cell>
          <cell r="AL28">
            <v>6.98</v>
          </cell>
          <cell r="AM28">
            <v>7.38</v>
          </cell>
          <cell r="AN28">
            <v>7.7</v>
          </cell>
          <cell r="AO28">
            <v>7.32</v>
          </cell>
          <cell r="AP28">
            <v>8.4600000000000009</v>
          </cell>
          <cell r="AQ28">
            <v>10</v>
          </cell>
          <cell r="AR28">
            <v>9.58</v>
          </cell>
          <cell r="AS28">
            <v>8.4499999999999993</v>
          </cell>
          <cell r="AT28">
            <v>8.4499999999999993</v>
          </cell>
          <cell r="AU28">
            <v>8.27</v>
          </cell>
          <cell r="AV28">
            <v>7.6</v>
          </cell>
          <cell r="AW28">
            <v>7.17</v>
          </cell>
          <cell r="AX28">
            <v>6.94</v>
          </cell>
          <cell r="AY28">
            <v>6.41</v>
          </cell>
          <cell r="AZ28">
            <v>5.04</v>
          </cell>
          <cell r="BA28">
            <v>6.24</v>
          </cell>
          <cell r="BB28">
            <v>4.9400000000000004</v>
          </cell>
          <cell r="BC28">
            <v>5.38</v>
          </cell>
          <cell r="BD28">
            <v>5.17</v>
          </cell>
          <cell r="BE28">
            <v>5.57</v>
          </cell>
          <cell r="BF28">
            <v>6.09</v>
          </cell>
          <cell r="BG28">
            <v>6.25</v>
          </cell>
          <cell r="BH28">
            <v>6.52</v>
          </cell>
          <cell r="BI28">
            <v>6.49</v>
          </cell>
          <cell r="BJ28">
            <v>6.4</v>
          </cell>
          <cell r="BK28">
            <v>6.35</v>
          </cell>
          <cell r="BL28">
            <v>5.92</v>
          </cell>
          <cell r="BM28">
            <v>6.4</v>
          </cell>
          <cell r="BN28">
            <v>6.63</v>
          </cell>
          <cell r="BO28">
            <v>6.77</v>
          </cell>
          <cell r="BP28">
            <v>7.25</v>
          </cell>
          <cell r="BQ28">
            <v>8.9499999999999993</v>
          </cell>
          <cell r="BR28">
            <v>8.08</v>
          </cell>
          <cell r="BS28">
            <v>8.0500000000000007</v>
          </cell>
          <cell r="BT28">
            <v>8.98</v>
          </cell>
          <cell r="BU28">
            <v>8.6199999999999992</v>
          </cell>
          <cell r="BV28">
            <v>8.4700000000000006</v>
          </cell>
          <cell r="BW28">
            <v>8.48</v>
          </cell>
          <cell r="BX28">
            <v>7.34</v>
          </cell>
          <cell r="BY28">
            <v>7.64</v>
          </cell>
          <cell r="BZ28">
            <v>8.0299999999999994</v>
          </cell>
          <cell r="CA28">
            <v>8.2899999999999991</v>
          </cell>
          <cell r="CB28">
            <v>8.52</v>
          </cell>
          <cell r="CC28">
            <v>8.35</v>
          </cell>
          <cell r="CD28">
            <v>8.39</v>
          </cell>
          <cell r="CE28">
            <v>9.07</v>
          </cell>
          <cell r="CF28">
            <v>9.83</v>
          </cell>
          <cell r="CG28">
            <v>9.82</v>
          </cell>
          <cell r="CH28">
            <v>9.5399999999999991</v>
          </cell>
          <cell r="CI28">
            <v>9.18</v>
          </cell>
          <cell r="CJ28">
            <v>8.2200000000000006</v>
          </cell>
          <cell r="CK28">
            <v>9.4499999999999993</v>
          </cell>
          <cell r="CL28">
            <v>9.7100000000000009</v>
          </cell>
          <cell r="CM28">
            <v>9.3800000000000008</v>
          </cell>
          <cell r="CN28">
            <v>9.31</v>
          </cell>
          <cell r="CO28">
            <v>9.15</v>
          </cell>
          <cell r="CP28">
            <v>9.8800000000000008</v>
          </cell>
          <cell r="CQ28">
            <v>10.119999999999999</v>
          </cell>
          <cell r="CR28">
            <v>9.65</v>
          </cell>
          <cell r="CS28">
            <v>10.81</v>
          </cell>
          <cell r="CT28">
            <v>10.95</v>
          </cell>
          <cell r="CU28">
            <v>12.9</v>
          </cell>
          <cell r="CV28">
            <v>13.57</v>
          </cell>
          <cell r="CW28">
            <v>13.54</v>
          </cell>
          <cell r="CX28">
            <v>12.35</v>
          </cell>
          <cell r="CY28">
            <v>12.62</v>
          </cell>
          <cell r="CZ28">
            <v>11.47</v>
          </cell>
          <cell r="DA28">
            <v>11.13</v>
          </cell>
          <cell r="DB28">
            <v>10.23</v>
          </cell>
          <cell r="DC28">
            <v>10.99</v>
          </cell>
          <cell r="DD28">
            <v>10.28</v>
          </cell>
          <cell r="DE28">
            <v>9.94</v>
          </cell>
          <cell r="DF28">
            <v>10.71</v>
          </cell>
          <cell r="DG28">
            <v>10.81</v>
          </cell>
          <cell r="DH28">
            <v>8.32</v>
          </cell>
          <cell r="DI28">
            <v>10.25</v>
          </cell>
          <cell r="DJ28">
            <v>10.6</v>
          </cell>
          <cell r="DK28">
            <v>10.42</v>
          </cell>
          <cell r="DL28">
            <v>10.51</v>
          </cell>
          <cell r="DM28">
            <v>10.83</v>
          </cell>
          <cell r="DN28">
            <v>10.46</v>
          </cell>
          <cell r="DO28">
            <v>10.98</v>
          </cell>
          <cell r="DP28">
            <v>11.37</v>
          </cell>
          <cell r="DQ28">
            <v>11.08</v>
          </cell>
          <cell r="DR28">
            <v>10.38</v>
          </cell>
          <cell r="DS28">
            <v>10.24</v>
          </cell>
          <cell r="DT28">
            <v>9.3800000000000008</v>
          </cell>
          <cell r="DU28">
            <v>9.84</v>
          </cell>
          <cell r="DV28">
            <v>10.050000000000001</v>
          </cell>
          <cell r="DW28">
            <v>10.130000000000001</v>
          </cell>
          <cell r="DX28">
            <v>10.55</v>
          </cell>
          <cell r="DY28">
            <v>11.1</v>
          </cell>
          <cell r="DZ28">
            <v>11.52</v>
          </cell>
          <cell r="EA28">
            <v>12.49</v>
          </cell>
          <cell r="EB28">
            <v>13.85</v>
          </cell>
          <cell r="EC28">
            <v>14.81</v>
          </cell>
          <cell r="ED28">
            <v>13.86</v>
          </cell>
          <cell r="EE28">
            <v>12.35</v>
          </cell>
          <cell r="EF28">
            <v>9.81</v>
          </cell>
          <cell r="EG28">
            <v>9.48</v>
          </cell>
          <cell r="EH28">
            <v>9.5500000000000007</v>
          </cell>
          <cell r="EI28">
            <v>9.84</v>
          </cell>
          <cell r="EJ28">
            <v>9.3000000000000007</v>
          </cell>
          <cell r="EK28">
            <v>8.93</v>
          </cell>
          <cell r="EL28">
            <v>8.4</v>
          </cell>
          <cell r="EM28">
            <v>7.57</v>
          </cell>
          <cell r="EN28">
            <v>7.67</v>
          </cell>
          <cell r="EO28">
            <v>8.35</v>
          </cell>
          <cell r="EP28">
            <v>8.4499999999999993</v>
          </cell>
          <cell r="EQ28">
            <v>7.83</v>
          </cell>
          <cell r="ER28">
            <v>7.12</v>
          </cell>
          <cell r="ES28">
            <v>7.97</v>
          </cell>
          <cell r="ET28">
            <v>7.73</v>
          </cell>
          <cell r="EU28">
            <v>8.33</v>
          </cell>
          <cell r="EV28">
            <v>8.52</v>
          </cell>
          <cell r="EW28">
            <v>8.2200000000000006</v>
          </cell>
          <cell r="EX28">
            <v>8.23</v>
          </cell>
          <cell r="EY28">
            <v>8.19</v>
          </cell>
          <cell r="EZ28">
            <v>8.84</v>
          </cell>
          <cell r="FA28">
            <v>9.75</v>
          </cell>
          <cell r="FB28">
            <v>9.59</v>
          </cell>
          <cell r="FC28">
            <v>9.25</v>
          </cell>
          <cell r="FD28">
            <v>8.17</v>
          </cell>
          <cell r="FE28">
            <v>7.84</v>
          </cell>
          <cell r="FF28">
            <v>7.71</v>
          </cell>
          <cell r="FG28">
            <v>7.77</v>
          </cell>
          <cell r="FH28">
            <v>7.97</v>
          </cell>
          <cell r="FI28">
            <v>7.86</v>
          </cell>
          <cell r="FJ28">
            <v>7.94</v>
          </cell>
          <cell r="FK28">
            <v>8.51</v>
          </cell>
          <cell r="FL28">
            <v>9.1999999999999993</v>
          </cell>
          <cell r="FM28">
            <v>9.4700000000000006</v>
          </cell>
          <cell r="FN28">
            <v>9.9700000000000006</v>
          </cell>
          <cell r="FO28">
            <v>8.94</v>
          </cell>
          <cell r="FP28">
            <v>8.07</v>
          </cell>
          <cell r="FQ28">
            <v>7.83</v>
          </cell>
          <cell r="FR28">
            <v>7.35</v>
          </cell>
          <cell r="FS28">
            <v>7.17</v>
          </cell>
          <cell r="FT28">
            <v>7.08</v>
          </cell>
          <cell r="FU28">
            <v>7.44</v>
          </cell>
          <cell r="FV28">
            <v>6.92</v>
          </cell>
          <cell r="FW28">
            <v>7.05</v>
          </cell>
          <cell r="FX28">
            <v>8.01</v>
          </cell>
          <cell r="FY28">
            <v>8.32</v>
          </cell>
          <cell r="FZ28">
            <v>8.81</v>
          </cell>
          <cell r="GA28">
            <v>7.87</v>
          </cell>
          <cell r="GB28">
            <v>6.93</v>
          </cell>
          <cell r="GC28">
            <v>7.27</v>
          </cell>
          <cell r="GD28">
            <v>7.19</v>
          </cell>
          <cell r="GE28">
            <v>6.94</v>
          </cell>
          <cell r="GF28">
            <v>7.01</v>
          </cell>
          <cell r="GG28">
            <v>7.05</v>
          </cell>
          <cell r="GH28">
            <v>7.26</v>
          </cell>
          <cell r="GI28">
            <v>7.96</v>
          </cell>
          <cell r="GJ28">
            <v>9.17</v>
          </cell>
          <cell r="GK28">
            <v>9.67</v>
          </cell>
          <cell r="GL28">
            <v>9.35</v>
          </cell>
          <cell r="GM28">
            <v>8.75</v>
          </cell>
          <cell r="GN28">
            <v>7.99</v>
          </cell>
          <cell r="GO28">
            <v>7.3</v>
          </cell>
          <cell r="GP28">
            <v>7.22</v>
          </cell>
          <cell r="GQ28">
            <v>7.56</v>
          </cell>
          <cell r="GR28">
            <v>8.18</v>
          </cell>
          <cell r="GS28">
            <v>9.66</v>
          </cell>
          <cell r="GT28">
            <v>8.86</v>
          </cell>
          <cell r="GU28">
            <v>8.8800000000000008</v>
          </cell>
          <cell r="GV28">
            <v>10.16</v>
          </cell>
          <cell r="GW28">
            <v>10.5</v>
          </cell>
          <cell r="GX28">
            <v>10.02</v>
          </cell>
          <cell r="GY28">
            <v>10.08</v>
          </cell>
          <cell r="GZ28">
            <v>8.6999999999999993</v>
          </cell>
          <cell r="HA28">
            <v>8.07</v>
          </cell>
          <cell r="HB28">
            <v>8.17</v>
          </cell>
          <cell r="HC28">
            <v>7.85</v>
          </cell>
          <cell r="HD28">
            <v>7.36</v>
          </cell>
          <cell r="HE28">
            <v>7.78</v>
          </cell>
          <cell r="HF28">
            <v>7.73</v>
          </cell>
          <cell r="HG28">
            <v>7.74</v>
          </cell>
          <cell r="HH28">
            <v>8.99</v>
          </cell>
          <cell r="HI28">
            <v>9.1199999999999992</v>
          </cell>
          <cell r="HJ28">
            <v>9.1</v>
          </cell>
          <cell r="HK28">
            <v>8.7200000000000006</v>
          </cell>
          <cell r="HL28">
            <v>7.31</v>
          </cell>
          <cell r="HM28">
            <v>7.24</v>
          </cell>
          <cell r="HN28">
            <v>6.84</v>
          </cell>
          <cell r="HO28">
            <v>6.59</v>
          </cell>
          <cell r="HP28">
            <v>6.72</v>
          </cell>
          <cell r="HQ28">
            <v>6.92</v>
          </cell>
          <cell r="HR28">
            <v>6.93</v>
          </cell>
          <cell r="HS28">
            <v>7.13</v>
          </cell>
          <cell r="HT28">
            <v>7.98</v>
          </cell>
          <cell r="HU28">
            <v>8.48</v>
          </cell>
          <cell r="HV28">
            <v>8.74</v>
          </cell>
          <cell r="HW28">
            <v>8.18</v>
          </cell>
          <cell r="HX28">
            <v>7.35</v>
          </cell>
          <cell r="HY28">
            <v>7.27</v>
          </cell>
          <cell r="HZ28">
            <v>7.01</v>
          </cell>
          <cell r="IA28">
            <v>7.23</v>
          </cell>
          <cell r="IB28">
            <v>7.51</v>
          </cell>
          <cell r="IC28">
            <v>7.7</v>
          </cell>
          <cell r="ID28">
            <v>7.66</v>
          </cell>
          <cell r="IE28">
            <v>7.79</v>
          </cell>
          <cell r="IF28">
            <v>8.58</v>
          </cell>
          <cell r="IG28">
            <v>9.0299999999999994</v>
          </cell>
          <cell r="IH28">
            <v>9.26</v>
          </cell>
          <cell r="II28">
            <v>8.65</v>
          </cell>
          <cell r="IJ28">
            <v>7.79</v>
          </cell>
          <cell r="IK28">
            <v>7.7</v>
          </cell>
          <cell r="IL28">
            <v>7.44</v>
          </cell>
          <cell r="IM28"/>
          <cell r="IN28"/>
          <cell r="IO28"/>
          <cell r="IP28"/>
          <cell r="IQ28"/>
          <cell r="IR28"/>
          <cell r="IS28"/>
          <cell r="IT28"/>
          <cell r="IU28"/>
        </row>
        <row r="29">
          <cell r="B29" t="str">
            <v>NGCCU_WSC</v>
          </cell>
          <cell r="C29" t="str">
            <v>Natural Gas Price Commercial Sector W. S. Central</v>
          </cell>
          <cell r="D29" t="str">
            <v>dollars per thousand cubic feet</v>
          </cell>
          <cell r="E29" t="str">
            <v>EIA Natural Gas Monthly</v>
          </cell>
          <cell r="F29" t="str">
            <v>Census division includes States of AR, LA, OK, and TX</v>
          </cell>
          <cell r="G29">
            <v>4.8899999999999997</v>
          </cell>
          <cell r="H29">
            <v>5.22</v>
          </cell>
          <cell r="I29">
            <v>4.59</v>
          </cell>
          <cell r="J29">
            <v>4.7699999999999996</v>
          </cell>
          <cell r="K29">
            <v>5.3</v>
          </cell>
          <cell r="L29">
            <v>4.4000000000000004</v>
          </cell>
          <cell r="M29">
            <v>4.5</v>
          </cell>
          <cell r="N29">
            <v>4.3899999999999997</v>
          </cell>
          <cell r="O29">
            <v>4.4800000000000004</v>
          </cell>
          <cell r="P29">
            <v>4.59</v>
          </cell>
          <cell r="Q29">
            <v>4.72</v>
          </cell>
          <cell r="R29">
            <v>4.5199999999999996</v>
          </cell>
          <cell r="S29">
            <v>4.8499999999999996</v>
          </cell>
          <cell r="T29">
            <v>4.3499999999999996</v>
          </cell>
          <cell r="U29">
            <v>4.18</v>
          </cell>
          <cell r="V29">
            <v>4.95</v>
          </cell>
          <cell r="W29">
            <v>5.01</v>
          </cell>
          <cell r="X29">
            <v>4.47</v>
          </cell>
          <cell r="Y29">
            <v>4.95</v>
          </cell>
          <cell r="Z29">
            <v>4.79</v>
          </cell>
          <cell r="AA29">
            <v>5.2</v>
          </cell>
          <cell r="AB29">
            <v>5.14</v>
          </cell>
          <cell r="AC29">
            <v>5.5</v>
          </cell>
          <cell r="AD29">
            <v>4.8</v>
          </cell>
          <cell r="AE29">
            <v>4.71</v>
          </cell>
          <cell r="AF29">
            <v>4.87</v>
          </cell>
          <cell r="AG29">
            <v>4.5199999999999996</v>
          </cell>
          <cell r="AH29">
            <v>5.07</v>
          </cell>
          <cell r="AI29">
            <v>5.34</v>
          </cell>
          <cell r="AJ29">
            <v>6.26</v>
          </cell>
          <cell r="AK29">
            <v>6.09</v>
          </cell>
          <cell r="AL29">
            <v>6.15</v>
          </cell>
          <cell r="AM29">
            <v>6.41</v>
          </cell>
          <cell r="AN29">
            <v>7.8</v>
          </cell>
          <cell r="AO29">
            <v>7.24</v>
          </cell>
          <cell r="AP29">
            <v>7.58</v>
          </cell>
          <cell r="AQ29">
            <v>9.3699999999999992</v>
          </cell>
          <cell r="AR29">
            <v>8.69</v>
          </cell>
          <cell r="AS29">
            <v>7.7</v>
          </cell>
          <cell r="AT29">
            <v>6.94</v>
          </cell>
          <cell r="AU29">
            <v>8.19</v>
          </cell>
          <cell r="AV29">
            <v>6.67</v>
          </cell>
          <cell r="AW29">
            <v>6.19</v>
          </cell>
          <cell r="AX29">
            <v>5.58</v>
          </cell>
          <cell r="AY29">
            <v>4.67</v>
          </cell>
          <cell r="AZ29">
            <v>4.8099999999999996</v>
          </cell>
          <cell r="BA29">
            <v>6.26</v>
          </cell>
          <cell r="BB29">
            <v>5.25</v>
          </cell>
          <cell r="BC29">
            <v>5.69</v>
          </cell>
          <cell r="BD29">
            <v>5.83</v>
          </cell>
          <cell r="BE29">
            <v>5.67</v>
          </cell>
          <cell r="BF29">
            <v>5.72</v>
          </cell>
          <cell r="BG29">
            <v>5.97</v>
          </cell>
          <cell r="BH29">
            <v>5.95</v>
          </cell>
          <cell r="BI29">
            <v>5.82</v>
          </cell>
          <cell r="BJ29">
            <v>5.63</v>
          </cell>
          <cell r="BK29">
            <v>5.87</v>
          </cell>
          <cell r="BL29">
            <v>6.39</v>
          </cell>
          <cell r="BM29">
            <v>6.5</v>
          </cell>
          <cell r="BN29">
            <v>6.54</v>
          </cell>
          <cell r="BO29">
            <v>6.55</v>
          </cell>
          <cell r="BP29">
            <v>7.57</v>
          </cell>
          <cell r="BQ29">
            <v>8.44</v>
          </cell>
          <cell r="BR29">
            <v>8.3800000000000008</v>
          </cell>
          <cell r="BS29">
            <v>8.02</v>
          </cell>
          <cell r="BT29">
            <v>8.3699999999999992</v>
          </cell>
          <cell r="BU29">
            <v>7.82</v>
          </cell>
          <cell r="BV29">
            <v>7.47</v>
          </cell>
          <cell r="BW29">
            <v>8.01</v>
          </cell>
          <cell r="BX29">
            <v>8</v>
          </cell>
          <cell r="BY29">
            <v>8.59</v>
          </cell>
          <cell r="BZ29">
            <v>8</v>
          </cell>
          <cell r="CA29">
            <v>8.18</v>
          </cell>
          <cell r="CB29">
            <v>8.0399999999999991</v>
          </cell>
          <cell r="CC29">
            <v>7.98</v>
          </cell>
          <cell r="CD29">
            <v>8.36</v>
          </cell>
          <cell r="CE29">
            <v>8.6199999999999992</v>
          </cell>
          <cell r="CF29">
            <v>9.44</v>
          </cell>
          <cell r="CG29">
            <v>9</v>
          </cell>
          <cell r="CH29">
            <v>9.19</v>
          </cell>
          <cell r="CI29">
            <v>8.6300000000000008</v>
          </cell>
          <cell r="CJ29">
            <v>8.6199999999999992</v>
          </cell>
          <cell r="CK29">
            <v>9.8800000000000008</v>
          </cell>
          <cell r="CL29">
            <v>9.77</v>
          </cell>
          <cell r="CM29">
            <v>9.17</v>
          </cell>
          <cell r="CN29">
            <v>8.32</v>
          </cell>
          <cell r="CO29">
            <v>9.25</v>
          </cell>
          <cell r="CP29">
            <v>9.24</v>
          </cell>
          <cell r="CQ29">
            <v>9.5299999999999994</v>
          </cell>
          <cell r="CR29">
            <v>9.66</v>
          </cell>
          <cell r="CS29">
            <v>10</v>
          </cell>
          <cell r="CT29">
            <v>10.49</v>
          </cell>
          <cell r="CU29">
            <v>12.47</v>
          </cell>
          <cell r="CV29">
            <v>14.36</v>
          </cell>
          <cell r="CW29">
            <v>14.66</v>
          </cell>
          <cell r="CX29">
            <v>14.08</v>
          </cell>
          <cell r="CY29">
            <v>12.19</v>
          </cell>
          <cell r="CZ29">
            <v>12.26</v>
          </cell>
          <cell r="DA29">
            <v>9.7799999999999994</v>
          </cell>
          <cell r="DB29">
            <v>9.6999999999999993</v>
          </cell>
          <cell r="DC29">
            <v>10.19</v>
          </cell>
          <cell r="DD29">
            <v>10.11</v>
          </cell>
          <cell r="DE29">
            <v>10.65</v>
          </cell>
          <cell r="DF29">
            <v>10.52</v>
          </cell>
          <cell r="DG29">
            <v>10.17</v>
          </cell>
          <cell r="DH29">
            <v>9.8800000000000008</v>
          </cell>
          <cell r="DI29">
            <v>10.42</v>
          </cell>
          <cell r="DJ29">
            <v>10.14</v>
          </cell>
          <cell r="DK29">
            <v>9.66</v>
          </cell>
          <cell r="DL29">
            <v>9.23</v>
          </cell>
          <cell r="DM29">
            <v>10.06</v>
          </cell>
          <cell r="DN29">
            <v>10.46</v>
          </cell>
          <cell r="DO29">
            <v>10.33</v>
          </cell>
          <cell r="DP29">
            <v>10.88</v>
          </cell>
          <cell r="DQ29">
            <v>10.71</v>
          </cell>
          <cell r="DR29">
            <v>10.39</v>
          </cell>
          <cell r="DS29">
            <v>10.47</v>
          </cell>
          <cell r="DT29">
            <v>10.72</v>
          </cell>
          <cell r="DU29">
            <v>11.08</v>
          </cell>
          <cell r="DV29">
            <v>10.42</v>
          </cell>
          <cell r="DW29">
            <v>10.130000000000001</v>
          </cell>
          <cell r="DX29">
            <v>10.91</v>
          </cell>
          <cell r="DY29">
            <v>11.03</v>
          </cell>
          <cell r="DZ29">
            <v>12.39</v>
          </cell>
          <cell r="EA29">
            <v>12.84</v>
          </cell>
          <cell r="EB29">
            <v>14.53</v>
          </cell>
          <cell r="EC29">
            <v>15.36</v>
          </cell>
          <cell r="ED29">
            <v>12.55</v>
          </cell>
          <cell r="EE29">
            <v>12.5</v>
          </cell>
          <cell r="EF29">
            <v>11.32</v>
          </cell>
          <cell r="EG29">
            <v>10.24</v>
          </cell>
          <cell r="EH29">
            <v>10.34</v>
          </cell>
          <cell r="EI29">
            <v>9.9700000000000006</v>
          </cell>
          <cell r="EJ29">
            <v>9.6300000000000008</v>
          </cell>
          <cell r="EK29">
            <v>9.0500000000000007</v>
          </cell>
          <cell r="EL29">
            <v>8.5500000000000007</v>
          </cell>
          <cell r="EM29">
            <v>8.82</v>
          </cell>
          <cell r="EN29">
            <v>8.7799999999999994</v>
          </cell>
          <cell r="EO29">
            <v>9.09</v>
          </cell>
          <cell r="EP29">
            <v>9</v>
          </cell>
          <cell r="EQ29">
            <v>8.77</v>
          </cell>
          <cell r="ER29">
            <v>8.4</v>
          </cell>
          <cell r="ES29">
            <v>8.98</v>
          </cell>
          <cell r="ET29">
            <v>7.58</v>
          </cell>
          <cell r="EU29">
            <v>8.51</v>
          </cell>
          <cell r="EV29">
            <v>8.7100000000000009</v>
          </cell>
          <cell r="EW29">
            <v>8.81</v>
          </cell>
          <cell r="EX29">
            <v>8.9499999999999993</v>
          </cell>
          <cell r="EY29">
            <v>8.66</v>
          </cell>
          <cell r="EZ29">
            <v>8.73</v>
          </cell>
          <cell r="FA29">
            <v>9.2899999999999991</v>
          </cell>
          <cell r="FB29">
            <v>8.9499999999999993</v>
          </cell>
          <cell r="FC29">
            <v>8.36</v>
          </cell>
          <cell r="FD29">
            <v>8.19</v>
          </cell>
          <cell r="FE29">
            <v>7.19</v>
          </cell>
          <cell r="FF29">
            <v>7.05</v>
          </cell>
          <cell r="FG29">
            <v>6.9</v>
          </cell>
          <cell r="FH29">
            <v>7.34</v>
          </cell>
          <cell r="FI29">
            <v>7.51</v>
          </cell>
          <cell r="FJ29">
            <v>8.1199999999999992</v>
          </cell>
          <cell r="FK29">
            <v>8.7200000000000006</v>
          </cell>
          <cell r="FL29">
            <v>8.69</v>
          </cell>
          <cell r="FM29">
            <v>8.58</v>
          </cell>
          <cell r="FN29">
            <v>8.8000000000000007</v>
          </cell>
          <cell r="FO29">
            <v>8.7200000000000006</v>
          </cell>
          <cell r="FP29">
            <v>8.4600000000000009</v>
          </cell>
          <cell r="FQ29">
            <v>7.58</v>
          </cell>
          <cell r="FR29">
            <v>6.97</v>
          </cell>
          <cell r="FS29">
            <v>7.42</v>
          </cell>
          <cell r="FT29">
            <v>7.17</v>
          </cell>
          <cell r="FU29">
            <v>6.97</v>
          </cell>
          <cell r="FV29">
            <v>6.63</v>
          </cell>
          <cell r="FW29">
            <v>6.71</v>
          </cell>
          <cell r="FX29">
            <v>7.02</v>
          </cell>
          <cell r="FY29">
            <v>6.92</v>
          </cell>
          <cell r="FZ29">
            <v>7.43</v>
          </cell>
          <cell r="GA29">
            <v>7.36</v>
          </cell>
          <cell r="GB29">
            <v>7.46</v>
          </cell>
          <cell r="GC29">
            <v>7.39</v>
          </cell>
          <cell r="GD29">
            <v>7.41</v>
          </cell>
          <cell r="GE29">
            <v>6.72</v>
          </cell>
          <cell r="GF29">
            <v>6.98</v>
          </cell>
          <cell r="GG29">
            <v>6.87</v>
          </cell>
          <cell r="GH29">
            <v>7.56</v>
          </cell>
          <cell r="GI29">
            <v>8.0500000000000007</v>
          </cell>
          <cell r="GJ29">
            <v>8.84</v>
          </cell>
          <cell r="GK29">
            <v>8.93</v>
          </cell>
          <cell r="GL29">
            <v>8.6300000000000008</v>
          </cell>
          <cell r="GM29">
            <v>8.5399999999999991</v>
          </cell>
          <cell r="GN29">
            <v>8.52</v>
          </cell>
          <cell r="GO29">
            <v>7.86</v>
          </cell>
          <cell r="GP29">
            <v>6.99</v>
          </cell>
          <cell r="GQ29">
            <v>7.17</v>
          </cell>
          <cell r="GR29">
            <v>7.35</v>
          </cell>
          <cell r="GS29">
            <v>8.1300000000000008</v>
          </cell>
          <cell r="GT29">
            <v>8.8800000000000008</v>
          </cell>
          <cell r="GU29">
            <v>9.48</v>
          </cell>
          <cell r="GV29">
            <v>9.5299999999999994</v>
          </cell>
          <cell r="GW29">
            <v>9.5</v>
          </cell>
          <cell r="GX29">
            <v>9.23</v>
          </cell>
          <cell r="GY29">
            <v>9.0500000000000007</v>
          </cell>
          <cell r="GZ29">
            <v>8.92</v>
          </cell>
          <cell r="HA29">
            <v>8.31</v>
          </cell>
          <cell r="HB29">
            <v>7.91</v>
          </cell>
          <cell r="HC29">
            <v>7.65</v>
          </cell>
          <cell r="HD29">
            <v>7.3</v>
          </cell>
          <cell r="HE29">
            <v>6.35</v>
          </cell>
          <cell r="HF29">
            <v>7.14</v>
          </cell>
          <cell r="HG29">
            <v>7.35</v>
          </cell>
          <cell r="HH29">
            <v>7.15</v>
          </cell>
          <cell r="HI29">
            <v>7.52</v>
          </cell>
          <cell r="HJ29">
            <v>7.72</v>
          </cell>
          <cell r="HK29">
            <v>8.08</v>
          </cell>
          <cell r="HL29">
            <v>7.99</v>
          </cell>
          <cell r="HM29">
            <v>7.21</v>
          </cell>
          <cell r="HN29">
            <v>7.05</v>
          </cell>
          <cell r="HO29">
            <v>6.57</v>
          </cell>
          <cell r="HP29">
            <v>6.26</v>
          </cell>
          <cell r="HQ29">
            <v>6.35</v>
          </cell>
          <cell r="HR29">
            <v>6.64</v>
          </cell>
          <cell r="HS29">
            <v>6.96</v>
          </cell>
          <cell r="HT29">
            <v>7.27</v>
          </cell>
          <cell r="HU29">
            <v>7.63</v>
          </cell>
          <cell r="HV29">
            <v>7.77</v>
          </cell>
          <cell r="HW29">
            <v>7.66</v>
          </cell>
          <cell r="HX29">
            <v>7.79</v>
          </cell>
          <cell r="HY29">
            <v>7.29</v>
          </cell>
          <cell r="HZ29">
            <v>6.82</v>
          </cell>
          <cell r="IA29">
            <v>6.92</v>
          </cell>
          <cell r="IB29">
            <v>7.24</v>
          </cell>
          <cell r="IC29">
            <v>7.33</v>
          </cell>
          <cell r="ID29">
            <v>7.5</v>
          </cell>
          <cell r="IE29">
            <v>7.72</v>
          </cell>
          <cell r="IF29">
            <v>7.94</v>
          </cell>
          <cell r="IG29">
            <v>8.23</v>
          </cell>
          <cell r="IH29">
            <v>8.3000000000000007</v>
          </cell>
          <cell r="II29">
            <v>8.16</v>
          </cell>
          <cell r="IJ29">
            <v>8.26</v>
          </cell>
          <cell r="IK29">
            <v>7.76</v>
          </cell>
          <cell r="IL29">
            <v>7.31</v>
          </cell>
          <cell r="IM29"/>
          <cell r="IN29"/>
          <cell r="IO29"/>
          <cell r="IP29"/>
          <cell r="IQ29"/>
          <cell r="IR29"/>
          <cell r="IS29"/>
          <cell r="IT29"/>
          <cell r="IU29"/>
        </row>
        <row r="30">
          <cell r="B30" t="str">
            <v>NGEUDUS</v>
          </cell>
          <cell r="C30" t="str">
            <v>Cost of Natural Gas Delivered to Electric Generating Plants</v>
          </cell>
          <cell r="D30" t="str">
            <v>dollars per million Btu</v>
          </cell>
          <cell r="E30" t="str">
            <v>EIA Monthly Energy Review</v>
          </cell>
          <cell r="F30"/>
          <cell r="G30">
            <v>2.75</v>
          </cell>
          <cell r="H30">
            <v>2.5299999999999998</v>
          </cell>
          <cell r="I30">
            <v>2.54</v>
          </cell>
          <cell r="J30">
            <v>2.6</v>
          </cell>
          <cell r="K30">
            <v>2.4700000000000002</v>
          </cell>
          <cell r="L30">
            <v>2.38</v>
          </cell>
          <cell r="M30">
            <v>2.48</v>
          </cell>
          <cell r="N30">
            <v>2.1800000000000002</v>
          </cell>
          <cell r="O30">
            <v>2.12</v>
          </cell>
          <cell r="P30">
            <v>2.23</v>
          </cell>
          <cell r="Q30">
            <v>2.41</v>
          </cell>
          <cell r="R30">
            <v>2.31</v>
          </cell>
          <cell r="S30">
            <v>2.2599999999999998</v>
          </cell>
          <cell r="T30">
            <v>2.2200000000000002</v>
          </cell>
          <cell r="U30">
            <v>2.12</v>
          </cell>
          <cell r="V30">
            <v>2.25</v>
          </cell>
          <cell r="W30">
            <v>2.52</v>
          </cell>
          <cell r="X30">
            <v>2.48</v>
          </cell>
          <cell r="Y30">
            <v>2.5099999999999998</v>
          </cell>
          <cell r="Z30">
            <v>2.82</v>
          </cell>
          <cell r="AA30">
            <v>2.95</v>
          </cell>
          <cell r="AB30">
            <v>2.82</v>
          </cell>
          <cell r="AC30">
            <v>2.98</v>
          </cell>
          <cell r="AD30">
            <v>2.65</v>
          </cell>
          <cell r="AE30">
            <v>2.71</v>
          </cell>
          <cell r="AF30">
            <v>2.9</v>
          </cell>
          <cell r="AG30">
            <v>2.93</v>
          </cell>
          <cell r="AH30">
            <v>3.16</v>
          </cell>
          <cell r="AI30">
            <v>3.55</v>
          </cell>
          <cell r="AJ30">
            <v>4.46</v>
          </cell>
          <cell r="AK30">
            <v>4.34</v>
          </cell>
          <cell r="AL30">
            <v>4.29</v>
          </cell>
          <cell r="AM30">
            <v>4.87</v>
          </cell>
          <cell r="AN30">
            <v>5.3</v>
          </cell>
          <cell r="AO30">
            <v>5.4</v>
          </cell>
          <cell r="AP30">
            <v>8.41</v>
          </cell>
          <cell r="AQ30">
            <v>9.2100000000000009</v>
          </cell>
          <cell r="AR30">
            <v>6.95</v>
          </cell>
          <cell r="AS30">
            <v>5.74</v>
          </cell>
          <cell r="AT30">
            <v>5.64</v>
          </cell>
          <cell r="AU30">
            <v>5.14</v>
          </cell>
          <cell r="AV30">
            <v>4.25</v>
          </cell>
          <cell r="AW30">
            <v>3.74</v>
          </cell>
          <cell r="AX30">
            <v>3.56</v>
          </cell>
          <cell r="AY30">
            <v>2.95</v>
          </cell>
          <cell r="AZ30">
            <v>2.71</v>
          </cell>
          <cell r="BA30">
            <v>3.24</v>
          </cell>
          <cell r="BB30">
            <v>3.08</v>
          </cell>
          <cell r="BC30">
            <v>3</v>
          </cell>
          <cell r="BD30">
            <v>2.74</v>
          </cell>
          <cell r="BE30">
            <v>3.2</v>
          </cell>
          <cell r="BF30">
            <v>3.64</v>
          </cell>
          <cell r="BG30">
            <v>3.65</v>
          </cell>
          <cell r="BH30">
            <v>3.49</v>
          </cell>
          <cell r="BI30">
            <v>3.41</v>
          </cell>
          <cell r="BJ30">
            <v>3.33</v>
          </cell>
          <cell r="BK30">
            <v>3.61</v>
          </cell>
          <cell r="BL30">
            <v>4.04</v>
          </cell>
          <cell r="BM30">
            <v>4.2300000000000004</v>
          </cell>
          <cell r="BN30">
            <v>4.53</v>
          </cell>
          <cell r="BO30">
            <v>5.15</v>
          </cell>
          <cell r="BP30">
            <v>6.16</v>
          </cell>
          <cell r="BQ30">
            <v>6.98</v>
          </cell>
          <cell r="BR30">
            <v>5.22</v>
          </cell>
          <cell r="BS30">
            <v>5.48</v>
          </cell>
          <cell r="BT30">
            <v>5.88</v>
          </cell>
          <cell r="BU30">
            <v>5.3</v>
          </cell>
          <cell r="BV30">
            <v>5.0599999999999996</v>
          </cell>
          <cell r="BW30">
            <v>4.9800000000000004</v>
          </cell>
          <cell r="BX30">
            <v>4.8099999999999996</v>
          </cell>
          <cell r="BY30">
            <v>4.71</v>
          </cell>
          <cell r="BZ30">
            <v>5.45</v>
          </cell>
          <cell r="CA30">
            <v>6.17</v>
          </cell>
          <cell r="CB30">
            <v>5.64</v>
          </cell>
          <cell r="CC30">
            <v>5.37</v>
          </cell>
          <cell r="CD30">
            <v>5.57</v>
          </cell>
          <cell r="CE30">
            <v>6.11</v>
          </cell>
          <cell r="CF30">
            <v>6.36</v>
          </cell>
          <cell r="CG30">
            <v>6.08</v>
          </cell>
          <cell r="CH30">
            <v>5.84</v>
          </cell>
          <cell r="CI30">
            <v>5.26</v>
          </cell>
          <cell r="CJ30">
            <v>5.84</v>
          </cell>
          <cell r="CK30">
            <v>6.65</v>
          </cell>
          <cell r="CL30">
            <v>6.76</v>
          </cell>
          <cell r="CM30">
            <v>6.5</v>
          </cell>
          <cell r="CN30">
            <v>6.23</v>
          </cell>
          <cell r="CO30">
            <v>6.61</v>
          </cell>
          <cell r="CP30">
            <v>7.11</v>
          </cell>
          <cell r="CQ30">
            <v>6.68</v>
          </cell>
          <cell r="CR30">
            <v>6.83</v>
          </cell>
          <cell r="CS30">
            <v>7.34</v>
          </cell>
          <cell r="CT30">
            <v>8.36</v>
          </cell>
          <cell r="CU30">
            <v>10.62</v>
          </cell>
          <cell r="CV30">
            <v>11.55</v>
          </cell>
          <cell r="CW30">
            <v>9.86</v>
          </cell>
          <cell r="CX30">
            <v>10.8</v>
          </cell>
          <cell r="CY30">
            <v>9.11</v>
          </cell>
          <cell r="CZ30">
            <v>7.84</v>
          </cell>
          <cell r="DA30">
            <v>7.17</v>
          </cell>
          <cell r="DB30">
            <v>7.13</v>
          </cell>
          <cell r="DC30">
            <v>6.75</v>
          </cell>
          <cell r="DD30">
            <v>6.47</v>
          </cell>
          <cell r="DE30">
            <v>6.48</v>
          </cell>
          <cell r="DF30">
            <v>7.33</v>
          </cell>
          <cell r="DG30">
            <v>6.17</v>
          </cell>
          <cell r="DH30">
            <v>5.51</v>
          </cell>
          <cell r="DI30">
            <v>7.28</v>
          </cell>
          <cell r="DJ30">
            <v>7.43</v>
          </cell>
          <cell r="DK30">
            <v>6.81</v>
          </cell>
          <cell r="DL30">
            <v>7.87</v>
          </cell>
          <cell r="DM30">
            <v>7.44</v>
          </cell>
          <cell r="DN30">
            <v>7.54</v>
          </cell>
          <cell r="DO30">
            <v>7.73</v>
          </cell>
          <cell r="DP30">
            <v>7.6</v>
          </cell>
          <cell r="DQ30">
            <v>6.87</v>
          </cell>
          <cell r="DR30">
            <v>6.62</v>
          </cell>
          <cell r="DS30">
            <v>6.12</v>
          </cell>
          <cell r="DT30">
            <v>6.78</v>
          </cell>
          <cell r="DU30">
            <v>7.11</v>
          </cell>
          <cell r="DV30">
            <v>7.68</v>
          </cell>
          <cell r="DW30">
            <v>8.19</v>
          </cell>
          <cell r="DX30">
            <v>8.58</v>
          </cell>
          <cell r="DY30">
            <v>9.25</v>
          </cell>
          <cell r="DZ30">
            <v>9.89</v>
          </cell>
          <cell r="EA30">
            <v>10.73</v>
          </cell>
          <cell r="EB30">
            <v>12.04</v>
          </cell>
          <cell r="EC30">
            <v>11.51</v>
          </cell>
          <cell r="ED30">
            <v>8.7899999999999991</v>
          </cell>
          <cell r="EE30">
            <v>7.68</v>
          </cell>
          <cell r="EF30">
            <v>6.69</v>
          </cell>
          <cell r="EG30">
            <v>6.45</v>
          </cell>
          <cell r="EH30">
            <v>6.68</v>
          </cell>
          <cell r="EI30">
            <v>6.38</v>
          </cell>
          <cell r="EJ30">
            <v>5.38</v>
          </cell>
          <cell r="EK30">
            <v>4.7300000000000004</v>
          </cell>
          <cell r="EL30">
            <v>4.4800000000000004</v>
          </cell>
          <cell r="EM30">
            <v>4.4800000000000004</v>
          </cell>
          <cell r="EN30">
            <v>4.4400000000000004</v>
          </cell>
          <cell r="EO30">
            <v>4.32</v>
          </cell>
          <cell r="EP30">
            <v>4.1500000000000004</v>
          </cell>
          <cell r="EQ30">
            <v>3.84</v>
          </cell>
          <cell r="ER30">
            <v>4.82</v>
          </cell>
          <cell r="ES30">
            <v>4.87</v>
          </cell>
          <cell r="ET30">
            <v>5.96</v>
          </cell>
          <cell r="EU30">
            <v>6.71</v>
          </cell>
          <cell r="EV30">
            <v>6.07</v>
          </cell>
          <cell r="EW30">
            <v>5.29</v>
          </cell>
          <cell r="EX30">
            <v>4.71</v>
          </cell>
          <cell r="EY30">
            <v>4.79</v>
          </cell>
          <cell r="EZ30">
            <v>5.12</v>
          </cell>
          <cell r="FA30">
            <v>5.18</v>
          </cell>
          <cell r="FB30">
            <v>4.92</v>
          </cell>
          <cell r="FC30">
            <v>4.45</v>
          </cell>
          <cell r="FD30">
            <v>4.3</v>
          </cell>
          <cell r="FE30">
            <v>4.3499999999999996</v>
          </cell>
          <cell r="FF30">
            <v>5.43</v>
          </cell>
          <cell r="FG30">
            <v>5.39</v>
          </cell>
          <cell r="FH30">
            <v>5.09</v>
          </cell>
          <cell r="FI30">
            <v>4.6399999999999997</v>
          </cell>
          <cell r="FJ30">
            <v>4.8600000000000003</v>
          </cell>
          <cell r="FK30">
            <v>4.8899999999999997</v>
          </cell>
          <cell r="FL30">
            <v>5.04</v>
          </cell>
          <cell r="FM30">
            <v>4.9800000000000004</v>
          </cell>
          <cell r="FN30">
            <v>4.7300000000000004</v>
          </cell>
          <cell r="FO30">
            <v>4.5599999999999996</v>
          </cell>
          <cell r="FP30">
            <v>4.33</v>
          </cell>
          <cell r="FQ30">
            <v>4.0999999999999996</v>
          </cell>
          <cell r="FR30">
            <v>4.04</v>
          </cell>
          <cell r="FS30">
            <v>3.69</v>
          </cell>
          <cell r="FT30">
            <v>3.34</v>
          </cell>
          <cell r="FU30">
            <v>2.99</v>
          </cell>
          <cell r="FV30">
            <v>2.71</v>
          </cell>
          <cell r="FW30">
            <v>2.94</v>
          </cell>
          <cell r="FX30">
            <v>3.11</v>
          </cell>
          <cell r="FY30">
            <v>3.43</v>
          </cell>
          <cell r="FZ30">
            <v>3.5</v>
          </cell>
          <cell r="GA30">
            <v>3.41</v>
          </cell>
          <cell r="GB30">
            <v>3.84</v>
          </cell>
          <cell r="GC30">
            <v>4.25</v>
          </cell>
          <cell r="GD30">
            <v>4.21</v>
          </cell>
          <cell r="GE30">
            <v>4.38</v>
          </cell>
          <cell r="GF30">
            <v>4.3899999999999997</v>
          </cell>
          <cell r="GG30">
            <v>4.29</v>
          </cell>
          <cell r="GH30">
            <v>4.67</v>
          </cell>
          <cell r="GI30">
            <v>4.62</v>
          </cell>
          <cell r="GJ30">
            <v>4.42</v>
          </cell>
          <cell r="GK30">
            <v>4.2</v>
          </cell>
          <cell r="GL30">
            <v>3.91</v>
          </cell>
          <cell r="GM30">
            <v>4.08</v>
          </cell>
          <cell r="GN30">
            <v>4.1100000000000003</v>
          </cell>
          <cell r="GO30">
            <v>4.1900000000000004</v>
          </cell>
          <cell r="GP30">
            <v>4.91</v>
          </cell>
          <cell r="GQ30">
            <v>7.04</v>
          </cell>
          <cell r="GR30">
            <v>7.4</v>
          </cell>
          <cell r="GS30">
            <v>6</v>
          </cell>
          <cell r="GT30">
            <v>5.07</v>
          </cell>
          <cell r="GU30">
            <v>4.93</v>
          </cell>
          <cell r="GV30">
            <v>4.83</v>
          </cell>
          <cell r="GW30">
            <v>4.43</v>
          </cell>
          <cell r="GX30">
            <v>4.12</v>
          </cell>
          <cell r="GY30">
            <v>4.2</v>
          </cell>
          <cell r="GZ30">
            <v>4.0999999999999996</v>
          </cell>
          <cell r="HA30">
            <v>4.4800000000000004</v>
          </cell>
          <cell r="HB30">
            <v>4.3499999999999996</v>
          </cell>
          <cell r="HC30">
            <v>4.0999999999999996</v>
          </cell>
          <cell r="HD30">
            <v>4.68</v>
          </cell>
          <cell r="HE30">
            <v>3.54</v>
          </cell>
          <cell r="HF30">
            <v>3.1</v>
          </cell>
          <cell r="HG30">
            <v>3.14</v>
          </cell>
          <cell r="HH30">
            <v>3.11</v>
          </cell>
          <cell r="HI30">
            <v>3.5</v>
          </cell>
          <cell r="HJ30">
            <v>3.7</v>
          </cell>
          <cell r="HK30">
            <v>3.06</v>
          </cell>
          <cell r="HL30">
            <v>2.91</v>
          </cell>
          <cell r="HM30">
            <v>3.09</v>
          </cell>
          <cell r="HN30">
            <v>2.97</v>
          </cell>
          <cell r="HO30">
            <v>3.45</v>
          </cell>
          <cell r="HP30">
            <v>3.59</v>
          </cell>
          <cell r="HQ30">
            <v>3.53</v>
          </cell>
          <cell r="HR30">
            <v>3.33</v>
          </cell>
          <cell r="HS30">
            <v>3.24</v>
          </cell>
          <cell r="HT30">
            <v>3.18</v>
          </cell>
          <cell r="HU30">
            <v>3.27</v>
          </cell>
          <cell r="HV30">
            <v>3.28</v>
          </cell>
          <cell r="HW30">
            <v>3.56</v>
          </cell>
          <cell r="HX30">
            <v>3.86</v>
          </cell>
          <cell r="HY30">
            <v>4.0599999999999996</v>
          </cell>
          <cell r="HZ30">
            <v>4.3099999999999996</v>
          </cell>
          <cell r="IA30">
            <v>4.5999999999999996</v>
          </cell>
          <cell r="IB30">
            <v>4.5</v>
          </cell>
          <cell r="IC30">
            <v>4.18</v>
          </cell>
          <cell r="ID30">
            <v>3.9</v>
          </cell>
          <cell r="IE30">
            <v>3.73</v>
          </cell>
          <cell r="IF30">
            <v>3.62</v>
          </cell>
          <cell r="IG30">
            <v>3.67</v>
          </cell>
          <cell r="IH30">
            <v>3.66</v>
          </cell>
          <cell r="II30">
            <v>3.92</v>
          </cell>
          <cell r="IJ30">
            <v>4.22</v>
          </cell>
          <cell r="IK30">
            <v>4.43</v>
          </cell>
          <cell r="IL30">
            <v>4.6900000000000004</v>
          </cell>
          <cell r="IM30"/>
          <cell r="IN30"/>
          <cell r="IO30"/>
          <cell r="IP30"/>
          <cell r="IQ30"/>
          <cell r="IR30"/>
          <cell r="IS30"/>
          <cell r="IT30"/>
          <cell r="IU30"/>
        </row>
        <row r="31">
          <cell r="B31" t="str">
            <v>NGHHMCF</v>
          </cell>
          <cell r="C31" t="str">
            <v>Natural Gas Henry Hub Spot Price ($/mcf)</v>
          </cell>
          <cell r="D31" t="str">
            <v>dollars per thousand cubic feet</v>
          </cell>
          <cell r="E31" t="str">
            <v>EIA Natural Gas Weekly</v>
          </cell>
          <cell r="F31"/>
          <cell r="G31">
            <v>2.15</v>
          </cell>
          <cell r="H31">
            <v>2.2999999999999998</v>
          </cell>
          <cell r="I31">
            <v>2.31</v>
          </cell>
          <cell r="J31">
            <v>2.5</v>
          </cell>
          <cell r="K31">
            <v>2.21</v>
          </cell>
          <cell r="L31">
            <v>2.23</v>
          </cell>
          <cell r="M31">
            <v>2.23</v>
          </cell>
          <cell r="N31">
            <v>1.91</v>
          </cell>
          <cell r="O31">
            <v>2.08</v>
          </cell>
          <cell r="P31">
            <v>1.97</v>
          </cell>
          <cell r="Q31">
            <v>2.19</v>
          </cell>
          <cell r="R31">
            <v>1.77</v>
          </cell>
          <cell r="S31">
            <v>1.9</v>
          </cell>
          <cell r="T31">
            <v>1.82</v>
          </cell>
          <cell r="U31">
            <v>1.85</v>
          </cell>
          <cell r="V31">
            <v>2.21</v>
          </cell>
          <cell r="W31">
            <v>2.33</v>
          </cell>
          <cell r="X31">
            <v>2.37</v>
          </cell>
          <cell r="Y31">
            <v>2.38</v>
          </cell>
          <cell r="Z31">
            <v>2.88</v>
          </cell>
          <cell r="AA31">
            <v>2.62</v>
          </cell>
          <cell r="AB31">
            <v>2.81</v>
          </cell>
          <cell r="AC31">
            <v>2.44</v>
          </cell>
          <cell r="AD31">
            <v>2.4300000000000002</v>
          </cell>
          <cell r="AE31">
            <v>2.4900000000000002</v>
          </cell>
          <cell r="AF31">
            <v>2.74</v>
          </cell>
          <cell r="AG31">
            <v>2.88</v>
          </cell>
          <cell r="AH31">
            <v>3.13</v>
          </cell>
          <cell r="AI31">
            <v>3.69</v>
          </cell>
          <cell r="AJ31">
            <v>4.42</v>
          </cell>
          <cell r="AK31">
            <v>4.1100000000000003</v>
          </cell>
          <cell r="AL31">
            <v>4.5599999999999996</v>
          </cell>
          <cell r="AM31">
            <v>5.21</v>
          </cell>
          <cell r="AN31">
            <v>5.17</v>
          </cell>
          <cell r="AO31">
            <v>5.69</v>
          </cell>
          <cell r="AP31">
            <v>9.17</v>
          </cell>
          <cell r="AQ31">
            <v>8.42</v>
          </cell>
          <cell r="AR31">
            <v>5.77</v>
          </cell>
          <cell r="AS31">
            <v>5.39</v>
          </cell>
          <cell r="AT31">
            <v>5.35</v>
          </cell>
          <cell r="AU31">
            <v>4.32</v>
          </cell>
          <cell r="AV31">
            <v>3.83</v>
          </cell>
          <cell r="AW31">
            <v>3.2</v>
          </cell>
          <cell r="AX31">
            <v>3.06</v>
          </cell>
          <cell r="AY31">
            <v>2.2599999999999998</v>
          </cell>
          <cell r="AZ31">
            <v>2.5299999999999998</v>
          </cell>
          <cell r="BA31">
            <v>2.41</v>
          </cell>
          <cell r="BB31">
            <v>2.37</v>
          </cell>
          <cell r="BC31">
            <v>2.39</v>
          </cell>
          <cell r="BD31">
            <v>2.39</v>
          </cell>
          <cell r="BE31">
            <v>3.12</v>
          </cell>
          <cell r="BF31">
            <v>3.53</v>
          </cell>
          <cell r="BG31">
            <v>3.6</v>
          </cell>
          <cell r="BH31">
            <v>3.36</v>
          </cell>
          <cell r="BI31">
            <v>3.08</v>
          </cell>
          <cell r="BJ31">
            <v>3.18</v>
          </cell>
          <cell r="BK31">
            <v>3.66</v>
          </cell>
          <cell r="BL31">
            <v>4.25</v>
          </cell>
          <cell r="BM31">
            <v>4.16</v>
          </cell>
          <cell r="BN31">
            <v>4.88</v>
          </cell>
          <cell r="BO31">
            <v>5.6</v>
          </cell>
          <cell r="BP31">
            <v>7.94</v>
          </cell>
          <cell r="BQ31">
            <v>6.11</v>
          </cell>
          <cell r="BR31">
            <v>5.42</v>
          </cell>
          <cell r="BS31">
            <v>5.99</v>
          </cell>
          <cell r="BT31">
            <v>5.99</v>
          </cell>
          <cell r="BU31">
            <v>5.18</v>
          </cell>
          <cell r="BV31">
            <v>5.13</v>
          </cell>
          <cell r="BW31">
            <v>4.76</v>
          </cell>
          <cell r="BX31">
            <v>4.7699999999999996</v>
          </cell>
          <cell r="BY31">
            <v>4.5999999999999996</v>
          </cell>
          <cell r="BZ31">
            <v>6.31</v>
          </cell>
          <cell r="CA31">
            <v>6.32</v>
          </cell>
          <cell r="CB31">
            <v>5.53</v>
          </cell>
          <cell r="CC31">
            <v>5.56</v>
          </cell>
          <cell r="CD31">
            <v>5.88</v>
          </cell>
          <cell r="CE31">
            <v>6.52</v>
          </cell>
          <cell r="CF31">
            <v>6.46</v>
          </cell>
          <cell r="CG31">
            <v>6.11</v>
          </cell>
          <cell r="CH31">
            <v>5.57</v>
          </cell>
          <cell r="CI31">
            <v>5.3</v>
          </cell>
          <cell r="CJ31">
            <v>6.54</v>
          </cell>
          <cell r="CK31">
            <v>6.35</v>
          </cell>
          <cell r="CL31">
            <v>6.77</v>
          </cell>
          <cell r="CM31">
            <v>6.33</v>
          </cell>
          <cell r="CN31">
            <v>6.32</v>
          </cell>
          <cell r="CO31">
            <v>7.17</v>
          </cell>
          <cell r="CP31">
            <v>7.37</v>
          </cell>
          <cell r="CQ31">
            <v>6.67</v>
          </cell>
          <cell r="CR31">
            <v>7.4</v>
          </cell>
          <cell r="CS31">
            <v>7.86</v>
          </cell>
          <cell r="CT31">
            <v>9.82</v>
          </cell>
          <cell r="CU31">
            <v>12.1</v>
          </cell>
          <cell r="CV31">
            <v>13.83</v>
          </cell>
          <cell r="CW31">
            <v>10.61</v>
          </cell>
          <cell r="CX31">
            <v>13.44</v>
          </cell>
          <cell r="CY31">
            <v>8.9499999999999993</v>
          </cell>
          <cell r="CZ31">
            <v>7.76</v>
          </cell>
          <cell r="DA31">
            <v>7.09</v>
          </cell>
          <cell r="DB31">
            <v>7.38</v>
          </cell>
          <cell r="DC31">
            <v>6.43</v>
          </cell>
          <cell r="DD31">
            <v>6.4</v>
          </cell>
          <cell r="DE31">
            <v>6.35</v>
          </cell>
          <cell r="DF31">
            <v>7.35</v>
          </cell>
          <cell r="DG31">
            <v>5.04</v>
          </cell>
          <cell r="DH31">
            <v>6.02</v>
          </cell>
          <cell r="DI31">
            <v>7.63</v>
          </cell>
          <cell r="DJ31">
            <v>6.94</v>
          </cell>
          <cell r="DK31">
            <v>6.75</v>
          </cell>
          <cell r="DL31">
            <v>8.24</v>
          </cell>
          <cell r="DM31">
            <v>7.32</v>
          </cell>
          <cell r="DN31">
            <v>7.83</v>
          </cell>
          <cell r="DO31">
            <v>7.87</v>
          </cell>
          <cell r="DP31">
            <v>7.57</v>
          </cell>
          <cell r="DQ31">
            <v>6.41</v>
          </cell>
          <cell r="DR31">
            <v>6.4</v>
          </cell>
          <cell r="DS31">
            <v>6.26</v>
          </cell>
          <cell r="DT31">
            <v>6.95</v>
          </cell>
          <cell r="DU31">
            <v>7.32</v>
          </cell>
          <cell r="DV31">
            <v>7.32</v>
          </cell>
          <cell r="DW31">
            <v>8.2200000000000006</v>
          </cell>
          <cell r="DX31">
            <v>8.8000000000000007</v>
          </cell>
          <cell r="DY31">
            <v>9.6999999999999993</v>
          </cell>
          <cell r="DZ31">
            <v>10.49</v>
          </cell>
          <cell r="EA31">
            <v>11.61</v>
          </cell>
          <cell r="EB31">
            <v>13.07</v>
          </cell>
          <cell r="EC31">
            <v>11.42</v>
          </cell>
          <cell r="ED31">
            <v>8.5</v>
          </cell>
          <cell r="EE31">
            <v>7.9</v>
          </cell>
          <cell r="EF31">
            <v>6.94</v>
          </cell>
          <cell r="EG31">
            <v>6.88</v>
          </cell>
          <cell r="EH31">
            <v>5.99</v>
          </cell>
          <cell r="EI31">
            <v>5.4</v>
          </cell>
          <cell r="EJ31">
            <v>4.6500000000000004</v>
          </cell>
          <cell r="EK31">
            <v>4.08</v>
          </cell>
          <cell r="EL31">
            <v>3.6</v>
          </cell>
          <cell r="EM31">
            <v>3.95</v>
          </cell>
          <cell r="EN31">
            <v>3.91</v>
          </cell>
          <cell r="EO31">
            <v>3.49</v>
          </cell>
          <cell r="EP31">
            <v>3.23</v>
          </cell>
          <cell r="EQ31">
            <v>3.06</v>
          </cell>
          <cell r="ER31">
            <v>4.12</v>
          </cell>
          <cell r="ES31">
            <v>3.77</v>
          </cell>
          <cell r="ET31">
            <v>5.5</v>
          </cell>
          <cell r="EU31">
            <v>6</v>
          </cell>
          <cell r="EV31">
            <v>5.48</v>
          </cell>
          <cell r="EW31">
            <v>4.42</v>
          </cell>
          <cell r="EX31">
            <v>4.1500000000000004</v>
          </cell>
          <cell r="EY31">
            <v>4.26</v>
          </cell>
          <cell r="EZ31">
            <v>4.9400000000000004</v>
          </cell>
          <cell r="FA31">
            <v>4.7699999999999996</v>
          </cell>
          <cell r="FB31">
            <v>4.45</v>
          </cell>
          <cell r="FC31">
            <v>4.01</v>
          </cell>
          <cell r="FD31">
            <v>3.53</v>
          </cell>
          <cell r="FE31">
            <v>3.82</v>
          </cell>
          <cell r="FF31">
            <v>4.38</v>
          </cell>
          <cell r="FG31">
            <v>4.62</v>
          </cell>
          <cell r="FH31">
            <v>4.21</v>
          </cell>
          <cell r="FI31">
            <v>4.09</v>
          </cell>
          <cell r="FJ31">
            <v>4.38</v>
          </cell>
          <cell r="FK31">
            <v>4.4400000000000004</v>
          </cell>
          <cell r="FL31">
            <v>4.6900000000000004</v>
          </cell>
          <cell r="FM31">
            <v>4.55</v>
          </cell>
          <cell r="FN31">
            <v>4.17</v>
          </cell>
          <cell r="FO31">
            <v>4.0199999999999996</v>
          </cell>
          <cell r="FP31">
            <v>3.67</v>
          </cell>
          <cell r="FQ31">
            <v>3.34</v>
          </cell>
          <cell r="FR31">
            <v>3.27</v>
          </cell>
          <cell r="FS31">
            <v>2.75</v>
          </cell>
          <cell r="FT31">
            <v>2.58</v>
          </cell>
          <cell r="FU31">
            <v>2.25</v>
          </cell>
          <cell r="FV31">
            <v>2.0099999999999998</v>
          </cell>
          <cell r="FW31">
            <v>2.5</v>
          </cell>
          <cell r="FX31">
            <v>2.5299999999999998</v>
          </cell>
          <cell r="FY31">
            <v>3.04</v>
          </cell>
          <cell r="FZ31">
            <v>2.93</v>
          </cell>
          <cell r="GA31">
            <v>2.93</v>
          </cell>
          <cell r="GB31">
            <v>3.42</v>
          </cell>
          <cell r="GC31">
            <v>3.65</v>
          </cell>
          <cell r="GD31">
            <v>3.44</v>
          </cell>
          <cell r="GE31">
            <v>3.43</v>
          </cell>
          <cell r="GF31">
            <v>3.43</v>
          </cell>
          <cell r="GG31">
            <v>3.92</v>
          </cell>
          <cell r="GH31">
            <v>4.3</v>
          </cell>
          <cell r="GI31">
            <v>4.16</v>
          </cell>
          <cell r="GJ31">
            <v>3.94</v>
          </cell>
          <cell r="GK31">
            <v>3.73</v>
          </cell>
          <cell r="GL31">
            <v>3.53</v>
          </cell>
          <cell r="GM31">
            <v>3.73</v>
          </cell>
          <cell r="GN31">
            <v>3.79</v>
          </cell>
          <cell r="GO31">
            <v>3.75</v>
          </cell>
          <cell r="GP31">
            <v>4.37</v>
          </cell>
          <cell r="GQ31">
            <v>4.8499999999999996</v>
          </cell>
          <cell r="GR31">
            <v>6.18</v>
          </cell>
          <cell r="GS31">
            <v>5.05</v>
          </cell>
          <cell r="GT31">
            <v>4.8</v>
          </cell>
          <cell r="GU31">
            <v>4.72</v>
          </cell>
          <cell r="GV31">
            <v>4.7300000000000004</v>
          </cell>
          <cell r="GW31">
            <v>4.17</v>
          </cell>
          <cell r="GX31">
            <v>4.03</v>
          </cell>
          <cell r="GY31">
            <v>4.04</v>
          </cell>
          <cell r="GZ31">
            <v>3.89</v>
          </cell>
          <cell r="HA31">
            <v>4.25</v>
          </cell>
          <cell r="HB31">
            <v>3.59</v>
          </cell>
          <cell r="HC31">
            <v>3.08</v>
          </cell>
          <cell r="HD31">
            <v>2.96</v>
          </cell>
          <cell r="HE31">
            <v>2.92</v>
          </cell>
          <cell r="HF31">
            <v>2.69</v>
          </cell>
          <cell r="HG31">
            <v>2.93</v>
          </cell>
          <cell r="HH31">
            <v>2.87</v>
          </cell>
          <cell r="HI31">
            <v>2.92</v>
          </cell>
          <cell r="HJ31">
            <v>2.86</v>
          </cell>
          <cell r="HK31">
            <v>2.74</v>
          </cell>
          <cell r="HL31">
            <v>2.41</v>
          </cell>
          <cell r="HM31">
            <v>2.16</v>
          </cell>
          <cell r="HN31">
            <v>1.99</v>
          </cell>
          <cell r="HO31">
            <v>2.2999999999999998</v>
          </cell>
          <cell r="HP31">
            <v>2.46</v>
          </cell>
          <cell r="HQ31">
            <v>2.57</v>
          </cell>
          <cell r="HR31">
            <v>2.4700000000000002</v>
          </cell>
          <cell r="HS31">
            <v>2.5499999999999998</v>
          </cell>
          <cell r="HT31">
            <v>2.63</v>
          </cell>
          <cell r="HU31">
            <v>2.81</v>
          </cell>
          <cell r="HV31">
            <v>2.86</v>
          </cell>
          <cell r="HW31">
            <v>2.92</v>
          </cell>
          <cell r="HX31">
            <v>3</v>
          </cell>
          <cell r="HY31">
            <v>3.04</v>
          </cell>
          <cell r="HZ31">
            <v>3.17</v>
          </cell>
          <cell r="IA31">
            <v>3.43</v>
          </cell>
          <cell r="IB31">
            <v>3.41</v>
          </cell>
          <cell r="IC31">
            <v>3.27</v>
          </cell>
          <cell r="ID31">
            <v>3.08</v>
          </cell>
          <cell r="IE31">
            <v>3.08</v>
          </cell>
          <cell r="IF31">
            <v>3.12</v>
          </cell>
          <cell r="IG31">
            <v>3.26</v>
          </cell>
          <cell r="IH31">
            <v>3.29</v>
          </cell>
          <cell r="II31">
            <v>3.34</v>
          </cell>
          <cell r="IJ31">
            <v>3.42</v>
          </cell>
          <cell r="IK31">
            <v>3.48</v>
          </cell>
          <cell r="IL31">
            <v>3.62</v>
          </cell>
          <cell r="IM31"/>
          <cell r="IN31"/>
          <cell r="IO31"/>
          <cell r="IP31"/>
          <cell r="IQ31"/>
          <cell r="IR31"/>
          <cell r="IS31"/>
          <cell r="IT31"/>
          <cell r="IU31"/>
        </row>
        <row r="32">
          <cell r="B32" t="str">
            <v>NGHHUUS</v>
          </cell>
          <cell r="C32" t="str">
            <v>Natural Gas Henry Hub Spot Price ($/mmBtu)</v>
          </cell>
          <cell r="D32" t="str">
            <v>dollars per million Btu</v>
          </cell>
          <cell r="E32" t="str">
            <v>EIA Natural Gas Weekly</v>
          </cell>
          <cell r="F32"/>
          <cell r="G32">
            <v>2.09</v>
          </cell>
          <cell r="H32">
            <v>2.23</v>
          </cell>
          <cell r="I32">
            <v>2.2400000000000002</v>
          </cell>
          <cell r="J32">
            <v>2.4300000000000002</v>
          </cell>
          <cell r="K32">
            <v>2.14</v>
          </cell>
          <cell r="L32">
            <v>2.17</v>
          </cell>
          <cell r="M32">
            <v>2.17</v>
          </cell>
          <cell r="N32">
            <v>1.85</v>
          </cell>
          <cell r="O32">
            <v>2.02</v>
          </cell>
          <cell r="P32">
            <v>1.91</v>
          </cell>
          <cell r="Q32">
            <v>2.12</v>
          </cell>
          <cell r="R32">
            <v>1.72</v>
          </cell>
          <cell r="S32">
            <v>1.85</v>
          </cell>
          <cell r="T32">
            <v>1.77</v>
          </cell>
          <cell r="U32">
            <v>1.79</v>
          </cell>
          <cell r="V32">
            <v>2.15</v>
          </cell>
          <cell r="W32">
            <v>2.2599999999999998</v>
          </cell>
          <cell r="X32">
            <v>2.2999999999999998</v>
          </cell>
          <cell r="Y32">
            <v>2.31</v>
          </cell>
          <cell r="Z32">
            <v>2.79</v>
          </cell>
          <cell r="AA32">
            <v>2.5499999999999998</v>
          </cell>
          <cell r="AB32">
            <v>2.73</v>
          </cell>
          <cell r="AC32">
            <v>2.37</v>
          </cell>
          <cell r="AD32">
            <v>2.36</v>
          </cell>
          <cell r="AE32">
            <v>2.42</v>
          </cell>
          <cell r="AF32">
            <v>2.66</v>
          </cell>
          <cell r="AG32">
            <v>2.79</v>
          </cell>
          <cell r="AH32">
            <v>3.04</v>
          </cell>
          <cell r="AI32">
            <v>3.59</v>
          </cell>
          <cell r="AJ32">
            <v>4.29</v>
          </cell>
          <cell r="AK32">
            <v>3.99</v>
          </cell>
          <cell r="AL32">
            <v>4.43</v>
          </cell>
          <cell r="AM32">
            <v>5.0599999999999996</v>
          </cell>
          <cell r="AN32">
            <v>5.0199999999999996</v>
          </cell>
          <cell r="AO32">
            <v>5.52</v>
          </cell>
          <cell r="AP32">
            <v>8.9</v>
          </cell>
          <cell r="AQ32">
            <v>8.17</v>
          </cell>
          <cell r="AR32">
            <v>5.61</v>
          </cell>
          <cell r="AS32">
            <v>5.23</v>
          </cell>
          <cell r="AT32">
            <v>5.19</v>
          </cell>
          <cell r="AU32">
            <v>4.1900000000000004</v>
          </cell>
          <cell r="AV32">
            <v>3.72</v>
          </cell>
          <cell r="AW32">
            <v>3.11</v>
          </cell>
          <cell r="AX32">
            <v>2.97</v>
          </cell>
          <cell r="AY32">
            <v>2.19</v>
          </cell>
          <cell r="AZ32">
            <v>2.46</v>
          </cell>
          <cell r="BA32">
            <v>2.34</v>
          </cell>
          <cell r="BB32">
            <v>2.2999999999999998</v>
          </cell>
          <cell r="BC32">
            <v>2.3199999999999998</v>
          </cell>
          <cell r="BD32">
            <v>2.3199999999999998</v>
          </cell>
          <cell r="BE32">
            <v>3.03</v>
          </cell>
          <cell r="BF32">
            <v>3.43</v>
          </cell>
          <cell r="BG32">
            <v>3.5</v>
          </cell>
          <cell r="BH32">
            <v>3.26</v>
          </cell>
          <cell r="BI32">
            <v>2.99</v>
          </cell>
          <cell r="BJ32">
            <v>3.09</v>
          </cell>
          <cell r="BK32">
            <v>3.55</v>
          </cell>
          <cell r="BL32">
            <v>4.13</v>
          </cell>
          <cell r="BM32">
            <v>4.04</v>
          </cell>
          <cell r="BN32">
            <v>4.74</v>
          </cell>
          <cell r="BO32">
            <v>5.43</v>
          </cell>
          <cell r="BP32">
            <v>7.71</v>
          </cell>
          <cell r="BQ32">
            <v>5.93</v>
          </cell>
          <cell r="BR32">
            <v>5.26</v>
          </cell>
          <cell r="BS32">
            <v>5.81</v>
          </cell>
          <cell r="BT32">
            <v>5.82</v>
          </cell>
          <cell r="BU32">
            <v>5.03</v>
          </cell>
          <cell r="BV32">
            <v>4.9800000000000004</v>
          </cell>
          <cell r="BW32">
            <v>4.62</v>
          </cell>
          <cell r="BX32">
            <v>4.63</v>
          </cell>
          <cell r="BY32">
            <v>4.47</v>
          </cell>
          <cell r="BZ32">
            <v>6.13</v>
          </cell>
          <cell r="CA32">
            <v>6.14</v>
          </cell>
          <cell r="CB32">
            <v>5.37</v>
          </cell>
          <cell r="CC32">
            <v>5.39</v>
          </cell>
          <cell r="CD32">
            <v>5.71</v>
          </cell>
          <cell r="CE32">
            <v>6.33</v>
          </cell>
          <cell r="CF32">
            <v>6.27</v>
          </cell>
          <cell r="CG32">
            <v>5.93</v>
          </cell>
          <cell r="CH32">
            <v>5.41</v>
          </cell>
          <cell r="CI32">
            <v>5.15</v>
          </cell>
          <cell r="CJ32">
            <v>6.35</v>
          </cell>
          <cell r="CK32">
            <v>6.17</v>
          </cell>
          <cell r="CL32">
            <v>6.58</v>
          </cell>
          <cell r="CM32">
            <v>6.15</v>
          </cell>
          <cell r="CN32">
            <v>6.14</v>
          </cell>
          <cell r="CO32">
            <v>6.96</v>
          </cell>
          <cell r="CP32">
            <v>7.16</v>
          </cell>
          <cell r="CQ32">
            <v>6.47</v>
          </cell>
          <cell r="CR32">
            <v>7.18</v>
          </cell>
          <cell r="CS32">
            <v>7.63</v>
          </cell>
          <cell r="CT32">
            <v>9.5299999999999994</v>
          </cell>
          <cell r="CU32">
            <v>11.75</v>
          </cell>
          <cell r="CV32">
            <v>13.42</v>
          </cell>
          <cell r="CW32">
            <v>10.3</v>
          </cell>
          <cell r="CX32">
            <v>13.05</v>
          </cell>
          <cell r="CY32">
            <v>8.69</v>
          </cell>
          <cell r="CZ32">
            <v>7.54</v>
          </cell>
          <cell r="DA32">
            <v>6.89</v>
          </cell>
          <cell r="DB32">
            <v>7.16</v>
          </cell>
          <cell r="DC32">
            <v>6.25</v>
          </cell>
          <cell r="DD32">
            <v>6.21</v>
          </cell>
          <cell r="DE32">
            <v>6.17</v>
          </cell>
          <cell r="DF32">
            <v>7.14</v>
          </cell>
          <cell r="DG32">
            <v>4.9000000000000004</v>
          </cell>
          <cell r="DH32">
            <v>5.85</v>
          </cell>
          <cell r="DI32">
            <v>7.4</v>
          </cell>
          <cell r="DJ32">
            <v>6.73</v>
          </cell>
          <cell r="DK32">
            <v>6.55</v>
          </cell>
          <cell r="DL32">
            <v>8</v>
          </cell>
          <cell r="DM32">
            <v>7.11</v>
          </cell>
          <cell r="DN32">
            <v>7.6</v>
          </cell>
          <cell r="DO32">
            <v>7.64</v>
          </cell>
          <cell r="DP32">
            <v>7.35</v>
          </cell>
          <cell r="DQ32">
            <v>6.22</v>
          </cell>
          <cell r="DR32">
            <v>6.22</v>
          </cell>
          <cell r="DS32">
            <v>6.08</v>
          </cell>
          <cell r="DT32">
            <v>6.74</v>
          </cell>
          <cell r="DU32">
            <v>7.1</v>
          </cell>
          <cell r="DV32">
            <v>7.1</v>
          </cell>
          <cell r="DW32">
            <v>7.99</v>
          </cell>
          <cell r="DX32">
            <v>8.5399999999999991</v>
          </cell>
          <cell r="DY32">
            <v>9.41</v>
          </cell>
          <cell r="DZ32">
            <v>10.18</v>
          </cell>
          <cell r="EA32">
            <v>11.27</v>
          </cell>
          <cell r="EB32">
            <v>12.69</v>
          </cell>
          <cell r="EC32">
            <v>11.09</v>
          </cell>
          <cell r="ED32">
            <v>8.26</v>
          </cell>
          <cell r="EE32">
            <v>7.67</v>
          </cell>
          <cell r="EF32">
            <v>6.74</v>
          </cell>
          <cell r="EG32">
            <v>6.68</v>
          </cell>
          <cell r="EH32">
            <v>5.82</v>
          </cell>
          <cell r="EI32">
            <v>5.24</v>
          </cell>
          <cell r="EJ32">
            <v>4.51</v>
          </cell>
          <cell r="EK32">
            <v>3.96</v>
          </cell>
          <cell r="EL32">
            <v>3.49</v>
          </cell>
          <cell r="EM32">
            <v>3.83</v>
          </cell>
          <cell r="EN32">
            <v>3.8</v>
          </cell>
          <cell r="EO32">
            <v>3.38</v>
          </cell>
          <cell r="EP32">
            <v>3.14</v>
          </cell>
          <cell r="EQ32">
            <v>2.97</v>
          </cell>
          <cell r="ER32">
            <v>4</v>
          </cell>
          <cell r="ES32">
            <v>3.66</v>
          </cell>
          <cell r="ET32">
            <v>5.34</v>
          </cell>
          <cell r="EU32">
            <v>5.83</v>
          </cell>
          <cell r="EV32">
            <v>5.32</v>
          </cell>
          <cell r="EW32">
            <v>4.29</v>
          </cell>
          <cell r="EX32">
            <v>4.03</v>
          </cell>
          <cell r="EY32">
            <v>4.1399999999999997</v>
          </cell>
          <cell r="EZ32">
            <v>4.8</v>
          </cell>
          <cell r="FA32">
            <v>4.63</v>
          </cell>
          <cell r="FB32">
            <v>4.32</v>
          </cell>
          <cell r="FC32">
            <v>3.89</v>
          </cell>
          <cell r="FD32">
            <v>3.43</v>
          </cell>
          <cell r="FE32">
            <v>3.71</v>
          </cell>
          <cell r="FF32">
            <v>4.25</v>
          </cell>
          <cell r="FG32">
            <v>4.49</v>
          </cell>
          <cell r="FH32">
            <v>4.09</v>
          </cell>
          <cell r="FI32">
            <v>3.97</v>
          </cell>
          <cell r="FJ32">
            <v>4.25</v>
          </cell>
          <cell r="FK32">
            <v>4.3099999999999996</v>
          </cell>
          <cell r="FL32">
            <v>4.55</v>
          </cell>
          <cell r="FM32">
            <v>4.42</v>
          </cell>
          <cell r="FN32">
            <v>4.05</v>
          </cell>
          <cell r="FO32">
            <v>3.9</v>
          </cell>
          <cell r="FP32">
            <v>3.56</v>
          </cell>
          <cell r="FQ32">
            <v>3.24</v>
          </cell>
          <cell r="FR32">
            <v>3.17</v>
          </cell>
          <cell r="FS32">
            <v>2.67</v>
          </cell>
          <cell r="FT32">
            <v>2.5</v>
          </cell>
          <cell r="FU32">
            <v>2.1800000000000002</v>
          </cell>
          <cell r="FV32">
            <v>1.95</v>
          </cell>
          <cell r="FW32">
            <v>2.4300000000000002</v>
          </cell>
          <cell r="FX32">
            <v>2.46</v>
          </cell>
          <cell r="FY32">
            <v>2.95</v>
          </cell>
          <cell r="FZ32">
            <v>2.84</v>
          </cell>
          <cell r="GA32">
            <v>2.85</v>
          </cell>
          <cell r="GB32">
            <v>3.32</v>
          </cell>
          <cell r="GC32">
            <v>3.54</v>
          </cell>
          <cell r="GD32">
            <v>3.34</v>
          </cell>
          <cell r="GE32">
            <v>3.33</v>
          </cell>
          <cell r="GF32">
            <v>3.33</v>
          </cell>
          <cell r="GG32">
            <v>3.81</v>
          </cell>
          <cell r="GH32">
            <v>4.17</v>
          </cell>
          <cell r="GI32">
            <v>4.04</v>
          </cell>
          <cell r="GJ32">
            <v>3.83</v>
          </cell>
          <cell r="GK32">
            <v>3.62</v>
          </cell>
          <cell r="GL32">
            <v>3.43</v>
          </cell>
          <cell r="GM32">
            <v>3.62</v>
          </cell>
          <cell r="GN32">
            <v>3.68</v>
          </cell>
          <cell r="GO32">
            <v>3.64</v>
          </cell>
          <cell r="GP32">
            <v>4.24</v>
          </cell>
          <cell r="GQ32">
            <v>4.71</v>
          </cell>
          <cell r="GR32">
            <v>6</v>
          </cell>
          <cell r="GS32">
            <v>4.9000000000000004</v>
          </cell>
          <cell r="GT32">
            <v>4.66</v>
          </cell>
          <cell r="GU32">
            <v>4.58</v>
          </cell>
          <cell r="GV32">
            <v>4.59</v>
          </cell>
          <cell r="GW32">
            <v>4.05</v>
          </cell>
          <cell r="GX32">
            <v>3.91</v>
          </cell>
          <cell r="GY32">
            <v>3.92</v>
          </cell>
          <cell r="GZ32">
            <v>3.78</v>
          </cell>
          <cell r="HA32">
            <v>4.12</v>
          </cell>
          <cell r="HB32">
            <v>3.48</v>
          </cell>
          <cell r="HC32">
            <v>2.99</v>
          </cell>
          <cell r="HD32">
            <v>2.87</v>
          </cell>
          <cell r="HE32">
            <v>2.83</v>
          </cell>
          <cell r="HF32">
            <v>2.61</v>
          </cell>
          <cell r="HG32">
            <v>2.85</v>
          </cell>
          <cell r="HH32">
            <v>2.78</v>
          </cell>
          <cell r="HI32">
            <v>2.84</v>
          </cell>
          <cell r="HJ32">
            <v>2.77</v>
          </cell>
          <cell r="HK32">
            <v>2.66</v>
          </cell>
          <cell r="HL32">
            <v>2.34</v>
          </cell>
          <cell r="HM32">
            <v>2.09</v>
          </cell>
          <cell r="HN32">
            <v>1.93</v>
          </cell>
          <cell r="HO32">
            <v>2.23</v>
          </cell>
          <cell r="HP32">
            <v>2.39</v>
          </cell>
          <cell r="HQ32">
            <v>2.5</v>
          </cell>
          <cell r="HR32">
            <v>2.39</v>
          </cell>
          <cell r="HS32">
            <v>2.4700000000000002</v>
          </cell>
          <cell r="HT32">
            <v>2.56</v>
          </cell>
          <cell r="HU32">
            <v>2.73</v>
          </cell>
          <cell r="HV32">
            <v>2.77</v>
          </cell>
          <cell r="HW32">
            <v>2.84</v>
          </cell>
          <cell r="HX32">
            <v>2.91</v>
          </cell>
          <cell r="HY32">
            <v>2.95</v>
          </cell>
          <cell r="HZ32">
            <v>3.08</v>
          </cell>
          <cell r="IA32">
            <v>3.33</v>
          </cell>
          <cell r="IB32">
            <v>3.31</v>
          </cell>
          <cell r="IC32">
            <v>3.17</v>
          </cell>
          <cell r="ID32">
            <v>2.99</v>
          </cell>
          <cell r="IE32">
            <v>2.99</v>
          </cell>
          <cell r="IF32">
            <v>3.03</v>
          </cell>
          <cell r="IG32">
            <v>3.17</v>
          </cell>
          <cell r="IH32">
            <v>3.19</v>
          </cell>
          <cell r="II32">
            <v>3.24</v>
          </cell>
          <cell r="IJ32">
            <v>3.32</v>
          </cell>
          <cell r="IK32">
            <v>3.38</v>
          </cell>
          <cell r="IL32">
            <v>3.51</v>
          </cell>
          <cell r="IM32"/>
          <cell r="IR32"/>
          <cell r="IS32"/>
          <cell r="IT32"/>
          <cell r="IU32"/>
        </row>
        <row r="33">
          <cell r="B33" t="str">
            <v>NGICUUS</v>
          </cell>
          <cell r="C33" t="str">
            <v>Natural Gas Price Industrial Sector U.S. Average</v>
          </cell>
          <cell r="D33" t="str">
            <v>dollars per thousand cubic feet</v>
          </cell>
          <cell r="E33" t="str">
            <v>EIA Natural Gas Monthly</v>
          </cell>
          <cell r="F33"/>
          <cell r="G33">
            <v>3.67</v>
          </cell>
          <cell r="H33">
            <v>3.58</v>
          </cell>
          <cell r="I33">
            <v>3.4</v>
          </cell>
          <cell r="J33">
            <v>3.28</v>
          </cell>
          <cell r="K33">
            <v>3.14</v>
          </cell>
          <cell r="L33">
            <v>2.97</v>
          </cell>
          <cell r="M33">
            <v>3.04</v>
          </cell>
          <cell r="N33">
            <v>2.75</v>
          </cell>
          <cell r="O33">
            <v>2.65</v>
          </cell>
          <cell r="P33">
            <v>2.75</v>
          </cell>
          <cell r="Q33">
            <v>2.95</v>
          </cell>
          <cell r="R33">
            <v>2.92</v>
          </cell>
          <cell r="S33">
            <v>3.29</v>
          </cell>
          <cell r="T33">
            <v>2.92</v>
          </cell>
          <cell r="U33">
            <v>2.96</v>
          </cell>
          <cell r="V33">
            <v>3</v>
          </cell>
          <cell r="W33">
            <v>2.86</v>
          </cell>
          <cell r="X33">
            <v>2.82</v>
          </cell>
          <cell r="Y33">
            <v>2.86</v>
          </cell>
          <cell r="Z33">
            <v>2.98</v>
          </cell>
          <cell r="AA33">
            <v>3.4</v>
          </cell>
          <cell r="AB33">
            <v>3.2</v>
          </cell>
          <cell r="AC33">
            <v>3.51</v>
          </cell>
          <cell r="AD33">
            <v>3.16</v>
          </cell>
          <cell r="AE33">
            <v>3.41</v>
          </cell>
          <cell r="AF33">
            <v>3.68</v>
          </cell>
          <cell r="AG33">
            <v>3.54</v>
          </cell>
          <cell r="AH33">
            <v>3.59</v>
          </cell>
          <cell r="AI33">
            <v>3.67</v>
          </cell>
          <cell r="AJ33">
            <v>4.24</v>
          </cell>
          <cell r="AK33">
            <v>4.55</v>
          </cell>
          <cell r="AL33">
            <v>4.33</v>
          </cell>
          <cell r="AM33">
            <v>4.88</v>
          </cell>
          <cell r="AN33">
            <v>5.45</v>
          </cell>
          <cell r="AO33">
            <v>5.39</v>
          </cell>
          <cell r="AP33">
            <v>6.67</v>
          </cell>
          <cell r="AQ33">
            <v>8.84</v>
          </cell>
          <cell r="AR33">
            <v>7.21</v>
          </cell>
          <cell r="AS33">
            <v>6.3</v>
          </cell>
          <cell r="AT33">
            <v>6.08</v>
          </cell>
          <cell r="AU33">
            <v>5.46</v>
          </cell>
          <cell r="AV33">
            <v>4.75</v>
          </cell>
          <cell r="AW33">
            <v>4.0999999999999996</v>
          </cell>
          <cell r="AX33">
            <v>3.99</v>
          </cell>
          <cell r="AY33">
            <v>3.5</v>
          </cell>
          <cell r="AZ33">
            <v>3.18</v>
          </cell>
          <cell r="BA33">
            <v>3.88</v>
          </cell>
          <cell r="BB33">
            <v>3.69</v>
          </cell>
          <cell r="BC33">
            <v>4.05</v>
          </cell>
          <cell r="BD33">
            <v>3.7</v>
          </cell>
          <cell r="BE33">
            <v>3.78</v>
          </cell>
          <cell r="BF33">
            <v>3.64</v>
          </cell>
          <cell r="BG33">
            <v>4.07</v>
          </cell>
          <cell r="BH33">
            <v>3.86</v>
          </cell>
          <cell r="BI33">
            <v>3.8</v>
          </cell>
          <cell r="BJ33">
            <v>3.62</v>
          </cell>
          <cell r="BK33">
            <v>3.89</v>
          </cell>
          <cell r="BL33">
            <v>4.18</v>
          </cell>
          <cell r="BM33">
            <v>4.72</v>
          </cell>
          <cell r="BN33">
            <v>4.92</v>
          </cell>
          <cell r="BO33">
            <v>5.65</v>
          </cell>
          <cell r="BP33">
            <v>6.4</v>
          </cell>
          <cell r="BQ33">
            <v>8.27</v>
          </cell>
          <cell r="BR33">
            <v>5.96</v>
          </cell>
          <cell r="BS33">
            <v>5.78</v>
          </cell>
          <cell r="BT33">
            <v>6.59</v>
          </cell>
          <cell r="BU33">
            <v>5.69</v>
          </cell>
          <cell r="BV33">
            <v>5.28</v>
          </cell>
          <cell r="BW33">
            <v>5.32</v>
          </cell>
          <cell r="BX33">
            <v>4.93</v>
          </cell>
          <cell r="BY33">
            <v>5.19</v>
          </cell>
          <cell r="BZ33">
            <v>5.9</v>
          </cell>
          <cell r="CA33">
            <v>6.72</v>
          </cell>
          <cell r="CB33">
            <v>6.52</v>
          </cell>
          <cell r="CC33">
            <v>5.97</v>
          </cell>
          <cell r="CD33">
            <v>6.06</v>
          </cell>
          <cell r="CE33">
            <v>6.34</v>
          </cell>
          <cell r="CF33">
            <v>6.82</v>
          </cell>
          <cell r="CG33">
            <v>6.41</v>
          </cell>
          <cell r="CH33">
            <v>6.36</v>
          </cell>
          <cell r="CI33">
            <v>5.68</v>
          </cell>
          <cell r="CJ33">
            <v>6.03</v>
          </cell>
          <cell r="CK33">
            <v>7.64</v>
          </cell>
          <cell r="CL33">
            <v>7.54</v>
          </cell>
          <cell r="CM33">
            <v>7.06</v>
          </cell>
          <cell r="CN33">
            <v>7.15</v>
          </cell>
          <cell r="CO33">
            <v>7.12</v>
          </cell>
          <cell r="CP33">
            <v>7.71</v>
          </cell>
          <cell r="CQ33">
            <v>7.19</v>
          </cell>
          <cell r="CR33">
            <v>6.91</v>
          </cell>
          <cell r="CS33">
            <v>7.4</v>
          </cell>
          <cell r="CT33">
            <v>7.98</v>
          </cell>
          <cell r="CU33">
            <v>10.18</v>
          </cell>
          <cell r="CV33">
            <v>12.06</v>
          </cell>
          <cell r="CW33">
            <v>12.11</v>
          </cell>
          <cell r="CX33">
            <v>11.17</v>
          </cell>
          <cell r="CY33">
            <v>10.85</v>
          </cell>
          <cell r="CZ33">
            <v>9.3800000000000008</v>
          </cell>
          <cell r="DA33">
            <v>8.24</v>
          </cell>
          <cell r="DB33">
            <v>7.93</v>
          </cell>
          <cell r="DC33">
            <v>7.63</v>
          </cell>
          <cell r="DD33">
            <v>6.92</v>
          </cell>
          <cell r="DE33">
            <v>6.78</v>
          </cell>
          <cell r="DF33">
            <v>7.36</v>
          </cell>
          <cell r="DG33">
            <v>7.21</v>
          </cell>
          <cell r="DH33">
            <v>5.62</v>
          </cell>
          <cell r="DI33">
            <v>7.74</v>
          </cell>
          <cell r="DJ33">
            <v>8.23</v>
          </cell>
          <cell r="DK33">
            <v>7.36</v>
          </cell>
          <cell r="DL33">
            <v>8.25</v>
          </cell>
          <cell r="DM33">
            <v>8.42</v>
          </cell>
          <cell r="DN33">
            <v>8.14</v>
          </cell>
          <cell r="DO33">
            <v>8.11</v>
          </cell>
          <cell r="DP33">
            <v>7.92</v>
          </cell>
          <cell r="DQ33">
            <v>7.51</v>
          </cell>
          <cell r="DR33">
            <v>6.72</v>
          </cell>
          <cell r="DS33">
            <v>6.28</v>
          </cell>
          <cell r="DT33">
            <v>7.06</v>
          </cell>
          <cell r="DU33">
            <v>7.87</v>
          </cell>
          <cell r="DV33">
            <v>8.18</v>
          </cell>
          <cell r="DW33">
            <v>8.2899999999999991</v>
          </cell>
          <cell r="DX33">
            <v>8.9600000000000009</v>
          </cell>
          <cell r="DY33">
            <v>9.61</v>
          </cell>
          <cell r="DZ33">
            <v>10.029999999999999</v>
          </cell>
          <cell r="EA33">
            <v>11.35</v>
          </cell>
          <cell r="EB33">
            <v>12.11</v>
          </cell>
          <cell r="EC33">
            <v>13.06</v>
          </cell>
          <cell r="ED33">
            <v>10.1</v>
          </cell>
          <cell r="EE33">
            <v>9.1300000000000008</v>
          </cell>
          <cell r="EF33">
            <v>8.1</v>
          </cell>
          <cell r="EG33">
            <v>7.34</v>
          </cell>
          <cell r="EH33">
            <v>7.86</v>
          </cell>
          <cell r="EI33">
            <v>7.5</v>
          </cell>
          <cell r="EJ33">
            <v>6.43</v>
          </cell>
          <cell r="EK33">
            <v>5.69</v>
          </cell>
          <cell r="EL33">
            <v>5.05</v>
          </cell>
          <cell r="EM33">
            <v>4.4000000000000004</v>
          </cell>
          <cell r="EN33">
            <v>4.5599999999999996</v>
          </cell>
          <cell r="EO33">
            <v>4.68</v>
          </cell>
          <cell r="EP33">
            <v>4.38</v>
          </cell>
          <cell r="EQ33">
            <v>3.89</v>
          </cell>
          <cell r="ER33">
            <v>4.82</v>
          </cell>
          <cell r="ES33">
            <v>5.44</v>
          </cell>
          <cell r="ET33">
            <v>5.97</v>
          </cell>
          <cell r="EU33">
            <v>6.93</v>
          </cell>
          <cell r="EV33">
            <v>6.76</v>
          </cell>
          <cell r="EW33">
            <v>6.01</v>
          </cell>
          <cell r="EX33">
            <v>5.12</v>
          </cell>
          <cell r="EY33">
            <v>5.08</v>
          </cell>
          <cell r="EZ33">
            <v>5.04</v>
          </cell>
          <cell r="FA33">
            <v>5.49</v>
          </cell>
          <cell r="FB33">
            <v>5.37</v>
          </cell>
          <cell r="FC33">
            <v>4.6100000000000003</v>
          </cell>
          <cell r="FD33">
            <v>4.7300000000000004</v>
          </cell>
          <cell r="FE33">
            <v>4.5999999999999996</v>
          </cell>
          <cell r="FF33">
            <v>5.5</v>
          </cell>
          <cell r="FG33">
            <v>5.66</v>
          </cell>
          <cell r="FH33">
            <v>5.77</v>
          </cell>
          <cell r="FI33">
            <v>5.21</v>
          </cell>
          <cell r="FJ33">
            <v>5.34</v>
          </cell>
          <cell r="FK33">
            <v>5.21</v>
          </cell>
          <cell r="FL33">
            <v>5.21</v>
          </cell>
          <cell r="FM33">
            <v>5.05</v>
          </cell>
          <cell r="FN33">
            <v>5.21</v>
          </cell>
          <cell r="FO33">
            <v>4.84</v>
          </cell>
          <cell r="FP33">
            <v>4.71</v>
          </cell>
          <cell r="FQ33">
            <v>4.6399999999999997</v>
          </cell>
          <cell r="FR33">
            <v>4.59</v>
          </cell>
          <cell r="FS33">
            <v>4.59</v>
          </cell>
          <cell r="FT33">
            <v>4.1900000000000004</v>
          </cell>
          <cell r="FU33">
            <v>3.71</v>
          </cell>
          <cell r="FV33">
            <v>3.21</v>
          </cell>
          <cell r="FW33">
            <v>3.02</v>
          </cell>
          <cell r="FX33">
            <v>3.34</v>
          </cell>
          <cell r="FY33">
            <v>3.6</v>
          </cell>
          <cell r="FZ33">
            <v>3.83</v>
          </cell>
          <cell r="GA33">
            <v>3.56</v>
          </cell>
          <cell r="GB33">
            <v>3.95</v>
          </cell>
          <cell r="GC33">
            <v>4.46</v>
          </cell>
          <cell r="GD33">
            <v>4.72</v>
          </cell>
          <cell r="GE33">
            <v>4.58</v>
          </cell>
          <cell r="GF33">
            <v>4.54</v>
          </cell>
          <cell r="GG33">
            <v>4.5999999999999996</v>
          </cell>
          <cell r="GH33">
            <v>4.97</v>
          </cell>
          <cell r="GI33">
            <v>5.03</v>
          </cell>
          <cell r="GJ33">
            <v>4.92</v>
          </cell>
          <cell r="GK33">
            <v>4.5</v>
          </cell>
          <cell r="GL33">
            <v>4.3499999999999996</v>
          </cell>
          <cell r="GM33">
            <v>4.38</v>
          </cell>
          <cell r="GN33">
            <v>4.3899999999999997</v>
          </cell>
          <cell r="GO33">
            <v>4.63</v>
          </cell>
          <cell r="GP33">
            <v>4.97</v>
          </cell>
          <cell r="GQ33">
            <v>5.62</v>
          </cell>
          <cell r="GR33">
            <v>6.57</v>
          </cell>
          <cell r="GS33">
            <v>6.35</v>
          </cell>
          <cell r="GT33">
            <v>5.78</v>
          </cell>
          <cell r="GU33">
            <v>5.67</v>
          </cell>
          <cell r="GV33">
            <v>5.39</v>
          </cell>
          <cell r="GW33">
            <v>5.35</v>
          </cell>
          <cell r="GX33">
            <v>4.88</v>
          </cell>
          <cell r="GY33">
            <v>4.95</v>
          </cell>
          <cell r="GZ33">
            <v>4.96</v>
          </cell>
          <cell r="HA33">
            <v>4.93</v>
          </cell>
          <cell r="HB33">
            <v>5.53</v>
          </cell>
          <cell r="HC33">
            <v>4.76</v>
          </cell>
          <cell r="HD33">
            <v>4.59</v>
          </cell>
          <cell r="HE33">
            <v>4.33</v>
          </cell>
          <cell r="HF33">
            <v>3.86</v>
          </cell>
          <cell r="HG33">
            <v>3.49</v>
          </cell>
          <cell r="HH33">
            <v>3.73</v>
          </cell>
          <cell r="HI33">
            <v>3.77</v>
          </cell>
          <cell r="HJ33">
            <v>3.9</v>
          </cell>
          <cell r="HK33">
            <v>3.53</v>
          </cell>
          <cell r="HL33">
            <v>3.46</v>
          </cell>
          <cell r="HM33">
            <v>3.42</v>
          </cell>
          <cell r="HN33">
            <v>3.44</v>
          </cell>
          <cell r="HO33">
            <v>3.47</v>
          </cell>
          <cell r="HP33">
            <v>3.65</v>
          </cell>
          <cell r="HQ33">
            <v>3.59</v>
          </cell>
          <cell r="HR33">
            <v>3.4</v>
          </cell>
          <cell r="HS33">
            <v>3.34</v>
          </cell>
          <cell r="HT33">
            <v>3.35</v>
          </cell>
          <cell r="HU33">
            <v>3.71</v>
          </cell>
          <cell r="HV33">
            <v>3.75</v>
          </cell>
          <cell r="HW33">
            <v>3.77</v>
          </cell>
          <cell r="HX33">
            <v>3.92</v>
          </cell>
          <cell r="HY33">
            <v>4.13</v>
          </cell>
          <cell r="HZ33">
            <v>4.3899999999999997</v>
          </cell>
          <cell r="IA33">
            <v>4.55</v>
          </cell>
          <cell r="IB33">
            <v>4.67</v>
          </cell>
          <cell r="IC33">
            <v>4.4400000000000004</v>
          </cell>
          <cell r="ID33">
            <v>4.07</v>
          </cell>
          <cell r="IE33">
            <v>3.94</v>
          </cell>
          <cell r="IF33">
            <v>3.89</v>
          </cell>
          <cell r="IG33">
            <v>4.2</v>
          </cell>
          <cell r="IH33">
            <v>4.21</v>
          </cell>
          <cell r="II33">
            <v>4.21</v>
          </cell>
          <cell r="IJ33">
            <v>4.3600000000000003</v>
          </cell>
          <cell r="IK33">
            <v>4.59</v>
          </cell>
          <cell r="IL33">
            <v>4.8600000000000003</v>
          </cell>
          <cell r="IM33"/>
          <cell r="IR33"/>
          <cell r="IS33"/>
          <cell r="IT33"/>
          <cell r="IU33"/>
        </row>
        <row r="34">
          <cell r="B34" t="str">
            <v>NGICU_ENC</v>
          </cell>
          <cell r="C34" t="str">
            <v>Natural Gas Price Industrial Sector E. N. Central</v>
          </cell>
          <cell r="D34" t="str">
            <v>dollars per thousand cubic feet</v>
          </cell>
          <cell r="E34" t="str">
            <v>EIA Natural Gas Monthly</v>
          </cell>
          <cell r="F34" t="str">
            <v>Census division includes States of IL, IN, MI, OH, and WI</v>
          </cell>
          <cell r="G34">
            <v>4.2300000000000004</v>
          </cell>
          <cell r="H34">
            <v>4.26</v>
          </cell>
          <cell r="I34">
            <v>4.1100000000000003</v>
          </cell>
          <cell r="J34">
            <v>4.24</v>
          </cell>
          <cell r="K34">
            <v>4.1500000000000004</v>
          </cell>
          <cell r="L34">
            <v>4.01</v>
          </cell>
          <cell r="M34">
            <v>4.3099999999999996</v>
          </cell>
          <cell r="N34">
            <v>4.71</v>
          </cell>
          <cell r="O34">
            <v>3.86</v>
          </cell>
          <cell r="P34">
            <v>3.65</v>
          </cell>
          <cell r="Q34">
            <v>3.81</v>
          </cell>
          <cell r="R34">
            <v>4.07</v>
          </cell>
          <cell r="S34">
            <v>4.1399999999999997</v>
          </cell>
          <cell r="T34">
            <v>3.92</v>
          </cell>
          <cell r="U34">
            <v>3.75</v>
          </cell>
          <cell r="V34">
            <v>3.82</v>
          </cell>
          <cell r="W34">
            <v>3.91</v>
          </cell>
          <cell r="X34">
            <v>4.0999999999999996</v>
          </cell>
          <cell r="Y34">
            <v>4.2</v>
          </cell>
          <cell r="Z34">
            <v>4.24</v>
          </cell>
          <cell r="AA34">
            <v>4.45</v>
          </cell>
          <cell r="AB34">
            <v>4.32</v>
          </cell>
          <cell r="AC34">
            <v>4.08</v>
          </cell>
          <cell r="AD34">
            <v>4.32</v>
          </cell>
          <cell r="AE34">
            <v>4.17</v>
          </cell>
          <cell r="AF34">
            <v>4.3600000000000003</v>
          </cell>
          <cell r="AG34">
            <v>4.58</v>
          </cell>
          <cell r="AH34">
            <v>4.4400000000000004</v>
          </cell>
          <cell r="AI34">
            <v>4.63</v>
          </cell>
          <cell r="AJ34">
            <v>4.76</v>
          </cell>
          <cell r="AK34">
            <v>5.45</v>
          </cell>
          <cell r="AL34">
            <v>5.4</v>
          </cell>
          <cell r="AM34">
            <v>5.36</v>
          </cell>
          <cell r="AN34">
            <v>6.33</v>
          </cell>
          <cell r="AO34">
            <v>6.24</v>
          </cell>
          <cell r="AP34">
            <v>6.62</v>
          </cell>
          <cell r="AQ34">
            <v>8.1999999999999993</v>
          </cell>
          <cell r="AR34">
            <v>7.73</v>
          </cell>
          <cell r="AS34">
            <v>7.7</v>
          </cell>
          <cell r="AT34">
            <v>7.06</v>
          </cell>
          <cell r="AU34">
            <v>6.77</v>
          </cell>
          <cell r="AV34">
            <v>7.03</v>
          </cell>
          <cell r="AW34">
            <v>6.82</v>
          </cell>
          <cell r="AX34">
            <v>5.31</v>
          </cell>
          <cell r="AY34">
            <v>4.99</v>
          </cell>
          <cell r="AZ34">
            <v>4.12</v>
          </cell>
          <cell r="BA34">
            <v>5.15</v>
          </cell>
          <cell r="BB34">
            <v>4.71</v>
          </cell>
          <cell r="BC34">
            <v>5.29</v>
          </cell>
          <cell r="BD34">
            <v>5.04</v>
          </cell>
          <cell r="BE34">
            <v>4.7</v>
          </cell>
          <cell r="BF34">
            <v>5.28</v>
          </cell>
          <cell r="BG34">
            <v>5.36</v>
          </cell>
          <cell r="BH34">
            <v>5.39</v>
          </cell>
          <cell r="BI34">
            <v>5.23</v>
          </cell>
          <cell r="BJ34">
            <v>4.96</v>
          </cell>
          <cell r="BK34">
            <v>4.7699999999999996</v>
          </cell>
          <cell r="BL34">
            <v>4.79</v>
          </cell>
          <cell r="BM34">
            <v>5.67</v>
          </cell>
          <cell r="BN34">
            <v>5.4</v>
          </cell>
          <cell r="BO34">
            <v>6.16</v>
          </cell>
          <cell r="BP34">
            <v>6.7</v>
          </cell>
          <cell r="BQ34">
            <v>8.44</v>
          </cell>
          <cell r="BR34">
            <v>7.41</v>
          </cell>
          <cell r="BS34">
            <v>6.89</v>
          </cell>
          <cell r="BT34">
            <v>8.42</v>
          </cell>
          <cell r="BU34">
            <v>8.0299999999999994</v>
          </cell>
          <cell r="BV34">
            <v>7.45</v>
          </cell>
          <cell r="BW34">
            <v>6.7</v>
          </cell>
          <cell r="BX34">
            <v>7.4</v>
          </cell>
          <cell r="BY34">
            <v>6.71</v>
          </cell>
          <cell r="BZ34">
            <v>7.61</v>
          </cell>
          <cell r="CA34">
            <v>8.17</v>
          </cell>
          <cell r="CB34">
            <v>7.99</v>
          </cell>
          <cell r="CC34">
            <v>7.11</v>
          </cell>
          <cell r="CD34">
            <v>7.84</v>
          </cell>
          <cell r="CE34">
            <v>7.44</v>
          </cell>
          <cell r="CF34">
            <v>8.67</v>
          </cell>
          <cell r="CG34">
            <v>7.63</v>
          </cell>
          <cell r="CH34">
            <v>7.75</v>
          </cell>
          <cell r="CI34">
            <v>7.09</v>
          </cell>
          <cell r="CJ34">
            <v>7.04</v>
          </cell>
          <cell r="CK34">
            <v>8.19</v>
          </cell>
          <cell r="CL34">
            <v>8.36</v>
          </cell>
          <cell r="CM34">
            <v>8.34</v>
          </cell>
          <cell r="CN34">
            <v>8.39</v>
          </cell>
          <cell r="CO34">
            <v>8.1999999999999993</v>
          </cell>
          <cell r="CP34">
            <v>9.32</v>
          </cell>
          <cell r="CQ34">
            <v>9.31</v>
          </cell>
          <cell r="CR34">
            <v>8.98</v>
          </cell>
          <cell r="CS34">
            <v>9.07</v>
          </cell>
          <cell r="CT34">
            <v>9.3000000000000007</v>
          </cell>
          <cell r="CU34">
            <v>10.9</v>
          </cell>
          <cell r="CV34">
            <v>12.41</v>
          </cell>
          <cell r="CW34">
            <v>12.14</v>
          </cell>
          <cell r="CX34">
            <v>12.28</v>
          </cell>
          <cell r="CY34">
            <v>11.81</v>
          </cell>
          <cell r="CZ34">
            <v>10.82</v>
          </cell>
          <cell r="DA34">
            <v>10.28</v>
          </cell>
          <cell r="DB34">
            <v>10.47</v>
          </cell>
          <cell r="DC34">
            <v>9.11</v>
          </cell>
          <cell r="DD34">
            <v>8.9</v>
          </cell>
          <cell r="DE34">
            <v>8.61</v>
          </cell>
          <cell r="DF34">
            <v>8.69</v>
          </cell>
          <cell r="DG34">
            <v>8.57</v>
          </cell>
          <cell r="DH34">
            <v>7.08</v>
          </cell>
          <cell r="DI34">
            <v>8.83</v>
          </cell>
          <cell r="DJ34">
            <v>9.5399999999999991</v>
          </cell>
          <cell r="DK34">
            <v>8.99</v>
          </cell>
          <cell r="DL34">
            <v>9.17</v>
          </cell>
          <cell r="DM34">
            <v>10.06</v>
          </cell>
          <cell r="DN34">
            <v>9.2899999999999991</v>
          </cell>
          <cell r="DO34">
            <v>9.69</v>
          </cell>
          <cell r="DP34">
            <v>9.76</v>
          </cell>
          <cell r="DQ34">
            <v>9.51</v>
          </cell>
          <cell r="DR34">
            <v>9.3800000000000008</v>
          </cell>
          <cell r="DS34">
            <v>8.32</v>
          </cell>
          <cell r="DT34">
            <v>8.35</v>
          </cell>
          <cell r="DU34">
            <v>8.84</v>
          </cell>
          <cell r="DV34">
            <v>9.3800000000000008</v>
          </cell>
          <cell r="DW34">
            <v>9.5399999999999991</v>
          </cell>
          <cell r="DX34">
            <v>9.89</v>
          </cell>
          <cell r="DY34">
            <v>10.37</v>
          </cell>
          <cell r="DZ34">
            <v>11.24</v>
          </cell>
          <cell r="EA34">
            <v>11.85</v>
          </cell>
          <cell r="EB34">
            <v>13.01</v>
          </cell>
          <cell r="EC34">
            <v>14</v>
          </cell>
          <cell r="ED34">
            <v>12.45</v>
          </cell>
          <cell r="EE34">
            <v>11.27</v>
          </cell>
          <cell r="EF34">
            <v>9.4600000000000009</v>
          </cell>
          <cell r="EG34">
            <v>10.26</v>
          </cell>
          <cell r="EH34">
            <v>10.25</v>
          </cell>
          <cell r="EI34">
            <v>9.8000000000000007</v>
          </cell>
          <cell r="EJ34">
            <v>9.2899999999999991</v>
          </cell>
          <cell r="EK34">
            <v>9.1999999999999993</v>
          </cell>
          <cell r="EL34">
            <v>7.51</v>
          </cell>
          <cell r="EM34">
            <v>6.05</v>
          </cell>
          <cell r="EN34">
            <v>6.71</v>
          </cell>
          <cell r="EO34">
            <v>6.44</v>
          </cell>
          <cell r="EP34">
            <v>6.78</v>
          </cell>
          <cell r="EQ34">
            <v>5.8</v>
          </cell>
          <cell r="ER34">
            <v>6.06</v>
          </cell>
          <cell r="ES34">
            <v>7.26</v>
          </cell>
          <cell r="ET34">
            <v>7.06</v>
          </cell>
          <cell r="EU34">
            <v>7.68</v>
          </cell>
          <cell r="EV34">
            <v>7.96</v>
          </cell>
          <cell r="EW34">
            <v>7.78</v>
          </cell>
          <cell r="EX34">
            <v>7.22</v>
          </cell>
          <cell r="EY34">
            <v>6.8</v>
          </cell>
          <cell r="EZ34">
            <v>7.01</v>
          </cell>
          <cell r="FA34">
            <v>7.56</v>
          </cell>
          <cell r="FB34">
            <v>7.44</v>
          </cell>
          <cell r="FC34">
            <v>6.3</v>
          </cell>
          <cell r="FD34">
            <v>6.29</v>
          </cell>
          <cell r="FE34">
            <v>6.79</v>
          </cell>
          <cell r="FF34">
            <v>7.11</v>
          </cell>
          <cell r="FG34">
            <v>7.4</v>
          </cell>
          <cell r="FH34">
            <v>7.3</v>
          </cell>
          <cell r="FI34">
            <v>7.27</v>
          </cell>
          <cell r="FJ34">
            <v>7.42</v>
          </cell>
          <cell r="FK34">
            <v>7.02</v>
          </cell>
          <cell r="FL34">
            <v>7.27</v>
          </cell>
          <cell r="FM34">
            <v>7.28</v>
          </cell>
          <cell r="FN34">
            <v>7.42</v>
          </cell>
          <cell r="FO34">
            <v>6.95</v>
          </cell>
          <cell r="FP34">
            <v>6.6</v>
          </cell>
          <cell r="FQ34">
            <v>6.85</v>
          </cell>
          <cell r="FR34">
            <v>6.53</v>
          </cell>
          <cell r="FS34">
            <v>6.46</v>
          </cell>
          <cell r="FT34">
            <v>6.31</v>
          </cell>
          <cell r="FU34">
            <v>6.65</v>
          </cell>
          <cell r="FV34">
            <v>6</v>
          </cell>
          <cell r="FW34">
            <v>5.27</v>
          </cell>
          <cell r="FX34">
            <v>5.53</v>
          </cell>
          <cell r="FY34">
            <v>5.51</v>
          </cell>
          <cell r="FZ34">
            <v>5.81</v>
          </cell>
          <cell r="GA34">
            <v>5.53</v>
          </cell>
          <cell r="GB34">
            <v>5.39</v>
          </cell>
          <cell r="GC34">
            <v>6.04</v>
          </cell>
          <cell r="GD34">
            <v>6.35</v>
          </cell>
          <cell r="GE34">
            <v>6.13</v>
          </cell>
          <cell r="GF34">
            <v>6.05</v>
          </cell>
          <cell r="GG34">
            <v>6.15</v>
          </cell>
          <cell r="GH34">
            <v>6.48</v>
          </cell>
          <cell r="GI34">
            <v>6.65</v>
          </cell>
          <cell r="GJ34">
            <v>6.74</v>
          </cell>
          <cell r="GK34">
            <v>6.42</v>
          </cell>
          <cell r="GL34">
            <v>6.05</v>
          </cell>
          <cell r="GM34">
            <v>5.72</v>
          </cell>
          <cell r="GN34">
            <v>5.58</v>
          </cell>
          <cell r="GO34">
            <v>5.91</v>
          </cell>
          <cell r="GP34">
            <v>6.05</v>
          </cell>
          <cell r="GQ34">
            <v>6.9</v>
          </cell>
          <cell r="GR34">
            <v>7.62</v>
          </cell>
          <cell r="GS34">
            <v>9.93</v>
          </cell>
          <cell r="GT34">
            <v>9.0399999999999991</v>
          </cell>
          <cell r="GU34">
            <v>9.3800000000000008</v>
          </cell>
          <cell r="GV34">
            <v>7.71</v>
          </cell>
          <cell r="GW34">
            <v>8.43</v>
          </cell>
          <cell r="GX34">
            <v>8.1199999999999992</v>
          </cell>
          <cell r="GY34">
            <v>7.26</v>
          </cell>
          <cell r="GZ34">
            <v>6.49</v>
          </cell>
          <cell r="HA34">
            <v>6.57</v>
          </cell>
          <cell r="HB34">
            <v>7.48</v>
          </cell>
          <cell r="HC34">
            <v>6.69</v>
          </cell>
          <cell r="HD34">
            <v>6.36</v>
          </cell>
          <cell r="HE34">
            <v>6.43</v>
          </cell>
          <cell r="HF34">
            <v>5.85</v>
          </cell>
          <cell r="HG34">
            <v>5.4</v>
          </cell>
          <cell r="HH34">
            <v>5.78</v>
          </cell>
          <cell r="HI34">
            <v>5.92</v>
          </cell>
          <cell r="HJ34">
            <v>5.92</v>
          </cell>
          <cell r="HK34">
            <v>5.4</v>
          </cell>
          <cell r="HL34">
            <v>5.0999999999999996</v>
          </cell>
          <cell r="HM34">
            <v>5.45</v>
          </cell>
          <cell r="HN34">
            <v>5.53</v>
          </cell>
          <cell r="HO34">
            <v>5.66</v>
          </cell>
          <cell r="HP34">
            <v>5.62</v>
          </cell>
          <cell r="HQ34">
            <v>5.68</v>
          </cell>
          <cell r="HR34">
            <v>5.55</v>
          </cell>
          <cell r="HS34">
            <v>5.15</v>
          </cell>
          <cell r="HT34">
            <v>5.34</v>
          </cell>
          <cell r="HU34">
            <v>5.63</v>
          </cell>
          <cell r="HV34">
            <v>5.76</v>
          </cell>
          <cell r="HW34">
            <v>5.82</v>
          </cell>
          <cell r="HX34">
            <v>5.61</v>
          </cell>
          <cell r="HY34">
            <v>5.99</v>
          </cell>
          <cell r="HZ34">
            <v>6.09</v>
          </cell>
          <cell r="IA34">
            <v>6.47</v>
          </cell>
          <cell r="IB34">
            <v>6.54</v>
          </cell>
          <cell r="IC34">
            <v>6.6</v>
          </cell>
          <cell r="ID34">
            <v>6.42</v>
          </cell>
          <cell r="IE34">
            <v>5.95</v>
          </cell>
          <cell r="IF34">
            <v>6.08</v>
          </cell>
          <cell r="IG34">
            <v>6.32</v>
          </cell>
          <cell r="IH34">
            <v>6.4</v>
          </cell>
          <cell r="II34">
            <v>6.42</v>
          </cell>
          <cell r="IJ34">
            <v>6.17</v>
          </cell>
          <cell r="IK34">
            <v>6.54</v>
          </cell>
          <cell r="IL34">
            <v>6.64</v>
          </cell>
          <cell r="IM34"/>
          <cell r="IN34"/>
          <cell r="IO34"/>
          <cell r="IP34"/>
          <cell r="IQ34"/>
          <cell r="IR34"/>
          <cell r="IS34"/>
          <cell r="IT34"/>
          <cell r="IU34"/>
        </row>
        <row r="35">
          <cell r="B35" t="str">
            <v>NGICU_ESC</v>
          </cell>
          <cell r="C35" t="str">
            <v>Natural Gas Price Industrial Sector E. S. Central</v>
          </cell>
          <cell r="D35" t="str">
            <v>dollars per thousand cubic feet</v>
          </cell>
          <cell r="E35" t="str">
            <v>EIA Natural Gas Monthly</v>
          </cell>
          <cell r="F35" t="str">
            <v>Census division includes States of AL, KY, MS, and TN</v>
          </cell>
          <cell r="G35">
            <v>4</v>
          </cell>
          <cell r="H35">
            <v>3.84</v>
          </cell>
          <cell r="I35">
            <v>3.43</v>
          </cell>
          <cell r="J35">
            <v>3.63</v>
          </cell>
          <cell r="K35">
            <v>3.4</v>
          </cell>
          <cell r="L35">
            <v>3.35</v>
          </cell>
          <cell r="M35">
            <v>3.72</v>
          </cell>
          <cell r="N35">
            <v>3.31</v>
          </cell>
          <cell r="O35">
            <v>3.29</v>
          </cell>
          <cell r="P35">
            <v>3.33</v>
          </cell>
          <cell r="Q35">
            <v>3.46</v>
          </cell>
          <cell r="R35">
            <v>3.45</v>
          </cell>
          <cell r="S35">
            <v>3.36</v>
          </cell>
          <cell r="T35">
            <v>3.47</v>
          </cell>
          <cell r="U35">
            <v>3.21</v>
          </cell>
          <cell r="V35">
            <v>3.22</v>
          </cell>
          <cell r="W35">
            <v>3.33</v>
          </cell>
          <cell r="X35">
            <v>3.28</v>
          </cell>
          <cell r="Y35">
            <v>3.01</v>
          </cell>
          <cell r="Z35">
            <v>3.69</v>
          </cell>
          <cell r="AA35">
            <v>3.36</v>
          </cell>
          <cell r="AB35">
            <v>3.69</v>
          </cell>
          <cell r="AC35">
            <v>4.0199999999999996</v>
          </cell>
          <cell r="AD35">
            <v>3.86</v>
          </cell>
          <cell r="AE35">
            <v>3.9</v>
          </cell>
          <cell r="AF35">
            <v>3.93</v>
          </cell>
          <cell r="AG35">
            <v>3.93</v>
          </cell>
          <cell r="AH35">
            <v>4.05</v>
          </cell>
          <cell r="AI35">
            <v>3.95</v>
          </cell>
          <cell r="AJ35">
            <v>4.6500000000000004</v>
          </cell>
          <cell r="AK35">
            <v>5.0599999999999996</v>
          </cell>
          <cell r="AL35">
            <v>4.84</v>
          </cell>
          <cell r="AM35">
            <v>5.31</v>
          </cell>
          <cell r="AN35">
            <v>5.61</v>
          </cell>
          <cell r="AO35">
            <v>5.43</v>
          </cell>
          <cell r="AP35">
            <v>6.86</v>
          </cell>
          <cell r="AQ35">
            <v>9.61</v>
          </cell>
          <cell r="AR35">
            <v>9.08</v>
          </cell>
          <cell r="AS35">
            <v>7.12</v>
          </cell>
          <cell r="AT35">
            <v>6.89</v>
          </cell>
          <cell r="AU35">
            <v>6.54</v>
          </cell>
          <cell r="AV35">
            <v>6.21</v>
          </cell>
          <cell r="AW35">
            <v>5.42</v>
          </cell>
          <cell r="AX35">
            <v>4.97</v>
          </cell>
          <cell r="AY35">
            <v>4.76</v>
          </cell>
          <cell r="AZ35">
            <v>4.57</v>
          </cell>
          <cell r="BA35">
            <v>4.5999999999999996</v>
          </cell>
          <cell r="BB35">
            <v>4.66</v>
          </cell>
          <cell r="BC35">
            <v>5.25</v>
          </cell>
          <cell r="BD35">
            <v>5.01</v>
          </cell>
          <cell r="BE35">
            <v>4.82</v>
          </cell>
          <cell r="BF35">
            <v>4.9800000000000004</v>
          </cell>
          <cell r="BG35">
            <v>5.28</v>
          </cell>
          <cell r="BH35">
            <v>4.74</v>
          </cell>
          <cell r="BI35">
            <v>4.57</v>
          </cell>
          <cell r="BJ35">
            <v>4.4400000000000004</v>
          </cell>
          <cell r="BK35">
            <v>4.75</v>
          </cell>
          <cell r="BL35">
            <v>4.8899999999999997</v>
          </cell>
          <cell r="BM35">
            <v>5.6</v>
          </cell>
          <cell r="BN35">
            <v>5.69</v>
          </cell>
          <cell r="BO35">
            <v>6.4</v>
          </cell>
          <cell r="BP35">
            <v>7.04</v>
          </cell>
          <cell r="BQ35">
            <v>8.5299999999999994</v>
          </cell>
          <cell r="BR35">
            <v>6.22</v>
          </cell>
          <cell r="BS35">
            <v>5.98</v>
          </cell>
          <cell r="BT35">
            <v>6.42</v>
          </cell>
          <cell r="BU35">
            <v>6.09</v>
          </cell>
          <cell r="BV35">
            <v>5.59</v>
          </cell>
          <cell r="BW35">
            <v>6.02</v>
          </cell>
          <cell r="BX35">
            <v>5.78</v>
          </cell>
          <cell r="BY35">
            <v>6.04</v>
          </cell>
          <cell r="BZ35">
            <v>6.56</v>
          </cell>
          <cell r="CA35">
            <v>7.41</v>
          </cell>
          <cell r="CB35">
            <v>7.61</v>
          </cell>
          <cell r="CC35">
            <v>6.74</v>
          </cell>
          <cell r="CD35">
            <v>6.46</v>
          </cell>
          <cell r="CE35">
            <v>6.92</v>
          </cell>
          <cell r="CF35">
            <v>7.43</v>
          </cell>
          <cell r="CG35">
            <v>7.19</v>
          </cell>
          <cell r="CH35">
            <v>7.07</v>
          </cell>
          <cell r="CI35">
            <v>6.53</v>
          </cell>
          <cell r="CJ35">
            <v>6.71</v>
          </cell>
          <cell r="CK35">
            <v>7.77</v>
          </cell>
          <cell r="CL35">
            <v>8.0500000000000007</v>
          </cell>
          <cell r="CM35">
            <v>7.68</v>
          </cell>
          <cell r="CN35">
            <v>8.1300000000000008</v>
          </cell>
          <cell r="CO35">
            <v>7.95</v>
          </cell>
          <cell r="CP35">
            <v>8.43</v>
          </cell>
          <cell r="CQ35">
            <v>8.01</v>
          </cell>
          <cell r="CR35">
            <v>7.68</v>
          </cell>
          <cell r="CS35">
            <v>7.67</v>
          </cell>
          <cell r="CT35">
            <v>8.73</v>
          </cell>
          <cell r="CU35">
            <v>10.23</v>
          </cell>
          <cell r="CV35">
            <v>13.68</v>
          </cell>
          <cell r="CW35">
            <v>14.41</v>
          </cell>
          <cell r="CX35">
            <v>13.39</v>
          </cell>
          <cell r="CY35">
            <v>13.23</v>
          </cell>
          <cell r="CZ35">
            <v>11.84</v>
          </cell>
          <cell r="DA35">
            <v>10.32</v>
          </cell>
          <cell r="DB35">
            <v>9.4700000000000006</v>
          </cell>
          <cell r="DC35">
            <v>8.9600000000000009</v>
          </cell>
          <cell r="DD35">
            <v>8.52</v>
          </cell>
          <cell r="DE35">
            <v>8.11</v>
          </cell>
          <cell r="DF35">
            <v>8.68</v>
          </cell>
          <cell r="DG35">
            <v>8.69</v>
          </cell>
          <cell r="DH35">
            <v>7.66</v>
          </cell>
          <cell r="DI35">
            <v>8.9</v>
          </cell>
          <cell r="DJ35">
            <v>9.81</v>
          </cell>
          <cell r="DK35">
            <v>8.69</v>
          </cell>
          <cell r="DL35">
            <v>9.25</v>
          </cell>
          <cell r="DM35">
            <v>9.4600000000000009</v>
          </cell>
          <cell r="DN35">
            <v>9.17</v>
          </cell>
          <cell r="DO35">
            <v>9.01</v>
          </cell>
          <cell r="DP35">
            <v>9.09</v>
          </cell>
          <cell r="DQ35">
            <v>8.73</v>
          </cell>
          <cell r="DR35">
            <v>8.2200000000000006</v>
          </cell>
          <cell r="DS35">
            <v>7.45</v>
          </cell>
          <cell r="DT35">
            <v>8.08</v>
          </cell>
          <cell r="DU35">
            <v>8.7799999999999994</v>
          </cell>
          <cell r="DV35">
            <v>9.09</v>
          </cell>
          <cell r="DW35">
            <v>9.1</v>
          </cell>
          <cell r="DX35">
            <v>9.6199999999999992</v>
          </cell>
          <cell r="DY35">
            <v>9.93</v>
          </cell>
          <cell r="DZ35">
            <v>10.58</v>
          </cell>
          <cell r="EA35">
            <v>11.93</v>
          </cell>
          <cell r="EB35">
            <v>12.73</v>
          </cell>
          <cell r="EC35">
            <v>14.09</v>
          </cell>
          <cell r="ED35">
            <v>11.56</v>
          </cell>
          <cell r="EE35">
            <v>10.47</v>
          </cell>
          <cell r="EF35">
            <v>9.7899999999999991</v>
          </cell>
          <cell r="EG35">
            <v>9.1300000000000008</v>
          </cell>
          <cell r="EH35">
            <v>9.5500000000000007</v>
          </cell>
          <cell r="EI35">
            <v>9.68</v>
          </cell>
          <cell r="EJ35">
            <v>8.1999999999999993</v>
          </cell>
          <cell r="EK35">
            <v>7.4</v>
          </cell>
          <cell r="EL35">
            <v>6.26</v>
          </cell>
          <cell r="EM35">
            <v>5.51</v>
          </cell>
          <cell r="EN35">
            <v>5.96</v>
          </cell>
          <cell r="EO35">
            <v>6.07</v>
          </cell>
          <cell r="EP35">
            <v>5.23</v>
          </cell>
          <cell r="EQ35">
            <v>4.9000000000000004</v>
          </cell>
          <cell r="ER35">
            <v>5.72</v>
          </cell>
          <cell r="ES35">
            <v>6.55</v>
          </cell>
          <cell r="ET35">
            <v>6.63</v>
          </cell>
          <cell r="EU35">
            <v>7.67</v>
          </cell>
          <cell r="EV35">
            <v>7.57</v>
          </cell>
          <cell r="EW35">
            <v>7.14</v>
          </cell>
          <cell r="EX35">
            <v>5.98</v>
          </cell>
          <cell r="EY35">
            <v>5.92</v>
          </cell>
          <cell r="EZ35">
            <v>6.29</v>
          </cell>
          <cell r="FA35">
            <v>6.94</v>
          </cell>
          <cell r="FB35">
            <v>6.2</v>
          </cell>
          <cell r="FC35">
            <v>5.35</v>
          </cell>
          <cell r="FD35">
            <v>5.42</v>
          </cell>
          <cell r="FE35">
            <v>5.14</v>
          </cell>
          <cell r="FF35">
            <v>6.14</v>
          </cell>
          <cell r="FG35">
            <v>6.18</v>
          </cell>
          <cell r="FH35">
            <v>6.14</v>
          </cell>
          <cell r="FI35">
            <v>5.62</v>
          </cell>
          <cell r="FJ35">
            <v>5.72</v>
          </cell>
          <cell r="FK35">
            <v>5.93</v>
          </cell>
          <cell r="FL35">
            <v>5.9</v>
          </cell>
          <cell r="FM35">
            <v>5.83</v>
          </cell>
          <cell r="FN35">
            <v>5.74</v>
          </cell>
          <cell r="FO35">
            <v>5.45</v>
          </cell>
          <cell r="FP35">
            <v>5.33</v>
          </cell>
          <cell r="FQ35">
            <v>5.34</v>
          </cell>
          <cell r="FR35">
            <v>5.26</v>
          </cell>
          <cell r="FS35">
            <v>5.25</v>
          </cell>
          <cell r="FT35">
            <v>4.79</v>
          </cell>
          <cell r="FU35">
            <v>4.38</v>
          </cell>
          <cell r="FV35">
            <v>3.95</v>
          </cell>
          <cell r="FW35">
            <v>3.78</v>
          </cell>
          <cell r="FX35">
            <v>3.95</v>
          </cell>
          <cell r="FY35">
            <v>4.16</v>
          </cell>
          <cell r="FZ35">
            <v>4.4000000000000004</v>
          </cell>
          <cell r="GA35">
            <v>4.1900000000000004</v>
          </cell>
          <cell r="GB35">
            <v>4.49</v>
          </cell>
          <cell r="GC35">
            <v>5.0999999999999996</v>
          </cell>
          <cell r="GD35">
            <v>5.27</v>
          </cell>
          <cell r="GE35">
            <v>5.27</v>
          </cell>
          <cell r="GF35">
            <v>5.23</v>
          </cell>
          <cell r="GG35">
            <v>5.25</v>
          </cell>
          <cell r="GH35">
            <v>5.5</v>
          </cell>
          <cell r="GI35">
            <v>5.6</v>
          </cell>
          <cell r="GJ35">
            <v>5.63</v>
          </cell>
          <cell r="GK35">
            <v>5.28</v>
          </cell>
          <cell r="GL35">
            <v>4.9800000000000004</v>
          </cell>
          <cell r="GM35">
            <v>5.16</v>
          </cell>
          <cell r="GN35">
            <v>5.23</v>
          </cell>
          <cell r="GO35">
            <v>5.43</v>
          </cell>
          <cell r="GP35">
            <v>5.66</v>
          </cell>
          <cell r="GQ35">
            <v>6.14</v>
          </cell>
          <cell r="GR35">
            <v>6.92</v>
          </cell>
          <cell r="GS35">
            <v>6.07</v>
          </cell>
          <cell r="GT35">
            <v>6.11</v>
          </cell>
          <cell r="GU35">
            <v>6.29</v>
          </cell>
          <cell r="GV35">
            <v>6.01</v>
          </cell>
          <cell r="GW35">
            <v>5.57</v>
          </cell>
          <cell r="GX35">
            <v>5.17</v>
          </cell>
          <cell r="GY35">
            <v>5.21</v>
          </cell>
          <cell r="GZ35">
            <v>5.28</v>
          </cell>
          <cell r="HA35">
            <v>5.44</v>
          </cell>
          <cell r="HB35">
            <v>5.74</v>
          </cell>
          <cell r="HC35">
            <v>5.19</v>
          </cell>
          <cell r="HD35">
            <v>5.15</v>
          </cell>
          <cell r="HE35">
            <v>5.05</v>
          </cell>
          <cell r="HF35">
            <v>4.3899999999999997</v>
          </cell>
          <cell r="HG35">
            <v>4.07</v>
          </cell>
          <cell r="HH35">
            <v>4.28</v>
          </cell>
          <cell r="HI35">
            <v>4.47</v>
          </cell>
          <cell r="HJ35">
            <v>4.5599999999999996</v>
          </cell>
          <cell r="HK35">
            <v>3.67</v>
          </cell>
          <cell r="HL35">
            <v>3.88</v>
          </cell>
          <cell r="HM35">
            <v>4.17</v>
          </cell>
          <cell r="HN35">
            <v>3.88</v>
          </cell>
          <cell r="HO35">
            <v>4.05</v>
          </cell>
          <cell r="HP35">
            <v>4.33</v>
          </cell>
          <cell r="HQ35">
            <v>4.32</v>
          </cell>
          <cell r="HR35">
            <v>4.13</v>
          </cell>
          <cell r="HS35">
            <v>4.1100000000000003</v>
          </cell>
          <cell r="HT35">
            <v>4.16</v>
          </cell>
          <cell r="HU35">
            <v>4.49</v>
          </cell>
          <cell r="HV35">
            <v>4.42</v>
          </cell>
          <cell r="HW35">
            <v>4.4800000000000004</v>
          </cell>
          <cell r="HX35">
            <v>4.5999999999999996</v>
          </cell>
          <cell r="HY35">
            <v>4.8099999999999996</v>
          </cell>
          <cell r="HZ35">
            <v>5.08</v>
          </cell>
          <cell r="IA35">
            <v>5.15</v>
          </cell>
          <cell r="IB35">
            <v>5.38</v>
          </cell>
          <cell r="IC35">
            <v>5.2</v>
          </cell>
          <cell r="ID35">
            <v>4.8099999999999996</v>
          </cell>
          <cell r="IE35">
            <v>4.6900000000000004</v>
          </cell>
          <cell r="IF35">
            <v>4.67</v>
          </cell>
          <cell r="IG35">
            <v>4.95</v>
          </cell>
          <cell r="IH35">
            <v>4.8600000000000003</v>
          </cell>
          <cell r="II35">
            <v>4.8899999999999997</v>
          </cell>
          <cell r="IJ35">
            <v>5.01</v>
          </cell>
          <cell r="IK35">
            <v>5.21</v>
          </cell>
          <cell r="IL35">
            <v>5.48</v>
          </cell>
          <cell r="IM35"/>
          <cell r="IN35"/>
          <cell r="IO35"/>
          <cell r="IP35"/>
          <cell r="IQ35"/>
          <cell r="IR35"/>
          <cell r="IS35"/>
          <cell r="IT35"/>
          <cell r="IU35"/>
        </row>
        <row r="36">
          <cell r="B36" t="str">
            <v>NGICU_MAC</v>
          </cell>
          <cell r="C36" t="str">
            <v>Natural Gas Price Industrial Sector Middle Atlantic</v>
          </cell>
          <cell r="D36" t="str">
            <v>dollars per thousand cubic feet</v>
          </cell>
          <cell r="E36" t="str">
            <v>EIA Natural Gas Monthly</v>
          </cell>
          <cell r="F36" t="str">
            <v>Census division includes States of NJ, NY, and PA</v>
          </cell>
          <cell r="G36">
            <v>3.88</v>
          </cell>
          <cell r="H36">
            <v>3.67</v>
          </cell>
          <cell r="I36">
            <v>4.7699999999999996</v>
          </cell>
          <cell r="J36">
            <v>3.55</v>
          </cell>
          <cell r="K36">
            <v>3.56</v>
          </cell>
          <cell r="L36">
            <v>3.32</v>
          </cell>
          <cell r="M36">
            <v>3.29</v>
          </cell>
          <cell r="N36">
            <v>2.76</v>
          </cell>
          <cell r="O36">
            <v>2.76</v>
          </cell>
          <cell r="P36">
            <v>2.79</v>
          </cell>
          <cell r="Q36">
            <v>2.95</v>
          </cell>
          <cell r="R36">
            <v>2.88</v>
          </cell>
          <cell r="S36">
            <v>5.26</v>
          </cell>
          <cell r="T36">
            <v>2.2599999999999998</v>
          </cell>
          <cell r="U36">
            <v>3.6</v>
          </cell>
          <cell r="V36">
            <v>5.0199999999999996</v>
          </cell>
          <cell r="W36">
            <v>2.2200000000000002</v>
          </cell>
          <cell r="X36">
            <v>2.13</v>
          </cell>
          <cell r="Y36">
            <v>2.16</v>
          </cell>
          <cell r="Z36">
            <v>2.54</v>
          </cell>
          <cell r="AA36">
            <v>6.56</v>
          </cell>
          <cell r="AB36">
            <v>2.54</v>
          </cell>
          <cell r="AC36">
            <v>3.13</v>
          </cell>
          <cell r="AD36">
            <v>3.05</v>
          </cell>
          <cell r="AE36">
            <v>4.76</v>
          </cell>
          <cell r="AF36">
            <v>4.76</v>
          </cell>
          <cell r="AG36">
            <v>4.0599999999999996</v>
          </cell>
          <cell r="AH36">
            <v>4.26</v>
          </cell>
          <cell r="AI36">
            <v>4.41</v>
          </cell>
          <cell r="AJ36">
            <v>4.83</v>
          </cell>
          <cell r="AK36">
            <v>5.26</v>
          </cell>
          <cell r="AL36">
            <v>5.6</v>
          </cell>
          <cell r="AM36">
            <v>5.48</v>
          </cell>
          <cell r="AN36">
            <v>6.85</v>
          </cell>
          <cell r="AO36">
            <v>7.55</v>
          </cell>
          <cell r="AP36">
            <v>7.23</v>
          </cell>
          <cell r="AQ36">
            <v>9.31</v>
          </cell>
          <cell r="AR36">
            <v>9.33</v>
          </cell>
          <cell r="AS36">
            <v>8.07</v>
          </cell>
          <cell r="AT36">
            <v>7.57</v>
          </cell>
          <cell r="AU36">
            <v>6.66</v>
          </cell>
          <cell r="AV36">
            <v>6.33</v>
          </cell>
          <cell r="AW36">
            <v>5.13</v>
          </cell>
          <cell r="AX36">
            <v>5.03</v>
          </cell>
          <cell r="AY36">
            <v>5.53</v>
          </cell>
          <cell r="AZ36">
            <v>4.4400000000000004</v>
          </cell>
          <cell r="BA36">
            <v>5.48</v>
          </cell>
          <cell r="BB36">
            <v>5.74</v>
          </cell>
          <cell r="BC36">
            <v>5.63</v>
          </cell>
          <cell r="BD36">
            <v>5.66</v>
          </cell>
          <cell r="BE36">
            <v>5.51</v>
          </cell>
          <cell r="BF36">
            <v>5.55</v>
          </cell>
          <cell r="BG36">
            <v>5.3</v>
          </cell>
          <cell r="BH36">
            <v>5.08</v>
          </cell>
          <cell r="BI36">
            <v>5.1100000000000003</v>
          </cell>
          <cell r="BJ36">
            <v>4.9400000000000004</v>
          </cell>
          <cell r="BK36">
            <v>4.78</v>
          </cell>
          <cell r="BL36">
            <v>5.41</v>
          </cell>
          <cell r="BM36">
            <v>6.1</v>
          </cell>
          <cell r="BN36">
            <v>6.46</v>
          </cell>
          <cell r="BO36">
            <v>8.2899999999999991</v>
          </cell>
          <cell r="BP36">
            <v>9.18</v>
          </cell>
          <cell r="BQ36">
            <v>10.74</v>
          </cell>
          <cell r="BR36">
            <v>9.84</v>
          </cell>
          <cell r="BS36">
            <v>8.32</v>
          </cell>
          <cell r="BT36">
            <v>8.17</v>
          </cell>
          <cell r="BU36">
            <v>8.4600000000000009</v>
          </cell>
          <cell r="BV36">
            <v>7.27</v>
          </cell>
          <cell r="BW36">
            <v>7.46</v>
          </cell>
          <cell r="BX36">
            <v>8.07</v>
          </cell>
          <cell r="BY36">
            <v>7.34</v>
          </cell>
          <cell r="BZ36">
            <v>8.76</v>
          </cell>
          <cell r="CA36">
            <v>8.83</v>
          </cell>
          <cell r="CB36">
            <v>9.25</v>
          </cell>
          <cell r="CC36">
            <v>8.57</v>
          </cell>
          <cell r="CD36">
            <v>7.72</v>
          </cell>
          <cell r="CE36">
            <v>7.74</v>
          </cell>
          <cell r="CF36">
            <v>8.0500000000000007</v>
          </cell>
          <cell r="CG36">
            <v>8.08</v>
          </cell>
          <cell r="CH36">
            <v>8.0500000000000007</v>
          </cell>
          <cell r="CI36">
            <v>7.44</v>
          </cell>
          <cell r="CJ36">
            <v>7.85</v>
          </cell>
          <cell r="CK36">
            <v>9.31</v>
          </cell>
          <cell r="CL36">
            <v>10.55</v>
          </cell>
          <cell r="CM36">
            <v>9.92</v>
          </cell>
          <cell r="CN36">
            <v>9.59</v>
          </cell>
          <cell r="CO36">
            <v>9.5399999999999991</v>
          </cell>
          <cell r="CP36">
            <v>9.3000000000000007</v>
          </cell>
          <cell r="CQ36">
            <v>9.23</v>
          </cell>
          <cell r="CR36">
            <v>8.82</v>
          </cell>
          <cell r="CS36">
            <v>8.64</v>
          </cell>
          <cell r="CT36">
            <v>8.98</v>
          </cell>
          <cell r="CU36">
            <v>10.37</v>
          </cell>
          <cell r="CV36">
            <v>13.31</v>
          </cell>
          <cell r="CW36">
            <v>15.41</v>
          </cell>
          <cell r="CX36">
            <v>14.26</v>
          </cell>
          <cell r="CY36">
            <v>14.26</v>
          </cell>
          <cell r="CZ36">
            <v>13</v>
          </cell>
          <cell r="DA36">
            <v>11.44</v>
          </cell>
          <cell r="DB36">
            <v>10.41</v>
          </cell>
          <cell r="DC36">
            <v>10.42</v>
          </cell>
          <cell r="DD36">
            <v>9.52</v>
          </cell>
          <cell r="DE36">
            <v>8.69</v>
          </cell>
          <cell r="DF36">
            <v>9.86</v>
          </cell>
          <cell r="DG36">
            <v>9.5</v>
          </cell>
          <cell r="DH36">
            <v>8.99</v>
          </cell>
          <cell r="DI36">
            <v>9.24</v>
          </cell>
          <cell r="DJ36">
            <v>11.95</v>
          </cell>
          <cell r="DK36">
            <v>10.91</v>
          </cell>
          <cell r="DL36">
            <v>10.98</v>
          </cell>
          <cell r="DM36">
            <v>11.28</v>
          </cell>
          <cell r="DN36">
            <v>10.7</v>
          </cell>
          <cell r="DO36">
            <v>10.08</v>
          </cell>
          <cell r="DP36">
            <v>10.17</v>
          </cell>
          <cell r="DQ36">
            <v>10.17</v>
          </cell>
          <cell r="DR36">
            <v>9.34</v>
          </cell>
          <cell r="DS36">
            <v>8.76</v>
          </cell>
          <cell r="DT36">
            <v>9.24</v>
          </cell>
          <cell r="DU36">
            <v>10.82</v>
          </cell>
          <cell r="DV36">
            <v>10.81</v>
          </cell>
          <cell r="DW36">
            <v>11.46</v>
          </cell>
          <cell r="DX36">
            <v>11.69</v>
          </cell>
          <cell r="DY36">
            <v>12.08</v>
          </cell>
          <cell r="DZ36">
            <v>11.7</v>
          </cell>
          <cell r="EA36">
            <v>12.52</v>
          </cell>
          <cell r="EB36">
            <v>13.47</v>
          </cell>
          <cell r="EC36">
            <v>12.98</v>
          </cell>
          <cell r="ED36">
            <v>13.42</v>
          </cell>
          <cell r="EE36">
            <v>12.39</v>
          </cell>
          <cell r="EF36">
            <v>13.02</v>
          </cell>
          <cell r="EG36">
            <v>12.74</v>
          </cell>
          <cell r="EH36">
            <v>12.92</v>
          </cell>
          <cell r="EI36">
            <v>11.43</v>
          </cell>
          <cell r="EJ36">
            <v>10.72</v>
          </cell>
          <cell r="EK36">
            <v>9.83</v>
          </cell>
          <cell r="EL36">
            <v>8.91</v>
          </cell>
          <cell r="EM36">
            <v>7.88</v>
          </cell>
          <cell r="EN36">
            <v>7.69</v>
          </cell>
          <cell r="EO36">
            <v>7.4</v>
          </cell>
          <cell r="EP36">
            <v>7.27</v>
          </cell>
          <cell r="EQ36">
            <v>7.56</v>
          </cell>
          <cell r="ER36">
            <v>8.14</v>
          </cell>
          <cell r="ES36">
            <v>8.57</v>
          </cell>
          <cell r="ET36">
            <v>8.74</v>
          </cell>
          <cell r="EU36">
            <v>9.09</v>
          </cell>
          <cell r="EV36">
            <v>9.1199999999999992</v>
          </cell>
          <cell r="EW36">
            <v>9.11</v>
          </cell>
          <cell r="EX36">
            <v>8.44</v>
          </cell>
          <cell r="EY36">
            <v>8.08</v>
          </cell>
          <cell r="EZ36">
            <v>7.41</v>
          </cell>
          <cell r="FA36">
            <v>7.83</v>
          </cell>
          <cell r="FB36">
            <v>7.88</v>
          </cell>
          <cell r="FC36">
            <v>8.09</v>
          </cell>
          <cell r="FD36">
            <v>8.61</v>
          </cell>
          <cell r="FE36">
            <v>8.76</v>
          </cell>
          <cell r="FF36">
            <v>8.7100000000000009</v>
          </cell>
          <cell r="FG36">
            <v>9.15</v>
          </cell>
          <cell r="FH36">
            <v>9.3800000000000008</v>
          </cell>
          <cell r="FI36">
            <v>9.2200000000000006</v>
          </cell>
          <cell r="FJ36">
            <v>8.8699999999999992</v>
          </cell>
          <cell r="FK36">
            <v>8.9600000000000009</v>
          </cell>
          <cell r="FL36">
            <v>8.9700000000000006</v>
          </cell>
          <cell r="FM36">
            <v>8.34</v>
          </cell>
          <cell r="FN36">
            <v>8.33</v>
          </cell>
          <cell r="FO36">
            <v>8.7799999999999994</v>
          </cell>
          <cell r="FP36">
            <v>9.17</v>
          </cell>
          <cell r="FQ36">
            <v>8.9</v>
          </cell>
          <cell r="FR36">
            <v>8.27</v>
          </cell>
          <cell r="FS36">
            <v>8.36</v>
          </cell>
          <cell r="FT36">
            <v>8.11</v>
          </cell>
          <cell r="FU36">
            <v>8.08</v>
          </cell>
          <cell r="FV36">
            <v>7.29</v>
          </cell>
          <cell r="FW36">
            <v>7.17</v>
          </cell>
          <cell r="FX36">
            <v>7.34</v>
          </cell>
          <cell r="FY36">
            <v>6.65</v>
          </cell>
          <cell r="FZ36">
            <v>6.95</v>
          </cell>
          <cell r="GA36">
            <v>7.36</v>
          </cell>
          <cell r="GB36">
            <v>7.47</v>
          </cell>
          <cell r="GC36">
            <v>8.11</v>
          </cell>
          <cell r="GD36">
            <v>8.1999999999999993</v>
          </cell>
          <cell r="GE36">
            <v>8.1999999999999993</v>
          </cell>
          <cell r="GF36">
            <v>7.96</v>
          </cell>
          <cell r="GG36">
            <v>8.39</v>
          </cell>
          <cell r="GH36">
            <v>7.99</v>
          </cell>
          <cell r="GI36">
            <v>8.09</v>
          </cell>
          <cell r="GJ36">
            <v>8.51</v>
          </cell>
          <cell r="GK36">
            <v>8.2899999999999991</v>
          </cell>
          <cell r="GL36">
            <v>8.31</v>
          </cell>
          <cell r="GM36">
            <v>8.0500000000000007</v>
          </cell>
          <cell r="GN36">
            <v>8.48</v>
          </cell>
          <cell r="GO36">
            <v>8.27</v>
          </cell>
          <cell r="GP36">
            <v>7.88</v>
          </cell>
          <cell r="GQ36">
            <v>8.6999999999999993</v>
          </cell>
          <cell r="GR36">
            <v>9.4</v>
          </cell>
          <cell r="GS36">
            <v>9.76</v>
          </cell>
          <cell r="GT36">
            <v>9.17</v>
          </cell>
          <cell r="GU36">
            <v>8.6300000000000008</v>
          </cell>
          <cell r="GV36">
            <v>8.5500000000000007</v>
          </cell>
          <cell r="GW36">
            <v>8.69</v>
          </cell>
          <cell r="GX36">
            <v>8.33</v>
          </cell>
          <cell r="GY36">
            <v>7.5</v>
          </cell>
          <cell r="GZ36">
            <v>7.52</v>
          </cell>
          <cell r="HA36">
            <v>8.1199999999999992</v>
          </cell>
          <cell r="HB36">
            <v>8.06</v>
          </cell>
          <cell r="HC36">
            <v>8.19</v>
          </cell>
          <cell r="HD36">
            <v>7.87</v>
          </cell>
          <cell r="HE36">
            <v>7.58</v>
          </cell>
          <cell r="HF36">
            <v>7.68</v>
          </cell>
          <cell r="HG36">
            <v>6.4</v>
          </cell>
          <cell r="HH36">
            <v>7.01</v>
          </cell>
          <cell r="HI36">
            <v>7.21</v>
          </cell>
          <cell r="HJ36">
            <v>7.43</v>
          </cell>
          <cell r="HK36">
            <v>7.28</v>
          </cell>
          <cell r="HL36">
            <v>6.84</v>
          </cell>
          <cell r="HM36">
            <v>7.11</v>
          </cell>
          <cell r="HN36">
            <v>6.61</v>
          </cell>
          <cell r="HO36">
            <v>6.91</v>
          </cell>
          <cell r="HP36">
            <v>7.05</v>
          </cell>
          <cell r="HQ36">
            <v>7.03</v>
          </cell>
          <cell r="HR36">
            <v>6.51</v>
          </cell>
          <cell r="HS36">
            <v>6.42</v>
          </cell>
          <cell r="HT36">
            <v>6.45</v>
          </cell>
          <cell r="HU36">
            <v>6.73</v>
          </cell>
          <cell r="HV36">
            <v>7.07</v>
          </cell>
          <cell r="HW36">
            <v>7.44</v>
          </cell>
          <cell r="HX36">
            <v>7.68</v>
          </cell>
          <cell r="HY36">
            <v>7.99</v>
          </cell>
          <cell r="HZ36">
            <v>7.85</v>
          </cell>
          <cell r="IA36">
            <v>8.14</v>
          </cell>
          <cell r="IB36">
            <v>8.2200000000000006</v>
          </cell>
          <cell r="IC36">
            <v>8.1</v>
          </cell>
          <cell r="ID36">
            <v>7.46</v>
          </cell>
          <cell r="IE36">
            <v>7.26</v>
          </cell>
          <cell r="IF36">
            <v>7.19</v>
          </cell>
          <cell r="IG36">
            <v>7.39</v>
          </cell>
          <cell r="IH36">
            <v>7.67</v>
          </cell>
          <cell r="II36">
            <v>7.99</v>
          </cell>
          <cell r="IJ36">
            <v>8.18</v>
          </cell>
          <cell r="IK36">
            <v>8.48</v>
          </cell>
          <cell r="IL36">
            <v>8.31</v>
          </cell>
          <cell r="IM36"/>
          <cell r="IN36"/>
          <cell r="IO36"/>
          <cell r="IP36"/>
          <cell r="IQ36"/>
          <cell r="IR36"/>
          <cell r="IS36"/>
          <cell r="IT36"/>
          <cell r="IU36"/>
        </row>
        <row r="37">
          <cell r="B37" t="str">
            <v>NGICU_MTN</v>
          </cell>
          <cell r="C37" t="str">
            <v>Natural Gas Price Industrial Sector Mountain</v>
          </cell>
          <cell r="D37" t="str">
            <v>dollars per thousand cubic feet</v>
          </cell>
          <cell r="E37" t="str">
            <v>EIA Natural Gas Monthly</v>
          </cell>
          <cell r="F37" t="str">
            <v>Census division includes States of AZ, CO, ID, MT, NM, NV, UT, and WY</v>
          </cell>
          <cell r="G37">
            <v>2.2200000000000002</v>
          </cell>
          <cell r="H37">
            <v>2.63</v>
          </cell>
          <cell r="I37">
            <v>2.2599999999999998</v>
          </cell>
          <cell r="J37">
            <v>2.2400000000000002</v>
          </cell>
          <cell r="K37">
            <v>2.1800000000000002</v>
          </cell>
          <cell r="L37">
            <v>2.1800000000000002</v>
          </cell>
          <cell r="M37">
            <v>2.1800000000000002</v>
          </cell>
          <cell r="N37">
            <v>2.2999999999999998</v>
          </cell>
          <cell r="O37">
            <v>2.2799999999999998</v>
          </cell>
          <cell r="P37">
            <v>2.36</v>
          </cell>
          <cell r="Q37">
            <v>2.5099999999999998</v>
          </cell>
          <cell r="R37">
            <v>2.61</v>
          </cell>
          <cell r="S37">
            <v>2.5499999999999998</v>
          </cell>
          <cell r="T37">
            <v>2.68</v>
          </cell>
          <cell r="U37">
            <v>2.8</v>
          </cell>
          <cell r="V37">
            <v>2.4</v>
          </cell>
          <cell r="W37">
            <v>2.29</v>
          </cell>
          <cell r="X37">
            <v>2.59</v>
          </cell>
          <cell r="Y37">
            <v>2.19</v>
          </cell>
          <cell r="Z37">
            <v>2.11</v>
          </cell>
          <cell r="AA37">
            <v>2.2400000000000002</v>
          </cell>
          <cell r="AB37">
            <v>2.57</v>
          </cell>
          <cell r="AC37">
            <v>2.48</v>
          </cell>
          <cell r="AD37">
            <v>2.54</v>
          </cell>
          <cell r="AE37">
            <v>2.61</v>
          </cell>
          <cell r="AF37">
            <v>3.07</v>
          </cell>
          <cell r="AG37">
            <v>2.61</v>
          </cell>
          <cell r="AH37">
            <v>2.4</v>
          </cell>
          <cell r="AI37">
            <v>2.69</v>
          </cell>
          <cell r="AJ37">
            <v>2.81</v>
          </cell>
          <cell r="AK37">
            <v>3.21</v>
          </cell>
          <cell r="AL37">
            <v>3.31</v>
          </cell>
          <cell r="AM37">
            <v>3.48</v>
          </cell>
          <cell r="AN37">
            <v>3.66</v>
          </cell>
          <cell r="AO37">
            <v>3.41</v>
          </cell>
          <cell r="AP37">
            <v>4.0199999999999996</v>
          </cell>
          <cell r="AQ37">
            <v>5.53</v>
          </cell>
          <cell r="AR37">
            <v>6.16</v>
          </cell>
          <cell r="AS37">
            <v>5.88</v>
          </cell>
          <cell r="AT37">
            <v>6.16</v>
          </cell>
          <cell r="AU37">
            <v>5.7</v>
          </cell>
          <cell r="AV37">
            <v>5.59</v>
          </cell>
          <cell r="AW37">
            <v>5.27</v>
          </cell>
          <cell r="AX37">
            <v>6.1</v>
          </cell>
          <cell r="AY37">
            <v>5.71</v>
          </cell>
          <cell r="AZ37">
            <v>6.09</v>
          </cell>
          <cell r="BA37">
            <v>6.16</v>
          </cell>
          <cell r="BB37">
            <v>6.4</v>
          </cell>
          <cell r="BC37">
            <v>6.53</v>
          </cell>
          <cell r="BD37">
            <v>6.19</v>
          </cell>
          <cell r="BE37">
            <v>6.18</v>
          </cell>
          <cell r="BF37">
            <v>5.48</v>
          </cell>
          <cell r="BG37">
            <v>5.39</v>
          </cell>
          <cell r="BH37">
            <v>5.26</v>
          </cell>
          <cell r="BI37">
            <v>4.93</v>
          </cell>
          <cell r="BJ37">
            <v>4.8499999999999996</v>
          </cell>
          <cell r="BK37">
            <v>4.99</v>
          </cell>
          <cell r="BL37">
            <v>5.13</v>
          </cell>
          <cell r="BM37">
            <v>5.59</v>
          </cell>
          <cell r="BN37">
            <v>5.63</v>
          </cell>
          <cell r="BO37">
            <v>6.25</v>
          </cell>
          <cell r="BP37">
            <v>5.61</v>
          </cell>
          <cell r="BQ37">
            <v>6.39</v>
          </cell>
          <cell r="BR37">
            <v>5.81</v>
          </cell>
          <cell r="BS37">
            <v>5.75</v>
          </cell>
          <cell r="BT37">
            <v>5.93</v>
          </cell>
          <cell r="BU37">
            <v>6.19</v>
          </cell>
          <cell r="BV37">
            <v>5.85</v>
          </cell>
          <cell r="BW37">
            <v>6.07</v>
          </cell>
          <cell r="BX37">
            <v>6.21</v>
          </cell>
          <cell r="BY37">
            <v>6.6</v>
          </cell>
          <cell r="BZ37">
            <v>6.11</v>
          </cell>
          <cell r="CA37">
            <v>6.63</v>
          </cell>
          <cell r="CB37">
            <v>6.5</v>
          </cell>
          <cell r="CC37">
            <v>6.88</v>
          </cell>
          <cell r="CD37">
            <v>6.58</v>
          </cell>
          <cell r="CE37">
            <v>6.85</v>
          </cell>
          <cell r="CF37">
            <v>6.81</v>
          </cell>
          <cell r="CG37">
            <v>6.8</v>
          </cell>
          <cell r="CH37">
            <v>6.49</v>
          </cell>
          <cell r="CI37">
            <v>6.43</v>
          </cell>
          <cell r="CJ37">
            <v>6.61</v>
          </cell>
          <cell r="CK37">
            <v>7.2</v>
          </cell>
          <cell r="CL37">
            <v>7.31</v>
          </cell>
          <cell r="CM37">
            <v>7.64</v>
          </cell>
          <cell r="CN37">
            <v>7.49</v>
          </cell>
          <cell r="CO37">
            <v>6.67</v>
          </cell>
          <cell r="CP37">
            <v>7.74</v>
          </cell>
          <cell r="CQ37">
            <v>7.97</v>
          </cell>
          <cell r="CR37">
            <v>7.56</v>
          </cell>
          <cell r="CS37">
            <v>8</v>
          </cell>
          <cell r="CT37">
            <v>7.96</v>
          </cell>
          <cell r="CU37">
            <v>8.44</v>
          </cell>
          <cell r="CV37">
            <v>9.81</v>
          </cell>
          <cell r="CW37">
            <v>10.23</v>
          </cell>
          <cell r="CX37">
            <v>10.72</v>
          </cell>
          <cell r="CY37">
            <v>10.39</v>
          </cell>
          <cell r="CZ37">
            <v>10.1</v>
          </cell>
          <cell r="DA37">
            <v>9.76</v>
          </cell>
          <cell r="DB37">
            <v>9.42</v>
          </cell>
          <cell r="DC37">
            <v>9.11</v>
          </cell>
          <cell r="DD37">
            <v>9.24</v>
          </cell>
          <cell r="DE37">
            <v>9.1999999999999993</v>
          </cell>
          <cell r="DF37">
            <v>9.26</v>
          </cell>
          <cell r="DG37">
            <v>9.3699999999999992</v>
          </cell>
          <cell r="DH37">
            <v>9.14</v>
          </cell>
          <cell r="DI37">
            <v>9.02</v>
          </cell>
          <cell r="DJ37">
            <v>9.4</v>
          </cell>
          <cell r="DK37">
            <v>9.3800000000000008</v>
          </cell>
          <cell r="DL37">
            <v>9.56</v>
          </cell>
          <cell r="DM37">
            <v>9.67</v>
          </cell>
          <cell r="DN37">
            <v>9.19</v>
          </cell>
          <cell r="DO37">
            <v>8.9</v>
          </cell>
          <cell r="DP37">
            <v>9.1999999999999993</v>
          </cell>
          <cell r="DQ37">
            <v>8.74</v>
          </cell>
          <cell r="DR37">
            <v>8.43</v>
          </cell>
          <cell r="DS37">
            <v>8.1</v>
          </cell>
          <cell r="DT37">
            <v>8.26</v>
          </cell>
          <cell r="DU37">
            <v>8.56</v>
          </cell>
          <cell r="DV37">
            <v>8.81</v>
          </cell>
          <cell r="DW37">
            <v>8.99</v>
          </cell>
          <cell r="DX37">
            <v>9.15</v>
          </cell>
          <cell r="DY37">
            <v>9.58</v>
          </cell>
          <cell r="DZ37">
            <v>9.59</v>
          </cell>
          <cell r="EA37">
            <v>10.119999999999999</v>
          </cell>
          <cell r="EB37">
            <v>10.46</v>
          </cell>
          <cell r="EC37">
            <v>10.78</v>
          </cell>
          <cell r="ED37">
            <v>10.34</v>
          </cell>
          <cell r="EE37">
            <v>9.42</v>
          </cell>
          <cell r="EF37">
            <v>8.58</v>
          </cell>
          <cell r="EG37">
            <v>8.3800000000000008</v>
          </cell>
          <cell r="EH37">
            <v>8.65</v>
          </cell>
          <cell r="EI37">
            <v>8.69</v>
          </cell>
          <cell r="EJ37">
            <v>8.09</v>
          </cell>
          <cell r="EK37">
            <v>7.79</v>
          </cell>
          <cell r="EL37">
            <v>7.19</v>
          </cell>
          <cell r="EM37">
            <v>6.95</v>
          </cell>
          <cell r="EN37">
            <v>6.89</v>
          </cell>
          <cell r="EO37">
            <v>6.85</v>
          </cell>
          <cell r="EP37">
            <v>6.6</v>
          </cell>
          <cell r="EQ37">
            <v>6.54</v>
          </cell>
          <cell r="ER37">
            <v>7.05</v>
          </cell>
          <cell r="ES37">
            <v>7.43</v>
          </cell>
          <cell r="ET37">
            <v>7.49</v>
          </cell>
          <cell r="EU37">
            <v>7.16</v>
          </cell>
          <cell r="EV37">
            <v>7.64</v>
          </cell>
          <cell r="EW37">
            <v>7.37</v>
          </cell>
          <cell r="EX37">
            <v>6.56</v>
          </cell>
          <cell r="EY37">
            <v>6.3</v>
          </cell>
          <cell r="EZ37">
            <v>6.17</v>
          </cell>
          <cell r="FA37">
            <v>6.81</v>
          </cell>
          <cell r="FB37">
            <v>6.47</v>
          </cell>
          <cell r="FC37">
            <v>6.25</v>
          </cell>
          <cell r="FD37">
            <v>6.51</v>
          </cell>
          <cell r="FE37">
            <v>6.27</v>
          </cell>
          <cell r="FF37">
            <v>6.53</v>
          </cell>
          <cell r="FG37">
            <v>6.73</v>
          </cell>
          <cell r="FH37">
            <v>6.96</v>
          </cell>
          <cell r="FI37">
            <v>6.79</v>
          </cell>
          <cell r="FJ37">
            <v>6.45</v>
          </cell>
          <cell r="FK37">
            <v>6.4</v>
          </cell>
          <cell r="FL37">
            <v>6.48</v>
          </cell>
          <cell r="FM37">
            <v>6.64</v>
          </cell>
          <cell r="FN37">
            <v>6.76</v>
          </cell>
          <cell r="FO37">
            <v>6.72</v>
          </cell>
          <cell r="FP37">
            <v>6.38</v>
          </cell>
          <cell r="FQ37">
            <v>6.15</v>
          </cell>
          <cell r="FR37">
            <v>6.38</v>
          </cell>
          <cell r="FS37">
            <v>6.06</v>
          </cell>
          <cell r="FT37">
            <v>5.93</v>
          </cell>
          <cell r="FU37">
            <v>5.98</v>
          </cell>
          <cell r="FV37">
            <v>5.18</v>
          </cell>
          <cell r="FW37">
            <v>5.17</v>
          </cell>
          <cell r="FX37">
            <v>5.26</v>
          </cell>
          <cell r="FY37">
            <v>5.36</v>
          </cell>
          <cell r="FZ37">
            <v>5.51</v>
          </cell>
          <cell r="GA37">
            <v>5.25</v>
          </cell>
          <cell r="GB37">
            <v>5.58</v>
          </cell>
          <cell r="GC37">
            <v>5.46</v>
          </cell>
          <cell r="GD37">
            <v>5.67</v>
          </cell>
          <cell r="GE37">
            <v>5.54</v>
          </cell>
          <cell r="GF37">
            <v>5.58</v>
          </cell>
          <cell r="GG37">
            <v>5.68</v>
          </cell>
          <cell r="GH37">
            <v>5.89</v>
          </cell>
          <cell r="GI37">
            <v>5.8</v>
          </cell>
          <cell r="GJ37">
            <v>6.2</v>
          </cell>
          <cell r="GK37">
            <v>6.19</v>
          </cell>
          <cell r="GL37">
            <v>6.04</v>
          </cell>
          <cell r="GM37">
            <v>6.16</v>
          </cell>
          <cell r="GN37">
            <v>6.17</v>
          </cell>
          <cell r="GO37">
            <v>5.81</v>
          </cell>
          <cell r="GP37">
            <v>6.02</v>
          </cell>
          <cell r="GQ37">
            <v>6.17</v>
          </cell>
          <cell r="GR37">
            <v>6.62</v>
          </cell>
          <cell r="GS37">
            <v>6.94</v>
          </cell>
          <cell r="GT37">
            <v>6.78</v>
          </cell>
          <cell r="GU37">
            <v>6.58</v>
          </cell>
          <cell r="GV37">
            <v>6.69</v>
          </cell>
          <cell r="GW37">
            <v>7</v>
          </cell>
          <cell r="GX37">
            <v>7.02</v>
          </cell>
          <cell r="GY37">
            <v>6.83</v>
          </cell>
          <cell r="GZ37">
            <v>6.82</v>
          </cell>
          <cell r="HA37">
            <v>6.56</v>
          </cell>
          <cell r="HB37">
            <v>6.63</v>
          </cell>
          <cell r="HC37">
            <v>6.53</v>
          </cell>
          <cell r="HD37">
            <v>6.55</v>
          </cell>
          <cell r="HE37">
            <v>6.56</v>
          </cell>
          <cell r="HF37">
            <v>6.39</v>
          </cell>
          <cell r="HG37">
            <v>5.91</v>
          </cell>
          <cell r="HH37">
            <v>6.3</v>
          </cell>
          <cell r="HI37">
            <v>6.31</v>
          </cell>
          <cell r="HJ37">
            <v>6.3</v>
          </cell>
          <cell r="HK37">
            <v>6.13</v>
          </cell>
          <cell r="HL37">
            <v>5.99</v>
          </cell>
          <cell r="HM37">
            <v>5.75</v>
          </cell>
          <cell r="HN37">
            <v>5.33</v>
          </cell>
          <cell r="HO37">
            <v>5.01</v>
          </cell>
          <cell r="HP37">
            <v>4.78</v>
          </cell>
          <cell r="HQ37">
            <v>4.92</v>
          </cell>
          <cell r="HR37">
            <v>4.59</v>
          </cell>
          <cell r="HS37">
            <v>4.4800000000000004</v>
          </cell>
          <cell r="HT37">
            <v>4.7</v>
          </cell>
          <cell r="HU37">
            <v>5.12</v>
          </cell>
          <cell r="HV37">
            <v>5.29</v>
          </cell>
          <cell r="HW37">
            <v>5.34</v>
          </cell>
          <cell r="HX37">
            <v>5.47</v>
          </cell>
          <cell r="HY37">
            <v>5.46</v>
          </cell>
          <cell r="HZ37">
            <v>5.32</v>
          </cell>
          <cell r="IA37">
            <v>5.23</v>
          </cell>
          <cell r="IB37">
            <v>5.15</v>
          </cell>
          <cell r="IC37">
            <v>5.37</v>
          </cell>
          <cell r="ID37">
            <v>5.08</v>
          </cell>
          <cell r="IE37">
            <v>5</v>
          </cell>
          <cell r="IF37">
            <v>5.22</v>
          </cell>
          <cell r="IG37">
            <v>5.64</v>
          </cell>
          <cell r="IH37">
            <v>5.81</v>
          </cell>
          <cell r="II37">
            <v>5.85</v>
          </cell>
          <cell r="IJ37">
            <v>5.98</v>
          </cell>
          <cell r="IK37">
            <v>5.96</v>
          </cell>
          <cell r="IL37">
            <v>5.82</v>
          </cell>
          <cell r="IM37"/>
          <cell r="IN37"/>
          <cell r="IO37"/>
          <cell r="IP37"/>
          <cell r="IQ37"/>
          <cell r="IR37"/>
          <cell r="IS37"/>
          <cell r="IT37"/>
          <cell r="IU37"/>
        </row>
        <row r="38">
          <cell r="B38" t="str">
            <v>NGICU_NEC</v>
          </cell>
          <cell r="C38" t="str">
            <v>Natural Gas Price Industrial Sector New England</v>
          </cell>
          <cell r="D38" t="str">
            <v>dollars per thousand cubic feet</v>
          </cell>
          <cell r="E38" t="str">
            <v>EIA Natural Gas Monthly</v>
          </cell>
          <cell r="F38" t="str">
            <v>Census division includes States of CT, MA, ME, NH, RI, and VT</v>
          </cell>
          <cell r="G38">
            <v>6.21</v>
          </cell>
          <cell r="H38">
            <v>6.07</v>
          </cell>
          <cell r="I38">
            <v>5.71</v>
          </cell>
          <cell r="J38">
            <v>5.27</v>
          </cell>
          <cell r="K38">
            <v>4.33</v>
          </cell>
          <cell r="L38">
            <v>4.22</v>
          </cell>
          <cell r="M38">
            <v>4.1399999999999997</v>
          </cell>
          <cell r="N38">
            <v>3.91</v>
          </cell>
          <cell r="O38">
            <v>3.77</v>
          </cell>
          <cell r="P38">
            <v>4.04</v>
          </cell>
          <cell r="Q38">
            <v>4.97</v>
          </cell>
          <cell r="R38">
            <v>5.57</v>
          </cell>
          <cell r="S38">
            <v>4.3499999999999996</v>
          </cell>
          <cell r="T38">
            <v>5.22</v>
          </cell>
          <cell r="U38">
            <v>4.78</v>
          </cell>
          <cell r="V38">
            <v>4.5599999999999996</v>
          </cell>
          <cell r="W38">
            <v>4.29</v>
          </cell>
          <cell r="X38">
            <v>3.95</v>
          </cell>
          <cell r="Y38">
            <v>4.75</v>
          </cell>
          <cell r="Z38">
            <v>4.3099999999999996</v>
          </cell>
          <cell r="AA38">
            <v>4.72</v>
          </cell>
          <cell r="AB38">
            <v>4.6100000000000003</v>
          </cell>
          <cell r="AC38">
            <v>5.14</v>
          </cell>
          <cell r="AD38">
            <v>5.48</v>
          </cell>
          <cell r="AE38">
            <v>4.7699999999999996</v>
          </cell>
          <cell r="AF38">
            <v>6.28</v>
          </cell>
          <cell r="AG38">
            <v>5.94</v>
          </cell>
          <cell r="AH38">
            <v>5.77</v>
          </cell>
          <cell r="AI38">
            <v>5.51</v>
          </cell>
          <cell r="AJ38">
            <v>4.95</v>
          </cell>
          <cell r="AK38">
            <v>5.81</v>
          </cell>
          <cell r="AL38">
            <v>5.93</v>
          </cell>
          <cell r="AM38">
            <v>6.22</v>
          </cell>
          <cell r="AN38">
            <v>6.9</v>
          </cell>
          <cell r="AO38">
            <v>7.58</v>
          </cell>
          <cell r="AP38">
            <v>9.14</v>
          </cell>
          <cell r="AQ38">
            <v>8.73</v>
          </cell>
          <cell r="AR38">
            <v>9.34</v>
          </cell>
          <cell r="AS38">
            <v>10.5</v>
          </cell>
          <cell r="AT38">
            <v>9.8000000000000007</v>
          </cell>
          <cell r="AU38">
            <v>8.73</v>
          </cell>
          <cell r="AV38">
            <v>7.56</v>
          </cell>
          <cell r="AW38">
            <v>5.95</v>
          </cell>
          <cell r="AX38">
            <v>6.18</v>
          </cell>
          <cell r="AY38">
            <v>7.11</v>
          </cell>
          <cell r="AZ38">
            <v>5.72</v>
          </cell>
          <cell r="BA38">
            <v>6.35</v>
          </cell>
          <cell r="BB38">
            <v>6.78</v>
          </cell>
          <cell r="BC38">
            <v>6.96</v>
          </cell>
          <cell r="BD38">
            <v>6.5</v>
          </cell>
          <cell r="BE38">
            <v>6.13</v>
          </cell>
          <cell r="BF38">
            <v>5.87</v>
          </cell>
          <cell r="BG38">
            <v>6</v>
          </cell>
          <cell r="BH38">
            <v>5.25</v>
          </cell>
          <cell r="BI38">
            <v>4.6399999999999997</v>
          </cell>
          <cell r="BJ38">
            <v>4.78</v>
          </cell>
          <cell r="BK38">
            <v>5.6</v>
          </cell>
          <cell r="BL38">
            <v>5.27</v>
          </cell>
          <cell r="BM38">
            <v>6.2</v>
          </cell>
          <cell r="BN38">
            <v>7.95</v>
          </cell>
          <cell r="BO38">
            <v>9.8000000000000007</v>
          </cell>
          <cell r="BP38">
            <v>11.05</v>
          </cell>
          <cell r="BQ38">
            <v>11.43</v>
          </cell>
          <cell r="BR38">
            <v>11.91</v>
          </cell>
          <cell r="BS38">
            <v>10.69</v>
          </cell>
          <cell r="BT38">
            <v>9.2899999999999991</v>
          </cell>
          <cell r="BU38">
            <v>9.06</v>
          </cell>
          <cell r="BV38">
            <v>8.8000000000000007</v>
          </cell>
          <cell r="BW38">
            <v>8.91</v>
          </cell>
          <cell r="BX38">
            <v>2.68</v>
          </cell>
          <cell r="BY38">
            <v>8.2799999999999994</v>
          </cell>
          <cell r="BZ38">
            <v>10.79</v>
          </cell>
          <cell r="CA38">
            <v>10.99</v>
          </cell>
          <cell r="CB38">
            <v>11.34</v>
          </cell>
          <cell r="CC38">
            <v>10.96</v>
          </cell>
          <cell r="CD38">
            <v>10.79</v>
          </cell>
          <cell r="CE38">
            <v>10.220000000000001</v>
          </cell>
          <cell r="CF38">
            <v>9.68</v>
          </cell>
          <cell r="CG38">
            <v>8.75</v>
          </cell>
          <cell r="CH38">
            <v>9.91</v>
          </cell>
          <cell r="CI38">
            <v>9.61</v>
          </cell>
          <cell r="CJ38">
            <v>9.61</v>
          </cell>
          <cell r="CK38">
            <v>12.03</v>
          </cell>
          <cell r="CL38">
            <v>12.31</v>
          </cell>
          <cell r="CM38">
            <v>11.68</v>
          </cell>
          <cell r="CN38">
            <v>11.38</v>
          </cell>
          <cell r="CO38">
            <v>11.41</v>
          </cell>
          <cell r="CP38">
            <v>11.88</v>
          </cell>
          <cell r="CQ38">
            <v>10.94</v>
          </cell>
          <cell r="CR38">
            <v>9.7100000000000009</v>
          </cell>
          <cell r="CS38">
            <v>10.08</v>
          </cell>
          <cell r="CT38">
            <v>11.03</v>
          </cell>
          <cell r="CU38">
            <v>12.84</v>
          </cell>
          <cell r="CV38">
            <v>15.68</v>
          </cell>
          <cell r="CW38">
            <v>16.7</v>
          </cell>
          <cell r="CX38">
            <v>16.190000000000001</v>
          </cell>
          <cell r="CY38">
            <v>16.309999999999999</v>
          </cell>
          <cell r="CZ38">
            <v>14.91</v>
          </cell>
          <cell r="DA38">
            <v>13.54</v>
          </cell>
          <cell r="DB38">
            <v>13.58</v>
          </cell>
          <cell r="DC38">
            <v>12.05</v>
          </cell>
          <cell r="DD38">
            <v>10.85</v>
          </cell>
          <cell r="DE38">
            <v>10.57</v>
          </cell>
          <cell r="DF38">
            <v>10.72</v>
          </cell>
          <cell r="DG38">
            <v>11.04</v>
          </cell>
          <cell r="DH38">
            <v>9.48</v>
          </cell>
          <cell r="DI38">
            <v>12.35</v>
          </cell>
          <cell r="DJ38">
            <v>12.75</v>
          </cell>
          <cell r="DK38">
            <v>12.81</v>
          </cell>
          <cell r="DL38">
            <v>12.89</v>
          </cell>
          <cell r="DM38">
            <v>14.16</v>
          </cell>
          <cell r="DN38">
            <v>13.74</v>
          </cell>
          <cell r="DO38">
            <v>12.53</v>
          </cell>
          <cell r="DP38">
            <v>11.6</v>
          </cell>
          <cell r="DQ38">
            <v>11.41</v>
          </cell>
          <cell r="DR38">
            <v>10.46</v>
          </cell>
          <cell r="DS38">
            <v>10.210000000000001</v>
          </cell>
          <cell r="DT38">
            <v>10.46</v>
          </cell>
          <cell r="DU38">
            <v>12</v>
          </cell>
          <cell r="DV38">
            <v>13.78</v>
          </cell>
          <cell r="DW38">
            <v>12.72</v>
          </cell>
          <cell r="DX38">
            <v>12.18</v>
          </cell>
          <cell r="DY38">
            <v>13.26</v>
          </cell>
          <cell r="DZ38">
            <v>13.61</v>
          </cell>
          <cell r="EA38">
            <v>14.65</v>
          </cell>
          <cell r="EB38">
            <v>15.89</v>
          </cell>
          <cell r="EC38">
            <v>17.350000000000001</v>
          </cell>
          <cell r="ED38">
            <v>14.92</v>
          </cell>
          <cell r="EE38">
            <v>14.42</v>
          </cell>
          <cell r="EF38">
            <v>11.43</v>
          </cell>
          <cell r="EG38">
            <v>12.24</v>
          </cell>
          <cell r="EH38">
            <v>12.8</v>
          </cell>
          <cell r="EI38">
            <v>12.18</v>
          </cell>
          <cell r="EJ38">
            <v>11.68</v>
          </cell>
          <cell r="EK38">
            <v>11</v>
          </cell>
          <cell r="EL38">
            <v>10.14</v>
          </cell>
          <cell r="EM38">
            <v>9.1999999999999993</v>
          </cell>
          <cell r="EN38">
            <v>8.34</v>
          </cell>
          <cell r="EO38">
            <v>8.24</v>
          </cell>
          <cell r="EP38">
            <v>8.14</v>
          </cell>
          <cell r="EQ38">
            <v>8</v>
          </cell>
          <cell r="ER38">
            <v>8.08</v>
          </cell>
          <cell r="ES38">
            <v>10.07</v>
          </cell>
          <cell r="ET38">
            <v>10.68</v>
          </cell>
          <cell r="EU38">
            <v>10.62</v>
          </cell>
          <cell r="EV38">
            <v>10.59</v>
          </cell>
          <cell r="EW38">
            <v>10.77</v>
          </cell>
          <cell r="EX38">
            <v>9.84</v>
          </cell>
          <cell r="EY38">
            <v>9.36</v>
          </cell>
          <cell r="EZ38">
            <v>8.84</v>
          </cell>
          <cell r="FA38">
            <v>9.1300000000000008</v>
          </cell>
          <cell r="FB38">
            <v>8.69</v>
          </cell>
          <cell r="FC38">
            <v>8.33</v>
          </cell>
          <cell r="FD38">
            <v>8.31</v>
          </cell>
          <cell r="FE38">
            <v>9.73</v>
          </cell>
          <cell r="FF38">
            <v>10.25</v>
          </cell>
          <cell r="FG38">
            <v>10.26</v>
          </cell>
          <cell r="FH38">
            <v>10.19</v>
          </cell>
          <cell r="FI38">
            <v>9.9700000000000006</v>
          </cell>
          <cell r="FJ38">
            <v>9.69</v>
          </cell>
          <cell r="FK38">
            <v>9.0399999999999991</v>
          </cell>
          <cell r="FL38">
            <v>8.82</v>
          </cell>
          <cell r="FM38">
            <v>8.98</v>
          </cell>
          <cell r="FN38">
            <v>9.02</v>
          </cell>
          <cell r="FO38">
            <v>8.74</v>
          </cell>
          <cell r="FP38">
            <v>8.76</v>
          </cell>
          <cell r="FQ38">
            <v>9.0500000000000007</v>
          </cell>
          <cell r="FR38">
            <v>8.94</v>
          </cell>
          <cell r="FS38">
            <v>9.98</v>
          </cell>
          <cell r="FT38">
            <v>9.2799999999999994</v>
          </cell>
          <cell r="FU38">
            <v>8.76</v>
          </cell>
          <cell r="FV38">
            <v>8.4600000000000009</v>
          </cell>
          <cell r="FW38">
            <v>7.62</v>
          </cell>
          <cell r="FX38">
            <v>7.52</v>
          </cell>
          <cell r="FY38">
            <v>7.51</v>
          </cell>
          <cell r="FZ38">
            <v>7.28</v>
          </cell>
          <cell r="GA38">
            <v>8.36</v>
          </cell>
          <cell r="GB38">
            <v>8.2100000000000009</v>
          </cell>
          <cell r="GC38">
            <v>9.64</v>
          </cell>
          <cell r="GD38">
            <v>9.8699999999999992</v>
          </cell>
          <cell r="GE38">
            <v>8.43</v>
          </cell>
          <cell r="GF38">
            <v>8.3699999999999992</v>
          </cell>
          <cell r="GG38">
            <v>8.35</v>
          </cell>
          <cell r="GH38">
            <v>8.4</v>
          </cell>
          <cell r="GI38">
            <v>8.16</v>
          </cell>
          <cell r="GJ38">
            <v>7.41</v>
          </cell>
          <cell r="GK38">
            <v>6.74</v>
          </cell>
          <cell r="GL38">
            <v>6.75</v>
          </cell>
          <cell r="GM38">
            <v>6.87</v>
          </cell>
          <cell r="GN38">
            <v>6.85</v>
          </cell>
          <cell r="GO38">
            <v>8.36</v>
          </cell>
          <cell r="GP38">
            <v>8.64</v>
          </cell>
          <cell r="GQ38">
            <v>9.27</v>
          </cell>
          <cell r="GR38">
            <v>10.050000000000001</v>
          </cell>
          <cell r="GS38">
            <v>10.83</v>
          </cell>
          <cell r="GT38">
            <v>10.87</v>
          </cell>
          <cell r="GU38">
            <v>9.8699999999999992</v>
          </cell>
          <cell r="GV38">
            <v>8.74</v>
          </cell>
          <cell r="GW38">
            <v>8.17</v>
          </cell>
          <cell r="GX38">
            <v>7.91</v>
          </cell>
          <cell r="GY38">
            <v>8.0500000000000007</v>
          </cell>
          <cell r="GZ38">
            <v>7.58</v>
          </cell>
          <cell r="HA38">
            <v>8.91</v>
          </cell>
          <cell r="HB38">
            <v>10.039999999999999</v>
          </cell>
          <cell r="HC38">
            <v>9.94</v>
          </cell>
          <cell r="HD38">
            <v>9.15</v>
          </cell>
          <cell r="HE38">
            <v>8.06</v>
          </cell>
          <cell r="HF38">
            <v>8.65</v>
          </cell>
          <cell r="HG38">
            <v>7.2</v>
          </cell>
          <cell r="HH38">
            <v>6.27</v>
          </cell>
          <cell r="HI38">
            <v>6.97</v>
          </cell>
          <cell r="HJ38">
            <v>7.28</v>
          </cell>
          <cell r="HK38">
            <v>6.18</v>
          </cell>
          <cell r="HL38">
            <v>5.64</v>
          </cell>
          <cell r="HM38">
            <v>6.99</v>
          </cell>
          <cell r="HN38">
            <v>7.09</v>
          </cell>
          <cell r="HO38">
            <v>7.4</v>
          </cell>
          <cell r="HP38">
            <v>7.52</v>
          </cell>
          <cell r="HQ38">
            <v>7.78</v>
          </cell>
          <cell r="HR38">
            <v>7.86</v>
          </cell>
          <cell r="HS38">
            <v>7.23</v>
          </cell>
          <cell r="HT38">
            <v>7.13</v>
          </cell>
          <cell r="HU38">
            <v>7.44</v>
          </cell>
          <cell r="HV38">
            <v>7.65</v>
          </cell>
          <cell r="HW38">
            <v>7.8</v>
          </cell>
          <cell r="HX38">
            <v>7.71</v>
          </cell>
          <cell r="HY38">
            <v>8.7799999999999994</v>
          </cell>
          <cell r="HZ38">
            <v>9.14</v>
          </cell>
          <cell r="IA38">
            <v>8.9600000000000009</v>
          </cell>
          <cell r="IB38">
            <v>8.74</v>
          </cell>
          <cell r="IC38">
            <v>8.7200000000000006</v>
          </cell>
          <cell r="ID38">
            <v>8.5399999999999991</v>
          </cell>
          <cell r="IE38">
            <v>7.74</v>
          </cell>
          <cell r="IF38">
            <v>7.51</v>
          </cell>
          <cell r="IG38">
            <v>7.73</v>
          </cell>
          <cell r="IH38">
            <v>7.88</v>
          </cell>
          <cell r="II38">
            <v>7.99</v>
          </cell>
          <cell r="IJ38">
            <v>7.87</v>
          </cell>
          <cell r="IK38">
            <v>8.92</v>
          </cell>
          <cell r="IL38">
            <v>9.23</v>
          </cell>
          <cell r="IM38"/>
          <cell r="IN38"/>
          <cell r="IO38"/>
          <cell r="IP38"/>
          <cell r="IQ38"/>
          <cell r="IR38"/>
          <cell r="IS38"/>
          <cell r="IT38"/>
          <cell r="IU38"/>
        </row>
        <row r="39">
          <cell r="B39" t="str">
            <v>NGICU_PAC</v>
          </cell>
          <cell r="C39" t="str">
            <v>Natural Gas Price Industrial Sector Pacific</v>
          </cell>
          <cell r="D39" t="str">
            <v>dollars per thousand cubic feet</v>
          </cell>
          <cell r="E39" t="str">
            <v>EIA Natural Gas Monthly</v>
          </cell>
          <cell r="F39" t="str">
            <v>Census division includes States of AK, CA, HI, OR, and WA</v>
          </cell>
          <cell r="G39">
            <v>2.4900000000000002</v>
          </cell>
          <cell r="H39">
            <v>2.64</v>
          </cell>
          <cell r="I39">
            <v>2.06</v>
          </cell>
          <cell r="J39">
            <v>2.21</v>
          </cell>
          <cell r="K39">
            <v>1.94</v>
          </cell>
          <cell r="L39">
            <v>2.02</v>
          </cell>
          <cell r="M39">
            <v>1.97</v>
          </cell>
          <cell r="N39">
            <v>1.88</v>
          </cell>
          <cell r="O39">
            <v>1.95</v>
          </cell>
          <cell r="P39">
            <v>1.78</v>
          </cell>
          <cell r="Q39">
            <v>1.99</v>
          </cell>
          <cell r="R39">
            <v>2.2000000000000002</v>
          </cell>
          <cell r="S39">
            <v>2.14</v>
          </cell>
          <cell r="T39">
            <v>1.91</v>
          </cell>
          <cell r="U39">
            <v>1.95</v>
          </cell>
          <cell r="V39">
            <v>1.87</v>
          </cell>
          <cell r="W39">
            <v>1.91</v>
          </cell>
          <cell r="X39">
            <v>1.92</v>
          </cell>
          <cell r="Y39">
            <v>1.97</v>
          </cell>
          <cell r="Z39">
            <v>2.16</v>
          </cell>
          <cell r="AA39">
            <v>1.86</v>
          </cell>
          <cell r="AB39">
            <v>2.16</v>
          </cell>
          <cell r="AC39">
            <v>2.31</v>
          </cell>
          <cell r="AD39">
            <v>2.14</v>
          </cell>
          <cell r="AE39">
            <v>2.2400000000000002</v>
          </cell>
          <cell r="AF39">
            <v>2.71</v>
          </cell>
          <cell r="AG39">
            <v>2.4900000000000002</v>
          </cell>
          <cell r="AH39">
            <v>2.4700000000000002</v>
          </cell>
          <cell r="AI39">
            <v>2.72</v>
          </cell>
          <cell r="AJ39">
            <v>2.37</v>
          </cell>
          <cell r="AK39">
            <v>2.4500000000000002</v>
          </cell>
          <cell r="AL39">
            <v>2.33</v>
          </cell>
          <cell r="AM39">
            <v>2.99</v>
          </cell>
          <cell r="AN39">
            <v>3.26</v>
          </cell>
          <cell r="AO39">
            <v>3.58</v>
          </cell>
          <cell r="AP39">
            <v>4.3099999999999996</v>
          </cell>
          <cell r="AQ39">
            <v>5.55</v>
          </cell>
          <cell r="AR39">
            <v>5.95</v>
          </cell>
          <cell r="AS39">
            <v>5.42</v>
          </cell>
          <cell r="AT39">
            <v>5.67</v>
          </cell>
          <cell r="AU39">
            <v>4.7</v>
          </cell>
          <cell r="AV39">
            <v>4.74</v>
          </cell>
          <cell r="AW39">
            <v>3.58</v>
          </cell>
          <cell r="AX39">
            <v>3.39</v>
          </cell>
          <cell r="AY39">
            <v>3.28</v>
          </cell>
          <cell r="AZ39">
            <v>3.24</v>
          </cell>
          <cell r="BA39">
            <v>3.35</v>
          </cell>
          <cell r="BB39">
            <v>3.55</v>
          </cell>
          <cell r="BC39">
            <v>4.2</v>
          </cell>
          <cell r="BD39">
            <v>3.83</v>
          </cell>
          <cell r="BE39">
            <v>3.75</v>
          </cell>
          <cell r="BF39">
            <v>4.0599999999999996</v>
          </cell>
          <cell r="BG39">
            <v>3.73</v>
          </cell>
          <cell r="BH39">
            <v>3.37</v>
          </cell>
          <cell r="BI39">
            <v>3.13</v>
          </cell>
          <cell r="BJ39">
            <v>3.27</v>
          </cell>
          <cell r="BK39">
            <v>3.36</v>
          </cell>
          <cell r="BL39">
            <v>3.57</v>
          </cell>
          <cell r="BM39">
            <v>4.07</v>
          </cell>
          <cell r="BN39">
            <v>4.32</v>
          </cell>
          <cell r="BO39">
            <v>4.58</v>
          </cell>
          <cell r="BP39">
            <v>5.12</v>
          </cell>
          <cell r="BQ39">
            <v>5.25</v>
          </cell>
          <cell r="BR39">
            <v>5.15</v>
          </cell>
          <cell r="BS39">
            <v>4.7</v>
          </cell>
          <cell r="BT39">
            <v>4.91</v>
          </cell>
          <cell r="BU39">
            <v>4.82</v>
          </cell>
          <cell r="BV39">
            <v>5.09</v>
          </cell>
          <cell r="BW39">
            <v>5.21</v>
          </cell>
          <cell r="BX39">
            <v>4.72</v>
          </cell>
          <cell r="BY39">
            <v>5.3</v>
          </cell>
          <cell r="BZ39">
            <v>5.92</v>
          </cell>
          <cell r="CA39">
            <v>6.12</v>
          </cell>
          <cell r="CB39">
            <v>6.43</v>
          </cell>
          <cell r="CC39">
            <v>5.63</v>
          </cell>
          <cell r="CD39">
            <v>5.19</v>
          </cell>
          <cell r="CE39">
            <v>5.08</v>
          </cell>
          <cell r="CF39">
            <v>4.93</v>
          </cell>
          <cell r="CG39">
            <v>5.22</v>
          </cell>
          <cell r="CH39">
            <v>5.57</v>
          </cell>
          <cell r="CI39">
            <v>5.67</v>
          </cell>
          <cell r="CJ39">
            <v>5.94</v>
          </cell>
          <cell r="CK39">
            <v>6.93</v>
          </cell>
          <cell r="CL39">
            <v>7.29</v>
          </cell>
          <cell r="CM39">
            <v>7.24</v>
          </cell>
          <cell r="CN39">
            <v>7.19</v>
          </cell>
          <cell r="CO39">
            <v>6.59</v>
          </cell>
          <cell r="CP39">
            <v>6.34</v>
          </cell>
          <cell r="CQ39">
            <v>5.97</v>
          </cell>
          <cell r="CR39">
            <v>5.91</v>
          </cell>
          <cell r="CS39">
            <v>5.79</v>
          </cell>
          <cell r="CT39">
            <v>6.02</v>
          </cell>
          <cell r="CU39">
            <v>6.45</v>
          </cell>
          <cell r="CV39">
            <v>8.14</v>
          </cell>
          <cell r="CW39">
            <v>9.84</v>
          </cell>
          <cell r="CX39">
            <v>9.74</v>
          </cell>
          <cell r="CY39">
            <v>10.210000000000001</v>
          </cell>
          <cell r="CZ39">
            <v>9.5299999999999994</v>
          </cell>
          <cell r="DA39">
            <v>8.86</v>
          </cell>
          <cell r="DB39">
            <v>7.91</v>
          </cell>
          <cell r="DC39">
            <v>7.66</v>
          </cell>
          <cell r="DD39">
            <v>6.98</v>
          </cell>
          <cell r="DE39">
            <v>6.97</v>
          </cell>
          <cell r="DF39">
            <v>7.18</v>
          </cell>
          <cell r="DG39">
            <v>7.58</v>
          </cell>
          <cell r="DH39">
            <v>7.42</v>
          </cell>
          <cell r="DI39">
            <v>8.5299999999999994</v>
          </cell>
          <cell r="DJ39">
            <v>9.31</v>
          </cell>
          <cell r="DK39">
            <v>8.91</v>
          </cell>
          <cell r="DL39">
            <v>9.0399999999999991</v>
          </cell>
          <cell r="DM39">
            <v>9.5299999999999994</v>
          </cell>
          <cell r="DN39">
            <v>8.8000000000000007</v>
          </cell>
          <cell r="DO39">
            <v>7.97</v>
          </cell>
          <cell r="DP39">
            <v>8.24</v>
          </cell>
          <cell r="DQ39">
            <v>8.31</v>
          </cell>
          <cell r="DR39">
            <v>7.91</v>
          </cell>
          <cell r="DS39">
            <v>7.26</v>
          </cell>
          <cell r="DT39">
            <v>8.32</v>
          </cell>
          <cell r="DU39">
            <v>8.7799999999999994</v>
          </cell>
          <cell r="DV39">
            <v>9.1999999999999993</v>
          </cell>
          <cell r="DW39">
            <v>9.6</v>
          </cell>
          <cell r="DX39">
            <v>9.83</v>
          </cell>
          <cell r="DY39">
            <v>9.98</v>
          </cell>
          <cell r="DZ39">
            <v>10.35</v>
          </cell>
          <cell r="EA39">
            <v>11.24</v>
          </cell>
          <cell r="EB39">
            <v>11.1</v>
          </cell>
          <cell r="EC39">
            <v>12.37</v>
          </cell>
          <cell r="ED39">
            <v>11.26</v>
          </cell>
          <cell r="EE39">
            <v>9.58</v>
          </cell>
          <cell r="EF39">
            <v>9.07</v>
          </cell>
          <cell r="EG39">
            <v>8.64</v>
          </cell>
          <cell r="EH39">
            <v>9.1199999999999992</v>
          </cell>
          <cell r="EI39">
            <v>8.93</v>
          </cell>
          <cell r="EJ39">
            <v>8.27</v>
          </cell>
          <cell r="EK39">
            <v>7.56</v>
          </cell>
          <cell r="EL39">
            <v>8.16</v>
          </cell>
          <cell r="EM39">
            <v>6.59</v>
          </cell>
          <cell r="EN39">
            <v>7.06</v>
          </cell>
          <cell r="EO39">
            <v>7.2</v>
          </cell>
          <cell r="EP39">
            <v>7.37</v>
          </cell>
          <cell r="EQ39">
            <v>6.94</v>
          </cell>
          <cell r="ER39">
            <v>7.07</v>
          </cell>
          <cell r="ES39">
            <v>7.24</v>
          </cell>
          <cell r="ET39">
            <v>7.99</v>
          </cell>
          <cell r="EU39">
            <v>7.91</v>
          </cell>
          <cell r="EV39">
            <v>8.15</v>
          </cell>
          <cell r="EW39">
            <v>6.94</v>
          </cell>
          <cell r="EX39">
            <v>7.42</v>
          </cell>
          <cell r="EY39">
            <v>6.7</v>
          </cell>
          <cell r="EZ39">
            <v>7.07</v>
          </cell>
          <cell r="FA39">
            <v>7.12</v>
          </cell>
          <cell r="FB39">
            <v>7.12</v>
          </cell>
          <cell r="FC39">
            <v>6.63</v>
          </cell>
          <cell r="FD39">
            <v>6.72</v>
          </cell>
          <cell r="FE39">
            <v>6.51</v>
          </cell>
          <cell r="FF39">
            <v>7.25</v>
          </cell>
          <cell r="FG39">
            <v>7.41</v>
          </cell>
          <cell r="FH39">
            <v>7.32</v>
          </cell>
          <cell r="FI39">
            <v>7.54</v>
          </cell>
          <cell r="FJ39">
            <v>7.24</v>
          </cell>
          <cell r="FK39">
            <v>7.25</v>
          </cell>
          <cell r="FL39">
            <v>7.4</v>
          </cell>
          <cell r="FM39">
            <v>7.24</v>
          </cell>
          <cell r="FN39">
            <v>7.37</v>
          </cell>
          <cell r="FO39">
            <v>6.91</v>
          </cell>
          <cell r="FP39">
            <v>6.79</v>
          </cell>
          <cell r="FQ39">
            <v>6.77</v>
          </cell>
          <cell r="FR39">
            <v>6.88</v>
          </cell>
          <cell r="FS39">
            <v>6.87</v>
          </cell>
          <cell r="FT39">
            <v>6.1</v>
          </cell>
          <cell r="FU39">
            <v>6.59</v>
          </cell>
          <cell r="FV39">
            <v>5.86</v>
          </cell>
          <cell r="FW39">
            <v>5.66</v>
          </cell>
          <cell r="FX39">
            <v>6.02</v>
          </cell>
          <cell r="FY39">
            <v>6.21</v>
          </cell>
          <cell r="FZ39">
            <v>6.07</v>
          </cell>
          <cell r="GA39">
            <v>5.77</v>
          </cell>
          <cell r="GB39">
            <v>5.86</v>
          </cell>
          <cell r="GC39">
            <v>6.24</v>
          </cell>
          <cell r="GD39">
            <v>6.73</v>
          </cell>
          <cell r="GE39">
            <v>6.91</v>
          </cell>
          <cell r="GF39">
            <v>6.48</v>
          </cell>
          <cell r="GG39">
            <v>6.7</v>
          </cell>
          <cell r="GH39">
            <v>7.29</v>
          </cell>
          <cell r="GI39">
            <v>7.03</v>
          </cell>
          <cell r="GJ39">
            <v>7.02</v>
          </cell>
          <cell r="GK39">
            <v>7.03</v>
          </cell>
          <cell r="GL39">
            <v>7.07</v>
          </cell>
          <cell r="GM39">
            <v>6.68</v>
          </cell>
          <cell r="GN39">
            <v>6.41</v>
          </cell>
          <cell r="GO39">
            <v>6.78</v>
          </cell>
          <cell r="GP39">
            <v>7.14</v>
          </cell>
          <cell r="GQ39">
            <v>7.6</v>
          </cell>
          <cell r="GR39">
            <v>7.64</v>
          </cell>
          <cell r="GS39">
            <v>8.35</v>
          </cell>
          <cell r="GT39">
            <v>7.88</v>
          </cell>
          <cell r="GU39">
            <v>7.68</v>
          </cell>
          <cell r="GV39">
            <v>7.32</v>
          </cell>
          <cell r="GW39">
            <v>7.86</v>
          </cell>
          <cell r="GX39">
            <v>7.64</v>
          </cell>
          <cell r="GY39">
            <v>7.59</v>
          </cell>
          <cell r="GZ39">
            <v>7.41</v>
          </cell>
          <cell r="HA39">
            <v>7.32</v>
          </cell>
          <cell r="HB39">
            <v>7.85</v>
          </cell>
          <cell r="HC39">
            <v>7.75</v>
          </cell>
          <cell r="HD39">
            <v>7.16</v>
          </cell>
          <cell r="HE39">
            <v>7.2</v>
          </cell>
          <cell r="HF39">
            <v>6.91</v>
          </cell>
          <cell r="HG39">
            <v>6.18</v>
          </cell>
          <cell r="HH39">
            <v>7.81</v>
          </cell>
          <cell r="HI39">
            <v>7.44</v>
          </cell>
          <cell r="HJ39">
            <v>7.13</v>
          </cell>
          <cell r="HK39">
            <v>6.64</v>
          </cell>
          <cell r="HL39">
            <v>6.4</v>
          </cell>
          <cell r="HM39">
            <v>6.17</v>
          </cell>
          <cell r="HN39">
            <v>6</v>
          </cell>
          <cell r="HO39">
            <v>5.54</v>
          </cell>
          <cell r="HP39">
            <v>5.21</v>
          </cell>
          <cell r="HQ39">
            <v>5.48</v>
          </cell>
          <cell r="HR39">
            <v>5.3</v>
          </cell>
          <cell r="HS39">
            <v>5.19</v>
          </cell>
          <cell r="HT39">
            <v>5.53</v>
          </cell>
          <cell r="HU39">
            <v>5.82</v>
          </cell>
          <cell r="HV39">
            <v>5.98</v>
          </cell>
          <cell r="HW39">
            <v>6.12</v>
          </cell>
          <cell r="HX39">
            <v>6.13</v>
          </cell>
          <cell r="HY39">
            <v>6.24</v>
          </cell>
          <cell r="HZ39">
            <v>6.28</v>
          </cell>
          <cell r="IA39">
            <v>6.1</v>
          </cell>
          <cell r="IB39">
            <v>5.93</v>
          </cell>
          <cell r="IC39">
            <v>6.23</v>
          </cell>
          <cell r="ID39">
            <v>6.01</v>
          </cell>
          <cell r="IE39">
            <v>5.85</v>
          </cell>
          <cell r="IF39">
            <v>6.15</v>
          </cell>
          <cell r="IG39">
            <v>6.39</v>
          </cell>
          <cell r="IH39">
            <v>6.51</v>
          </cell>
          <cell r="II39">
            <v>6.62</v>
          </cell>
          <cell r="IJ39">
            <v>6.59</v>
          </cell>
          <cell r="IK39">
            <v>6.67</v>
          </cell>
          <cell r="IL39">
            <v>6.67</v>
          </cell>
          <cell r="IM39"/>
          <cell r="IN39"/>
          <cell r="IO39"/>
          <cell r="IP39"/>
          <cell r="IQ39"/>
          <cell r="IR39"/>
          <cell r="IS39"/>
          <cell r="IT39"/>
          <cell r="IU39"/>
        </row>
        <row r="40">
          <cell r="B40" t="str">
            <v>NGICU_SAC</v>
          </cell>
          <cell r="C40" t="str">
            <v>Natural Gas Price Industrial Sector S. Atlantic</v>
          </cell>
          <cell r="D40" t="str">
            <v>dollars per thousand cubic feet</v>
          </cell>
          <cell r="E40" t="str">
            <v>EIA Natural Gas Monthly</v>
          </cell>
          <cell r="F40" t="str">
            <v>Census division includes DC and States of DE, FL, GA, MD, NC, SC, VA, and WV</v>
          </cell>
          <cell r="G40">
            <v>4.58</v>
          </cell>
          <cell r="H40">
            <v>4.3099999999999996</v>
          </cell>
          <cell r="I40">
            <v>4.2300000000000004</v>
          </cell>
          <cell r="J40">
            <v>3.97</v>
          </cell>
          <cell r="K40">
            <v>3.98</v>
          </cell>
          <cell r="L40">
            <v>3.83</v>
          </cell>
          <cell r="M40">
            <v>3.76</v>
          </cell>
          <cell r="N40">
            <v>3.32</v>
          </cell>
          <cell r="O40">
            <v>3.48</v>
          </cell>
          <cell r="P40">
            <v>3.56</v>
          </cell>
          <cell r="Q40">
            <v>3.62</v>
          </cell>
          <cell r="R40">
            <v>3.67</v>
          </cell>
          <cell r="S40">
            <v>3.51</v>
          </cell>
          <cell r="T40">
            <v>3.51</v>
          </cell>
          <cell r="U40">
            <v>3.4</v>
          </cell>
          <cell r="V40">
            <v>3.2</v>
          </cell>
          <cell r="W40">
            <v>3.42</v>
          </cell>
          <cell r="X40">
            <v>3.58</v>
          </cell>
          <cell r="Y40">
            <v>3.6</v>
          </cell>
          <cell r="Z40">
            <v>3.64</v>
          </cell>
          <cell r="AA40">
            <v>4.1100000000000003</v>
          </cell>
          <cell r="AB40">
            <v>4.46</v>
          </cell>
          <cell r="AC40">
            <v>4.7699999999999996</v>
          </cell>
          <cell r="AD40">
            <v>4.49</v>
          </cell>
          <cell r="AE40">
            <v>4.8899999999999997</v>
          </cell>
          <cell r="AF40">
            <v>4.91</v>
          </cell>
          <cell r="AG40">
            <v>4.55</v>
          </cell>
          <cell r="AH40">
            <v>4.49</v>
          </cell>
          <cell r="AI40">
            <v>4.29</v>
          </cell>
          <cell r="AJ40">
            <v>4.9400000000000004</v>
          </cell>
          <cell r="AK40">
            <v>5.51</v>
          </cell>
          <cell r="AL40">
            <v>5.97</v>
          </cell>
          <cell r="AM40">
            <v>5.83</v>
          </cell>
          <cell r="AN40">
            <v>6.44</v>
          </cell>
          <cell r="AO40">
            <v>7.02</v>
          </cell>
          <cell r="AP40">
            <v>7.16</v>
          </cell>
          <cell r="AQ40">
            <v>10.46</v>
          </cell>
          <cell r="AR40">
            <v>8.2200000000000006</v>
          </cell>
          <cell r="AS40">
            <v>7.6</v>
          </cell>
          <cell r="AT40">
            <v>6.77</v>
          </cell>
          <cell r="AU40">
            <v>6.51</v>
          </cell>
          <cell r="AV40">
            <v>5.36</v>
          </cell>
          <cell r="AW40">
            <v>4.7699999999999996</v>
          </cell>
          <cell r="AX40">
            <v>4.62</v>
          </cell>
          <cell r="AY40">
            <v>4.26</v>
          </cell>
          <cell r="AZ40">
            <v>3.74</v>
          </cell>
          <cell r="BA40">
            <v>4.76</v>
          </cell>
          <cell r="BB40">
            <v>4.3499999999999996</v>
          </cell>
          <cell r="BC40">
            <v>4.45</v>
          </cell>
          <cell r="BD40">
            <v>3.9</v>
          </cell>
          <cell r="BE40">
            <v>3.88</v>
          </cell>
          <cell r="BF40">
            <v>4.5199999999999996</v>
          </cell>
          <cell r="BG40">
            <v>4.7699999999999996</v>
          </cell>
          <cell r="BH40">
            <v>4.72</v>
          </cell>
          <cell r="BI40">
            <v>4.6900000000000004</v>
          </cell>
          <cell r="BJ40">
            <v>4.62</v>
          </cell>
          <cell r="BK40">
            <v>4.6399999999999997</v>
          </cell>
          <cell r="BL40">
            <v>4.96</v>
          </cell>
          <cell r="BM40">
            <v>5.43</v>
          </cell>
          <cell r="BN40">
            <v>5.86</v>
          </cell>
          <cell r="BO40">
            <v>6.15</v>
          </cell>
          <cell r="BP40">
            <v>6.79</v>
          </cell>
          <cell r="BQ40">
            <v>8.69</v>
          </cell>
          <cell r="BR40">
            <v>6.73</v>
          </cell>
          <cell r="BS40">
            <v>6.38</v>
          </cell>
          <cell r="BT40">
            <v>7.26</v>
          </cell>
          <cell r="BU40">
            <v>6.56</v>
          </cell>
          <cell r="BV40">
            <v>5.94</v>
          </cell>
          <cell r="BW40">
            <v>6.34</v>
          </cell>
          <cell r="BX40">
            <v>5.9</v>
          </cell>
          <cell r="BY40">
            <v>6.29</v>
          </cell>
          <cell r="BZ40">
            <v>6.75</v>
          </cell>
          <cell r="CA40">
            <v>7.69</v>
          </cell>
          <cell r="CB40">
            <v>7.69</v>
          </cell>
          <cell r="CC40">
            <v>6.9</v>
          </cell>
          <cell r="CD40">
            <v>6.83</v>
          </cell>
          <cell r="CE40">
            <v>7.29</v>
          </cell>
          <cell r="CF40">
            <v>7.95</v>
          </cell>
          <cell r="CG40">
            <v>7.72</v>
          </cell>
          <cell r="CH40">
            <v>7.62</v>
          </cell>
          <cell r="CI40">
            <v>6.69</v>
          </cell>
          <cell r="CJ40">
            <v>7.27</v>
          </cell>
          <cell r="CK40">
            <v>8.92</v>
          </cell>
          <cell r="CL40">
            <v>8.7100000000000009</v>
          </cell>
          <cell r="CM40">
            <v>8.75</v>
          </cell>
          <cell r="CN40">
            <v>8.32</v>
          </cell>
          <cell r="CO40">
            <v>8.36</v>
          </cell>
          <cell r="CP40">
            <v>8.81</v>
          </cell>
          <cell r="CQ40">
            <v>8.31</v>
          </cell>
          <cell r="CR40">
            <v>8.09</v>
          </cell>
          <cell r="CS40">
            <v>8.69</v>
          </cell>
          <cell r="CT40">
            <v>9.2799999999999994</v>
          </cell>
          <cell r="CU40">
            <v>12.09</v>
          </cell>
          <cell r="CV40">
            <v>15.3</v>
          </cell>
          <cell r="CW40">
            <v>14.8</v>
          </cell>
          <cell r="CX40">
            <v>14.02</v>
          </cell>
          <cell r="CY40">
            <v>13.44</v>
          </cell>
          <cell r="CZ40">
            <v>11.48</v>
          </cell>
          <cell r="DA40">
            <v>9.49</v>
          </cell>
          <cell r="DB40">
            <v>9.5299999999999994</v>
          </cell>
          <cell r="DC40">
            <v>9.4</v>
          </cell>
          <cell r="DD40">
            <v>8.81</v>
          </cell>
          <cell r="DE40">
            <v>8.41</v>
          </cell>
          <cell r="DF40">
            <v>8.9700000000000006</v>
          </cell>
          <cell r="DG40">
            <v>8.92</v>
          </cell>
          <cell r="DH40">
            <v>7.18</v>
          </cell>
          <cell r="DI40">
            <v>9.3699999999999992</v>
          </cell>
          <cell r="DJ40">
            <v>10.51</v>
          </cell>
          <cell r="DK40">
            <v>9.02</v>
          </cell>
          <cell r="DL40">
            <v>9.3000000000000007</v>
          </cell>
          <cell r="DM40">
            <v>9.67</v>
          </cell>
          <cell r="DN40">
            <v>9.32</v>
          </cell>
          <cell r="DO40">
            <v>9.33</v>
          </cell>
          <cell r="DP40">
            <v>9.4</v>
          </cell>
          <cell r="DQ40">
            <v>9.16</v>
          </cell>
          <cell r="DR40">
            <v>8.51</v>
          </cell>
          <cell r="DS40">
            <v>7.94</v>
          </cell>
          <cell r="DT40">
            <v>8.5399999999999991</v>
          </cell>
          <cell r="DU40">
            <v>9.5399999999999991</v>
          </cell>
          <cell r="DV40">
            <v>9.8800000000000008</v>
          </cell>
          <cell r="DW40">
            <v>9.91</v>
          </cell>
          <cell r="DX40">
            <v>10.25</v>
          </cell>
          <cell r="DY40">
            <v>10.7</v>
          </cell>
          <cell r="DZ40">
            <v>11.45</v>
          </cell>
          <cell r="EA40">
            <v>12.33</v>
          </cell>
          <cell r="EB40">
            <v>13.67</v>
          </cell>
          <cell r="EC40">
            <v>14.12</v>
          </cell>
          <cell r="ED40">
            <v>12.6</v>
          </cell>
          <cell r="EE40">
            <v>11.5</v>
          </cell>
          <cell r="EF40">
            <v>10.32</v>
          </cell>
          <cell r="EG40">
            <v>10.32</v>
          </cell>
          <cell r="EH40">
            <v>10.08</v>
          </cell>
          <cell r="EI40">
            <v>9.5</v>
          </cell>
          <cell r="EJ40">
            <v>8.51</v>
          </cell>
          <cell r="EK40">
            <v>7.53</v>
          </cell>
          <cell r="EL40">
            <v>6.56</v>
          </cell>
          <cell r="EM40">
            <v>5.87</v>
          </cell>
          <cell r="EN40">
            <v>5.87</v>
          </cell>
          <cell r="EO40">
            <v>6.07</v>
          </cell>
          <cell r="EP40">
            <v>5.88</v>
          </cell>
          <cell r="EQ40">
            <v>5.31</v>
          </cell>
          <cell r="ER40">
            <v>5.64</v>
          </cell>
          <cell r="ES40">
            <v>6.32</v>
          </cell>
          <cell r="ET40">
            <v>6.45</v>
          </cell>
          <cell r="EU40">
            <v>7.75</v>
          </cell>
          <cell r="EV40">
            <v>7.78</v>
          </cell>
          <cell r="EW40">
            <v>7.21</v>
          </cell>
          <cell r="EX40">
            <v>6.27</v>
          </cell>
          <cell r="EY40">
            <v>6.23</v>
          </cell>
          <cell r="EZ40">
            <v>5.9</v>
          </cell>
          <cell r="FA40">
            <v>6.42</v>
          </cell>
          <cell r="FB40">
            <v>6.4</v>
          </cell>
          <cell r="FC40">
            <v>5.81</v>
          </cell>
          <cell r="FD40">
            <v>5.77</v>
          </cell>
          <cell r="FE40">
            <v>5.71</v>
          </cell>
          <cell r="FF40">
            <v>6.51</v>
          </cell>
          <cell r="FG40">
            <v>6.48</v>
          </cell>
          <cell r="FH40">
            <v>6.71</v>
          </cell>
          <cell r="FI40">
            <v>6.21</v>
          </cell>
          <cell r="FJ40">
            <v>6.1</v>
          </cell>
          <cell r="FK40">
            <v>6.26</v>
          </cell>
          <cell r="FL40">
            <v>6.21</v>
          </cell>
          <cell r="FM40">
            <v>6.26</v>
          </cell>
          <cell r="FN40">
            <v>6.16</v>
          </cell>
          <cell r="FO40">
            <v>5.79</v>
          </cell>
          <cell r="FP40">
            <v>5.61</v>
          </cell>
          <cell r="FQ40">
            <v>5.71</v>
          </cell>
          <cell r="FR40">
            <v>5.69</v>
          </cell>
          <cell r="FS40">
            <v>5.43</v>
          </cell>
          <cell r="FT40">
            <v>5.05</v>
          </cell>
          <cell r="FU40">
            <v>4.66</v>
          </cell>
          <cell r="FV40">
            <v>4.2</v>
          </cell>
          <cell r="FW40">
            <v>4.05</v>
          </cell>
          <cell r="FX40">
            <v>4.25</v>
          </cell>
          <cell r="FY40">
            <v>4.5599999999999996</v>
          </cell>
          <cell r="FZ40">
            <v>4.71</v>
          </cell>
          <cell r="GA40">
            <v>4.58</v>
          </cell>
          <cell r="GB40">
            <v>4.74</v>
          </cell>
          <cell r="GC40">
            <v>5.23</v>
          </cell>
          <cell r="GD40">
            <v>5.59</v>
          </cell>
          <cell r="GE40">
            <v>5.43</v>
          </cell>
          <cell r="GF40">
            <v>5.29</v>
          </cell>
          <cell r="GG40">
            <v>5.45</v>
          </cell>
          <cell r="GH40">
            <v>5.7</v>
          </cell>
          <cell r="GI40">
            <v>5.94</v>
          </cell>
          <cell r="GJ40">
            <v>5.81</v>
          </cell>
          <cell r="GK40">
            <v>5.48</v>
          </cell>
          <cell r="GL40">
            <v>5.23</v>
          </cell>
          <cell r="GM40">
            <v>5.27</v>
          </cell>
          <cell r="GN40">
            <v>5.15</v>
          </cell>
          <cell r="GO40">
            <v>5.51</v>
          </cell>
          <cell r="GP40">
            <v>5.91</v>
          </cell>
          <cell r="GQ40">
            <v>6.68</v>
          </cell>
          <cell r="GR40">
            <v>7.26</v>
          </cell>
          <cell r="GS40">
            <v>6.79</v>
          </cell>
          <cell r="GT40">
            <v>6.4</v>
          </cell>
          <cell r="GU40">
            <v>6.47</v>
          </cell>
          <cell r="GV40">
            <v>6.38</v>
          </cell>
          <cell r="GW40">
            <v>6.26</v>
          </cell>
          <cell r="GX40">
            <v>5.64</v>
          </cell>
          <cell r="GY40">
            <v>5.89</v>
          </cell>
          <cell r="GZ40">
            <v>5.89</v>
          </cell>
          <cell r="HA40">
            <v>5.77</v>
          </cell>
          <cell r="HB40">
            <v>6.3</v>
          </cell>
          <cell r="HC40">
            <v>5.86</v>
          </cell>
          <cell r="HD40">
            <v>5.39</v>
          </cell>
          <cell r="HE40">
            <v>5.23</v>
          </cell>
          <cell r="HF40">
            <v>4.6900000000000004</v>
          </cell>
          <cell r="HG40">
            <v>4.3899999999999997</v>
          </cell>
          <cell r="HH40">
            <v>4.5999999999999996</v>
          </cell>
          <cell r="HI40">
            <v>4.76</v>
          </cell>
          <cell r="HJ40">
            <v>4.8499999999999996</v>
          </cell>
          <cell r="HK40">
            <v>4.3499999999999996</v>
          </cell>
          <cell r="HL40">
            <v>4.3499999999999996</v>
          </cell>
          <cell r="HM40">
            <v>4.51</v>
          </cell>
          <cell r="HN40">
            <v>4.4400000000000004</v>
          </cell>
          <cell r="HO40">
            <v>4.3099999999999996</v>
          </cell>
          <cell r="HP40">
            <v>4.47</v>
          </cell>
          <cell r="HQ40">
            <v>4.55</v>
          </cell>
          <cell r="HR40">
            <v>4.54</v>
          </cell>
          <cell r="HS40">
            <v>4.5199999999999996</v>
          </cell>
          <cell r="HT40">
            <v>4.51</v>
          </cell>
          <cell r="HU40">
            <v>4.83</v>
          </cell>
          <cell r="HV40">
            <v>4.9000000000000004</v>
          </cell>
          <cell r="HW40">
            <v>4.8899999999999997</v>
          </cell>
          <cell r="HX40">
            <v>5.01</v>
          </cell>
          <cell r="HY40">
            <v>5.18</v>
          </cell>
          <cell r="HZ40">
            <v>5.42</v>
          </cell>
          <cell r="IA40">
            <v>5.36</v>
          </cell>
          <cell r="IB40">
            <v>5.47</v>
          </cell>
          <cell r="IC40">
            <v>5.36</v>
          </cell>
          <cell r="ID40">
            <v>5.16</v>
          </cell>
          <cell r="IE40">
            <v>5.03</v>
          </cell>
          <cell r="IF40">
            <v>4.96</v>
          </cell>
          <cell r="IG40">
            <v>5.23</v>
          </cell>
          <cell r="IH40">
            <v>5.27</v>
          </cell>
          <cell r="II40">
            <v>5.25</v>
          </cell>
          <cell r="IJ40">
            <v>5.36</v>
          </cell>
          <cell r="IK40">
            <v>5.55</v>
          </cell>
          <cell r="IL40">
            <v>5.79</v>
          </cell>
          <cell r="IM40"/>
          <cell r="IN40"/>
          <cell r="IO40"/>
          <cell r="IP40"/>
          <cell r="IQ40"/>
          <cell r="IR40"/>
          <cell r="IS40"/>
          <cell r="IT40"/>
          <cell r="IU40"/>
        </row>
        <row r="41">
          <cell r="B41" t="str">
            <v>NGICU_WNC</v>
          </cell>
          <cell r="C41" t="str">
            <v>Natural Gas Price Industrial Sector W. N. Central</v>
          </cell>
          <cell r="D41" t="str">
            <v>dollars per thousand cubic feet</v>
          </cell>
          <cell r="E41" t="str">
            <v>EIA Natural Gas Monthly</v>
          </cell>
          <cell r="F41" t="str">
            <v>Census division includes States of IA, KS, MN, MO, ND, NE, SD</v>
          </cell>
          <cell r="G41">
            <v>3.82</v>
          </cell>
          <cell r="H41">
            <v>3.43</v>
          </cell>
          <cell r="I41">
            <v>3.35</v>
          </cell>
          <cell r="J41">
            <v>3.38</v>
          </cell>
          <cell r="K41">
            <v>3.46</v>
          </cell>
          <cell r="L41">
            <v>2.98</v>
          </cell>
          <cell r="M41">
            <v>3.16</v>
          </cell>
          <cell r="N41">
            <v>3.06</v>
          </cell>
          <cell r="O41">
            <v>2.89</v>
          </cell>
          <cell r="P41">
            <v>3.01</v>
          </cell>
          <cell r="Q41">
            <v>3.24</v>
          </cell>
          <cell r="R41">
            <v>3.32</v>
          </cell>
          <cell r="S41">
            <v>3.38</v>
          </cell>
          <cell r="T41">
            <v>3.31</v>
          </cell>
          <cell r="U41">
            <v>3.1</v>
          </cell>
          <cell r="V41">
            <v>2.97</v>
          </cell>
          <cell r="W41">
            <v>3.3</v>
          </cell>
          <cell r="X41">
            <v>3.11</v>
          </cell>
          <cell r="Y41">
            <v>2.9</v>
          </cell>
          <cell r="Z41">
            <v>3.01</v>
          </cell>
          <cell r="AA41">
            <v>3.58</v>
          </cell>
          <cell r="AB41">
            <v>4.04</v>
          </cell>
          <cell r="AC41">
            <v>4.04</v>
          </cell>
          <cell r="AD41">
            <v>3.86</v>
          </cell>
          <cell r="AE41">
            <v>3.77</v>
          </cell>
          <cell r="AF41">
            <v>3.82</v>
          </cell>
          <cell r="AG41">
            <v>3.73</v>
          </cell>
          <cell r="AH41">
            <v>3.84</v>
          </cell>
          <cell r="AI41">
            <v>3.97</v>
          </cell>
          <cell r="AJ41">
            <v>4.5199999999999996</v>
          </cell>
          <cell r="AK41">
            <v>4.82</v>
          </cell>
          <cell r="AL41">
            <v>4.49</v>
          </cell>
          <cell r="AM41">
            <v>4.8099999999999996</v>
          </cell>
          <cell r="AN41">
            <v>5.89</v>
          </cell>
          <cell r="AO41">
            <v>5.75</v>
          </cell>
          <cell r="AP41">
            <v>7.4</v>
          </cell>
          <cell r="AQ41">
            <v>9.6</v>
          </cell>
          <cell r="AR41">
            <v>7.86</v>
          </cell>
          <cell r="AS41">
            <v>7.04</v>
          </cell>
          <cell r="AT41">
            <v>6.85</v>
          </cell>
          <cell r="AU41">
            <v>6.04</v>
          </cell>
          <cell r="AV41">
            <v>5.15</v>
          </cell>
          <cell r="AW41">
            <v>4.5999999999999996</v>
          </cell>
          <cell r="AX41">
            <v>4.3600000000000003</v>
          </cell>
          <cell r="AY41">
            <v>4.33</v>
          </cell>
          <cell r="AZ41">
            <v>3.17</v>
          </cell>
          <cell r="BA41">
            <v>4.3899999999999997</v>
          </cell>
          <cell r="BB41">
            <v>3.59</v>
          </cell>
          <cell r="BC41">
            <v>4.29</v>
          </cell>
          <cell r="BD41">
            <v>4.12</v>
          </cell>
          <cell r="BE41">
            <v>4.0999999999999996</v>
          </cell>
          <cell r="BF41">
            <v>4.62</v>
          </cell>
          <cell r="BG41">
            <v>4.2300000000000004</v>
          </cell>
          <cell r="BH41">
            <v>4.47</v>
          </cell>
          <cell r="BI41">
            <v>4.3600000000000003</v>
          </cell>
          <cell r="BJ41">
            <v>3.93</v>
          </cell>
          <cell r="BK41">
            <v>4.13</v>
          </cell>
          <cell r="BL41">
            <v>4.4800000000000004</v>
          </cell>
          <cell r="BM41">
            <v>5.28</v>
          </cell>
          <cell r="BN41">
            <v>5.3</v>
          </cell>
          <cell r="BO41">
            <v>5.56</v>
          </cell>
          <cell r="BP41">
            <v>5.94</v>
          </cell>
          <cell r="BQ41">
            <v>7.75</v>
          </cell>
          <cell r="BR41">
            <v>6.06</v>
          </cell>
          <cell r="BS41">
            <v>5.71</v>
          </cell>
          <cell r="BT41">
            <v>6.02</v>
          </cell>
          <cell r="BU41">
            <v>5.83</v>
          </cell>
          <cell r="BV41">
            <v>5.37</v>
          </cell>
          <cell r="BW41">
            <v>5.42</v>
          </cell>
          <cell r="BX41">
            <v>5.41</v>
          </cell>
          <cell r="BY41">
            <v>5.65</v>
          </cell>
          <cell r="BZ41">
            <v>5.95</v>
          </cell>
          <cell r="CA41">
            <v>6.79</v>
          </cell>
          <cell r="CB41">
            <v>6.96</v>
          </cell>
          <cell r="CC41">
            <v>6.25</v>
          </cell>
          <cell r="CD41">
            <v>6.15</v>
          </cell>
          <cell r="CE41">
            <v>6.46</v>
          </cell>
          <cell r="CF41">
            <v>6.95</v>
          </cell>
          <cell r="CG41">
            <v>6.75</v>
          </cell>
          <cell r="CH41">
            <v>6.45</v>
          </cell>
          <cell r="CI41">
            <v>6.03</v>
          </cell>
          <cell r="CJ41">
            <v>6.01</v>
          </cell>
          <cell r="CK41">
            <v>7.75</v>
          </cell>
          <cell r="CL41">
            <v>8.06</v>
          </cell>
          <cell r="CM41">
            <v>7.95</v>
          </cell>
          <cell r="CN41">
            <v>7.62</v>
          </cell>
          <cell r="CO41">
            <v>7.6</v>
          </cell>
          <cell r="CP41">
            <v>7.91</v>
          </cell>
          <cell r="CQ41">
            <v>7.7</v>
          </cell>
          <cell r="CR41">
            <v>7.44</v>
          </cell>
          <cell r="CS41">
            <v>7.44</v>
          </cell>
          <cell r="CT41">
            <v>7.37</v>
          </cell>
          <cell r="CU41">
            <v>9.09</v>
          </cell>
          <cell r="CV41">
            <v>11.08</v>
          </cell>
          <cell r="CW41">
            <v>11.92</v>
          </cell>
          <cell r="CX41">
            <v>11.31</v>
          </cell>
          <cell r="CY41">
            <v>11.33</v>
          </cell>
          <cell r="CZ41">
            <v>10.02</v>
          </cell>
          <cell r="DA41">
            <v>9.5299999999999994</v>
          </cell>
          <cell r="DB41">
            <v>7.91</v>
          </cell>
          <cell r="DC41">
            <v>7.62</v>
          </cell>
          <cell r="DD41">
            <v>6.97</v>
          </cell>
          <cell r="DE41">
            <v>7.54</v>
          </cell>
          <cell r="DF41">
            <v>7.33</v>
          </cell>
          <cell r="DG41">
            <v>7.92</v>
          </cell>
          <cell r="DH41">
            <v>6.46</v>
          </cell>
          <cell r="DI41">
            <v>7.6</v>
          </cell>
          <cell r="DJ41">
            <v>9.02</v>
          </cell>
          <cell r="DK41">
            <v>8.93</v>
          </cell>
          <cell r="DL41">
            <v>8.82</v>
          </cell>
          <cell r="DM41">
            <v>8.8000000000000007</v>
          </cell>
          <cell r="DN41">
            <v>8.26</v>
          </cell>
          <cell r="DO41">
            <v>7.91</v>
          </cell>
          <cell r="DP41">
            <v>8.2799999999999994</v>
          </cell>
          <cell r="DQ41">
            <v>7.76</v>
          </cell>
          <cell r="DR41">
            <v>6.9</v>
          </cell>
          <cell r="DS41">
            <v>6.57</v>
          </cell>
          <cell r="DT41">
            <v>6.91</v>
          </cell>
          <cell r="DU41">
            <v>7.83</v>
          </cell>
          <cell r="DV41">
            <v>8.59</v>
          </cell>
          <cell r="DW41">
            <v>8.77</v>
          </cell>
          <cell r="DX41">
            <v>9.01</v>
          </cell>
          <cell r="DY41">
            <v>9.59</v>
          </cell>
          <cell r="DZ41">
            <v>9.6199999999999992</v>
          </cell>
          <cell r="EA41">
            <v>10.38</v>
          </cell>
          <cell r="EB41">
            <v>10.77</v>
          </cell>
          <cell r="EC41">
            <v>11.86</v>
          </cell>
          <cell r="ED41">
            <v>10.43</v>
          </cell>
          <cell r="EE41">
            <v>8.8000000000000007</v>
          </cell>
          <cell r="EF41">
            <v>7.55</v>
          </cell>
          <cell r="EG41">
            <v>7.46</v>
          </cell>
          <cell r="EH41">
            <v>8.17</v>
          </cell>
          <cell r="EI41">
            <v>8.4700000000000006</v>
          </cell>
          <cell r="EJ41">
            <v>7.92</v>
          </cell>
          <cell r="EK41">
            <v>7.05</v>
          </cell>
          <cell r="EL41">
            <v>5.9</v>
          </cell>
          <cell r="EM41">
            <v>4.88</v>
          </cell>
          <cell r="EN41">
            <v>4.51</v>
          </cell>
          <cell r="EO41">
            <v>4.6100000000000003</v>
          </cell>
          <cell r="EP41">
            <v>4.67</v>
          </cell>
          <cell r="EQ41">
            <v>4.49</v>
          </cell>
          <cell r="ER41">
            <v>5.18</v>
          </cell>
          <cell r="ES41">
            <v>6.11</v>
          </cell>
          <cell r="ET41">
            <v>6.41</v>
          </cell>
          <cell r="EU41">
            <v>6.81</v>
          </cell>
          <cell r="EV41">
            <v>6.84</v>
          </cell>
          <cell r="EW41">
            <v>6.36</v>
          </cell>
          <cell r="EX41">
            <v>5.89</v>
          </cell>
          <cell r="EY41">
            <v>5.66</v>
          </cell>
          <cell r="EZ41">
            <v>5.39</v>
          </cell>
          <cell r="FA41">
            <v>5.73</v>
          </cell>
          <cell r="FB41">
            <v>5.61</v>
          </cell>
          <cell r="FC41">
            <v>5.3</v>
          </cell>
          <cell r="FD41">
            <v>5.23</v>
          </cell>
          <cell r="FE41">
            <v>5.54</v>
          </cell>
          <cell r="FF41">
            <v>6.15</v>
          </cell>
          <cell r="FG41">
            <v>6.32</v>
          </cell>
          <cell r="FH41">
            <v>6.36</v>
          </cell>
          <cell r="FI41">
            <v>6.17</v>
          </cell>
          <cell r="FJ41">
            <v>5.91</v>
          </cell>
          <cell r="FK41">
            <v>5.74</v>
          </cell>
          <cell r="FL41">
            <v>5.69</v>
          </cell>
          <cell r="FM41">
            <v>5.64</v>
          </cell>
          <cell r="FN41">
            <v>5.65</v>
          </cell>
          <cell r="FO41">
            <v>5.39</v>
          </cell>
          <cell r="FP41">
            <v>5.4</v>
          </cell>
          <cell r="FQ41">
            <v>5.52</v>
          </cell>
          <cell r="FR41">
            <v>5.71</v>
          </cell>
          <cell r="FS41">
            <v>5.62</v>
          </cell>
          <cell r="FT41">
            <v>5.53</v>
          </cell>
          <cell r="FU41">
            <v>5.29</v>
          </cell>
          <cell r="FV41">
            <v>4.6500000000000004</v>
          </cell>
          <cell r="FW41">
            <v>3.86</v>
          </cell>
          <cell r="FX41">
            <v>4.05</v>
          </cell>
          <cell r="FY41">
            <v>4.16</v>
          </cell>
          <cell r="FZ41">
            <v>4.45</v>
          </cell>
          <cell r="GA41">
            <v>4.4800000000000004</v>
          </cell>
          <cell r="GB41">
            <v>4.5599999999999996</v>
          </cell>
          <cell r="GC41">
            <v>5.26</v>
          </cell>
          <cell r="GD41">
            <v>5.72</v>
          </cell>
          <cell r="GE41">
            <v>5.17</v>
          </cell>
          <cell r="GF41">
            <v>5.16</v>
          </cell>
          <cell r="GG41">
            <v>5.15</v>
          </cell>
          <cell r="GH41">
            <v>5.27</v>
          </cell>
          <cell r="GI41">
            <v>5.44</v>
          </cell>
          <cell r="GJ41">
            <v>5.57</v>
          </cell>
          <cell r="GK41">
            <v>5.16</v>
          </cell>
          <cell r="GL41">
            <v>4.83</v>
          </cell>
          <cell r="GM41">
            <v>4.8099999999999996</v>
          </cell>
          <cell r="GN41">
            <v>5.0999999999999996</v>
          </cell>
          <cell r="GO41">
            <v>5.51</v>
          </cell>
          <cell r="GP41">
            <v>5.51</v>
          </cell>
          <cell r="GQ41">
            <v>6.1</v>
          </cell>
          <cell r="GR41">
            <v>7.1</v>
          </cell>
          <cell r="GS41">
            <v>9.06</v>
          </cell>
          <cell r="GT41">
            <v>6.51</v>
          </cell>
          <cell r="GU41">
            <v>6.24</v>
          </cell>
          <cell r="GV41">
            <v>6.05</v>
          </cell>
          <cell r="GW41">
            <v>5.91</v>
          </cell>
          <cell r="GX41">
            <v>5.68</v>
          </cell>
          <cell r="GY41">
            <v>6.2</v>
          </cell>
          <cell r="GZ41">
            <v>6.23</v>
          </cell>
          <cell r="HA41">
            <v>6.09</v>
          </cell>
          <cell r="HB41">
            <v>6.71</v>
          </cell>
          <cell r="HC41">
            <v>6.1</v>
          </cell>
          <cell r="HD41">
            <v>5.82</v>
          </cell>
          <cell r="HE41">
            <v>5.78</v>
          </cell>
          <cell r="HF41">
            <v>4.97</v>
          </cell>
          <cell r="HG41">
            <v>4.3499999999999996</v>
          </cell>
          <cell r="HH41">
            <v>4.4800000000000004</v>
          </cell>
          <cell r="HI41">
            <v>4.6399999999999997</v>
          </cell>
          <cell r="HJ41">
            <v>4.82</v>
          </cell>
          <cell r="HK41">
            <v>4.3099999999999996</v>
          </cell>
          <cell r="HL41">
            <v>4.21</v>
          </cell>
          <cell r="HM41">
            <v>4.58</v>
          </cell>
          <cell r="HN41">
            <v>4.76</v>
          </cell>
          <cell r="HO41">
            <v>4.6399999999999997</v>
          </cell>
          <cell r="HP41">
            <v>4.54</v>
          </cell>
          <cell r="HQ41">
            <v>4.38</v>
          </cell>
          <cell r="HR41">
            <v>3.96</v>
          </cell>
          <cell r="HS41">
            <v>3.77</v>
          </cell>
          <cell r="HT41">
            <v>3.88</v>
          </cell>
          <cell r="HU41">
            <v>4.07</v>
          </cell>
          <cell r="HV41">
            <v>4.2300000000000004</v>
          </cell>
          <cell r="HW41">
            <v>4.29</v>
          </cell>
          <cell r="HX41">
            <v>4.46</v>
          </cell>
          <cell r="HY41">
            <v>4.71</v>
          </cell>
          <cell r="HZ41">
            <v>5.13</v>
          </cell>
          <cell r="IA41">
            <v>5.34</v>
          </cell>
          <cell r="IB41">
            <v>5.39</v>
          </cell>
          <cell r="IC41">
            <v>5.22</v>
          </cell>
          <cell r="ID41">
            <v>4.76</v>
          </cell>
          <cell r="IE41">
            <v>4.51</v>
          </cell>
          <cell r="IF41">
            <v>4.5599999999999996</v>
          </cell>
          <cell r="IG41">
            <v>4.7</v>
          </cell>
          <cell r="IH41">
            <v>4.8099999999999996</v>
          </cell>
          <cell r="II41">
            <v>4.83</v>
          </cell>
          <cell r="IJ41">
            <v>4.97</v>
          </cell>
          <cell r="IK41">
            <v>5.2</v>
          </cell>
          <cell r="IL41">
            <v>5.63</v>
          </cell>
          <cell r="IM41"/>
          <cell r="IN41"/>
          <cell r="IO41"/>
          <cell r="IP41"/>
          <cell r="IQ41"/>
          <cell r="IR41"/>
          <cell r="IS41"/>
          <cell r="IT41"/>
          <cell r="IU41"/>
        </row>
        <row r="42">
          <cell r="B42" t="str">
            <v>NGICU_WSC</v>
          </cell>
          <cell r="C42" t="str">
            <v>Natural Gas Price Industrial Sector W. S. Central</v>
          </cell>
          <cell r="D42" t="str">
            <v>dollars per thousand cubic feet</v>
          </cell>
          <cell r="E42" t="str">
            <v>EIA Natural Gas Monthly</v>
          </cell>
          <cell r="F42" t="str">
            <v>Census division includes States of AR, LA, OK, and TX</v>
          </cell>
          <cell r="G42">
            <v>2.74</v>
          </cell>
          <cell r="H42">
            <v>2.73</v>
          </cell>
          <cell r="I42">
            <v>2.5499999999999998</v>
          </cell>
          <cell r="J42">
            <v>2.5099999999999998</v>
          </cell>
          <cell r="K42">
            <v>2.5499999999999998</v>
          </cell>
          <cell r="L42">
            <v>2.34</v>
          </cell>
          <cell r="M42">
            <v>2.54</v>
          </cell>
          <cell r="N42">
            <v>2.1800000000000002</v>
          </cell>
          <cell r="O42">
            <v>1.95</v>
          </cell>
          <cell r="P42">
            <v>2.21</v>
          </cell>
          <cell r="Q42">
            <v>2.25</v>
          </cell>
          <cell r="R42">
            <v>2.08</v>
          </cell>
          <cell r="S42">
            <v>2.2000000000000002</v>
          </cell>
          <cell r="T42">
            <v>2.1</v>
          </cell>
          <cell r="U42">
            <v>2.0299999999999998</v>
          </cell>
          <cell r="V42">
            <v>2.16</v>
          </cell>
          <cell r="W42">
            <v>2.56</v>
          </cell>
          <cell r="X42">
            <v>2.4300000000000002</v>
          </cell>
          <cell r="Y42">
            <v>2.5499999999999998</v>
          </cell>
          <cell r="Z42">
            <v>2.71</v>
          </cell>
          <cell r="AA42">
            <v>2.85</v>
          </cell>
          <cell r="AB42">
            <v>2.79</v>
          </cell>
          <cell r="AC42">
            <v>3.04</v>
          </cell>
          <cell r="AD42">
            <v>2.56</v>
          </cell>
          <cell r="AE42">
            <v>2.5099999999999998</v>
          </cell>
          <cell r="AF42">
            <v>2.68</v>
          </cell>
          <cell r="AG42">
            <v>2.72</v>
          </cell>
          <cell r="AH42">
            <v>2.98</v>
          </cell>
          <cell r="AI42">
            <v>3.17</v>
          </cell>
          <cell r="AJ42">
            <v>4.1500000000000004</v>
          </cell>
          <cell r="AK42">
            <v>4.41</v>
          </cell>
          <cell r="AL42">
            <v>4.03</v>
          </cell>
          <cell r="AM42">
            <v>4.7300000000000004</v>
          </cell>
          <cell r="AN42">
            <v>5.17</v>
          </cell>
          <cell r="AO42">
            <v>4.82</v>
          </cell>
          <cell r="AP42">
            <v>6.66</v>
          </cell>
          <cell r="AQ42">
            <v>9.35</v>
          </cell>
          <cell r="AR42">
            <v>6.43</v>
          </cell>
          <cell r="AS42">
            <v>5.32</v>
          </cell>
          <cell r="AT42">
            <v>5.41</v>
          </cell>
          <cell r="AU42">
            <v>4.87</v>
          </cell>
          <cell r="AV42">
            <v>3.99</v>
          </cell>
          <cell r="AW42">
            <v>3.57</v>
          </cell>
          <cell r="AX42">
            <v>3.53</v>
          </cell>
          <cell r="AY42">
            <v>2.79</v>
          </cell>
          <cell r="AZ42">
            <v>2.48</v>
          </cell>
          <cell r="BA42">
            <v>3.23</v>
          </cell>
          <cell r="BB42">
            <v>2.81</v>
          </cell>
          <cell r="BC42">
            <v>2.99</v>
          </cell>
          <cell r="BD42">
            <v>2.62</v>
          </cell>
          <cell r="BE42">
            <v>2.95</v>
          </cell>
          <cell r="BF42">
            <v>3.01</v>
          </cell>
          <cell r="BG42">
            <v>3.64</v>
          </cell>
          <cell r="BH42">
            <v>3.52</v>
          </cell>
          <cell r="BI42">
            <v>3.52</v>
          </cell>
          <cell r="BJ42">
            <v>3.24</v>
          </cell>
          <cell r="BK42">
            <v>3.58</v>
          </cell>
          <cell r="BL42">
            <v>3.8</v>
          </cell>
          <cell r="BM42">
            <v>4.16</v>
          </cell>
          <cell r="BN42">
            <v>4.28</v>
          </cell>
          <cell r="BO42">
            <v>4.99</v>
          </cell>
          <cell r="BP42">
            <v>5.93</v>
          </cell>
          <cell r="BQ42">
            <v>8.23</v>
          </cell>
          <cell r="BR42">
            <v>5.21</v>
          </cell>
          <cell r="BS42">
            <v>5.39</v>
          </cell>
          <cell r="BT42">
            <v>6.48</v>
          </cell>
          <cell r="BU42">
            <v>5.41</v>
          </cell>
          <cell r="BV42">
            <v>4.95</v>
          </cell>
          <cell r="BW42">
            <v>4.91</v>
          </cell>
          <cell r="BX42">
            <v>4.55</v>
          </cell>
          <cell r="BY42">
            <v>4.53</v>
          </cell>
          <cell r="BZ42">
            <v>5.0999999999999996</v>
          </cell>
          <cell r="CA42">
            <v>5.93</v>
          </cell>
          <cell r="CB42">
            <v>5.51</v>
          </cell>
          <cell r="CC42">
            <v>5.2</v>
          </cell>
          <cell r="CD42">
            <v>5.58</v>
          </cell>
          <cell r="CE42">
            <v>6.09</v>
          </cell>
          <cell r="CF42">
            <v>6.63</v>
          </cell>
          <cell r="CG42">
            <v>6.16</v>
          </cell>
          <cell r="CH42">
            <v>6.07</v>
          </cell>
          <cell r="CI42">
            <v>5.26</v>
          </cell>
          <cell r="CJ42">
            <v>5.62</v>
          </cell>
          <cell r="CK42">
            <v>7.28</v>
          </cell>
          <cell r="CL42">
            <v>6.89</v>
          </cell>
          <cell r="CM42">
            <v>6.1</v>
          </cell>
          <cell r="CN42">
            <v>6.18</v>
          </cell>
          <cell r="CO42">
            <v>6.36</v>
          </cell>
          <cell r="CP42">
            <v>7.27</v>
          </cell>
          <cell r="CQ42">
            <v>6.78</v>
          </cell>
          <cell r="CR42">
            <v>6.56</v>
          </cell>
          <cell r="CS42">
            <v>7.22</v>
          </cell>
          <cell r="CT42">
            <v>7.86</v>
          </cell>
          <cell r="CU42">
            <v>10.47</v>
          </cell>
          <cell r="CV42">
            <v>11.83</v>
          </cell>
          <cell r="CW42">
            <v>11.51</v>
          </cell>
          <cell r="CX42">
            <v>9.86</v>
          </cell>
          <cell r="CY42">
            <v>9.56</v>
          </cell>
          <cell r="CZ42">
            <v>7.83</v>
          </cell>
          <cell r="DA42">
            <v>6.92</v>
          </cell>
          <cell r="DB42">
            <v>7.04</v>
          </cell>
          <cell r="DC42">
            <v>6.97</v>
          </cell>
          <cell r="DD42">
            <v>6.21</v>
          </cell>
          <cell r="DE42">
            <v>6.16</v>
          </cell>
          <cell r="DF42">
            <v>6.84</v>
          </cell>
          <cell r="DG42">
            <v>6.5</v>
          </cell>
          <cell r="DH42">
            <v>4.58</v>
          </cell>
          <cell r="DI42">
            <v>7.06</v>
          </cell>
          <cell r="DJ42">
            <v>7.2</v>
          </cell>
          <cell r="DK42">
            <v>6.05</v>
          </cell>
          <cell r="DL42">
            <v>7.25</v>
          </cell>
          <cell r="DM42">
            <v>7.3</v>
          </cell>
          <cell r="DN42">
            <v>7.36</v>
          </cell>
          <cell r="DO42">
            <v>7.61</v>
          </cell>
          <cell r="DP42">
            <v>7.41</v>
          </cell>
          <cell r="DQ42">
            <v>6.92</v>
          </cell>
          <cell r="DR42">
            <v>6.03</v>
          </cell>
          <cell r="DS42">
            <v>5.55</v>
          </cell>
          <cell r="DT42">
            <v>6.45</v>
          </cell>
          <cell r="DU42">
            <v>7.11</v>
          </cell>
          <cell r="DV42">
            <v>7.14</v>
          </cell>
          <cell r="DW42">
            <v>7.18</v>
          </cell>
          <cell r="DX42">
            <v>8.08</v>
          </cell>
          <cell r="DY42">
            <v>9.0299999999999994</v>
          </cell>
          <cell r="DZ42">
            <v>9.56</v>
          </cell>
          <cell r="EA42">
            <v>11.17</v>
          </cell>
          <cell r="EB42">
            <v>11.94</v>
          </cell>
          <cell r="EC42">
            <v>12.9</v>
          </cell>
          <cell r="ED42">
            <v>9.3699999999999992</v>
          </cell>
          <cell r="EE42">
            <v>8.33</v>
          </cell>
          <cell r="EF42">
            <v>7.32</v>
          </cell>
          <cell r="EG42">
            <v>5.99</v>
          </cell>
          <cell r="EH42">
            <v>6.34</v>
          </cell>
          <cell r="EI42">
            <v>5.68</v>
          </cell>
          <cell r="EJ42">
            <v>4.33</v>
          </cell>
          <cell r="EK42">
            <v>3.94</v>
          </cell>
          <cell r="EL42">
            <v>3.86</v>
          </cell>
          <cell r="EM42">
            <v>3.55</v>
          </cell>
          <cell r="EN42">
            <v>3.82</v>
          </cell>
          <cell r="EO42">
            <v>4.0199999999999996</v>
          </cell>
          <cell r="EP42">
            <v>3.65</v>
          </cell>
          <cell r="EQ42">
            <v>3.02</v>
          </cell>
          <cell r="ER42">
            <v>4.05</v>
          </cell>
          <cell r="ES42">
            <v>4.4400000000000004</v>
          </cell>
          <cell r="ET42">
            <v>5.0599999999999996</v>
          </cell>
          <cell r="EU42">
            <v>6.15</v>
          </cell>
          <cell r="EV42">
            <v>5.74</v>
          </cell>
          <cell r="EW42">
            <v>4.96</v>
          </cell>
          <cell r="EX42">
            <v>4.21</v>
          </cell>
          <cell r="EY42">
            <v>4.41</v>
          </cell>
          <cell r="EZ42">
            <v>4.46</v>
          </cell>
          <cell r="FA42">
            <v>4.97</v>
          </cell>
          <cell r="FB42">
            <v>4.82</v>
          </cell>
          <cell r="FC42">
            <v>3.95</v>
          </cell>
          <cell r="FD42">
            <v>3.96</v>
          </cell>
          <cell r="FE42">
            <v>3.58</v>
          </cell>
          <cell r="FF42">
            <v>4.41</v>
          </cell>
          <cell r="FG42">
            <v>4.41</v>
          </cell>
          <cell r="FH42">
            <v>4.53</v>
          </cell>
          <cell r="FI42">
            <v>4.05</v>
          </cell>
          <cell r="FJ42">
            <v>4.5</v>
          </cell>
          <cell r="FK42">
            <v>4.5199999999999996</v>
          </cell>
          <cell r="FL42">
            <v>4.59</v>
          </cell>
          <cell r="FM42">
            <v>4.4400000000000004</v>
          </cell>
          <cell r="FN42">
            <v>4.63</v>
          </cell>
          <cell r="FO42">
            <v>4.18</v>
          </cell>
          <cell r="FP42">
            <v>3.93</v>
          </cell>
          <cell r="FQ42">
            <v>3.63</v>
          </cell>
          <cell r="FR42">
            <v>3.48</v>
          </cell>
          <cell r="FS42">
            <v>3.31</v>
          </cell>
          <cell r="FT42">
            <v>2.91</v>
          </cell>
          <cell r="FU42">
            <v>2.56</v>
          </cell>
          <cell r="FV42">
            <v>2.27</v>
          </cell>
          <cell r="FW42">
            <v>2.27</v>
          </cell>
          <cell r="FX42">
            <v>2.66</v>
          </cell>
          <cell r="FY42">
            <v>3.02</v>
          </cell>
          <cell r="FZ42">
            <v>3.29</v>
          </cell>
          <cell r="GA42">
            <v>2.93</v>
          </cell>
          <cell r="GB42">
            <v>3.3</v>
          </cell>
          <cell r="GC42">
            <v>3.67</v>
          </cell>
          <cell r="GD42">
            <v>3.89</v>
          </cell>
          <cell r="GE42">
            <v>3.61</v>
          </cell>
          <cell r="GF42">
            <v>3.5</v>
          </cell>
          <cell r="GG42">
            <v>3.7</v>
          </cell>
          <cell r="GH42">
            <v>4.29</v>
          </cell>
          <cell r="GI42">
            <v>4.4800000000000004</v>
          </cell>
          <cell r="GJ42">
            <v>4.38</v>
          </cell>
          <cell r="GK42">
            <v>3.91</v>
          </cell>
          <cell r="GL42">
            <v>3.77</v>
          </cell>
          <cell r="GM42">
            <v>3.82</v>
          </cell>
          <cell r="GN42">
            <v>3.77</v>
          </cell>
          <cell r="GO42">
            <v>3.84</v>
          </cell>
          <cell r="GP42">
            <v>4.1500000000000004</v>
          </cell>
          <cell r="GQ42">
            <v>4.66</v>
          </cell>
          <cell r="GR42">
            <v>5.74</v>
          </cell>
          <cell r="GS42">
            <v>5.09</v>
          </cell>
          <cell r="GT42">
            <v>4.88</v>
          </cell>
          <cell r="GU42">
            <v>5.0199999999999996</v>
          </cell>
          <cell r="GV42">
            <v>4.84</v>
          </cell>
          <cell r="GW42">
            <v>4.8600000000000003</v>
          </cell>
          <cell r="GX42">
            <v>4.33</v>
          </cell>
          <cell r="GY42">
            <v>4.34</v>
          </cell>
          <cell r="GZ42">
            <v>4.2699999999999996</v>
          </cell>
          <cell r="HA42">
            <v>4.0199999999999996</v>
          </cell>
          <cell r="HB42">
            <v>4.4800000000000004</v>
          </cell>
          <cell r="HC42">
            <v>3.41</v>
          </cell>
          <cell r="HD42">
            <v>3.15</v>
          </cell>
          <cell r="HE42">
            <v>3.06</v>
          </cell>
          <cell r="HF42">
            <v>2.9</v>
          </cell>
          <cell r="HG42">
            <v>2.83</v>
          </cell>
          <cell r="HH42">
            <v>3.07</v>
          </cell>
          <cell r="HI42">
            <v>3.12</v>
          </cell>
          <cell r="HJ42">
            <v>3.26</v>
          </cell>
          <cell r="HK42">
            <v>2.96</v>
          </cell>
          <cell r="HL42">
            <v>2.78</v>
          </cell>
          <cell r="HM42">
            <v>2.44</v>
          </cell>
          <cell r="HN42">
            <v>2.4300000000000002</v>
          </cell>
          <cell r="HO42">
            <v>2.36</v>
          </cell>
          <cell r="HP42">
            <v>2.52</v>
          </cell>
          <cell r="HQ42">
            <v>2.58</v>
          </cell>
          <cell r="HR42">
            <v>2.54</v>
          </cell>
          <cell r="HS42">
            <v>2.72</v>
          </cell>
          <cell r="HT42">
            <v>2.75</v>
          </cell>
          <cell r="HU42">
            <v>3.16</v>
          </cell>
          <cell r="HV42">
            <v>3.14</v>
          </cell>
          <cell r="HW42">
            <v>3.13</v>
          </cell>
          <cell r="HX42">
            <v>3.2</v>
          </cell>
          <cell r="HY42">
            <v>3.25</v>
          </cell>
          <cell r="HZ42">
            <v>3.41</v>
          </cell>
          <cell r="IA42">
            <v>3.48</v>
          </cell>
          <cell r="IB42">
            <v>3.53</v>
          </cell>
          <cell r="IC42">
            <v>3.39</v>
          </cell>
          <cell r="ID42">
            <v>3.18</v>
          </cell>
          <cell r="IE42">
            <v>3.3</v>
          </cell>
          <cell r="IF42">
            <v>3.26</v>
          </cell>
          <cell r="IG42">
            <v>3.63</v>
          </cell>
          <cell r="IH42">
            <v>3.59</v>
          </cell>
          <cell r="II42">
            <v>3.56</v>
          </cell>
          <cell r="IJ42">
            <v>3.63</v>
          </cell>
          <cell r="IK42">
            <v>3.7</v>
          </cell>
          <cell r="IL42">
            <v>3.89</v>
          </cell>
          <cell r="IM42"/>
          <cell r="IN42"/>
          <cell r="IO42"/>
          <cell r="IP42"/>
          <cell r="IQ42"/>
          <cell r="IR42"/>
          <cell r="IS42"/>
          <cell r="IT42"/>
          <cell r="IU42"/>
        </row>
        <row r="43">
          <cell r="B43" t="str">
            <v>NGRCUUS</v>
          </cell>
          <cell r="C43" t="str">
            <v>Natural Gas Price Residential Sector, U.S. Average</v>
          </cell>
          <cell r="D43" t="str">
            <v>dollars per thousand cubic feet</v>
          </cell>
          <cell r="E43" t="str">
            <v>EIA Natural Gas Monthly</v>
          </cell>
          <cell r="F43"/>
          <cell r="G43">
            <v>6.41</v>
          </cell>
          <cell r="H43">
            <v>6.41</v>
          </cell>
          <cell r="I43">
            <v>6.29</v>
          </cell>
          <cell r="J43">
            <v>6.81</v>
          </cell>
          <cell r="K43">
            <v>7.7</v>
          </cell>
          <cell r="L43">
            <v>8.51</v>
          </cell>
          <cell r="M43">
            <v>8.5299999999999994</v>
          </cell>
          <cell r="N43">
            <v>9.25</v>
          </cell>
          <cell r="O43">
            <v>8.9600000000000009</v>
          </cell>
          <cell r="P43">
            <v>7.6</v>
          </cell>
          <cell r="Q43">
            <v>6.58</v>
          </cell>
          <cell r="R43">
            <v>6.34</v>
          </cell>
          <cell r="S43">
            <v>6</v>
          </cell>
          <cell r="T43">
            <v>6.29</v>
          </cell>
          <cell r="U43">
            <v>6.06</v>
          </cell>
          <cell r="V43">
            <v>6.44</v>
          </cell>
          <cell r="W43">
            <v>7.3</v>
          </cell>
          <cell r="X43">
            <v>8.1999999999999993</v>
          </cell>
          <cell r="Y43">
            <v>8.83</v>
          </cell>
          <cell r="Z43">
            <v>9.14</v>
          </cell>
          <cell r="AA43">
            <v>8.6300000000000008</v>
          </cell>
          <cell r="AB43">
            <v>7.56</v>
          </cell>
          <cell r="AC43">
            <v>7.15</v>
          </cell>
          <cell r="AD43">
            <v>6.51</v>
          </cell>
          <cell r="AE43">
            <v>6.37</v>
          </cell>
          <cell r="AF43">
            <v>6.54</v>
          </cell>
          <cell r="AG43">
            <v>6.91</v>
          </cell>
          <cell r="AH43">
            <v>7.19</v>
          </cell>
          <cell r="AI43">
            <v>8.26</v>
          </cell>
          <cell r="AJ43">
            <v>9.5</v>
          </cell>
          <cell r="AK43">
            <v>10.32</v>
          </cell>
          <cell r="AL43">
            <v>10.37</v>
          </cell>
          <cell r="AM43">
            <v>10.1</v>
          </cell>
          <cell r="AN43">
            <v>9.44</v>
          </cell>
          <cell r="AO43">
            <v>8.58</v>
          </cell>
          <cell r="AP43">
            <v>8.56</v>
          </cell>
          <cell r="AQ43">
            <v>10.119999999999999</v>
          </cell>
          <cell r="AR43">
            <v>10.26</v>
          </cell>
          <cell r="AS43">
            <v>9.85</v>
          </cell>
          <cell r="AT43">
            <v>10.16</v>
          </cell>
          <cell r="AU43">
            <v>11.14</v>
          </cell>
          <cell r="AV43">
            <v>11.58</v>
          </cell>
          <cell r="AW43">
            <v>11.22</v>
          </cell>
          <cell r="AX43">
            <v>10.89</v>
          </cell>
          <cell r="AY43">
            <v>10.17</v>
          </cell>
          <cell r="AZ43">
            <v>8.24</v>
          </cell>
          <cell r="BA43">
            <v>7.98</v>
          </cell>
          <cell r="BB43">
            <v>7.3</v>
          </cell>
          <cell r="BC43">
            <v>7.38</v>
          </cell>
          <cell r="BD43">
            <v>7.23</v>
          </cell>
          <cell r="BE43">
            <v>7.1</v>
          </cell>
          <cell r="BF43">
            <v>7.66</v>
          </cell>
          <cell r="BG43">
            <v>8.5399999999999991</v>
          </cell>
          <cell r="BH43">
            <v>9.58</v>
          </cell>
          <cell r="BI43">
            <v>10.31</v>
          </cell>
          <cell r="BJ43">
            <v>10.44</v>
          </cell>
          <cell r="BK43">
            <v>10.23</v>
          </cell>
          <cell r="BL43">
            <v>8.61</v>
          </cell>
          <cell r="BM43">
            <v>7.99</v>
          </cell>
          <cell r="BN43">
            <v>7.87</v>
          </cell>
          <cell r="BO43">
            <v>8.18</v>
          </cell>
          <cell r="BP43">
            <v>8.58</v>
          </cell>
          <cell r="BQ43">
            <v>9.77</v>
          </cell>
          <cell r="BR43">
            <v>10.18</v>
          </cell>
          <cell r="BS43">
            <v>10.79</v>
          </cell>
          <cell r="BT43">
            <v>12.08</v>
          </cell>
          <cell r="BU43">
            <v>12.75</v>
          </cell>
          <cell r="BV43">
            <v>12.84</v>
          </cell>
          <cell r="BW43">
            <v>12.31</v>
          </cell>
          <cell r="BX43">
            <v>10.64</v>
          </cell>
          <cell r="BY43">
            <v>9.77</v>
          </cell>
          <cell r="BZ43">
            <v>9.51</v>
          </cell>
          <cell r="CA43">
            <v>9.7100000000000009</v>
          </cell>
          <cell r="CB43">
            <v>9.85</v>
          </cell>
          <cell r="CC43">
            <v>10.029999999999999</v>
          </cell>
          <cell r="CD43">
            <v>10.54</v>
          </cell>
          <cell r="CE43">
            <v>11.63</v>
          </cell>
          <cell r="CF43">
            <v>13.08</v>
          </cell>
          <cell r="CG43">
            <v>13.54</v>
          </cell>
          <cell r="CH43">
            <v>13.74</v>
          </cell>
          <cell r="CI43">
            <v>13.31</v>
          </cell>
          <cell r="CJ43">
            <v>11.69</v>
          </cell>
          <cell r="CK43">
            <v>11.44</v>
          </cell>
          <cell r="CL43">
            <v>11.09</v>
          </cell>
          <cell r="CM43">
            <v>10.9</v>
          </cell>
          <cell r="CN43">
            <v>10.87</v>
          </cell>
          <cell r="CO43">
            <v>10.84</v>
          </cell>
          <cell r="CP43">
            <v>11.88</v>
          </cell>
          <cell r="CQ43">
            <v>12.74</v>
          </cell>
          <cell r="CR43">
            <v>13.79</v>
          </cell>
          <cell r="CS43">
            <v>14.86</v>
          </cell>
          <cell r="CT43">
            <v>15.51</v>
          </cell>
          <cell r="CU43">
            <v>16.559999999999999</v>
          </cell>
          <cell r="CV43">
            <v>16.440000000000001</v>
          </cell>
          <cell r="CW43">
            <v>15.64</v>
          </cell>
          <cell r="CX43">
            <v>14.6</v>
          </cell>
          <cell r="CY43">
            <v>14.92</v>
          </cell>
          <cell r="CZ43">
            <v>13.98</v>
          </cell>
          <cell r="DA43">
            <v>13.17</v>
          </cell>
          <cell r="DB43">
            <v>13.27</v>
          </cell>
          <cell r="DC43">
            <v>14.41</v>
          </cell>
          <cell r="DD43">
            <v>15.07</v>
          </cell>
          <cell r="DE43">
            <v>15.72</v>
          </cell>
          <cell r="DF43">
            <v>16.18</v>
          </cell>
          <cell r="DG43">
            <v>15.71</v>
          </cell>
          <cell r="DH43">
            <v>12.51</v>
          </cell>
          <cell r="DI43">
            <v>12.45</v>
          </cell>
          <cell r="DJ43">
            <v>12.53</v>
          </cell>
          <cell r="DK43">
            <v>12.17</v>
          </cell>
          <cell r="DL43">
            <v>12.13</v>
          </cell>
          <cell r="DM43">
            <v>12.81</v>
          </cell>
          <cell r="DN43">
            <v>13.31</v>
          </cell>
          <cell r="DO43">
            <v>14.69</v>
          </cell>
          <cell r="DP43">
            <v>16.28</v>
          </cell>
          <cell r="DQ43">
            <v>16.71</v>
          </cell>
          <cell r="DR43">
            <v>16.71</v>
          </cell>
          <cell r="DS43">
            <v>16.03</v>
          </cell>
          <cell r="DT43">
            <v>14.57</v>
          </cell>
          <cell r="DU43">
            <v>13.04</v>
          </cell>
          <cell r="DV43">
            <v>12.34</v>
          </cell>
          <cell r="DW43">
            <v>12.24</v>
          </cell>
          <cell r="DX43">
            <v>12.58</v>
          </cell>
          <cell r="DY43">
            <v>13.13</v>
          </cell>
          <cell r="DZ43">
            <v>14.49</v>
          </cell>
          <cell r="EA43">
            <v>16.329999999999998</v>
          </cell>
          <cell r="EB43">
            <v>18.91</v>
          </cell>
          <cell r="EC43">
            <v>20.77</v>
          </cell>
          <cell r="ED43">
            <v>20.170000000000002</v>
          </cell>
          <cell r="EE43">
            <v>18.41</v>
          </cell>
          <cell r="EF43">
            <v>15.45</v>
          </cell>
          <cell r="EG43">
            <v>13.8</v>
          </cell>
          <cell r="EH43">
            <v>12.84</v>
          </cell>
          <cell r="EI43">
            <v>12.49</v>
          </cell>
          <cell r="EJ43">
            <v>12.26</v>
          </cell>
          <cell r="EK43">
            <v>11.98</v>
          </cell>
          <cell r="EL43">
            <v>11.68</v>
          </cell>
          <cell r="EM43">
            <v>12.86</v>
          </cell>
          <cell r="EN43">
            <v>14.26</v>
          </cell>
          <cell r="EO43">
            <v>15.27</v>
          </cell>
          <cell r="EP43">
            <v>15.61</v>
          </cell>
          <cell r="EQ43">
            <v>14.8</v>
          </cell>
          <cell r="ER43">
            <v>11.78</v>
          </cell>
          <cell r="ES43">
            <v>11.48</v>
          </cell>
          <cell r="ET43">
            <v>10.42</v>
          </cell>
          <cell r="EU43">
            <v>10.56</v>
          </cell>
          <cell r="EV43">
            <v>10.69</v>
          </cell>
          <cell r="EW43">
            <v>10.99</v>
          </cell>
          <cell r="EX43">
            <v>11.97</v>
          </cell>
          <cell r="EY43">
            <v>13.12</v>
          </cell>
          <cell r="EZ43">
            <v>14.86</v>
          </cell>
          <cell r="FA43">
            <v>16.21</v>
          </cell>
          <cell r="FB43">
            <v>16.649999999999999</v>
          </cell>
          <cell r="FC43">
            <v>15.63</v>
          </cell>
          <cell r="FD43">
            <v>13.37</v>
          </cell>
          <cell r="FE43">
            <v>10.89</v>
          </cell>
          <cell r="FF43">
            <v>9.98</v>
          </cell>
          <cell r="FG43">
            <v>9.9</v>
          </cell>
          <cell r="FH43">
            <v>10.14</v>
          </cell>
          <cell r="FI43">
            <v>10.43</v>
          </cell>
          <cell r="FJ43">
            <v>11.27</v>
          </cell>
          <cell r="FK43">
            <v>12.5</v>
          </cell>
          <cell r="FL43">
            <v>14.7</v>
          </cell>
          <cell r="FM43">
            <v>16.14</v>
          </cell>
          <cell r="FN43">
            <v>16.670000000000002</v>
          </cell>
          <cell r="FO43">
            <v>15.63</v>
          </cell>
          <cell r="FP43">
            <v>12.85</v>
          </cell>
          <cell r="FQ43">
            <v>10.78</v>
          </cell>
          <cell r="FR43">
            <v>9.83</v>
          </cell>
          <cell r="FS43">
            <v>9.67</v>
          </cell>
          <cell r="FT43">
            <v>9.52</v>
          </cell>
          <cell r="FU43">
            <v>10.45</v>
          </cell>
          <cell r="FV43">
            <v>11.01</v>
          </cell>
          <cell r="FW43">
            <v>12.66</v>
          </cell>
          <cell r="FX43">
            <v>14.25</v>
          </cell>
          <cell r="FY43">
            <v>15.2</v>
          </cell>
          <cell r="FZ43">
            <v>15.89</v>
          </cell>
          <cell r="GA43">
            <v>14.81</v>
          </cell>
          <cell r="GB43">
            <v>11.78</v>
          </cell>
          <cell r="GC43">
            <v>10.06</v>
          </cell>
          <cell r="GD43">
            <v>9.75</v>
          </cell>
          <cell r="GE43">
            <v>9.17</v>
          </cell>
          <cell r="GF43">
            <v>9.24</v>
          </cell>
          <cell r="GG43">
            <v>9.34</v>
          </cell>
          <cell r="GH43">
            <v>10.41</v>
          </cell>
          <cell r="GI43">
            <v>12.61</v>
          </cell>
          <cell r="GJ43">
            <v>14.97</v>
          </cell>
          <cell r="GK43">
            <v>16.309999999999999</v>
          </cell>
          <cell r="GL43">
            <v>16.440000000000001</v>
          </cell>
          <cell r="GM43">
            <v>15.69</v>
          </cell>
          <cell r="GN43">
            <v>12.48</v>
          </cell>
          <cell r="GO43">
            <v>10.1</v>
          </cell>
          <cell r="GP43">
            <v>9.15</v>
          </cell>
          <cell r="GQ43">
            <v>9.26</v>
          </cell>
          <cell r="GR43">
            <v>9.77</v>
          </cell>
          <cell r="GS43">
            <v>10.72</v>
          </cell>
          <cell r="GT43">
            <v>11.79</v>
          </cell>
          <cell r="GU43">
            <v>13.6</v>
          </cell>
          <cell r="GV43">
            <v>16.059999999999999</v>
          </cell>
          <cell r="GW43">
            <v>17.18</v>
          </cell>
          <cell r="GX43">
            <v>17.39</v>
          </cell>
          <cell r="GY43">
            <v>16.27</v>
          </cell>
          <cell r="GZ43">
            <v>13.15</v>
          </cell>
          <cell r="HA43">
            <v>10.210000000000001</v>
          </cell>
          <cell r="HB43">
            <v>9.98</v>
          </cell>
          <cell r="HC43">
            <v>9.49</v>
          </cell>
          <cell r="HD43">
            <v>9.1</v>
          </cell>
          <cell r="HE43">
            <v>9.26</v>
          </cell>
          <cell r="HF43">
            <v>10.49</v>
          </cell>
          <cell r="HG43">
            <v>12.61</v>
          </cell>
          <cell r="HH43">
            <v>15.13</v>
          </cell>
          <cell r="HI43">
            <v>16.23</v>
          </cell>
          <cell r="HJ43">
            <v>16.7</v>
          </cell>
          <cell r="HK43">
            <v>16.399999999999999</v>
          </cell>
          <cell r="HL43">
            <v>12.59</v>
          </cell>
          <cell r="HM43">
            <v>10.17</v>
          </cell>
          <cell r="HN43">
            <v>9.3000000000000007</v>
          </cell>
          <cell r="HO43">
            <v>8.43</v>
          </cell>
          <cell r="HP43">
            <v>8.34</v>
          </cell>
          <cell r="HQ43">
            <v>9.14</v>
          </cell>
          <cell r="HR43">
            <v>10.130000000000001</v>
          </cell>
          <cell r="HS43">
            <v>11.87</v>
          </cell>
          <cell r="HT43">
            <v>14.03</v>
          </cell>
          <cell r="HU43">
            <v>15.55</v>
          </cell>
          <cell r="HV43">
            <v>16.29</v>
          </cell>
          <cell r="HW43">
            <v>15.3</v>
          </cell>
          <cell r="HX43">
            <v>12.44</v>
          </cell>
          <cell r="HY43">
            <v>10.039999999999999</v>
          </cell>
          <cell r="HZ43">
            <v>8.9499999999999993</v>
          </cell>
          <cell r="IA43">
            <v>8.76</v>
          </cell>
          <cell r="IB43">
            <v>8.83</v>
          </cell>
          <cell r="IC43">
            <v>9.64</v>
          </cell>
          <cell r="ID43">
            <v>10.59</v>
          </cell>
          <cell r="IE43">
            <v>12.29</v>
          </cell>
          <cell r="IF43">
            <v>14.47</v>
          </cell>
          <cell r="IG43">
            <v>15.98</v>
          </cell>
          <cell r="IH43">
            <v>16.7</v>
          </cell>
          <cell r="II43">
            <v>15.67</v>
          </cell>
          <cell r="IJ43">
            <v>12.71</v>
          </cell>
          <cell r="IK43">
            <v>10.28</v>
          </cell>
          <cell r="IL43">
            <v>9.1999999999999993</v>
          </cell>
          <cell r="IM43"/>
          <cell r="IN43"/>
          <cell r="IO43"/>
          <cell r="IP43"/>
          <cell r="IQ43"/>
          <cell r="IR43"/>
          <cell r="IS43"/>
          <cell r="IT43"/>
          <cell r="IU43"/>
        </row>
        <row r="44">
          <cell r="B44" t="str">
            <v>NGRCU_ENC</v>
          </cell>
          <cell r="C44" t="str">
            <v>Natural Gas Price Residential Sector E. N. Central</v>
          </cell>
          <cell r="D44" t="str">
            <v>dollars per thousand cubic feet</v>
          </cell>
          <cell r="E44" t="str">
            <v>EIA Natural Gas Monthly</v>
          </cell>
          <cell r="F44" t="str">
            <v>Census division includes States of IL, IN, MI, OH, and WI</v>
          </cell>
          <cell r="G44">
            <v>5.44</v>
          </cell>
          <cell r="H44">
            <v>5.38</v>
          </cell>
          <cell r="I44">
            <v>5.39</v>
          </cell>
          <cell r="J44">
            <v>5.88</v>
          </cell>
          <cell r="K44">
            <v>7.03</v>
          </cell>
          <cell r="L44">
            <v>7.39</v>
          </cell>
          <cell r="M44">
            <v>8.19</v>
          </cell>
          <cell r="N44">
            <v>8.41</v>
          </cell>
          <cell r="O44">
            <v>7.96</v>
          </cell>
          <cell r="P44">
            <v>6.32</v>
          </cell>
          <cell r="Q44">
            <v>5.43</v>
          </cell>
          <cell r="R44">
            <v>5.32</v>
          </cell>
          <cell r="S44">
            <v>5.07</v>
          </cell>
          <cell r="T44">
            <v>5.16</v>
          </cell>
          <cell r="U44">
            <v>5.12</v>
          </cell>
          <cell r="V44">
            <v>5.53</v>
          </cell>
          <cell r="W44">
            <v>6.74</v>
          </cell>
          <cell r="X44">
            <v>7.52</v>
          </cell>
          <cell r="Y44">
            <v>8.34</v>
          </cell>
          <cell r="Z44">
            <v>8.64</v>
          </cell>
          <cell r="AA44">
            <v>7.97</v>
          </cell>
          <cell r="AB44">
            <v>6.37</v>
          </cell>
          <cell r="AC44">
            <v>6.11</v>
          </cell>
          <cell r="AD44">
            <v>5.55</v>
          </cell>
          <cell r="AE44">
            <v>5.35</v>
          </cell>
          <cell r="AF44">
            <v>5.48</v>
          </cell>
          <cell r="AG44">
            <v>5.73</v>
          </cell>
          <cell r="AH44">
            <v>6.03</v>
          </cell>
          <cell r="AI44">
            <v>7.1</v>
          </cell>
          <cell r="AJ44">
            <v>8.65</v>
          </cell>
          <cell r="AK44">
            <v>9.5</v>
          </cell>
          <cell r="AL44">
            <v>9.69</v>
          </cell>
          <cell r="AM44">
            <v>9.19</v>
          </cell>
          <cell r="AN44">
            <v>8.5</v>
          </cell>
          <cell r="AO44">
            <v>7.86</v>
          </cell>
          <cell r="AP44">
            <v>7.88</v>
          </cell>
          <cell r="AQ44">
            <v>9.2200000000000006</v>
          </cell>
          <cell r="AR44">
            <v>9.26</v>
          </cell>
          <cell r="AS44">
            <v>8.6199999999999992</v>
          </cell>
          <cell r="AT44">
            <v>8.77</v>
          </cell>
          <cell r="AU44">
            <v>9.94</v>
          </cell>
          <cell r="AV44">
            <v>10.220000000000001</v>
          </cell>
          <cell r="AW44">
            <v>10.43</v>
          </cell>
          <cell r="AX44">
            <v>9.8800000000000008</v>
          </cell>
          <cell r="AY44">
            <v>8.43</v>
          </cell>
          <cell r="AZ44">
            <v>6.58</v>
          </cell>
          <cell r="BA44">
            <v>6.41</v>
          </cell>
          <cell r="BB44">
            <v>6</v>
          </cell>
          <cell r="BC44">
            <v>6.19</v>
          </cell>
          <cell r="BD44">
            <v>6.15</v>
          </cell>
          <cell r="BE44">
            <v>6.05</v>
          </cell>
          <cell r="BF44">
            <v>6.5</v>
          </cell>
          <cell r="BG44">
            <v>7.4</v>
          </cell>
          <cell r="BH44">
            <v>8.81</v>
          </cell>
          <cell r="BI44">
            <v>9.73</v>
          </cell>
          <cell r="BJ44">
            <v>10.1</v>
          </cell>
          <cell r="BK44">
            <v>9.66</v>
          </cell>
          <cell r="BL44">
            <v>7.55</v>
          </cell>
          <cell r="BM44">
            <v>7.28</v>
          </cell>
          <cell r="BN44">
            <v>7.09</v>
          </cell>
          <cell r="BO44">
            <v>7.27</v>
          </cell>
          <cell r="BP44">
            <v>7.6</v>
          </cell>
          <cell r="BQ44">
            <v>9.0500000000000007</v>
          </cell>
          <cell r="BR44">
            <v>9.16</v>
          </cell>
          <cell r="BS44">
            <v>9.73</v>
          </cell>
          <cell r="BT44">
            <v>11.32</v>
          </cell>
          <cell r="BU44">
            <v>12.07</v>
          </cell>
          <cell r="BV44">
            <v>11.9</v>
          </cell>
          <cell r="BW44">
            <v>11.08</v>
          </cell>
          <cell r="BX44">
            <v>9.17</v>
          </cell>
          <cell r="BY44">
            <v>8.59</v>
          </cell>
          <cell r="BZ44">
            <v>8.4</v>
          </cell>
          <cell r="CA44">
            <v>8.64</v>
          </cell>
          <cell r="CB44">
            <v>8.7200000000000006</v>
          </cell>
          <cell r="CC44">
            <v>8.77</v>
          </cell>
          <cell r="CD44">
            <v>9.4499999999999993</v>
          </cell>
          <cell r="CE44">
            <v>10.35</v>
          </cell>
          <cell r="CF44">
            <v>12.09</v>
          </cell>
          <cell r="CG44">
            <v>12.67</v>
          </cell>
          <cell r="CH44">
            <v>12.81</v>
          </cell>
          <cell r="CI44">
            <v>12.37</v>
          </cell>
          <cell r="CJ44">
            <v>10.29</v>
          </cell>
          <cell r="CK44">
            <v>10.26</v>
          </cell>
          <cell r="CL44">
            <v>9.9</v>
          </cell>
          <cell r="CM44">
            <v>9.8800000000000008</v>
          </cell>
          <cell r="CN44">
            <v>9.7100000000000009</v>
          </cell>
          <cell r="CO44">
            <v>9.91</v>
          </cell>
          <cell r="CP44">
            <v>11.55</v>
          </cell>
          <cell r="CQ44">
            <v>12.07</v>
          </cell>
          <cell r="CR44">
            <v>13.43</v>
          </cell>
          <cell r="CS44">
            <v>14.31</v>
          </cell>
          <cell r="CT44">
            <v>15.16</v>
          </cell>
          <cell r="CU44">
            <v>16.27</v>
          </cell>
          <cell r="CV44">
            <v>15.34</v>
          </cell>
          <cell r="CW44">
            <v>14.21</v>
          </cell>
          <cell r="CX44">
            <v>13.63</v>
          </cell>
          <cell r="CY44">
            <v>13.88</v>
          </cell>
          <cell r="CZ44">
            <v>12.84</v>
          </cell>
          <cell r="DA44">
            <v>12.12</v>
          </cell>
          <cell r="DB44">
            <v>12.03</v>
          </cell>
          <cell r="DC44">
            <v>12.81</v>
          </cell>
          <cell r="DD44">
            <v>13.85</v>
          </cell>
          <cell r="DE44">
            <v>14.29</v>
          </cell>
          <cell r="DF44">
            <v>14.61</v>
          </cell>
          <cell r="DG44">
            <v>13.96</v>
          </cell>
          <cell r="DH44">
            <v>10.87</v>
          </cell>
          <cell r="DI44">
            <v>10.72</v>
          </cell>
          <cell r="DJ44">
            <v>11.2</v>
          </cell>
          <cell r="DK44">
            <v>10.91</v>
          </cell>
          <cell r="DL44">
            <v>10.71</v>
          </cell>
          <cell r="DM44">
            <v>11.47</v>
          </cell>
          <cell r="DN44">
            <v>11.89</v>
          </cell>
          <cell r="DO44">
            <v>13.5</v>
          </cell>
          <cell r="DP44">
            <v>15.46</v>
          </cell>
          <cell r="DQ44">
            <v>15.84</v>
          </cell>
          <cell r="DR44">
            <v>15.52</v>
          </cell>
          <cell r="DS44">
            <v>14.55</v>
          </cell>
          <cell r="DT44">
            <v>13.01</v>
          </cell>
          <cell r="DU44">
            <v>11.38</v>
          </cell>
          <cell r="DV44">
            <v>10.98</v>
          </cell>
          <cell r="DW44">
            <v>10.82</v>
          </cell>
          <cell r="DX44">
            <v>11.33</v>
          </cell>
          <cell r="DY44">
            <v>12.23</v>
          </cell>
          <cell r="DZ44">
            <v>13.7</v>
          </cell>
          <cell r="EA44">
            <v>15.49</v>
          </cell>
          <cell r="EB44">
            <v>18.440000000000001</v>
          </cell>
          <cell r="EC44">
            <v>20.440000000000001</v>
          </cell>
          <cell r="ED44">
            <v>20.100000000000001</v>
          </cell>
          <cell r="EE44">
            <v>18.09</v>
          </cell>
          <cell r="EF44">
            <v>14.15</v>
          </cell>
          <cell r="EG44">
            <v>12.87</v>
          </cell>
          <cell r="EH44">
            <v>11.81</v>
          </cell>
          <cell r="EI44">
            <v>11.13</v>
          </cell>
          <cell r="EJ44">
            <v>10.96</v>
          </cell>
          <cell r="EK44">
            <v>10.71</v>
          </cell>
          <cell r="EL44">
            <v>9.8699999999999992</v>
          </cell>
          <cell r="EM44">
            <v>11.39</v>
          </cell>
          <cell r="EN44">
            <v>13.44</v>
          </cell>
          <cell r="EO44">
            <v>14.97</v>
          </cell>
          <cell r="EP44">
            <v>14.9</v>
          </cell>
          <cell r="EQ44">
            <v>13.82</v>
          </cell>
          <cell r="ER44">
            <v>10.050000000000001</v>
          </cell>
          <cell r="ES44">
            <v>9.99</v>
          </cell>
          <cell r="ET44">
            <v>8.89</v>
          </cell>
          <cell r="EU44">
            <v>9.24</v>
          </cell>
          <cell r="EV44">
            <v>9.5299999999999994</v>
          </cell>
          <cell r="EW44">
            <v>9.99</v>
          </cell>
          <cell r="EX44">
            <v>11.16</v>
          </cell>
          <cell r="EY44">
            <v>12.52</v>
          </cell>
          <cell r="EZ44">
            <v>15.08</v>
          </cell>
          <cell r="FA44">
            <v>17.010000000000002</v>
          </cell>
          <cell r="FB44">
            <v>17.350000000000001</v>
          </cell>
          <cell r="FC44">
            <v>15.93</v>
          </cell>
          <cell r="FD44">
            <v>12.14</v>
          </cell>
          <cell r="FE44">
            <v>9.57</v>
          </cell>
          <cell r="FF44">
            <v>8.7100000000000009</v>
          </cell>
          <cell r="FG44">
            <v>8.74</v>
          </cell>
          <cell r="FH44">
            <v>8.9700000000000006</v>
          </cell>
          <cell r="FI44">
            <v>9.1300000000000008</v>
          </cell>
          <cell r="FJ44">
            <v>9.98</v>
          </cell>
          <cell r="FK44">
            <v>11.24</v>
          </cell>
          <cell r="FL44">
            <v>14.21</v>
          </cell>
          <cell r="FM44">
            <v>16.45</v>
          </cell>
          <cell r="FN44">
            <v>17.59</v>
          </cell>
          <cell r="FO44">
            <v>15.36</v>
          </cell>
          <cell r="FP44">
            <v>11.52</v>
          </cell>
          <cell r="FQ44">
            <v>9.5500000000000007</v>
          </cell>
          <cell r="FR44">
            <v>8.6199999999999992</v>
          </cell>
          <cell r="FS44">
            <v>8.44</v>
          </cell>
          <cell r="FT44">
            <v>8.25</v>
          </cell>
          <cell r="FU44">
            <v>9.52</v>
          </cell>
          <cell r="FV44">
            <v>9.66</v>
          </cell>
          <cell r="FW44">
            <v>12.54</v>
          </cell>
          <cell r="FX44">
            <v>15.05</v>
          </cell>
          <cell r="FY44">
            <v>17.850000000000001</v>
          </cell>
          <cell r="FZ44">
            <v>18.27</v>
          </cell>
          <cell r="GA44">
            <v>15.29</v>
          </cell>
          <cell r="GB44">
            <v>10.54</v>
          </cell>
          <cell r="GC44">
            <v>8.89</v>
          </cell>
          <cell r="GD44">
            <v>8.61</v>
          </cell>
          <cell r="GE44">
            <v>7.69</v>
          </cell>
          <cell r="GF44">
            <v>7.72</v>
          </cell>
          <cell r="GG44">
            <v>7.83</v>
          </cell>
          <cell r="GH44">
            <v>9.17</v>
          </cell>
          <cell r="GI44">
            <v>12.15</v>
          </cell>
          <cell r="GJ44">
            <v>14.47</v>
          </cell>
          <cell r="GK44">
            <v>16.170000000000002</v>
          </cell>
          <cell r="GL44">
            <v>16.350000000000001</v>
          </cell>
          <cell r="GM44">
            <v>14.87</v>
          </cell>
          <cell r="GN44">
            <v>10.08</v>
          </cell>
          <cell r="GO44">
            <v>8.16</v>
          </cell>
          <cell r="GP44">
            <v>7.58</v>
          </cell>
          <cell r="GQ44">
            <v>7.85</v>
          </cell>
          <cell r="GR44">
            <v>8.48</v>
          </cell>
          <cell r="GS44">
            <v>10.08</v>
          </cell>
          <cell r="GT44">
            <v>11.56</v>
          </cell>
          <cell r="GU44">
            <v>13.47</v>
          </cell>
          <cell r="GV44">
            <v>16.82</v>
          </cell>
          <cell r="GW44">
            <v>17.82</v>
          </cell>
          <cell r="GX44">
            <v>17.95</v>
          </cell>
          <cell r="GY44">
            <v>15.25</v>
          </cell>
          <cell r="GZ44">
            <v>10.71</v>
          </cell>
          <cell r="HA44">
            <v>8.52</v>
          </cell>
          <cell r="HB44">
            <v>8.7200000000000006</v>
          </cell>
          <cell r="HC44">
            <v>7.98</v>
          </cell>
          <cell r="HD44">
            <v>7.47</v>
          </cell>
          <cell r="HE44">
            <v>8.01</v>
          </cell>
          <cell r="HF44">
            <v>8.77</v>
          </cell>
          <cell r="HG44">
            <v>11.47</v>
          </cell>
          <cell r="HH44">
            <v>15.1</v>
          </cell>
          <cell r="HI44">
            <v>17.190000000000001</v>
          </cell>
          <cell r="HJ44">
            <v>17.68</v>
          </cell>
          <cell r="HK44">
            <v>16.3</v>
          </cell>
          <cell r="HL44">
            <v>10.48</v>
          </cell>
          <cell r="HM44">
            <v>8.3699999999999992</v>
          </cell>
          <cell r="HN44">
            <v>7.65</v>
          </cell>
          <cell r="HO44">
            <v>6.43</v>
          </cell>
          <cell r="HP44">
            <v>6.63</v>
          </cell>
          <cell r="HQ44">
            <v>7.88</v>
          </cell>
          <cell r="HR44">
            <v>9.01</v>
          </cell>
          <cell r="HS44">
            <v>11.41</v>
          </cell>
          <cell r="HT44">
            <v>14.25</v>
          </cell>
          <cell r="HU44">
            <v>16.63</v>
          </cell>
          <cell r="HV44">
            <v>17.36</v>
          </cell>
          <cell r="HW44">
            <v>15.11</v>
          </cell>
          <cell r="HX44">
            <v>10.59</v>
          </cell>
          <cell r="HY44">
            <v>8.34</v>
          </cell>
          <cell r="HZ44">
            <v>7.38</v>
          </cell>
          <cell r="IA44">
            <v>7.11</v>
          </cell>
          <cell r="IB44">
            <v>7.46</v>
          </cell>
          <cell r="IC44">
            <v>8.65</v>
          </cell>
          <cell r="ID44">
            <v>9.65</v>
          </cell>
          <cell r="IE44">
            <v>11.92</v>
          </cell>
          <cell r="IF44">
            <v>14.69</v>
          </cell>
          <cell r="IG44">
            <v>17.010000000000002</v>
          </cell>
          <cell r="IH44">
            <v>17.690000000000001</v>
          </cell>
          <cell r="II44">
            <v>15.4</v>
          </cell>
          <cell r="IJ44">
            <v>10.86</v>
          </cell>
          <cell r="IK44">
            <v>8.6</v>
          </cell>
          <cell r="IL44">
            <v>7.64</v>
          </cell>
          <cell r="IM44"/>
          <cell r="IN44"/>
          <cell r="IO44"/>
          <cell r="IP44"/>
          <cell r="IQ44"/>
          <cell r="IR44"/>
          <cell r="IS44"/>
          <cell r="IT44"/>
          <cell r="IU44"/>
        </row>
        <row r="45">
          <cell r="B45" t="str">
            <v>NGRCU_ESC</v>
          </cell>
          <cell r="C45" t="str">
            <v>Natural Gas Price Residential Sector E. S. Central</v>
          </cell>
          <cell r="D45" t="str">
            <v>dollars per thousand cubic feet</v>
          </cell>
          <cell r="E45" t="str">
            <v>EIA Natural Gas Monthly</v>
          </cell>
          <cell r="F45" t="str">
            <v>Census division includes States of AL, KY, MS, and TN</v>
          </cell>
          <cell r="G45">
            <v>6.49</v>
          </cell>
          <cell r="H45">
            <v>5.97</v>
          </cell>
          <cell r="I45">
            <v>6.12</v>
          </cell>
          <cell r="J45">
            <v>6.95</v>
          </cell>
          <cell r="K45">
            <v>7.7</v>
          </cell>
          <cell r="L45">
            <v>9.07</v>
          </cell>
          <cell r="M45">
            <v>9.18</v>
          </cell>
          <cell r="N45">
            <v>9.73</v>
          </cell>
          <cell r="O45">
            <v>9.3800000000000008</v>
          </cell>
          <cell r="P45">
            <v>8.7899999999999991</v>
          </cell>
          <cell r="Q45">
            <v>6.74</v>
          </cell>
          <cell r="R45">
            <v>6.6</v>
          </cell>
          <cell r="S45">
            <v>5.77</v>
          </cell>
          <cell r="T45">
            <v>6.29</v>
          </cell>
          <cell r="U45">
            <v>5.66</v>
          </cell>
          <cell r="V45">
            <v>6.33</v>
          </cell>
          <cell r="W45">
            <v>7.74</v>
          </cell>
          <cell r="X45">
            <v>9</v>
          </cell>
          <cell r="Y45">
            <v>9.1300000000000008</v>
          </cell>
          <cell r="Z45">
            <v>9.42</v>
          </cell>
          <cell r="AA45">
            <v>8.7100000000000009</v>
          </cell>
          <cell r="AB45">
            <v>8.14</v>
          </cell>
          <cell r="AC45">
            <v>7.32</v>
          </cell>
          <cell r="AD45">
            <v>6.69</v>
          </cell>
          <cell r="AE45">
            <v>6.1</v>
          </cell>
          <cell r="AF45">
            <v>6.23</v>
          </cell>
          <cell r="AG45">
            <v>7.21</v>
          </cell>
          <cell r="AH45">
            <v>7.96</v>
          </cell>
          <cell r="AI45">
            <v>8.1</v>
          </cell>
          <cell r="AJ45">
            <v>10.42</v>
          </cell>
          <cell r="AK45">
            <v>11.14</v>
          </cell>
          <cell r="AL45">
            <v>11.4</v>
          </cell>
          <cell r="AM45">
            <v>11.19</v>
          </cell>
          <cell r="AN45">
            <v>10.06</v>
          </cell>
          <cell r="AO45">
            <v>9.51</v>
          </cell>
          <cell r="AP45">
            <v>8.66</v>
          </cell>
          <cell r="AQ45">
            <v>10.29</v>
          </cell>
          <cell r="AR45">
            <v>11.62</v>
          </cell>
          <cell r="AS45">
            <v>9.91</v>
          </cell>
          <cell r="AT45">
            <v>10.87</v>
          </cell>
          <cell r="AU45">
            <v>12.58</v>
          </cell>
          <cell r="AV45">
            <v>13.8</v>
          </cell>
          <cell r="AW45">
            <v>13.37</v>
          </cell>
          <cell r="AX45">
            <v>13.08</v>
          </cell>
          <cell r="AY45">
            <v>11.99</v>
          </cell>
          <cell r="AZ45">
            <v>10.19</v>
          </cell>
          <cell r="BA45">
            <v>8.76</v>
          </cell>
          <cell r="BB45">
            <v>8.42</v>
          </cell>
          <cell r="BC45">
            <v>7.85</v>
          </cell>
          <cell r="BD45">
            <v>8.16</v>
          </cell>
          <cell r="BE45">
            <v>7.47</v>
          </cell>
          <cell r="BF45">
            <v>8.5299999999999994</v>
          </cell>
          <cell r="BG45">
            <v>10.82</v>
          </cell>
          <cell r="BH45">
            <v>10.81</v>
          </cell>
          <cell r="BI45">
            <v>11.73</v>
          </cell>
          <cell r="BJ45">
            <v>11.84</v>
          </cell>
          <cell r="BK45">
            <v>11.53</v>
          </cell>
          <cell r="BL45">
            <v>10.36</v>
          </cell>
          <cell r="BM45">
            <v>8.4700000000000006</v>
          </cell>
          <cell r="BN45">
            <v>8.0299999999999994</v>
          </cell>
          <cell r="BO45">
            <v>8.32</v>
          </cell>
          <cell r="BP45">
            <v>8.7799999999999994</v>
          </cell>
          <cell r="BQ45">
            <v>10.1</v>
          </cell>
          <cell r="BR45">
            <v>10.93</v>
          </cell>
          <cell r="BS45">
            <v>12.57</v>
          </cell>
          <cell r="BT45">
            <v>13.42</v>
          </cell>
          <cell r="BU45">
            <v>14.04</v>
          </cell>
          <cell r="BV45">
            <v>14.17</v>
          </cell>
          <cell r="BW45">
            <v>13.72</v>
          </cell>
          <cell r="BX45">
            <v>12.45</v>
          </cell>
          <cell r="BY45">
            <v>11.38</v>
          </cell>
          <cell r="BZ45">
            <v>10.02</v>
          </cell>
          <cell r="CA45">
            <v>10.14</v>
          </cell>
          <cell r="CB45">
            <v>10.029999999999999</v>
          </cell>
          <cell r="CC45">
            <v>10.54</v>
          </cell>
          <cell r="CD45">
            <v>11.46</v>
          </cell>
          <cell r="CE45">
            <v>12.84</v>
          </cell>
          <cell r="CF45">
            <v>14.19</v>
          </cell>
          <cell r="CG45">
            <v>15.04</v>
          </cell>
          <cell r="CH45">
            <v>15.36</v>
          </cell>
          <cell r="CI45">
            <v>14.79</v>
          </cell>
          <cell r="CJ45">
            <v>14.39</v>
          </cell>
          <cell r="CK45">
            <v>13.28</v>
          </cell>
          <cell r="CL45">
            <v>11.86</v>
          </cell>
          <cell r="CM45">
            <v>11.78</v>
          </cell>
          <cell r="CN45">
            <v>11.72</v>
          </cell>
          <cell r="CO45">
            <v>11.48</v>
          </cell>
          <cell r="CP45">
            <v>12.88</v>
          </cell>
          <cell r="CQ45">
            <v>13.67</v>
          </cell>
          <cell r="CR45">
            <v>15.32</v>
          </cell>
          <cell r="CS45">
            <v>16.309999999999999</v>
          </cell>
          <cell r="CT45">
            <v>16.940000000000001</v>
          </cell>
          <cell r="CU45">
            <v>18.36</v>
          </cell>
          <cell r="CV45">
            <v>18.809999999999999</v>
          </cell>
          <cell r="CW45">
            <v>18.13</v>
          </cell>
          <cell r="CX45">
            <v>16.78</v>
          </cell>
          <cell r="CY45">
            <v>16.690000000000001</v>
          </cell>
          <cell r="CZ45">
            <v>15.57</v>
          </cell>
          <cell r="DA45">
            <v>15.17</v>
          </cell>
          <cell r="DB45">
            <v>15.61</v>
          </cell>
          <cell r="DC45">
            <v>17.690000000000001</v>
          </cell>
          <cell r="DD45">
            <v>17.420000000000002</v>
          </cell>
          <cell r="DE45">
            <v>18.43</v>
          </cell>
          <cell r="DF45">
            <v>18.98</v>
          </cell>
          <cell r="DG45">
            <v>18.329999999999998</v>
          </cell>
          <cell r="DH45">
            <v>15.22</v>
          </cell>
          <cell r="DI45">
            <v>13.3</v>
          </cell>
          <cell r="DJ45">
            <v>13.65</v>
          </cell>
          <cell r="DK45">
            <v>13.3</v>
          </cell>
          <cell r="DL45">
            <v>12.66</v>
          </cell>
          <cell r="DM45">
            <v>13.47</v>
          </cell>
          <cell r="DN45">
            <v>14.19</v>
          </cell>
          <cell r="DO45">
            <v>15.62</v>
          </cell>
          <cell r="DP45">
            <v>19.41</v>
          </cell>
          <cell r="DQ45">
            <v>17.39</v>
          </cell>
          <cell r="DR45">
            <v>18.78</v>
          </cell>
          <cell r="DS45">
            <v>18.59</v>
          </cell>
          <cell r="DT45">
            <v>17.260000000000002</v>
          </cell>
          <cell r="DU45">
            <v>13.93</v>
          </cell>
          <cell r="DV45">
            <v>13.17</v>
          </cell>
          <cell r="DW45">
            <v>13.24</v>
          </cell>
          <cell r="DX45">
            <v>13.12</v>
          </cell>
          <cell r="DY45">
            <v>13.73</v>
          </cell>
          <cell r="DZ45">
            <v>15.53</v>
          </cell>
          <cell r="EA45">
            <v>18.510000000000002</v>
          </cell>
          <cell r="EB45">
            <v>21.75</v>
          </cell>
          <cell r="EC45">
            <v>22.69</v>
          </cell>
          <cell r="ED45">
            <v>23.65</v>
          </cell>
          <cell r="EE45">
            <v>22.5</v>
          </cell>
          <cell r="EF45">
            <v>19.88</v>
          </cell>
          <cell r="EG45">
            <v>15.23</v>
          </cell>
          <cell r="EH45">
            <v>14.03</v>
          </cell>
          <cell r="EI45">
            <v>13.6</v>
          </cell>
          <cell r="EJ45">
            <v>13.46</v>
          </cell>
          <cell r="EK45">
            <v>13.18</v>
          </cell>
          <cell r="EL45">
            <v>13.92</v>
          </cell>
          <cell r="EM45">
            <v>14.89</v>
          </cell>
          <cell r="EN45">
            <v>17.27</v>
          </cell>
          <cell r="EO45">
            <v>17.309999999999999</v>
          </cell>
          <cell r="EP45">
            <v>17.489999999999998</v>
          </cell>
          <cell r="EQ45">
            <v>17.12</v>
          </cell>
          <cell r="ER45">
            <v>12.52</v>
          </cell>
          <cell r="ES45">
            <v>12.04</v>
          </cell>
          <cell r="ET45">
            <v>10.48</v>
          </cell>
          <cell r="EU45">
            <v>10.38</v>
          </cell>
          <cell r="EV45">
            <v>10.14</v>
          </cell>
          <cell r="EW45">
            <v>11.36</v>
          </cell>
          <cell r="EX45">
            <v>13.53</v>
          </cell>
          <cell r="EY45">
            <v>16.25</v>
          </cell>
          <cell r="EZ45">
            <v>17.21</v>
          </cell>
          <cell r="FA45">
            <v>17.850000000000001</v>
          </cell>
          <cell r="FB45">
            <v>18.13</v>
          </cell>
          <cell r="FC45">
            <v>18.09</v>
          </cell>
          <cell r="FD45">
            <v>15.46</v>
          </cell>
          <cell r="FE45">
            <v>11.98</v>
          </cell>
          <cell r="FF45">
            <v>9.98</v>
          </cell>
          <cell r="FG45">
            <v>9.51</v>
          </cell>
          <cell r="FH45">
            <v>10.050000000000001</v>
          </cell>
          <cell r="FI45">
            <v>10.63</v>
          </cell>
          <cell r="FJ45">
            <v>12.04</v>
          </cell>
          <cell r="FK45">
            <v>14.35</v>
          </cell>
          <cell r="FL45">
            <v>16.739999999999998</v>
          </cell>
          <cell r="FM45">
            <v>18.32</v>
          </cell>
          <cell r="FN45">
            <v>18.84</v>
          </cell>
          <cell r="FO45">
            <v>17.87</v>
          </cell>
          <cell r="FP45">
            <v>14.16</v>
          </cell>
          <cell r="FQ45">
            <v>11.57</v>
          </cell>
          <cell r="FR45">
            <v>10.46</v>
          </cell>
          <cell r="FS45">
            <v>9.69</v>
          </cell>
          <cell r="FT45">
            <v>9.99</v>
          </cell>
          <cell r="FU45">
            <v>11.31</v>
          </cell>
          <cell r="FV45">
            <v>13.56</v>
          </cell>
          <cell r="FW45">
            <v>15.19</v>
          </cell>
          <cell r="FX45">
            <v>16.32</v>
          </cell>
          <cell r="FY45">
            <v>17.41</v>
          </cell>
          <cell r="FZ45">
            <v>18.059999999999999</v>
          </cell>
          <cell r="GA45">
            <v>16.600000000000001</v>
          </cell>
          <cell r="GB45">
            <v>13.27</v>
          </cell>
          <cell r="GC45">
            <v>10.130000000000001</v>
          </cell>
          <cell r="GD45">
            <v>9.8699999999999992</v>
          </cell>
          <cell r="GE45">
            <v>9.0399999999999991</v>
          </cell>
          <cell r="GF45">
            <v>9.4</v>
          </cell>
          <cell r="GG45">
            <v>9.14</v>
          </cell>
          <cell r="GH45">
            <v>10.71</v>
          </cell>
          <cell r="GI45">
            <v>13.16</v>
          </cell>
          <cell r="GJ45">
            <v>16.760000000000002</v>
          </cell>
          <cell r="GK45">
            <v>18.18</v>
          </cell>
          <cell r="GL45">
            <v>18.28</v>
          </cell>
          <cell r="GM45">
            <v>18.46</v>
          </cell>
          <cell r="GN45">
            <v>15.45</v>
          </cell>
          <cell r="GO45">
            <v>10.98</v>
          </cell>
          <cell r="GP45">
            <v>9.4</v>
          </cell>
          <cell r="GQ45">
            <v>9.39</v>
          </cell>
          <cell r="GR45">
            <v>9.59</v>
          </cell>
          <cell r="GS45">
            <v>10.130000000000001</v>
          </cell>
          <cell r="GT45">
            <v>11.97</v>
          </cell>
          <cell r="GU45">
            <v>15.44</v>
          </cell>
          <cell r="GV45">
            <v>18.59</v>
          </cell>
          <cell r="GW45">
            <v>19.87</v>
          </cell>
          <cell r="GX45">
            <v>19.52</v>
          </cell>
          <cell r="GY45">
            <v>19.7</v>
          </cell>
          <cell r="GZ45">
            <v>16.63</v>
          </cell>
          <cell r="HA45">
            <v>10.94</v>
          </cell>
          <cell r="HB45">
            <v>10.15</v>
          </cell>
          <cell r="HC45">
            <v>9.6300000000000008</v>
          </cell>
          <cell r="HD45">
            <v>9.31</v>
          </cell>
          <cell r="HE45">
            <v>8.86</v>
          </cell>
          <cell r="HF45">
            <v>12.2</v>
          </cell>
          <cell r="HG45">
            <v>15.71</v>
          </cell>
          <cell r="HH45">
            <v>17.96</v>
          </cell>
          <cell r="HI45">
            <v>18.82</v>
          </cell>
          <cell r="HJ45">
            <v>18.989999999999998</v>
          </cell>
          <cell r="HK45">
            <v>18.72</v>
          </cell>
          <cell r="HL45">
            <v>15.75</v>
          </cell>
          <cell r="HM45">
            <v>12.1</v>
          </cell>
          <cell r="HN45">
            <v>11.21</v>
          </cell>
          <cell r="HO45">
            <v>9.18</v>
          </cell>
          <cell r="HP45">
            <v>8.77</v>
          </cell>
          <cell r="HQ45">
            <v>9.67</v>
          </cell>
          <cell r="HR45">
            <v>11.17</v>
          </cell>
          <cell r="HS45">
            <v>13.51</v>
          </cell>
          <cell r="HT45">
            <v>15.82</v>
          </cell>
          <cell r="HU45">
            <v>17.559999999999999</v>
          </cell>
          <cell r="HV45">
            <v>18.399999999999999</v>
          </cell>
          <cell r="HW45">
            <v>17.920000000000002</v>
          </cell>
          <cell r="HX45">
            <v>14.87</v>
          </cell>
          <cell r="HY45">
            <v>11.31</v>
          </cell>
          <cell r="HZ45">
            <v>9.65</v>
          </cell>
          <cell r="IA45">
            <v>8.83</v>
          </cell>
          <cell r="IB45">
            <v>8.92</v>
          </cell>
          <cell r="IC45">
            <v>10.09</v>
          </cell>
          <cell r="ID45">
            <v>11.69</v>
          </cell>
          <cell r="IE45">
            <v>14.07</v>
          </cell>
          <cell r="IF45">
            <v>16.39</v>
          </cell>
          <cell r="IG45">
            <v>18.11</v>
          </cell>
          <cell r="IH45">
            <v>18.93</v>
          </cell>
          <cell r="II45">
            <v>18.41</v>
          </cell>
          <cell r="IJ45">
            <v>15.31</v>
          </cell>
          <cell r="IK45">
            <v>11.73</v>
          </cell>
          <cell r="IL45">
            <v>10.09</v>
          </cell>
          <cell r="IM45"/>
          <cell r="IN45"/>
          <cell r="IO45"/>
          <cell r="IP45"/>
          <cell r="IQ45"/>
          <cell r="IR45"/>
          <cell r="IS45"/>
          <cell r="IT45"/>
          <cell r="IU45"/>
        </row>
        <row r="46">
          <cell r="B46" t="str">
            <v>NGRCU_MAC</v>
          </cell>
          <cell r="C46" t="str">
            <v>Natural Gas Price Residential Sector Middle Atlantic</v>
          </cell>
          <cell r="D46" t="str">
            <v>dollars per thousand cubic feet</v>
          </cell>
          <cell r="E46" t="str">
            <v>EIA Natural Gas Monthly</v>
          </cell>
          <cell r="F46" t="str">
            <v>Census division includes States of NJ, NY, and PA</v>
          </cell>
          <cell r="G46">
            <v>8.14</v>
          </cell>
          <cell r="H46">
            <v>8.09</v>
          </cell>
          <cell r="I46">
            <v>8.06</v>
          </cell>
          <cell r="J46">
            <v>8.6</v>
          </cell>
          <cell r="K46">
            <v>9.08</v>
          </cell>
          <cell r="L46">
            <v>10.76</v>
          </cell>
          <cell r="M46">
            <v>8.3699999999999992</v>
          </cell>
          <cell r="N46">
            <v>11.77</v>
          </cell>
          <cell r="O46">
            <v>11.35</v>
          </cell>
          <cell r="P46">
            <v>10.09</v>
          </cell>
          <cell r="Q46">
            <v>8.74</v>
          </cell>
          <cell r="R46">
            <v>8.5399999999999991</v>
          </cell>
          <cell r="S46">
            <v>7.83</v>
          </cell>
          <cell r="T46">
            <v>7.96</v>
          </cell>
          <cell r="U46">
            <v>7.74</v>
          </cell>
          <cell r="V46">
            <v>8.1</v>
          </cell>
          <cell r="W46">
            <v>9.3000000000000007</v>
          </cell>
          <cell r="X46">
            <v>10.7</v>
          </cell>
          <cell r="Y46">
            <v>11.65</v>
          </cell>
          <cell r="Z46">
            <v>11.23</v>
          </cell>
          <cell r="AA46">
            <v>11.12</v>
          </cell>
          <cell r="AB46">
            <v>9.3800000000000008</v>
          </cell>
          <cell r="AC46">
            <v>8.56</v>
          </cell>
          <cell r="AD46">
            <v>8.2200000000000006</v>
          </cell>
          <cell r="AE46">
            <v>7.59</v>
          </cell>
          <cell r="AF46">
            <v>7.82</v>
          </cell>
          <cell r="AG46">
            <v>8.58</v>
          </cell>
          <cell r="AH46">
            <v>8.84</v>
          </cell>
          <cell r="AI46">
            <v>10.029999999999999</v>
          </cell>
          <cell r="AJ46">
            <v>11.51</v>
          </cell>
          <cell r="AK46">
            <v>12.68</v>
          </cell>
          <cell r="AL46">
            <v>11.91</v>
          </cell>
          <cell r="AM46">
            <v>11.66</v>
          </cell>
          <cell r="AN46">
            <v>10.039999999999999</v>
          </cell>
          <cell r="AO46">
            <v>8.98</v>
          </cell>
          <cell r="AP46">
            <v>8.56</v>
          </cell>
          <cell r="AQ46">
            <v>10.27</v>
          </cell>
          <cell r="AR46">
            <v>10.039999999999999</v>
          </cell>
          <cell r="AS46">
            <v>10.050000000000001</v>
          </cell>
          <cell r="AT46">
            <v>10.76</v>
          </cell>
          <cell r="AU46">
            <v>12.32</v>
          </cell>
          <cell r="AV46">
            <v>13.02</v>
          </cell>
          <cell r="AW46">
            <v>13.65</v>
          </cell>
          <cell r="AX46">
            <v>13.69</v>
          </cell>
          <cell r="AY46">
            <v>12.61</v>
          </cell>
          <cell r="AZ46">
            <v>11.02</v>
          </cell>
          <cell r="BA46">
            <v>10.210000000000001</v>
          </cell>
          <cell r="BB46">
            <v>9.76</v>
          </cell>
          <cell r="BC46">
            <v>8.5299999999999994</v>
          </cell>
          <cell r="BD46">
            <v>8.2100000000000009</v>
          </cell>
          <cell r="BE46">
            <v>8.42</v>
          </cell>
          <cell r="BF46">
            <v>8.58</v>
          </cell>
          <cell r="BG46">
            <v>9.2899999999999991</v>
          </cell>
          <cell r="BH46">
            <v>10.8</v>
          </cell>
          <cell r="BI46">
            <v>11.89</v>
          </cell>
          <cell r="BJ46">
            <v>12.17</v>
          </cell>
          <cell r="BK46">
            <v>12.07</v>
          </cell>
          <cell r="BL46">
            <v>10.9</v>
          </cell>
          <cell r="BM46">
            <v>9.19</v>
          </cell>
          <cell r="BN46">
            <v>8.7899999999999991</v>
          </cell>
          <cell r="BO46">
            <v>9.59</v>
          </cell>
          <cell r="BP46">
            <v>9.8000000000000007</v>
          </cell>
          <cell r="BQ46">
            <v>10.92</v>
          </cell>
          <cell r="BR46">
            <v>11.58</v>
          </cell>
          <cell r="BS46">
            <v>12.38</v>
          </cell>
          <cell r="BT46">
            <v>13.85</v>
          </cell>
          <cell r="BU46">
            <v>15.08</v>
          </cell>
          <cell r="BV46">
            <v>15.3</v>
          </cell>
          <cell r="BW46">
            <v>15.09</v>
          </cell>
          <cell r="BX46">
            <v>12.64</v>
          </cell>
          <cell r="BY46">
            <v>11.89</v>
          </cell>
          <cell r="BZ46">
            <v>11.34</v>
          </cell>
          <cell r="CA46">
            <v>11.24</v>
          </cell>
          <cell r="CB46">
            <v>11.17</v>
          </cell>
          <cell r="CC46">
            <v>11.44</v>
          </cell>
          <cell r="CD46">
            <v>11.47</v>
          </cell>
          <cell r="CE46">
            <v>13.04</v>
          </cell>
          <cell r="CF46">
            <v>14.91</v>
          </cell>
          <cell r="CG46">
            <v>15.73</v>
          </cell>
          <cell r="CH46">
            <v>16.12</v>
          </cell>
          <cell r="CI46">
            <v>15.7</v>
          </cell>
          <cell r="CJ46">
            <v>13.77</v>
          </cell>
          <cell r="CK46">
            <v>12.9</v>
          </cell>
          <cell r="CL46">
            <v>12.6</v>
          </cell>
          <cell r="CM46">
            <v>11.9</v>
          </cell>
          <cell r="CN46">
            <v>11.86</v>
          </cell>
          <cell r="CO46">
            <v>11.75</v>
          </cell>
          <cell r="CP46">
            <v>12.5</v>
          </cell>
          <cell r="CQ46">
            <v>13.47</v>
          </cell>
          <cell r="CR46">
            <v>15.17</v>
          </cell>
          <cell r="CS46">
            <v>16.34</v>
          </cell>
          <cell r="CT46">
            <v>16.809999999999999</v>
          </cell>
          <cell r="CU46">
            <v>18.16</v>
          </cell>
          <cell r="CV46">
            <v>18.329999999999998</v>
          </cell>
          <cell r="CW46">
            <v>16.649999999999999</v>
          </cell>
          <cell r="CX46">
            <v>15.49</v>
          </cell>
          <cell r="CY46">
            <v>16.27</v>
          </cell>
          <cell r="CZ46">
            <v>15.45</v>
          </cell>
          <cell r="DA46">
            <v>14.79</v>
          </cell>
          <cell r="DB46">
            <v>15</v>
          </cell>
          <cell r="DC46">
            <v>16.510000000000002</v>
          </cell>
          <cell r="DD46">
            <v>17.3</v>
          </cell>
          <cell r="DE46">
            <v>18.27</v>
          </cell>
          <cell r="DF46">
            <v>18.989999999999998</v>
          </cell>
          <cell r="DG46">
            <v>18.12</v>
          </cell>
          <cell r="DH46">
            <v>14.51</v>
          </cell>
          <cell r="DI46">
            <v>14.67</v>
          </cell>
          <cell r="DJ46">
            <v>14.48</v>
          </cell>
          <cell r="DK46">
            <v>14.56</v>
          </cell>
          <cell r="DL46">
            <v>14.08</v>
          </cell>
          <cell r="DM46">
            <v>14.33</v>
          </cell>
          <cell r="DN46">
            <v>14.86</v>
          </cell>
          <cell r="DO46">
            <v>16.649999999999999</v>
          </cell>
          <cell r="DP46">
            <v>18.72</v>
          </cell>
          <cell r="DQ46">
            <v>19.149999999999999</v>
          </cell>
          <cell r="DR46">
            <v>18.829999999999998</v>
          </cell>
          <cell r="DS46">
            <v>18.29</v>
          </cell>
          <cell r="DT46">
            <v>17.559999999999999</v>
          </cell>
          <cell r="DU46">
            <v>15.33</v>
          </cell>
          <cell r="DV46">
            <v>14.51</v>
          </cell>
          <cell r="DW46">
            <v>14.59</v>
          </cell>
          <cell r="DX46">
            <v>14.56</v>
          </cell>
          <cell r="DY46">
            <v>14.76</v>
          </cell>
          <cell r="DZ46">
            <v>16.07</v>
          </cell>
          <cell r="EA46">
            <v>18.29</v>
          </cell>
          <cell r="EB46">
            <v>20.89</v>
          </cell>
          <cell r="EC46">
            <v>22.51</v>
          </cell>
          <cell r="ED46">
            <v>22.34</v>
          </cell>
          <cell r="EE46">
            <v>20.91</v>
          </cell>
          <cell r="EF46">
            <v>18.100000000000001</v>
          </cell>
          <cell r="EG46">
            <v>16.86</v>
          </cell>
          <cell r="EH46">
            <v>16.22</v>
          </cell>
          <cell r="EI46">
            <v>15.27</v>
          </cell>
          <cell r="EJ46">
            <v>14.96</v>
          </cell>
          <cell r="EK46">
            <v>14.51</v>
          </cell>
          <cell r="EL46">
            <v>14.42</v>
          </cell>
          <cell r="EM46">
            <v>15.68</v>
          </cell>
          <cell r="EN46">
            <v>17</v>
          </cell>
          <cell r="EO46">
            <v>18.21</v>
          </cell>
          <cell r="EP46">
            <v>18.13</v>
          </cell>
          <cell r="EQ46">
            <v>17.420000000000002</v>
          </cell>
          <cell r="ER46">
            <v>14.12</v>
          </cell>
          <cell r="ES46">
            <v>14.09</v>
          </cell>
          <cell r="ET46">
            <v>13.23</v>
          </cell>
          <cell r="EU46">
            <v>12.71</v>
          </cell>
          <cell r="EV46">
            <v>12.6</v>
          </cell>
          <cell r="EW46">
            <v>13.09</v>
          </cell>
          <cell r="EX46">
            <v>14.17</v>
          </cell>
          <cell r="EY46">
            <v>15.21</v>
          </cell>
          <cell r="EZ46">
            <v>17.43</v>
          </cell>
          <cell r="FA46">
            <v>18.64</v>
          </cell>
          <cell r="FB46">
            <v>18.829999999999998</v>
          </cell>
          <cell r="FC46">
            <v>17.79</v>
          </cell>
          <cell r="FD46">
            <v>15.19</v>
          </cell>
          <cell r="FE46">
            <v>13.17</v>
          </cell>
          <cell r="FF46">
            <v>11.85</v>
          </cell>
          <cell r="FG46">
            <v>11.74</v>
          </cell>
          <cell r="FH46">
            <v>11.92</v>
          </cell>
          <cell r="FI46">
            <v>12.08</v>
          </cell>
          <cell r="FJ46">
            <v>12.78</v>
          </cell>
          <cell r="FK46">
            <v>14.7</v>
          </cell>
          <cell r="FL46">
            <v>17.61</v>
          </cell>
          <cell r="FM46">
            <v>17.97</v>
          </cell>
          <cell r="FN46">
            <v>18.559999999999999</v>
          </cell>
          <cell r="FO46">
            <v>18.11</v>
          </cell>
          <cell r="FP46">
            <v>15.15</v>
          </cell>
          <cell r="FQ46">
            <v>13.07</v>
          </cell>
          <cell r="FR46">
            <v>11.7</v>
          </cell>
          <cell r="FS46">
            <v>11.11</v>
          </cell>
          <cell r="FT46">
            <v>11.07</v>
          </cell>
          <cell r="FU46">
            <v>11.89</v>
          </cell>
          <cell r="FV46">
            <v>12.27</v>
          </cell>
          <cell r="FW46">
            <v>13.88</v>
          </cell>
          <cell r="FX46">
            <v>16.73</v>
          </cell>
          <cell r="FY46">
            <v>16.690000000000001</v>
          </cell>
          <cell r="FZ46">
            <v>17.79</v>
          </cell>
          <cell r="GA46">
            <v>17.16</v>
          </cell>
          <cell r="GB46">
            <v>14.26</v>
          </cell>
          <cell r="GC46">
            <v>11.31</v>
          </cell>
          <cell r="GD46">
            <v>11.45</v>
          </cell>
          <cell r="GE46">
            <v>11.02</v>
          </cell>
          <cell r="GF46">
            <v>10.82</v>
          </cell>
          <cell r="GG46">
            <v>11.19</v>
          </cell>
          <cell r="GH46">
            <v>11.83</v>
          </cell>
          <cell r="GI46">
            <v>14.39</v>
          </cell>
          <cell r="GJ46">
            <v>16.43</v>
          </cell>
          <cell r="GK46">
            <v>17.97</v>
          </cell>
          <cell r="GL46">
            <v>18.09</v>
          </cell>
          <cell r="GM46">
            <v>17.38</v>
          </cell>
          <cell r="GN46">
            <v>15.23</v>
          </cell>
          <cell r="GO46">
            <v>11.72</v>
          </cell>
          <cell r="GP46">
            <v>10.23</v>
          </cell>
          <cell r="GQ46">
            <v>10.55</v>
          </cell>
          <cell r="GR46">
            <v>10.73</v>
          </cell>
          <cell r="GS46">
            <v>10.87</v>
          </cell>
          <cell r="GT46">
            <v>11.59</v>
          </cell>
          <cell r="GU46">
            <v>13.66</v>
          </cell>
          <cell r="GV46">
            <v>16.53</v>
          </cell>
          <cell r="GW46">
            <v>17.28</v>
          </cell>
          <cell r="GX46">
            <v>17.64</v>
          </cell>
          <cell r="GY46">
            <v>16.86</v>
          </cell>
          <cell r="GZ46">
            <v>14.58</v>
          </cell>
          <cell r="HA46">
            <v>11.4</v>
          </cell>
          <cell r="HB46">
            <v>10.1</v>
          </cell>
          <cell r="HC46">
            <v>9.82</v>
          </cell>
          <cell r="HD46">
            <v>9.41</v>
          </cell>
          <cell r="HE46">
            <v>9.2200000000000006</v>
          </cell>
          <cell r="HF46">
            <v>9.56</v>
          </cell>
          <cell r="HG46">
            <v>12.12</v>
          </cell>
          <cell r="HH46">
            <v>14.98</v>
          </cell>
          <cell r="HI46">
            <v>16.5</v>
          </cell>
          <cell r="HJ46">
            <v>17.57</v>
          </cell>
          <cell r="HK46">
            <v>16.54</v>
          </cell>
          <cell r="HL46">
            <v>12.81</v>
          </cell>
          <cell r="HM46">
            <v>10.96</v>
          </cell>
          <cell r="HN46">
            <v>10.39</v>
          </cell>
          <cell r="HO46">
            <v>10.02</v>
          </cell>
          <cell r="HP46">
            <v>9.9700000000000006</v>
          </cell>
          <cell r="HQ46">
            <v>10.41</v>
          </cell>
          <cell r="HR46">
            <v>11.5</v>
          </cell>
          <cell r="HS46">
            <v>13.21</v>
          </cell>
          <cell r="HT46">
            <v>15.66</v>
          </cell>
          <cell r="HU46">
            <v>16.91</v>
          </cell>
          <cell r="HV46">
            <v>17.62</v>
          </cell>
          <cell r="HW46">
            <v>17.18</v>
          </cell>
          <cell r="HX46">
            <v>14.65</v>
          </cell>
          <cell r="HY46">
            <v>11.99</v>
          </cell>
          <cell r="HZ46">
            <v>10.6</v>
          </cell>
          <cell r="IA46">
            <v>10.41</v>
          </cell>
          <cell r="IB46">
            <v>10.39</v>
          </cell>
          <cell r="IC46">
            <v>10.74</v>
          </cell>
          <cell r="ID46">
            <v>11.7</v>
          </cell>
          <cell r="IE46">
            <v>13.3</v>
          </cell>
          <cell r="IF46">
            <v>15.65</v>
          </cell>
          <cell r="IG46">
            <v>16.84</v>
          </cell>
          <cell r="IH46">
            <v>17.52</v>
          </cell>
          <cell r="II46">
            <v>17.05</v>
          </cell>
          <cell r="IJ46">
            <v>14.51</v>
          </cell>
          <cell r="IK46">
            <v>11.9</v>
          </cell>
          <cell r="IL46">
            <v>10.51</v>
          </cell>
          <cell r="IM46"/>
          <cell r="IN46"/>
          <cell r="IO46"/>
          <cell r="IP46"/>
          <cell r="IQ46"/>
          <cell r="IR46"/>
          <cell r="IS46"/>
          <cell r="IT46"/>
          <cell r="IU46"/>
        </row>
        <row r="47">
          <cell r="B47" t="str">
            <v>NGRCU_MTN</v>
          </cell>
          <cell r="C47" t="str">
            <v>Natural Gas Price Residential Sector Mountain</v>
          </cell>
          <cell r="D47" t="str">
            <v>dollars per thousand cubic feet</v>
          </cell>
          <cell r="E47" t="str">
            <v>EIA Natural Gas Monthly</v>
          </cell>
          <cell r="F47" t="str">
            <v>Census division includes States of AZ, CO, ID, MT, NM, NV, UT, and WY</v>
          </cell>
          <cell r="G47">
            <v>5.19</v>
          </cell>
          <cell r="H47">
            <v>5.48</v>
          </cell>
          <cell r="I47">
            <v>5.32</v>
          </cell>
          <cell r="J47">
            <v>5.6</v>
          </cell>
          <cell r="K47">
            <v>6.43</v>
          </cell>
          <cell r="L47">
            <v>9.74</v>
          </cell>
          <cell r="M47">
            <v>7.81</v>
          </cell>
          <cell r="N47">
            <v>8.56</v>
          </cell>
          <cell r="O47">
            <v>8.4600000000000009</v>
          </cell>
          <cell r="P47">
            <v>6.3</v>
          </cell>
          <cell r="Q47">
            <v>5.73</v>
          </cell>
          <cell r="R47">
            <v>5.32</v>
          </cell>
          <cell r="S47">
            <v>5.28</v>
          </cell>
          <cell r="T47">
            <v>5.58</v>
          </cell>
          <cell r="U47">
            <v>5.53</v>
          </cell>
          <cell r="V47">
            <v>5.59</v>
          </cell>
          <cell r="W47">
            <v>6.05</v>
          </cell>
          <cell r="X47">
            <v>7.07</v>
          </cell>
          <cell r="Y47">
            <v>7.7</v>
          </cell>
          <cell r="Z47">
            <v>8.49</v>
          </cell>
          <cell r="AA47">
            <v>7.77</v>
          </cell>
          <cell r="AB47">
            <v>6.17</v>
          </cell>
          <cell r="AC47">
            <v>5.86</v>
          </cell>
          <cell r="AD47">
            <v>5.59</v>
          </cell>
          <cell r="AE47">
            <v>5.76</v>
          </cell>
          <cell r="AF47">
            <v>5.98</v>
          </cell>
          <cell r="AG47">
            <v>5.89</v>
          </cell>
          <cell r="AH47">
            <v>5.99</v>
          </cell>
          <cell r="AI47">
            <v>7</v>
          </cell>
          <cell r="AJ47">
            <v>7.22</v>
          </cell>
          <cell r="AK47">
            <v>8.74</v>
          </cell>
          <cell r="AL47">
            <v>8.93</v>
          </cell>
          <cell r="AM47">
            <v>8.07</v>
          </cell>
          <cell r="AN47">
            <v>7.11</v>
          </cell>
          <cell r="AO47">
            <v>6.83</v>
          </cell>
          <cell r="AP47">
            <v>6.87</v>
          </cell>
          <cell r="AQ47">
            <v>7.54</v>
          </cell>
          <cell r="AR47">
            <v>8.3800000000000008</v>
          </cell>
          <cell r="AS47">
            <v>8.76</v>
          </cell>
          <cell r="AT47">
            <v>8.9600000000000009</v>
          </cell>
          <cell r="AU47">
            <v>9.73</v>
          </cell>
          <cell r="AV47">
            <v>10.58</v>
          </cell>
          <cell r="AW47">
            <v>11.51</v>
          </cell>
          <cell r="AX47">
            <v>11.85</v>
          </cell>
          <cell r="AY47">
            <v>11.53</v>
          </cell>
          <cell r="AZ47">
            <v>9.1999999999999993</v>
          </cell>
          <cell r="BA47">
            <v>7.68</v>
          </cell>
          <cell r="BB47">
            <v>6.94</v>
          </cell>
          <cell r="BC47">
            <v>7.01</v>
          </cell>
          <cell r="BD47">
            <v>6.62</v>
          </cell>
          <cell r="BE47">
            <v>6.66</v>
          </cell>
          <cell r="BF47">
            <v>7.24</v>
          </cell>
          <cell r="BG47">
            <v>8.11</v>
          </cell>
          <cell r="BH47">
            <v>9.5500000000000007</v>
          </cell>
          <cell r="BI47">
            <v>10.11</v>
          </cell>
          <cell r="BJ47">
            <v>10.24</v>
          </cell>
          <cell r="BK47">
            <v>9.16</v>
          </cell>
          <cell r="BL47">
            <v>6.53</v>
          </cell>
          <cell r="BM47">
            <v>6.2</v>
          </cell>
          <cell r="BN47">
            <v>6.16</v>
          </cell>
          <cell r="BO47">
            <v>6.46</v>
          </cell>
          <cell r="BP47">
            <v>6.24</v>
          </cell>
          <cell r="BQ47">
            <v>7.03</v>
          </cell>
          <cell r="BR47">
            <v>7.9</v>
          </cell>
          <cell r="BS47">
            <v>8.5299999999999994</v>
          </cell>
          <cell r="BT47">
            <v>9.83</v>
          </cell>
          <cell r="BU47">
            <v>11.29</v>
          </cell>
          <cell r="BV47">
            <v>11.42</v>
          </cell>
          <cell r="BW47">
            <v>10.130000000000001</v>
          </cell>
          <cell r="BX47">
            <v>9.44</v>
          </cell>
          <cell r="BY47">
            <v>8.1300000000000008</v>
          </cell>
          <cell r="BZ47">
            <v>7.96</v>
          </cell>
          <cell r="CA47">
            <v>7.95</v>
          </cell>
          <cell r="CB47">
            <v>8.17</v>
          </cell>
          <cell r="CC47">
            <v>8.8000000000000007</v>
          </cell>
          <cell r="CD47">
            <v>9.1300000000000008</v>
          </cell>
          <cell r="CE47">
            <v>10.119999999999999</v>
          </cell>
          <cell r="CF47">
            <v>11.3</v>
          </cell>
          <cell r="CG47">
            <v>11.91</v>
          </cell>
          <cell r="CH47">
            <v>12.18</v>
          </cell>
          <cell r="CI47">
            <v>11.03</v>
          </cell>
          <cell r="CJ47">
            <v>9.68</v>
          </cell>
          <cell r="CK47">
            <v>9.5399999999999991</v>
          </cell>
          <cell r="CL47">
            <v>9.5500000000000007</v>
          </cell>
          <cell r="CM47">
            <v>9.56</v>
          </cell>
          <cell r="CN47">
            <v>9.5500000000000007</v>
          </cell>
          <cell r="CO47">
            <v>9.52</v>
          </cell>
          <cell r="CP47">
            <v>9.7100000000000009</v>
          </cell>
          <cell r="CQ47">
            <v>10.81</v>
          </cell>
          <cell r="CR47">
            <v>12.05</v>
          </cell>
          <cell r="CS47">
            <v>13.16</v>
          </cell>
          <cell r="CT47">
            <v>14.03</v>
          </cell>
          <cell r="CU47">
            <v>13.72</v>
          </cell>
          <cell r="CV47">
            <v>12.87</v>
          </cell>
          <cell r="CW47">
            <v>13.05</v>
          </cell>
          <cell r="CX47">
            <v>12</v>
          </cell>
          <cell r="CY47">
            <v>12.73</v>
          </cell>
          <cell r="CZ47">
            <v>11.96</v>
          </cell>
          <cell r="DA47">
            <v>11.53</v>
          </cell>
          <cell r="DB47">
            <v>11.96</v>
          </cell>
          <cell r="DC47">
            <v>12.99</v>
          </cell>
          <cell r="DD47">
            <v>14.29</v>
          </cell>
          <cell r="DE47">
            <v>15.02</v>
          </cell>
          <cell r="DF47">
            <v>15.28</v>
          </cell>
          <cell r="DG47">
            <v>14.53</v>
          </cell>
          <cell r="DH47">
            <v>10.52</v>
          </cell>
          <cell r="DI47">
            <v>10.74</v>
          </cell>
          <cell r="DJ47">
            <v>10.89</v>
          </cell>
          <cell r="DK47">
            <v>10.24</v>
          </cell>
          <cell r="DL47">
            <v>10.7</v>
          </cell>
          <cell r="DM47">
            <v>11.18</v>
          </cell>
          <cell r="DN47">
            <v>10.9</v>
          </cell>
          <cell r="DO47">
            <v>12.08</v>
          </cell>
          <cell r="DP47">
            <v>13.21</v>
          </cell>
          <cell r="DQ47">
            <v>14.01</v>
          </cell>
          <cell r="DR47">
            <v>15.27</v>
          </cell>
          <cell r="DS47">
            <v>14.14</v>
          </cell>
          <cell r="DT47">
            <v>10.97</v>
          </cell>
          <cell r="DU47">
            <v>10.1</v>
          </cell>
          <cell r="DV47">
            <v>9.91</v>
          </cell>
          <cell r="DW47">
            <v>10.130000000000001</v>
          </cell>
          <cell r="DX47">
            <v>10.46</v>
          </cell>
          <cell r="DY47">
            <v>10.8</v>
          </cell>
          <cell r="DZ47">
            <v>11.3</v>
          </cell>
          <cell r="EA47">
            <v>12.56</v>
          </cell>
          <cell r="EB47">
            <v>14.56</v>
          </cell>
          <cell r="EC47">
            <v>15.91</v>
          </cell>
          <cell r="ED47">
            <v>16.79</v>
          </cell>
          <cell r="EE47">
            <v>14.19</v>
          </cell>
          <cell r="EF47">
            <v>12.21</v>
          </cell>
          <cell r="EG47">
            <v>10.89</v>
          </cell>
          <cell r="EH47">
            <v>10.35</v>
          </cell>
          <cell r="EI47">
            <v>10.61</v>
          </cell>
          <cell r="EJ47">
            <v>10.67</v>
          </cell>
          <cell r="EK47">
            <v>10.51</v>
          </cell>
          <cell r="EL47">
            <v>9.59</v>
          </cell>
          <cell r="EM47">
            <v>10.66</v>
          </cell>
          <cell r="EN47">
            <v>13.06</v>
          </cell>
          <cell r="EO47">
            <v>13.5</v>
          </cell>
          <cell r="EP47">
            <v>14.07</v>
          </cell>
          <cell r="EQ47">
            <v>13.01</v>
          </cell>
          <cell r="ER47">
            <v>10.220000000000001</v>
          </cell>
          <cell r="ES47">
            <v>9.4700000000000006</v>
          </cell>
          <cell r="ET47">
            <v>9.01</v>
          </cell>
          <cell r="EU47">
            <v>9.08</v>
          </cell>
          <cell r="EV47">
            <v>9.35</v>
          </cell>
          <cell r="EW47">
            <v>9.42</v>
          </cell>
          <cell r="EX47">
            <v>9.33</v>
          </cell>
          <cell r="EY47">
            <v>9.69</v>
          </cell>
          <cell r="EZ47">
            <v>11.61</v>
          </cell>
          <cell r="FA47">
            <v>12.96</v>
          </cell>
          <cell r="FB47">
            <v>13.57</v>
          </cell>
          <cell r="FC47">
            <v>12.63</v>
          </cell>
          <cell r="FD47">
            <v>11.13</v>
          </cell>
          <cell r="FE47">
            <v>9.11</v>
          </cell>
          <cell r="FF47">
            <v>8.7899999999999991</v>
          </cell>
          <cell r="FG47">
            <v>8.76</v>
          </cell>
          <cell r="FH47">
            <v>8.85</v>
          </cell>
          <cell r="FI47">
            <v>9.24</v>
          </cell>
          <cell r="FJ47">
            <v>9.25</v>
          </cell>
          <cell r="FK47">
            <v>9.9700000000000006</v>
          </cell>
          <cell r="FL47">
            <v>11.48</v>
          </cell>
          <cell r="FM47">
            <v>13.5</v>
          </cell>
          <cell r="FN47">
            <v>14.05</v>
          </cell>
          <cell r="FO47">
            <v>13.22</v>
          </cell>
          <cell r="FP47">
            <v>10.75</v>
          </cell>
          <cell r="FQ47">
            <v>8.76</v>
          </cell>
          <cell r="FR47">
            <v>8.44</v>
          </cell>
          <cell r="FS47">
            <v>8.61</v>
          </cell>
          <cell r="FT47">
            <v>8.7200000000000006</v>
          </cell>
          <cell r="FU47">
            <v>9.32</v>
          </cell>
          <cell r="FV47">
            <v>9.7200000000000006</v>
          </cell>
          <cell r="FW47">
            <v>10.87</v>
          </cell>
          <cell r="FX47">
            <v>12.3</v>
          </cell>
          <cell r="FY47">
            <v>13.38</v>
          </cell>
          <cell r="FZ47">
            <v>13.52</v>
          </cell>
          <cell r="GA47">
            <v>13</v>
          </cell>
          <cell r="GB47">
            <v>10.1</v>
          </cell>
          <cell r="GC47">
            <v>8.76</v>
          </cell>
          <cell r="GD47">
            <v>8.34</v>
          </cell>
          <cell r="GE47">
            <v>7.86</v>
          </cell>
          <cell r="GF47">
            <v>8.0500000000000007</v>
          </cell>
          <cell r="GG47">
            <v>8.25</v>
          </cell>
          <cell r="GH47">
            <v>8.7899999999999991</v>
          </cell>
          <cell r="GI47">
            <v>10.08</v>
          </cell>
          <cell r="GJ47">
            <v>12.26</v>
          </cell>
          <cell r="GK47">
            <v>13.77</v>
          </cell>
          <cell r="GL47">
            <v>14.37</v>
          </cell>
          <cell r="GM47">
            <v>13.3</v>
          </cell>
          <cell r="GN47">
            <v>10.039999999999999</v>
          </cell>
          <cell r="GO47">
            <v>8.9</v>
          </cell>
          <cell r="GP47">
            <v>8.27</v>
          </cell>
          <cell r="GQ47">
            <v>8.65</v>
          </cell>
          <cell r="GR47">
            <v>9.07</v>
          </cell>
          <cell r="GS47">
            <v>9.77</v>
          </cell>
          <cell r="GT47">
            <v>10.37</v>
          </cell>
          <cell r="GU47">
            <v>11.07</v>
          </cell>
          <cell r="GV47">
            <v>13.43</v>
          </cell>
          <cell r="GW47">
            <v>15.3</v>
          </cell>
          <cell r="GX47">
            <v>15.81</v>
          </cell>
          <cell r="GY47">
            <v>14.5</v>
          </cell>
          <cell r="GZ47">
            <v>11.93</v>
          </cell>
          <cell r="HA47">
            <v>9.4700000000000006</v>
          </cell>
          <cell r="HB47">
            <v>9.5299999999999994</v>
          </cell>
          <cell r="HC47">
            <v>9.31</v>
          </cell>
          <cell r="HD47">
            <v>9.6999999999999993</v>
          </cell>
          <cell r="HE47">
            <v>9.92</v>
          </cell>
          <cell r="HF47">
            <v>10.07</v>
          </cell>
          <cell r="HG47">
            <v>10.36</v>
          </cell>
          <cell r="HH47">
            <v>13.85</v>
          </cell>
          <cell r="HI47">
            <v>15.08</v>
          </cell>
          <cell r="HJ47">
            <v>15.51</v>
          </cell>
          <cell r="HK47">
            <v>14.17</v>
          </cell>
          <cell r="HL47">
            <v>11.62</v>
          </cell>
          <cell r="HM47">
            <v>9.41</v>
          </cell>
          <cell r="HN47">
            <v>8.44</v>
          </cell>
          <cell r="HO47">
            <v>8.19</v>
          </cell>
          <cell r="HP47">
            <v>7.88</v>
          </cell>
          <cell r="HQ47">
            <v>8.23</v>
          </cell>
          <cell r="HR47">
            <v>8.2100000000000009</v>
          </cell>
          <cell r="HS47">
            <v>8.9499999999999993</v>
          </cell>
          <cell r="HT47">
            <v>10.75</v>
          </cell>
          <cell r="HU47">
            <v>12.55</v>
          </cell>
          <cell r="HV47">
            <v>13.35</v>
          </cell>
          <cell r="HW47">
            <v>12.43</v>
          </cell>
          <cell r="HX47">
            <v>9.99</v>
          </cell>
          <cell r="HY47">
            <v>8.32</v>
          </cell>
          <cell r="HZ47">
            <v>7.51</v>
          </cell>
          <cell r="IA47">
            <v>7.7</v>
          </cell>
          <cell r="IB47">
            <v>7.63</v>
          </cell>
          <cell r="IC47">
            <v>8.18</v>
          </cell>
          <cell r="ID47">
            <v>8.2799999999999994</v>
          </cell>
          <cell r="IE47">
            <v>9.1300000000000008</v>
          </cell>
          <cell r="IF47">
            <v>11.21</v>
          </cell>
          <cell r="IG47">
            <v>13.05</v>
          </cell>
          <cell r="IH47">
            <v>13.88</v>
          </cell>
          <cell r="II47">
            <v>12.96</v>
          </cell>
          <cell r="IJ47">
            <v>10.51</v>
          </cell>
          <cell r="IK47">
            <v>8.8000000000000007</v>
          </cell>
          <cell r="IL47">
            <v>7.96</v>
          </cell>
          <cell r="IM47"/>
          <cell r="IN47"/>
          <cell r="IO47"/>
          <cell r="IP47"/>
          <cell r="IQ47"/>
          <cell r="IR47"/>
          <cell r="IS47"/>
          <cell r="IT47"/>
          <cell r="IU47"/>
        </row>
        <row r="48">
          <cell r="B48" t="str">
            <v>NGRCU_NEC</v>
          </cell>
          <cell r="C48" t="str">
            <v>Natural Gas Price Residential Sector New England</v>
          </cell>
          <cell r="D48" t="str">
            <v>dollars per thousand cubic feet</v>
          </cell>
          <cell r="E48" t="str">
            <v>EIA Natural Gas Monthly</v>
          </cell>
          <cell r="F48" t="str">
            <v>Census division includes States of CT, MA, ME, NH, RI, and VT</v>
          </cell>
          <cell r="G48">
            <v>9.26</v>
          </cell>
          <cell r="H48">
            <v>9.2799999999999994</v>
          </cell>
          <cell r="I48">
            <v>9.3699999999999992</v>
          </cell>
          <cell r="J48">
            <v>9.42</v>
          </cell>
          <cell r="K48">
            <v>9.39</v>
          </cell>
          <cell r="L48">
            <v>9.73</v>
          </cell>
          <cell r="M48">
            <v>10.78</v>
          </cell>
          <cell r="N48">
            <v>11.37</v>
          </cell>
          <cell r="O48">
            <v>10.94</v>
          </cell>
          <cell r="P48">
            <v>9.8000000000000007</v>
          </cell>
          <cell r="Q48">
            <v>9.75</v>
          </cell>
          <cell r="R48">
            <v>9.81</v>
          </cell>
          <cell r="S48">
            <v>10.68</v>
          </cell>
          <cell r="T48">
            <v>11.19</v>
          </cell>
          <cell r="U48">
            <v>8.81</v>
          </cell>
          <cell r="V48">
            <v>8.99</v>
          </cell>
          <cell r="W48">
            <v>8.3800000000000008</v>
          </cell>
          <cell r="X48">
            <v>9.01</v>
          </cell>
          <cell r="Y48">
            <v>9.1</v>
          </cell>
          <cell r="Z48">
            <v>9.3800000000000008</v>
          </cell>
          <cell r="AA48">
            <v>8.92</v>
          </cell>
          <cell r="AB48">
            <v>8.86</v>
          </cell>
          <cell r="AC48">
            <v>9.43</v>
          </cell>
          <cell r="AD48">
            <v>8.9700000000000006</v>
          </cell>
          <cell r="AE48">
            <v>9.24</v>
          </cell>
          <cell r="AF48">
            <v>9.19</v>
          </cell>
          <cell r="AG48">
            <v>9.5500000000000007</v>
          </cell>
          <cell r="AH48">
            <v>9.9</v>
          </cell>
          <cell r="AI48">
            <v>9.6</v>
          </cell>
          <cell r="AJ48">
            <v>10.17</v>
          </cell>
          <cell r="AK48">
            <v>11.82</v>
          </cell>
          <cell r="AL48">
            <v>12.46</v>
          </cell>
          <cell r="AM48">
            <v>12.42</v>
          </cell>
          <cell r="AN48">
            <v>11.43</v>
          </cell>
          <cell r="AO48">
            <v>11.55</v>
          </cell>
          <cell r="AP48">
            <v>11.53</v>
          </cell>
          <cell r="AQ48">
            <v>11.31</v>
          </cell>
          <cell r="AR48">
            <v>12.42</v>
          </cell>
          <cell r="AS48">
            <v>12.98</v>
          </cell>
          <cell r="AT48">
            <v>13.51</v>
          </cell>
          <cell r="AU48">
            <v>13.68</v>
          </cell>
          <cell r="AV48">
            <v>13.85</v>
          </cell>
          <cell r="AW48">
            <v>15.03</v>
          </cell>
          <cell r="AX48">
            <v>15.67</v>
          </cell>
          <cell r="AY48">
            <v>14.72</v>
          </cell>
          <cell r="AZ48">
            <v>12.44</v>
          </cell>
          <cell r="BA48">
            <v>11.85</v>
          </cell>
          <cell r="BB48">
            <v>11.14</v>
          </cell>
          <cell r="BC48">
            <v>10.28</v>
          </cell>
          <cell r="BD48">
            <v>9.9</v>
          </cell>
          <cell r="BE48">
            <v>10.08</v>
          </cell>
          <cell r="BF48">
            <v>10.27</v>
          </cell>
          <cell r="BG48">
            <v>10.050000000000001</v>
          </cell>
          <cell r="BH48">
            <v>10.41</v>
          </cell>
          <cell r="BI48">
            <v>12.3</v>
          </cell>
          <cell r="BJ48">
            <v>12.78</v>
          </cell>
          <cell r="BK48">
            <v>12.83</v>
          </cell>
          <cell r="BL48">
            <v>10.84</v>
          </cell>
          <cell r="BM48">
            <v>10.45</v>
          </cell>
          <cell r="BN48">
            <v>10.89</v>
          </cell>
          <cell r="BO48">
            <v>11.03</v>
          </cell>
          <cell r="BP48">
            <v>11.13</v>
          </cell>
          <cell r="BQ48">
            <v>12.29</v>
          </cell>
          <cell r="BR48">
            <v>13.52</v>
          </cell>
          <cell r="BS48">
            <v>13.93</v>
          </cell>
          <cell r="BT48">
            <v>13.57</v>
          </cell>
          <cell r="BU48">
            <v>14.84</v>
          </cell>
          <cell r="BV48">
            <v>15.83</v>
          </cell>
          <cell r="BW48">
            <v>15.24</v>
          </cell>
          <cell r="BX48">
            <v>13.25</v>
          </cell>
          <cell r="BY48">
            <v>12.78</v>
          </cell>
          <cell r="BZ48">
            <v>12.55</v>
          </cell>
          <cell r="CA48">
            <v>12.77</v>
          </cell>
          <cell r="CB48">
            <v>13.71</v>
          </cell>
          <cell r="CC48">
            <v>13.88</v>
          </cell>
          <cell r="CD48">
            <v>14.31</v>
          </cell>
          <cell r="CE48">
            <v>14.8</v>
          </cell>
          <cell r="CF48">
            <v>14.9</v>
          </cell>
          <cell r="CG48">
            <v>14.12</v>
          </cell>
          <cell r="CH48">
            <v>15.29</v>
          </cell>
          <cell r="CI48">
            <v>17.36</v>
          </cell>
          <cell r="CJ48">
            <v>15.38</v>
          </cell>
          <cell r="CK48">
            <v>14.87</v>
          </cell>
          <cell r="CL48">
            <v>14.98</v>
          </cell>
          <cell r="CM48">
            <v>14.25</v>
          </cell>
          <cell r="CN48">
            <v>14.1</v>
          </cell>
          <cell r="CO48">
            <v>13.04</v>
          </cell>
          <cell r="CP48">
            <v>14.28</v>
          </cell>
          <cell r="CQ48">
            <v>15.12</v>
          </cell>
          <cell r="CR48">
            <v>14.85</v>
          </cell>
          <cell r="CS48">
            <v>16.989999999999998</v>
          </cell>
          <cell r="CT48">
            <v>18.05</v>
          </cell>
          <cell r="CU48">
            <v>18.95</v>
          </cell>
          <cell r="CV48">
            <v>19.71</v>
          </cell>
          <cell r="CW48">
            <v>19.46</v>
          </cell>
          <cell r="CX48">
            <v>18.68</v>
          </cell>
          <cell r="CY48">
            <v>18.82</v>
          </cell>
          <cell r="CZ48">
            <v>17.989999999999998</v>
          </cell>
          <cell r="DA48">
            <v>16.71</v>
          </cell>
          <cell r="DB48">
            <v>17</v>
          </cell>
          <cell r="DC48">
            <v>17.36</v>
          </cell>
          <cell r="DD48">
            <v>17.760000000000002</v>
          </cell>
          <cell r="DE48">
            <v>19.45</v>
          </cell>
          <cell r="DF48">
            <v>19.91</v>
          </cell>
          <cell r="DG48">
            <v>19.05</v>
          </cell>
          <cell r="DH48">
            <v>16.579999999999998</v>
          </cell>
          <cell r="DI48">
            <v>16.39</v>
          </cell>
          <cell r="DJ48">
            <v>16.579999999999998</v>
          </cell>
          <cell r="DK48">
            <v>16.47</v>
          </cell>
          <cell r="DL48">
            <v>15.82</v>
          </cell>
          <cell r="DM48">
            <v>16.64</v>
          </cell>
          <cell r="DN48">
            <v>17.02</v>
          </cell>
          <cell r="DO48">
            <v>17.34</v>
          </cell>
          <cell r="DP48">
            <v>17.649999999999999</v>
          </cell>
          <cell r="DQ48">
            <v>19.48</v>
          </cell>
          <cell r="DR48">
            <v>19.670000000000002</v>
          </cell>
          <cell r="DS48">
            <v>19.059999999999999</v>
          </cell>
          <cell r="DT48">
            <v>18</v>
          </cell>
          <cell r="DU48">
            <v>16.75</v>
          </cell>
          <cell r="DV48">
            <v>16.489999999999998</v>
          </cell>
          <cell r="DW48">
            <v>16.03</v>
          </cell>
          <cell r="DX48">
            <v>16.100000000000001</v>
          </cell>
          <cell r="DY48">
            <v>16.440000000000001</v>
          </cell>
          <cell r="DZ48">
            <v>17.22</v>
          </cell>
          <cell r="EA48">
            <v>19.489999999999998</v>
          </cell>
          <cell r="EB48">
            <v>22.45</v>
          </cell>
          <cell r="EC48">
            <v>24.35</v>
          </cell>
          <cell r="ED48">
            <v>24.41</v>
          </cell>
          <cell r="EE48">
            <v>22.3</v>
          </cell>
          <cell r="EF48">
            <v>17.100000000000001</v>
          </cell>
          <cell r="EG48">
            <v>16.41</v>
          </cell>
          <cell r="EH48">
            <v>16.64</v>
          </cell>
          <cell r="EI48">
            <v>15.9</v>
          </cell>
          <cell r="EJ48">
            <v>15.7</v>
          </cell>
          <cell r="EK48">
            <v>15.42</v>
          </cell>
          <cell r="EL48">
            <v>14.91</v>
          </cell>
          <cell r="EM48">
            <v>15.83</v>
          </cell>
          <cell r="EN48">
            <v>15.42</v>
          </cell>
          <cell r="EO48">
            <v>15.26</v>
          </cell>
          <cell r="EP48">
            <v>16.14</v>
          </cell>
          <cell r="EQ48">
            <v>14.48</v>
          </cell>
          <cell r="ER48">
            <v>11.77</v>
          </cell>
          <cell r="ES48">
            <v>14.31</v>
          </cell>
          <cell r="ET48">
            <v>14.05</v>
          </cell>
          <cell r="EU48">
            <v>13.98</v>
          </cell>
          <cell r="EV48">
            <v>14.21</v>
          </cell>
          <cell r="EW48">
            <v>14.85</v>
          </cell>
          <cell r="EX48">
            <v>15.17</v>
          </cell>
          <cell r="EY48">
            <v>16.75</v>
          </cell>
          <cell r="EZ48">
            <v>16.77</v>
          </cell>
          <cell r="FA48">
            <v>18.38</v>
          </cell>
          <cell r="FB48">
            <v>17.89</v>
          </cell>
          <cell r="FC48">
            <v>17.25</v>
          </cell>
          <cell r="FD48">
            <v>14.56</v>
          </cell>
          <cell r="FE48">
            <v>14.29</v>
          </cell>
          <cell r="FF48">
            <v>14.23</v>
          </cell>
          <cell r="FG48">
            <v>13.88</v>
          </cell>
          <cell r="FH48">
            <v>13.86</v>
          </cell>
          <cell r="FI48">
            <v>14.23</v>
          </cell>
          <cell r="FJ48">
            <v>14.07</v>
          </cell>
          <cell r="FK48">
            <v>14.05</v>
          </cell>
          <cell r="FL48">
            <v>15.44</v>
          </cell>
          <cell r="FM48">
            <v>17.41</v>
          </cell>
          <cell r="FN48">
            <v>17.5</v>
          </cell>
          <cell r="FO48">
            <v>16.559999999999999</v>
          </cell>
          <cell r="FP48">
            <v>13.43</v>
          </cell>
          <cell r="FQ48">
            <v>13.36</v>
          </cell>
          <cell r="FR48">
            <v>12.76</v>
          </cell>
          <cell r="FS48">
            <v>13.31</v>
          </cell>
          <cell r="FT48">
            <v>12.7</v>
          </cell>
          <cell r="FU48">
            <v>12.99</v>
          </cell>
          <cell r="FV48">
            <v>13.63</v>
          </cell>
          <cell r="FW48">
            <v>13.88</v>
          </cell>
          <cell r="FX48">
            <v>14.5</v>
          </cell>
          <cell r="FY48">
            <v>16.350000000000001</v>
          </cell>
          <cell r="FZ48">
            <v>16.739999999999998</v>
          </cell>
          <cell r="GA48">
            <v>16.63</v>
          </cell>
          <cell r="GB48">
            <v>14.27</v>
          </cell>
          <cell r="GC48">
            <v>13.84</v>
          </cell>
          <cell r="GD48">
            <v>13.15</v>
          </cell>
          <cell r="GE48">
            <v>13.12</v>
          </cell>
          <cell r="GF48">
            <v>13.02</v>
          </cell>
          <cell r="GG48">
            <v>13.05</v>
          </cell>
          <cell r="GH48">
            <v>12.5</v>
          </cell>
          <cell r="GI48">
            <v>14.61</v>
          </cell>
          <cell r="GJ48">
            <v>15.43</v>
          </cell>
          <cell r="GK48">
            <v>17.059999999999999</v>
          </cell>
          <cell r="GL48">
            <v>17.579999999999998</v>
          </cell>
          <cell r="GM48">
            <v>16.190000000000001</v>
          </cell>
          <cell r="GN48">
            <v>14.2</v>
          </cell>
          <cell r="GO48">
            <v>14.38</v>
          </cell>
          <cell r="GP48">
            <v>13.23</v>
          </cell>
          <cell r="GQ48">
            <v>12.9</v>
          </cell>
          <cell r="GR48">
            <v>13.63</v>
          </cell>
          <cell r="GS48">
            <v>14.58</v>
          </cell>
          <cell r="GT48">
            <v>15.81</v>
          </cell>
          <cell r="GU48">
            <v>15.74</v>
          </cell>
          <cell r="GV48">
            <v>17.149999999999999</v>
          </cell>
          <cell r="GW48">
            <v>18.07</v>
          </cell>
          <cell r="GX48">
            <v>18.399999999999999</v>
          </cell>
          <cell r="GY48">
            <v>17.63</v>
          </cell>
          <cell r="GZ48">
            <v>15.06</v>
          </cell>
          <cell r="HA48">
            <v>14.34</v>
          </cell>
          <cell r="HB48">
            <v>14.28</v>
          </cell>
          <cell r="HC48">
            <v>13.83</v>
          </cell>
          <cell r="HD48">
            <v>13.01</v>
          </cell>
          <cell r="HE48">
            <v>12.25</v>
          </cell>
          <cell r="HF48">
            <v>12.9</v>
          </cell>
          <cell r="HG48">
            <v>13.61</v>
          </cell>
          <cell r="HH48">
            <v>14.26</v>
          </cell>
          <cell r="HI48">
            <v>16.13</v>
          </cell>
          <cell r="HJ48">
            <v>16.77</v>
          </cell>
          <cell r="HK48">
            <v>16.52</v>
          </cell>
          <cell r="HL48">
            <v>12.64</v>
          </cell>
          <cell r="HM48">
            <v>12.33</v>
          </cell>
          <cell r="HN48">
            <v>11.84</v>
          </cell>
          <cell r="HO48">
            <v>11.02</v>
          </cell>
          <cell r="HP48">
            <v>11.24</v>
          </cell>
          <cell r="HQ48">
            <v>12.06</v>
          </cell>
          <cell r="HR48">
            <v>12.89</v>
          </cell>
          <cell r="HS48">
            <v>13.64</v>
          </cell>
          <cell r="HT48">
            <v>14.49</v>
          </cell>
          <cell r="HU48">
            <v>16.25</v>
          </cell>
          <cell r="HV48">
            <v>16.8</v>
          </cell>
          <cell r="HW48">
            <v>16.25</v>
          </cell>
          <cell r="HX48">
            <v>13.7</v>
          </cell>
          <cell r="HY48">
            <v>13.02</v>
          </cell>
          <cell r="HZ48">
            <v>12.62</v>
          </cell>
          <cell r="IA48">
            <v>12.29</v>
          </cell>
          <cell r="IB48">
            <v>12.3</v>
          </cell>
          <cell r="IC48">
            <v>12.87</v>
          </cell>
          <cell r="ID48">
            <v>13.47</v>
          </cell>
          <cell r="IE48">
            <v>14.07</v>
          </cell>
          <cell r="IF48">
            <v>14.81</v>
          </cell>
          <cell r="IG48">
            <v>16.5</v>
          </cell>
          <cell r="IH48">
            <v>17.010000000000002</v>
          </cell>
          <cell r="II48">
            <v>16.440000000000001</v>
          </cell>
          <cell r="IJ48">
            <v>13.88</v>
          </cell>
          <cell r="IK48">
            <v>13.31</v>
          </cell>
          <cell r="IL48">
            <v>12.84</v>
          </cell>
          <cell r="IM48"/>
          <cell r="IN48"/>
          <cell r="IO48"/>
          <cell r="IP48"/>
          <cell r="IQ48"/>
          <cell r="IR48"/>
          <cell r="IS48"/>
          <cell r="IT48"/>
          <cell r="IU48"/>
        </row>
        <row r="49">
          <cell r="B49" t="str">
            <v>NGRCU_PAC</v>
          </cell>
          <cell r="C49" t="str">
            <v>Natural Gas Price Residential Sector Pacific</v>
          </cell>
          <cell r="D49" t="str">
            <v>dollars per thousand cubic feet</v>
          </cell>
          <cell r="E49" t="str">
            <v>EIA Natural Gas Monthly</v>
          </cell>
          <cell r="F49" t="str">
            <v>Census division includes States of AK, CA, HI, OR, and WA</v>
          </cell>
          <cell r="G49">
            <v>6.95</v>
          </cell>
          <cell r="H49">
            <v>6.36</v>
          </cell>
          <cell r="I49">
            <v>6.59</v>
          </cell>
          <cell r="J49">
            <v>6.64</v>
          </cell>
          <cell r="K49">
            <v>6.88</v>
          </cell>
          <cell r="L49">
            <v>7.2</v>
          </cell>
          <cell r="M49">
            <v>7.03</v>
          </cell>
          <cell r="N49">
            <v>7.12</v>
          </cell>
          <cell r="O49">
            <v>6.89</v>
          </cell>
          <cell r="P49">
            <v>6.73</v>
          </cell>
          <cell r="Q49">
            <v>6.58</v>
          </cell>
          <cell r="R49">
            <v>6.69</v>
          </cell>
          <cell r="S49">
            <v>6.6</v>
          </cell>
          <cell r="T49">
            <v>6.4</v>
          </cell>
          <cell r="U49">
            <v>6.07</v>
          </cell>
          <cell r="V49">
            <v>6</v>
          </cell>
          <cell r="W49">
            <v>6.25</v>
          </cell>
          <cell r="X49">
            <v>6.82</v>
          </cell>
          <cell r="Y49">
            <v>7.14</v>
          </cell>
          <cell r="Z49">
            <v>7.24</v>
          </cell>
          <cell r="AA49">
            <v>6.89</v>
          </cell>
          <cell r="AB49">
            <v>7.18</v>
          </cell>
          <cell r="AC49">
            <v>6.8</v>
          </cell>
          <cell r="AD49">
            <v>6.39</v>
          </cell>
          <cell r="AE49">
            <v>6.33</v>
          </cell>
          <cell r="AF49">
            <v>6.89</v>
          </cell>
          <cell r="AG49">
            <v>6.96</v>
          </cell>
          <cell r="AH49">
            <v>7.04</v>
          </cell>
          <cell r="AI49">
            <v>7.6</v>
          </cell>
          <cell r="AJ49">
            <v>8.19</v>
          </cell>
          <cell r="AK49">
            <v>8.81</v>
          </cell>
          <cell r="AL49">
            <v>8.6999999999999993</v>
          </cell>
          <cell r="AM49">
            <v>8.75</v>
          </cell>
          <cell r="AN49">
            <v>9.5399999999999991</v>
          </cell>
          <cell r="AO49">
            <v>9.2200000000000006</v>
          </cell>
          <cell r="AP49">
            <v>9.91</v>
          </cell>
          <cell r="AQ49">
            <v>11.46</v>
          </cell>
          <cell r="AR49">
            <v>12.88</v>
          </cell>
          <cell r="AS49">
            <v>12.91</v>
          </cell>
          <cell r="AT49">
            <v>11.42</v>
          </cell>
          <cell r="AU49">
            <v>11.24</v>
          </cell>
          <cell r="AV49">
            <v>11.15</v>
          </cell>
          <cell r="AW49">
            <v>8.98</v>
          </cell>
          <cell r="AX49">
            <v>8.5500000000000007</v>
          </cell>
          <cell r="AY49">
            <v>7.69</v>
          </cell>
          <cell r="AZ49">
            <v>6.81</v>
          </cell>
          <cell r="BA49">
            <v>6.89</v>
          </cell>
          <cell r="BB49">
            <v>6.93</v>
          </cell>
          <cell r="BC49">
            <v>7.58</v>
          </cell>
          <cell r="BD49">
            <v>7.32</v>
          </cell>
          <cell r="BE49">
            <v>6.8</v>
          </cell>
          <cell r="BF49">
            <v>7.49</v>
          </cell>
          <cell r="BG49">
            <v>7.81</v>
          </cell>
          <cell r="BH49">
            <v>7.53</v>
          </cell>
          <cell r="BI49">
            <v>7.59</v>
          </cell>
          <cell r="BJ49">
            <v>7.55</v>
          </cell>
          <cell r="BK49">
            <v>7.63</v>
          </cell>
          <cell r="BL49">
            <v>7.73</v>
          </cell>
          <cell r="BM49">
            <v>7.97</v>
          </cell>
          <cell r="BN49">
            <v>7.74</v>
          </cell>
          <cell r="BO49">
            <v>8.58</v>
          </cell>
          <cell r="BP49">
            <v>8.57</v>
          </cell>
          <cell r="BQ49">
            <v>9.0500000000000007</v>
          </cell>
          <cell r="BR49">
            <v>8.99</v>
          </cell>
          <cell r="BS49">
            <v>8.9</v>
          </cell>
          <cell r="BT49">
            <v>9.44</v>
          </cell>
          <cell r="BU49">
            <v>9.85</v>
          </cell>
          <cell r="BV49">
            <v>9.65</v>
          </cell>
          <cell r="BW49">
            <v>9.59</v>
          </cell>
          <cell r="BX49">
            <v>9.25</v>
          </cell>
          <cell r="BY49">
            <v>8.66</v>
          </cell>
          <cell r="BZ49">
            <v>8.98</v>
          </cell>
          <cell r="CA49">
            <v>9.6300000000000008</v>
          </cell>
          <cell r="CB49">
            <v>9.68</v>
          </cell>
          <cell r="CC49">
            <v>8.8000000000000007</v>
          </cell>
          <cell r="CD49">
            <v>8.56</v>
          </cell>
          <cell r="CE49">
            <v>9.3699999999999992</v>
          </cell>
          <cell r="CF49">
            <v>10.09</v>
          </cell>
          <cell r="CG49">
            <v>10.210000000000001</v>
          </cell>
          <cell r="CH49">
            <v>10.24</v>
          </cell>
          <cell r="CI49">
            <v>9.9700000000000006</v>
          </cell>
          <cell r="CJ49">
            <v>9.76</v>
          </cell>
          <cell r="CK49">
            <v>10.73</v>
          </cell>
          <cell r="CL49">
            <v>10.65</v>
          </cell>
          <cell r="CM49">
            <v>10.87</v>
          </cell>
          <cell r="CN49">
            <v>10.72</v>
          </cell>
          <cell r="CO49">
            <v>10.16</v>
          </cell>
          <cell r="CP49">
            <v>10.52</v>
          </cell>
          <cell r="CQ49">
            <v>11.23</v>
          </cell>
          <cell r="CR49">
            <v>11.01</v>
          </cell>
          <cell r="CS49">
            <v>11.62</v>
          </cell>
          <cell r="CT49">
            <v>11.66</v>
          </cell>
          <cell r="CU49">
            <v>12.71</v>
          </cell>
          <cell r="CV49">
            <v>14.14</v>
          </cell>
          <cell r="CW49">
            <v>14.48</v>
          </cell>
          <cell r="CX49">
            <v>13.56</v>
          </cell>
          <cell r="CY49">
            <v>13.74</v>
          </cell>
          <cell r="CZ49">
            <v>13.08</v>
          </cell>
          <cell r="DA49">
            <v>11.83</v>
          </cell>
          <cell r="DB49">
            <v>11.27</v>
          </cell>
          <cell r="DC49">
            <v>12.09</v>
          </cell>
          <cell r="DD49">
            <v>11.32</v>
          </cell>
          <cell r="DE49">
            <v>11.26</v>
          </cell>
          <cell r="DF49">
            <v>11.6</v>
          </cell>
          <cell r="DG49">
            <v>11.97</v>
          </cell>
          <cell r="DH49">
            <v>10.59</v>
          </cell>
          <cell r="DI49">
            <v>11.3</v>
          </cell>
          <cell r="DJ49">
            <v>11.67</v>
          </cell>
          <cell r="DK49">
            <v>11.48</v>
          </cell>
          <cell r="DL49">
            <v>12.09</v>
          </cell>
          <cell r="DM49">
            <v>11.73</v>
          </cell>
          <cell r="DN49">
            <v>12.07</v>
          </cell>
          <cell r="DO49">
            <v>12.79</v>
          </cell>
          <cell r="DP49">
            <v>13.38</v>
          </cell>
          <cell r="DQ49">
            <v>13.35</v>
          </cell>
          <cell r="DR49">
            <v>12.45</v>
          </cell>
          <cell r="DS49">
            <v>11.87</v>
          </cell>
          <cell r="DT49">
            <v>12.1</v>
          </cell>
          <cell r="DU49">
            <v>11.78</v>
          </cell>
          <cell r="DV49">
            <v>11.4</v>
          </cell>
          <cell r="DW49">
            <v>11.94</v>
          </cell>
          <cell r="DX49">
            <v>12.23</v>
          </cell>
          <cell r="DY49">
            <v>12.33</v>
          </cell>
          <cell r="DZ49">
            <v>13.43</v>
          </cell>
          <cell r="EA49">
            <v>14.78</v>
          </cell>
          <cell r="EB49">
            <v>15.52</v>
          </cell>
          <cell r="EC49">
            <v>17.21</v>
          </cell>
          <cell r="ED49">
            <v>15.7</v>
          </cell>
          <cell r="EE49">
            <v>13.67</v>
          </cell>
          <cell r="EF49">
            <v>12.55</v>
          </cell>
          <cell r="EG49">
            <v>10.98</v>
          </cell>
          <cell r="EH49">
            <v>10.85</v>
          </cell>
          <cell r="EI49">
            <v>11.41</v>
          </cell>
          <cell r="EJ49">
            <v>10.75</v>
          </cell>
          <cell r="EK49">
            <v>9.82</v>
          </cell>
          <cell r="EL49">
            <v>10.1</v>
          </cell>
          <cell r="EM49">
            <v>10.199999999999999</v>
          </cell>
          <cell r="EN49">
            <v>10.130000000000001</v>
          </cell>
          <cell r="EO49">
            <v>10.5</v>
          </cell>
          <cell r="EP49">
            <v>10.87</v>
          </cell>
          <cell r="EQ49">
            <v>10.3</v>
          </cell>
          <cell r="ER49">
            <v>10.54</v>
          </cell>
          <cell r="ES49">
            <v>10.3</v>
          </cell>
          <cell r="ET49">
            <v>10.039999999999999</v>
          </cell>
          <cell r="EU49">
            <v>10.6</v>
          </cell>
          <cell r="EV49">
            <v>10.87</v>
          </cell>
          <cell r="EW49">
            <v>9.59</v>
          </cell>
          <cell r="EX49">
            <v>10.130000000000001</v>
          </cell>
          <cell r="EY49">
            <v>10.7</v>
          </cell>
          <cell r="EZ49">
            <v>10.79</v>
          </cell>
          <cell r="FA49">
            <v>11.03</v>
          </cell>
          <cell r="FB49">
            <v>11.32</v>
          </cell>
          <cell r="FC49">
            <v>10.84</v>
          </cell>
          <cell r="FD49">
            <v>10.82</v>
          </cell>
          <cell r="FE49">
            <v>9.41</v>
          </cell>
          <cell r="FF49">
            <v>9.91</v>
          </cell>
          <cell r="FG49">
            <v>10.039999999999999</v>
          </cell>
          <cell r="FH49">
            <v>10.210000000000001</v>
          </cell>
          <cell r="FI49">
            <v>10.08</v>
          </cell>
          <cell r="FJ49">
            <v>10.5</v>
          </cell>
          <cell r="FK49">
            <v>10.9</v>
          </cell>
          <cell r="FL49">
            <v>11.49</v>
          </cell>
          <cell r="FM49">
            <v>11.53</v>
          </cell>
          <cell r="FN49">
            <v>11.73</v>
          </cell>
          <cell r="FO49">
            <v>11.25</v>
          </cell>
          <cell r="FP49">
            <v>10.92</v>
          </cell>
          <cell r="FQ49">
            <v>9.77</v>
          </cell>
          <cell r="FR49">
            <v>9.5500000000000007</v>
          </cell>
          <cell r="FS49">
            <v>9.69</v>
          </cell>
          <cell r="FT49">
            <v>9.0500000000000007</v>
          </cell>
          <cell r="FU49">
            <v>9.25</v>
          </cell>
          <cell r="FV49">
            <v>9.07</v>
          </cell>
          <cell r="FW49">
            <v>9.69</v>
          </cell>
          <cell r="FX49">
            <v>10.28</v>
          </cell>
          <cell r="FY49">
            <v>10.52</v>
          </cell>
          <cell r="FZ49">
            <v>10.73</v>
          </cell>
          <cell r="GA49">
            <v>10.76</v>
          </cell>
          <cell r="GB49">
            <v>10.4</v>
          </cell>
          <cell r="GC49">
            <v>9.52</v>
          </cell>
          <cell r="GD49">
            <v>9.5500000000000007</v>
          </cell>
          <cell r="GE49">
            <v>9.6300000000000008</v>
          </cell>
          <cell r="GF49">
            <v>9.24</v>
          </cell>
          <cell r="GG49">
            <v>9.5</v>
          </cell>
          <cell r="GH49">
            <v>10.119999999999999</v>
          </cell>
          <cell r="GI49">
            <v>11.18</v>
          </cell>
          <cell r="GJ49">
            <v>11.48</v>
          </cell>
          <cell r="GK49">
            <v>11.45</v>
          </cell>
          <cell r="GL49">
            <v>11.37</v>
          </cell>
          <cell r="GM49">
            <v>11</v>
          </cell>
          <cell r="GN49">
            <v>10.63</v>
          </cell>
          <cell r="GO49">
            <v>10.09</v>
          </cell>
          <cell r="GP49">
            <v>10.09</v>
          </cell>
          <cell r="GQ49">
            <v>10.73</v>
          </cell>
          <cell r="GR49">
            <v>10.95</v>
          </cell>
          <cell r="GS49">
            <v>11.39</v>
          </cell>
          <cell r="GT49">
            <v>11.27</v>
          </cell>
          <cell r="GU49">
            <v>12.02</v>
          </cell>
          <cell r="GV49">
            <v>11.86</v>
          </cell>
          <cell r="GW49">
            <v>12.55</v>
          </cell>
          <cell r="GX49">
            <v>12.3</v>
          </cell>
          <cell r="GY49">
            <v>12.36</v>
          </cell>
          <cell r="GZ49">
            <v>12.02</v>
          </cell>
          <cell r="HA49">
            <v>10.9</v>
          </cell>
          <cell r="HB49">
            <v>11.21</v>
          </cell>
          <cell r="HC49">
            <v>11.49</v>
          </cell>
          <cell r="HD49">
            <v>11.48</v>
          </cell>
          <cell r="HE49">
            <v>11.39</v>
          </cell>
          <cell r="HF49">
            <v>11.04</v>
          </cell>
          <cell r="HG49">
            <v>11.55</v>
          </cell>
          <cell r="HH49">
            <v>12.06</v>
          </cell>
          <cell r="HI49">
            <v>11.42</v>
          </cell>
          <cell r="HJ49">
            <v>11.25</v>
          </cell>
          <cell r="HK49">
            <v>12</v>
          </cell>
          <cell r="HL49">
            <v>11.58</v>
          </cell>
          <cell r="HM49">
            <v>9.76</v>
          </cell>
          <cell r="HN49">
            <v>9.18</v>
          </cell>
          <cell r="HO49">
            <v>9.02</v>
          </cell>
          <cell r="HP49">
            <v>8.8000000000000007</v>
          </cell>
          <cell r="HQ49">
            <v>8.9499999999999993</v>
          </cell>
          <cell r="HR49">
            <v>9.24</v>
          </cell>
          <cell r="HS49">
            <v>9.9</v>
          </cell>
          <cell r="HT49">
            <v>10.17</v>
          </cell>
          <cell r="HU49">
            <v>10.29</v>
          </cell>
          <cell r="HV49">
            <v>10.6</v>
          </cell>
          <cell r="HW49">
            <v>10.39</v>
          </cell>
          <cell r="HX49">
            <v>10.33</v>
          </cell>
          <cell r="HY49">
            <v>9.44</v>
          </cell>
          <cell r="HZ49">
            <v>9.7200000000000006</v>
          </cell>
          <cell r="IA49">
            <v>9.6999999999999993</v>
          </cell>
          <cell r="IB49">
            <v>9.52</v>
          </cell>
          <cell r="IC49">
            <v>9.64</v>
          </cell>
          <cell r="ID49">
            <v>9.85</v>
          </cell>
          <cell r="IE49">
            <v>10.46</v>
          </cell>
          <cell r="IF49">
            <v>10.7</v>
          </cell>
          <cell r="IG49">
            <v>10.79</v>
          </cell>
          <cell r="IH49">
            <v>11.08</v>
          </cell>
          <cell r="II49">
            <v>10.85</v>
          </cell>
          <cell r="IJ49">
            <v>10.75</v>
          </cell>
          <cell r="IK49">
            <v>9.7799999999999994</v>
          </cell>
          <cell r="IL49">
            <v>9.85</v>
          </cell>
          <cell r="IM49"/>
          <cell r="IN49"/>
          <cell r="IO49"/>
          <cell r="IP49"/>
          <cell r="IQ49"/>
          <cell r="IR49"/>
          <cell r="IS49"/>
          <cell r="IT49"/>
          <cell r="IU49"/>
        </row>
        <row r="50">
          <cell r="B50" t="str">
            <v>NGRCU_SAC</v>
          </cell>
          <cell r="C50" t="str">
            <v>Natural Gas Price Residential Sector S. Atlantic</v>
          </cell>
          <cell r="D50" t="str">
            <v>dollars per thousand cubic feet</v>
          </cell>
          <cell r="E50" t="str">
            <v>EIA Natural Gas Monthly</v>
          </cell>
          <cell r="F50" t="str">
            <v>Census division includes DC and States of DE, FL, GA, MD, NC, SC, VA, and WV</v>
          </cell>
          <cell r="G50">
            <v>7.47</v>
          </cell>
          <cell r="H50">
            <v>7.36</v>
          </cell>
          <cell r="I50">
            <v>7.18</v>
          </cell>
          <cell r="J50">
            <v>8</v>
          </cell>
          <cell r="K50">
            <v>10.54</v>
          </cell>
          <cell r="L50">
            <v>11.29</v>
          </cell>
          <cell r="M50">
            <v>13.35</v>
          </cell>
          <cell r="N50">
            <v>13.22</v>
          </cell>
          <cell r="O50">
            <v>12.92</v>
          </cell>
          <cell r="P50">
            <v>9.75</v>
          </cell>
          <cell r="Q50">
            <v>6.91</v>
          </cell>
          <cell r="R50">
            <v>6.61</v>
          </cell>
          <cell r="S50">
            <v>6.41</v>
          </cell>
          <cell r="T50">
            <v>6.74</v>
          </cell>
          <cell r="U50">
            <v>6.27</v>
          </cell>
          <cell r="V50">
            <v>7.63</v>
          </cell>
          <cell r="W50">
            <v>9.74</v>
          </cell>
          <cell r="X50">
            <v>12</v>
          </cell>
          <cell r="Y50">
            <v>12.8</v>
          </cell>
          <cell r="Z50">
            <v>12.79</v>
          </cell>
          <cell r="AA50">
            <v>11.65</v>
          </cell>
          <cell r="AB50">
            <v>15.55</v>
          </cell>
          <cell r="AC50">
            <v>9.17</v>
          </cell>
          <cell r="AD50">
            <v>8.59</v>
          </cell>
          <cell r="AE50">
            <v>8.33</v>
          </cell>
          <cell r="AF50">
            <v>7.48</v>
          </cell>
          <cell r="AG50">
            <v>8.42</v>
          </cell>
          <cell r="AH50">
            <v>8.0399999999999991</v>
          </cell>
          <cell r="AI50">
            <v>9.33</v>
          </cell>
          <cell r="AJ50">
            <v>12.07</v>
          </cell>
          <cell r="AK50">
            <v>12.24</v>
          </cell>
          <cell r="AL50">
            <v>12.76</v>
          </cell>
          <cell r="AM50">
            <v>13.9</v>
          </cell>
          <cell r="AN50">
            <v>11.66</v>
          </cell>
          <cell r="AO50">
            <v>10.72</v>
          </cell>
          <cell r="AP50">
            <v>10.07</v>
          </cell>
          <cell r="AQ50">
            <v>11.33</v>
          </cell>
          <cell r="AR50">
            <v>12.27</v>
          </cell>
          <cell r="AS50">
            <v>10.96</v>
          </cell>
          <cell r="AT50">
            <v>11.73</v>
          </cell>
          <cell r="AU50">
            <v>13.22</v>
          </cell>
          <cell r="AV50">
            <v>13.93</v>
          </cell>
          <cell r="AW50">
            <v>14.96</v>
          </cell>
          <cell r="AX50">
            <v>13.74</v>
          </cell>
          <cell r="AY50">
            <v>13.62</v>
          </cell>
          <cell r="AZ50">
            <v>9.9</v>
          </cell>
          <cell r="BA50">
            <v>10.02</v>
          </cell>
          <cell r="BB50">
            <v>9.0399999999999991</v>
          </cell>
          <cell r="BC50">
            <v>8.9</v>
          </cell>
          <cell r="BD50">
            <v>8.83</v>
          </cell>
          <cell r="BE50">
            <v>8.99</v>
          </cell>
          <cell r="BF50">
            <v>10.47</v>
          </cell>
          <cell r="BG50">
            <v>12.12</v>
          </cell>
          <cell r="BH50">
            <v>13.44</v>
          </cell>
          <cell r="BI50">
            <v>14.64</v>
          </cell>
          <cell r="BJ50">
            <v>14.06</v>
          </cell>
          <cell r="BK50">
            <v>14.07</v>
          </cell>
          <cell r="BL50">
            <v>11.13</v>
          </cell>
          <cell r="BM50">
            <v>9.18</v>
          </cell>
          <cell r="BN50">
            <v>9.2100000000000009</v>
          </cell>
          <cell r="BO50">
            <v>9.42</v>
          </cell>
          <cell r="BP50">
            <v>10.27</v>
          </cell>
          <cell r="BQ50">
            <v>11.87</v>
          </cell>
          <cell r="BR50">
            <v>12.64</v>
          </cell>
          <cell r="BS50">
            <v>14.2</v>
          </cell>
          <cell r="BT50">
            <v>16.41</v>
          </cell>
          <cell r="BU50">
            <v>16.88</v>
          </cell>
          <cell r="BV50">
            <v>17.48</v>
          </cell>
          <cell r="BW50">
            <v>16.940000000000001</v>
          </cell>
          <cell r="BX50">
            <v>13.28</v>
          </cell>
          <cell r="BY50">
            <v>12.36</v>
          </cell>
          <cell r="BZ50">
            <v>10.94</v>
          </cell>
          <cell r="CA50">
            <v>11.31</v>
          </cell>
          <cell r="CB50">
            <v>11.47</v>
          </cell>
          <cell r="CC50">
            <v>12.14</v>
          </cell>
          <cell r="CD50">
            <v>13.24</v>
          </cell>
          <cell r="CE50">
            <v>15.98</v>
          </cell>
          <cell r="CF50">
            <v>18.91</v>
          </cell>
          <cell r="CG50">
            <v>19.54</v>
          </cell>
          <cell r="CH50">
            <v>18.38</v>
          </cell>
          <cell r="CI50">
            <v>18.52</v>
          </cell>
          <cell r="CJ50">
            <v>15.77</v>
          </cell>
          <cell r="CK50">
            <v>13.83</v>
          </cell>
          <cell r="CL50">
            <v>13.2</v>
          </cell>
          <cell r="CM50">
            <v>13.03</v>
          </cell>
          <cell r="CN50">
            <v>12.87</v>
          </cell>
          <cell r="CO50">
            <v>12.68</v>
          </cell>
          <cell r="CP50">
            <v>14.36</v>
          </cell>
          <cell r="CQ50">
            <v>16.28</v>
          </cell>
          <cell r="CR50">
            <v>19.190000000000001</v>
          </cell>
          <cell r="CS50">
            <v>20.3</v>
          </cell>
          <cell r="CT50">
            <v>21.44</v>
          </cell>
          <cell r="CU50">
            <v>22.56</v>
          </cell>
          <cell r="CV50">
            <v>19.82</v>
          </cell>
          <cell r="CW50">
            <v>19.41</v>
          </cell>
          <cell r="CX50">
            <v>17.989999999999998</v>
          </cell>
          <cell r="CY50">
            <v>17.95</v>
          </cell>
          <cell r="CZ50">
            <v>16.78</v>
          </cell>
          <cell r="DA50">
            <v>16.02</v>
          </cell>
          <cell r="DB50">
            <v>17.28</v>
          </cell>
          <cell r="DC50">
            <v>19.309999999999999</v>
          </cell>
          <cell r="DD50">
            <v>21.08</v>
          </cell>
          <cell r="DE50">
            <v>22.16</v>
          </cell>
          <cell r="DF50">
            <v>22.53</v>
          </cell>
          <cell r="DG50">
            <v>22.12</v>
          </cell>
          <cell r="DH50">
            <v>17</v>
          </cell>
          <cell r="DI50">
            <v>15.36</v>
          </cell>
          <cell r="DJ50">
            <v>15.53</v>
          </cell>
          <cell r="DK50">
            <v>14.77</v>
          </cell>
          <cell r="DL50">
            <v>14.35</v>
          </cell>
          <cell r="DM50">
            <v>15.25</v>
          </cell>
          <cell r="DN50">
            <v>16.37</v>
          </cell>
          <cell r="DO50">
            <v>19.600000000000001</v>
          </cell>
          <cell r="DP50">
            <v>22.06</v>
          </cell>
          <cell r="DQ50">
            <v>24.33</v>
          </cell>
          <cell r="DR50">
            <v>24.05</v>
          </cell>
          <cell r="DS50">
            <v>23.21</v>
          </cell>
          <cell r="DT50">
            <v>20.09</v>
          </cell>
          <cell r="DU50">
            <v>15.68</v>
          </cell>
          <cell r="DV50">
            <v>15.29</v>
          </cell>
          <cell r="DW50">
            <v>14.7</v>
          </cell>
          <cell r="DX50">
            <v>15.1</v>
          </cell>
          <cell r="DY50">
            <v>15.76</v>
          </cell>
          <cell r="DZ50">
            <v>18.13</v>
          </cell>
          <cell r="EA50">
            <v>21.44</v>
          </cell>
          <cell r="EB50">
            <v>25.47</v>
          </cell>
          <cell r="EC50">
            <v>27.56</v>
          </cell>
          <cell r="ED50">
            <v>26.92</v>
          </cell>
          <cell r="EE50">
            <v>25.32</v>
          </cell>
          <cell r="EF50">
            <v>18.809999999999999</v>
          </cell>
          <cell r="EG50">
            <v>15.66</v>
          </cell>
          <cell r="EH50">
            <v>15.71</v>
          </cell>
          <cell r="EI50">
            <v>14.54</v>
          </cell>
          <cell r="EJ50">
            <v>14.27</v>
          </cell>
          <cell r="EK50">
            <v>14.13</v>
          </cell>
          <cell r="EL50">
            <v>15.9</v>
          </cell>
          <cell r="EM50">
            <v>18.62</v>
          </cell>
          <cell r="EN50">
            <v>22.32</v>
          </cell>
          <cell r="EO50">
            <v>22.6</v>
          </cell>
          <cell r="EP50">
            <v>23.07</v>
          </cell>
          <cell r="EQ50">
            <v>22.32</v>
          </cell>
          <cell r="ER50">
            <v>16.510000000000002</v>
          </cell>
          <cell r="ES50">
            <v>13.7</v>
          </cell>
          <cell r="ET50">
            <v>12.29</v>
          </cell>
          <cell r="EU50">
            <v>12.27</v>
          </cell>
          <cell r="EV50">
            <v>12.36</v>
          </cell>
          <cell r="EW50">
            <v>13.05</v>
          </cell>
          <cell r="EX50">
            <v>16.5</v>
          </cell>
          <cell r="EY50">
            <v>18.989999999999998</v>
          </cell>
          <cell r="EZ50">
            <v>22.03</v>
          </cell>
          <cell r="FA50">
            <v>23.7</v>
          </cell>
          <cell r="FB50">
            <v>24.79</v>
          </cell>
          <cell r="FC50">
            <v>23.02</v>
          </cell>
          <cell r="FD50">
            <v>18.09</v>
          </cell>
          <cell r="FE50">
            <v>13.07</v>
          </cell>
          <cell r="FF50">
            <v>10.83</v>
          </cell>
          <cell r="FG50">
            <v>11.19</v>
          </cell>
          <cell r="FH50">
            <v>12.39</v>
          </cell>
          <cell r="FI50">
            <v>12.45</v>
          </cell>
          <cell r="FJ50">
            <v>14.85</v>
          </cell>
          <cell r="FK50">
            <v>18.649999999999999</v>
          </cell>
          <cell r="FL50">
            <v>21.35</v>
          </cell>
          <cell r="FM50">
            <v>22.85</v>
          </cell>
          <cell r="FN50">
            <v>22.46</v>
          </cell>
          <cell r="FO50">
            <v>22.2</v>
          </cell>
          <cell r="FP50">
            <v>15.72</v>
          </cell>
          <cell r="FQ50">
            <v>13.23</v>
          </cell>
          <cell r="FR50">
            <v>12.61</v>
          </cell>
          <cell r="FS50">
            <v>12.16</v>
          </cell>
          <cell r="FT50">
            <v>12</v>
          </cell>
          <cell r="FU50">
            <v>13.87</v>
          </cell>
          <cell r="FV50">
            <v>14.76</v>
          </cell>
          <cell r="FW50">
            <v>17.989999999999998</v>
          </cell>
          <cell r="FX50">
            <v>20.03</v>
          </cell>
          <cell r="FY50">
            <v>21.04</v>
          </cell>
          <cell r="FZ50">
            <v>21.46</v>
          </cell>
          <cell r="GA50">
            <v>20.2</v>
          </cell>
          <cell r="GB50">
            <v>16.18</v>
          </cell>
          <cell r="GC50">
            <v>11.93</v>
          </cell>
          <cell r="GD50">
            <v>12.18</v>
          </cell>
          <cell r="GE50">
            <v>11.56</v>
          </cell>
          <cell r="GF50">
            <v>11.03</v>
          </cell>
          <cell r="GG50">
            <v>10.68</v>
          </cell>
          <cell r="GH50">
            <v>12.78</v>
          </cell>
          <cell r="GI50">
            <v>16.64</v>
          </cell>
          <cell r="GJ50">
            <v>20.43</v>
          </cell>
          <cell r="GK50">
            <v>22.38</v>
          </cell>
          <cell r="GL50">
            <v>22.41</v>
          </cell>
          <cell r="GM50">
            <v>22.18</v>
          </cell>
          <cell r="GN50">
            <v>17.66</v>
          </cell>
          <cell r="GO50">
            <v>12.25</v>
          </cell>
          <cell r="GP50">
            <v>11.84</v>
          </cell>
          <cell r="GQ50">
            <v>10.81</v>
          </cell>
          <cell r="GR50">
            <v>11.55</v>
          </cell>
          <cell r="GS50">
            <v>11.98</v>
          </cell>
          <cell r="GT50">
            <v>13.96</v>
          </cell>
          <cell r="GU50">
            <v>17.309999999999999</v>
          </cell>
          <cell r="GV50">
            <v>21.72</v>
          </cell>
          <cell r="GW50">
            <v>23.2</v>
          </cell>
          <cell r="GX50">
            <v>23.43</v>
          </cell>
          <cell r="GY50">
            <v>22.36</v>
          </cell>
          <cell r="GZ50">
            <v>19.02</v>
          </cell>
          <cell r="HA50">
            <v>12.19</v>
          </cell>
          <cell r="HB50">
            <v>11.93</v>
          </cell>
          <cell r="HC50">
            <v>11.16</v>
          </cell>
          <cell r="HD50">
            <v>10.14</v>
          </cell>
          <cell r="HE50">
            <v>10.81</v>
          </cell>
          <cell r="HF50">
            <v>13.56</v>
          </cell>
          <cell r="HG50">
            <v>18.2</v>
          </cell>
          <cell r="HH50">
            <v>21.55</v>
          </cell>
          <cell r="HI50">
            <v>22.39</v>
          </cell>
          <cell r="HJ50">
            <v>22.69</v>
          </cell>
          <cell r="HK50">
            <v>23.14</v>
          </cell>
          <cell r="HL50">
            <v>16.829999999999998</v>
          </cell>
          <cell r="HM50">
            <v>12.72</v>
          </cell>
          <cell r="HN50">
            <v>12.57</v>
          </cell>
          <cell r="HO50">
            <v>10.93</v>
          </cell>
          <cell r="HP50">
            <v>10.79</v>
          </cell>
          <cell r="HQ50">
            <v>11.66</v>
          </cell>
          <cell r="HR50">
            <v>13.72</v>
          </cell>
          <cell r="HS50">
            <v>16.98</v>
          </cell>
          <cell r="HT50">
            <v>20.239999999999998</v>
          </cell>
          <cell r="HU50">
            <v>21.95</v>
          </cell>
          <cell r="HV50">
            <v>22.6</v>
          </cell>
          <cell r="HW50">
            <v>21.96</v>
          </cell>
          <cell r="HX50">
            <v>17.23</v>
          </cell>
          <cell r="HY50">
            <v>12.59</v>
          </cell>
          <cell r="HZ50">
            <v>11.18</v>
          </cell>
          <cell r="IA50">
            <v>10.75</v>
          </cell>
          <cell r="IB50">
            <v>10.94</v>
          </cell>
          <cell r="IC50">
            <v>11.77</v>
          </cell>
          <cell r="ID50">
            <v>13.66</v>
          </cell>
          <cell r="IE50">
            <v>16.8</v>
          </cell>
          <cell r="IF50">
            <v>19.989999999999998</v>
          </cell>
          <cell r="IG50">
            <v>21.7</v>
          </cell>
          <cell r="IH50">
            <v>22.35</v>
          </cell>
          <cell r="II50">
            <v>21.73</v>
          </cell>
          <cell r="IJ50">
            <v>16.989999999999998</v>
          </cell>
          <cell r="IK50">
            <v>12.45</v>
          </cell>
          <cell r="IL50">
            <v>11.01</v>
          </cell>
          <cell r="IM50"/>
          <cell r="IN50"/>
          <cell r="IO50"/>
          <cell r="IP50"/>
          <cell r="IQ50"/>
          <cell r="IR50"/>
          <cell r="IS50"/>
          <cell r="IT50"/>
          <cell r="IU50"/>
        </row>
        <row r="51">
          <cell r="B51" t="str">
            <v>NGRCU_WNC</v>
          </cell>
          <cell r="C51" t="str">
            <v>Natural Gas Price Residential Sector W. N. Central</v>
          </cell>
          <cell r="D51" t="str">
            <v>dollars per thousand cubic feet</v>
          </cell>
          <cell r="E51" t="str">
            <v>EIA Natural Gas Monthly</v>
          </cell>
          <cell r="F51" t="str">
            <v>Census division includes States of IA, KS, MN, MO, ND, NE, SD</v>
          </cell>
          <cell r="G51">
            <v>5.56</v>
          </cell>
          <cell r="H51">
            <v>5.38</v>
          </cell>
          <cell r="I51">
            <v>5.27</v>
          </cell>
          <cell r="J51">
            <v>5.87</v>
          </cell>
          <cell r="K51">
            <v>6.92</v>
          </cell>
          <cell r="L51">
            <v>7.74</v>
          </cell>
          <cell r="M51">
            <v>8.83</v>
          </cell>
          <cell r="N51">
            <v>8.92</v>
          </cell>
          <cell r="O51">
            <v>8.6</v>
          </cell>
          <cell r="P51">
            <v>7.01</v>
          </cell>
          <cell r="Q51">
            <v>5.7</v>
          </cell>
          <cell r="R51">
            <v>5.39</v>
          </cell>
          <cell r="S51">
            <v>5.15</v>
          </cell>
          <cell r="T51">
            <v>5.25</v>
          </cell>
          <cell r="U51">
            <v>5.18</v>
          </cell>
          <cell r="V51">
            <v>5.57</v>
          </cell>
          <cell r="W51">
            <v>6.63</v>
          </cell>
          <cell r="X51">
            <v>7.54</v>
          </cell>
          <cell r="Y51">
            <v>8.81</v>
          </cell>
          <cell r="Z51">
            <v>9.4700000000000006</v>
          </cell>
          <cell r="AA51">
            <v>8.5</v>
          </cell>
          <cell r="AB51">
            <v>6.97</v>
          </cell>
          <cell r="AC51">
            <v>6.54</v>
          </cell>
          <cell r="AD51">
            <v>5.86</v>
          </cell>
          <cell r="AE51">
            <v>5.6</v>
          </cell>
          <cell r="AF51">
            <v>5.81</v>
          </cell>
          <cell r="AG51">
            <v>6.07</v>
          </cell>
          <cell r="AH51">
            <v>6.49</v>
          </cell>
          <cell r="AI51">
            <v>8.3800000000000008</v>
          </cell>
          <cell r="AJ51">
            <v>10.029999999999999</v>
          </cell>
          <cell r="AK51">
            <v>10.75</v>
          </cell>
          <cell r="AL51">
            <v>11.23</v>
          </cell>
          <cell r="AM51">
            <v>11.01</v>
          </cell>
          <cell r="AN51">
            <v>9.74</v>
          </cell>
          <cell r="AO51">
            <v>8.33</v>
          </cell>
          <cell r="AP51">
            <v>8.91</v>
          </cell>
          <cell r="AQ51">
            <v>10.43</v>
          </cell>
          <cell r="AR51">
            <v>9.9700000000000006</v>
          </cell>
          <cell r="AS51">
            <v>9.06</v>
          </cell>
          <cell r="AT51">
            <v>9.44</v>
          </cell>
          <cell r="AU51">
            <v>10.51</v>
          </cell>
          <cell r="AV51">
            <v>11.01</v>
          </cell>
          <cell r="AW51">
            <v>11.22</v>
          </cell>
          <cell r="AX51">
            <v>11.36</v>
          </cell>
          <cell r="AY51">
            <v>10.75</v>
          </cell>
          <cell r="AZ51">
            <v>7.52</v>
          </cell>
          <cell r="BA51">
            <v>7.73</v>
          </cell>
          <cell r="BB51">
            <v>6.16</v>
          </cell>
          <cell r="BC51">
            <v>6.31</v>
          </cell>
          <cell r="BD51">
            <v>6.24</v>
          </cell>
          <cell r="BE51">
            <v>6.19</v>
          </cell>
          <cell r="BF51">
            <v>6.94</v>
          </cell>
          <cell r="BG51">
            <v>7.7</v>
          </cell>
          <cell r="BH51">
            <v>9.56</v>
          </cell>
          <cell r="BI51">
            <v>10.76</v>
          </cell>
          <cell r="BJ51">
            <v>10.89</v>
          </cell>
          <cell r="BK51">
            <v>10.24</v>
          </cell>
          <cell r="BL51">
            <v>7.75</v>
          </cell>
          <cell r="BM51">
            <v>7.19</v>
          </cell>
          <cell r="BN51">
            <v>7.17</v>
          </cell>
          <cell r="BO51">
            <v>7.29</v>
          </cell>
          <cell r="BP51">
            <v>7.68</v>
          </cell>
          <cell r="BQ51">
            <v>9.2100000000000009</v>
          </cell>
          <cell r="BR51">
            <v>9.14</v>
          </cell>
          <cell r="BS51">
            <v>10.14</v>
          </cell>
          <cell r="BT51">
            <v>12.55</v>
          </cell>
          <cell r="BU51">
            <v>13.2</v>
          </cell>
          <cell r="BV51">
            <v>12.89</v>
          </cell>
          <cell r="BW51">
            <v>12.41</v>
          </cell>
          <cell r="BX51">
            <v>10.01</v>
          </cell>
          <cell r="BY51">
            <v>8.85</v>
          </cell>
          <cell r="BZ51">
            <v>8.86</v>
          </cell>
          <cell r="CA51">
            <v>8.8699999999999992</v>
          </cell>
          <cell r="CB51">
            <v>9.16</v>
          </cell>
          <cell r="CC51">
            <v>9.24</v>
          </cell>
          <cell r="CD51">
            <v>9.81</v>
          </cell>
          <cell r="CE51">
            <v>11.31</v>
          </cell>
          <cell r="CF51">
            <v>13.38</v>
          </cell>
          <cell r="CG51">
            <v>14.34</v>
          </cell>
          <cell r="CH51">
            <v>14.16</v>
          </cell>
          <cell r="CI51">
            <v>13.6</v>
          </cell>
          <cell r="CJ51">
            <v>10.95</v>
          </cell>
          <cell r="CK51">
            <v>11.32</v>
          </cell>
          <cell r="CL51">
            <v>10.52</v>
          </cell>
          <cell r="CM51">
            <v>9.9700000000000006</v>
          </cell>
          <cell r="CN51">
            <v>10.06</v>
          </cell>
          <cell r="CO51">
            <v>10.130000000000001</v>
          </cell>
          <cell r="CP51">
            <v>11.31</v>
          </cell>
          <cell r="CQ51">
            <v>12.05</v>
          </cell>
          <cell r="CR51">
            <v>13.23</v>
          </cell>
          <cell r="CS51">
            <v>15.65</v>
          </cell>
          <cell r="CT51">
            <v>16.2</v>
          </cell>
          <cell r="CU51">
            <v>18.329999999999998</v>
          </cell>
          <cell r="CV51">
            <v>17.059999999999999</v>
          </cell>
          <cell r="CW51">
            <v>14.76</v>
          </cell>
          <cell r="CX51">
            <v>12.89</v>
          </cell>
          <cell r="CY51">
            <v>13.49</v>
          </cell>
          <cell r="CZ51">
            <v>12.35</v>
          </cell>
          <cell r="DA51">
            <v>12.06</v>
          </cell>
          <cell r="DB51">
            <v>12.37</v>
          </cell>
          <cell r="DC51">
            <v>13.43</v>
          </cell>
          <cell r="DD51">
            <v>14.89</v>
          </cell>
          <cell r="DE51">
            <v>15.37</v>
          </cell>
          <cell r="DF51">
            <v>16.829999999999998</v>
          </cell>
          <cell r="DG51">
            <v>15.53</v>
          </cell>
          <cell r="DH51">
            <v>10.96</v>
          </cell>
          <cell r="DI51">
            <v>11.74</v>
          </cell>
          <cell r="DJ51">
            <v>11.41</v>
          </cell>
          <cell r="DK51">
            <v>11.22</v>
          </cell>
          <cell r="DL51">
            <v>11.16</v>
          </cell>
          <cell r="DM51">
            <v>11.81</v>
          </cell>
          <cell r="DN51">
            <v>12.13</v>
          </cell>
          <cell r="DO51">
            <v>14.17</v>
          </cell>
          <cell r="DP51">
            <v>16.89</v>
          </cell>
          <cell r="DQ51">
            <v>17.170000000000002</v>
          </cell>
          <cell r="DR51">
            <v>17.75</v>
          </cell>
          <cell r="DS51">
            <v>16.940000000000001</v>
          </cell>
          <cell r="DT51">
            <v>14.22</v>
          </cell>
          <cell r="DU51">
            <v>11.66</v>
          </cell>
          <cell r="DV51">
            <v>10.66</v>
          </cell>
          <cell r="DW51">
            <v>10.76</v>
          </cell>
          <cell r="DX51">
            <v>11.11</v>
          </cell>
          <cell r="DY51">
            <v>11.82</v>
          </cell>
          <cell r="DZ51">
            <v>12.94</v>
          </cell>
          <cell r="EA51">
            <v>14.81</v>
          </cell>
          <cell r="EB51">
            <v>18.41</v>
          </cell>
          <cell r="EC51">
            <v>21.28</v>
          </cell>
          <cell r="ED51">
            <v>20.92</v>
          </cell>
          <cell r="EE51">
            <v>18.45</v>
          </cell>
          <cell r="EF51">
            <v>14.18</v>
          </cell>
          <cell r="EG51">
            <v>11.62</v>
          </cell>
          <cell r="EH51">
            <v>10.14</v>
          </cell>
          <cell r="EI51">
            <v>10.42</v>
          </cell>
          <cell r="EJ51">
            <v>10.14</v>
          </cell>
          <cell r="EK51">
            <v>9.98</v>
          </cell>
          <cell r="EL51">
            <v>10.119999999999999</v>
          </cell>
          <cell r="EM51">
            <v>11.03</v>
          </cell>
          <cell r="EN51">
            <v>13.24</v>
          </cell>
          <cell r="EO51">
            <v>14.82</v>
          </cell>
          <cell r="EP51">
            <v>15.41</v>
          </cell>
          <cell r="EQ51">
            <v>14.68</v>
          </cell>
          <cell r="ER51">
            <v>10.17</v>
          </cell>
          <cell r="ES51">
            <v>10.08</v>
          </cell>
          <cell r="ET51">
            <v>8.75</v>
          </cell>
          <cell r="EU51">
            <v>8.83</v>
          </cell>
          <cell r="EV51">
            <v>9.23</v>
          </cell>
          <cell r="EW51">
            <v>9.25</v>
          </cell>
          <cell r="EX51">
            <v>10.8</v>
          </cell>
          <cell r="EY51">
            <v>11.84</v>
          </cell>
          <cell r="EZ51">
            <v>14.35</v>
          </cell>
          <cell r="FA51">
            <v>16.72</v>
          </cell>
          <cell r="FB51">
            <v>17.510000000000002</v>
          </cell>
          <cell r="FC51">
            <v>15.4</v>
          </cell>
          <cell r="FD51">
            <v>12.86</v>
          </cell>
          <cell r="FE51">
            <v>9.83</v>
          </cell>
          <cell r="FF51">
            <v>8.69</v>
          </cell>
          <cell r="FG51">
            <v>8.77</v>
          </cell>
          <cell r="FH51">
            <v>8.85</v>
          </cell>
          <cell r="FI51">
            <v>9.08</v>
          </cell>
          <cell r="FJ51">
            <v>9.84</v>
          </cell>
          <cell r="FK51">
            <v>11.39</v>
          </cell>
          <cell r="FL51">
            <v>14.88</v>
          </cell>
          <cell r="FM51">
            <v>16.989999999999998</v>
          </cell>
          <cell r="FN51">
            <v>18.010000000000002</v>
          </cell>
          <cell r="FO51">
            <v>15.88</v>
          </cell>
          <cell r="FP51">
            <v>13.03</v>
          </cell>
          <cell r="FQ51">
            <v>10.07</v>
          </cell>
          <cell r="FR51">
            <v>8.66</v>
          </cell>
          <cell r="FS51">
            <v>8.2200000000000006</v>
          </cell>
          <cell r="FT51">
            <v>8.2100000000000009</v>
          </cell>
          <cell r="FU51">
            <v>9.18</v>
          </cell>
          <cell r="FV51">
            <v>10.42</v>
          </cell>
          <cell r="FW51">
            <v>12.28</v>
          </cell>
          <cell r="FX51">
            <v>14.94</v>
          </cell>
          <cell r="FY51">
            <v>16.28</v>
          </cell>
          <cell r="FZ51">
            <v>17.559999999999999</v>
          </cell>
          <cell r="GA51">
            <v>15.6</v>
          </cell>
          <cell r="GB51">
            <v>11.24</v>
          </cell>
          <cell r="GC51">
            <v>9.27</v>
          </cell>
          <cell r="GD51">
            <v>8.48</v>
          </cell>
          <cell r="GE51">
            <v>7.97</v>
          </cell>
          <cell r="GF51">
            <v>8.14</v>
          </cell>
          <cell r="GG51">
            <v>8.24</v>
          </cell>
          <cell r="GH51">
            <v>9</v>
          </cell>
          <cell r="GI51">
            <v>10.91</v>
          </cell>
          <cell r="GJ51">
            <v>15.21</v>
          </cell>
          <cell r="GK51">
            <v>17.91</v>
          </cell>
          <cell r="GL51">
            <v>18</v>
          </cell>
          <cell r="GM51">
            <v>16.7</v>
          </cell>
          <cell r="GN51">
            <v>13.18</v>
          </cell>
          <cell r="GO51">
            <v>9.4700000000000006</v>
          </cell>
          <cell r="GP51">
            <v>8.08</v>
          </cell>
          <cell r="GQ51">
            <v>8.35</v>
          </cell>
          <cell r="GR51">
            <v>8.98</v>
          </cell>
          <cell r="GS51">
            <v>10.41</v>
          </cell>
          <cell r="GT51">
            <v>10.31</v>
          </cell>
          <cell r="GU51">
            <v>12.05</v>
          </cell>
          <cell r="GV51">
            <v>16.78</v>
          </cell>
          <cell r="GW51">
            <v>18.84</v>
          </cell>
          <cell r="GX51">
            <v>18.54</v>
          </cell>
          <cell r="GY51">
            <v>17.309999999999999</v>
          </cell>
          <cell r="GZ51">
            <v>13.09</v>
          </cell>
          <cell r="HA51">
            <v>9.8800000000000008</v>
          </cell>
          <cell r="HB51">
            <v>8.8800000000000008</v>
          </cell>
          <cell r="HC51">
            <v>8.67</v>
          </cell>
          <cell r="HD51">
            <v>8.42</v>
          </cell>
          <cell r="HE51">
            <v>8.9700000000000006</v>
          </cell>
          <cell r="HF51">
            <v>10.29</v>
          </cell>
          <cell r="HG51">
            <v>12.29</v>
          </cell>
          <cell r="HH51">
            <v>15.85</v>
          </cell>
          <cell r="HI51">
            <v>17.61</v>
          </cell>
          <cell r="HJ51">
            <v>17.91</v>
          </cell>
          <cell r="HK51">
            <v>17.37</v>
          </cell>
          <cell r="HL51">
            <v>13.46</v>
          </cell>
          <cell r="HM51">
            <v>10.16</v>
          </cell>
          <cell r="HN51">
            <v>8.6</v>
          </cell>
          <cell r="HO51">
            <v>7.4</v>
          </cell>
          <cell r="HP51">
            <v>6.94</v>
          </cell>
          <cell r="HQ51">
            <v>7.45</v>
          </cell>
          <cell r="HR51">
            <v>8.07</v>
          </cell>
          <cell r="HS51">
            <v>9.74</v>
          </cell>
          <cell r="HT51">
            <v>13.3</v>
          </cell>
          <cell r="HU51">
            <v>16.05</v>
          </cell>
          <cell r="HV51">
            <v>17.21</v>
          </cell>
          <cell r="HW51">
            <v>15.69</v>
          </cell>
          <cell r="HX51">
            <v>12.16</v>
          </cell>
          <cell r="HY51">
            <v>9.26</v>
          </cell>
          <cell r="HZ51">
            <v>7.67</v>
          </cell>
          <cell r="IA51">
            <v>7.74</v>
          </cell>
          <cell r="IB51">
            <v>7.68</v>
          </cell>
          <cell r="IC51">
            <v>8.3699999999999992</v>
          </cell>
          <cell r="ID51">
            <v>9.11</v>
          </cell>
          <cell r="IE51">
            <v>10.83</v>
          </cell>
          <cell r="IF51">
            <v>14.39</v>
          </cell>
          <cell r="IG51">
            <v>17.100000000000001</v>
          </cell>
          <cell r="IH51">
            <v>18.2</v>
          </cell>
          <cell r="II51">
            <v>16.600000000000001</v>
          </cell>
          <cell r="IJ51">
            <v>13</v>
          </cell>
          <cell r="IK51">
            <v>10.06</v>
          </cell>
          <cell r="IL51">
            <v>8.4600000000000009</v>
          </cell>
          <cell r="IM51"/>
          <cell r="IN51"/>
          <cell r="IO51"/>
          <cell r="IP51"/>
          <cell r="IQ51"/>
          <cell r="IR51"/>
          <cell r="IS51"/>
          <cell r="IT51"/>
          <cell r="IU51"/>
        </row>
        <row r="52">
          <cell r="B52" t="str">
            <v>NGRCU_WSC</v>
          </cell>
          <cell r="C52" t="str">
            <v>Natural Gas Price Residential Sector W. S. Central</v>
          </cell>
          <cell r="D52" t="str">
            <v>dollars per thousand cubic feet</v>
          </cell>
          <cell r="E52" t="str">
            <v>EIA Natural Gas Monthly</v>
          </cell>
          <cell r="F52" t="str">
            <v>Census division includes States of AR, LA, OK, and TX</v>
          </cell>
          <cell r="G52">
            <v>5.54</v>
          </cell>
          <cell r="H52">
            <v>6.15</v>
          </cell>
          <cell r="I52">
            <v>5.28</v>
          </cell>
          <cell r="J52">
            <v>6.06</v>
          </cell>
          <cell r="K52">
            <v>7.3</v>
          </cell>
          <cell r="L52">
            <v>8</v>
          </cell>
          <cell r="M52">
            <v>8.7100000000000009</v>
          </cell>
          <cell r="N52">
            <v>8.83</v>
          </cell>
          <cell r="O52">
            <v>8.74</v>
          </cell>
          <cell r="P52">
            <v>8.19</v>
          </cell>
          <cell r="Q52">
            <v>6.59</v>
          </cell>
          <cell r="R52">
            <v>5.72</v>
          </cell>
          <cell r="S52">
            <v>5.0199999999999996</v>
          </cell>
          <cell r="T52">
            <v>5.6</v>
          </cell>
          <cell r="U52">
            <v>5.51</v>
          </cell>
          <cell r="V52">
            <v>6.11</v>
          </cell>
          <cell r="W52">
            <v>7.25</v>
          </cell>
          <cell r="X52">
            <v>7.46</v>
          </cell>
          <cell r="Y52">
            <v>8.09</v>
          </cell>
          <cell r="Z52">
            <v>9.4600000000000009</v>
          </cell>
          <cell r="AA52">
            <v>9.18</v>
          </cell>
          <cell r="AB52">
            <v>8.5</v>
          </cell>
          <cell r="AC52">
            <v>8.1999999999999993</v>
          </cell>
          <cell r="AD52">
            <v>6.16</v>
          </cell>
          <cell r="AE52">
            <v>5.53</v>
          </cell>
          <cell r="AF52">
            <v>5.72</v>
          </cell>
          <cell r="AG52">
            <v>5.99</v>
          </cell>
          <cell r="AH52">
            <v>6.79</v>
          </cell>
          <cell r="AI52">
            <v>8.58</v>
          </cell>
          <cell r="AJ52">
            <v>10.61</v>
          </cell>
          <cell r="AK52">
            <v>10.58</v>
          </cell>
          <cell r="AL52">
            <v>11.25</v>
          </cell>
          <cell r="AM52">
            <v>11.14</v>
          </cell>
          <cell r="AN52">
            <v>10.87</v>
          </cell>
          <cell r="AO52">
            <v>8.7200000000000006</v>
          </cell>
          <cell r="AP52">
            <v>8.33</v>
          </cell>
          <cell r="AQ52">
            <v>10.83</v>
          </cell>
          <cell r="AR52">
            <v>9.52</v>
          </cell>
          <cell r="AS52">
            <v>8.98</v>
          </cell>
          <cell r="AT52">
            <v>9.39</v>
          </cell>
          <cell r="AU52">
            <v>10.85</v>
          </cell>
          <cell r="AV52">
            <v>11.91</v>
          </cell>
          <cell r="AW52">
            <v>10.87</v>
          </cell>
          <cell r="AX52">
            <v>8.27</v>
          </cell>
          <cell r="AY52">
            <v>10.41</v>
          </cell>
          <cell r="AZ52">
            <v>8.41</v>
          </cell>
          <cell r="BA52">
            <v>8.11</v>
          </cell>
          <cell r="BB52">
            <v>6.43</v>
          </cell>
          <cell r="BC52">
            <v>7.01</v>
          </cell>
          <cell r="BD52">
            <v>6.8</v>
          </cell>
          <cell r="BE52">
            <v>6.74</v>
          </cell>
          <cell r="BF52">
            <v>7.59</v>
          </cell>
          <cell r="BG52">
            <v>9.9</v>
          </cell>
          <cell r="BH52">
            <v>10.25</v>
          </cell>
          <cell r="BI52">
            <v>10.47</v>
          </cell>
          <cell r="BJ52">
            <v>10.56</v>
          </cell>
          <cell r="BK52">
            <v>10.55</v>
          </cell>
          <cell r="BL52">
            <v>9.16</v>
          </cell>
          <cell r="BM52">
            <v>7.79</v>
          </cell>
          <cell r="BN52">
            <v>7.43</v>
          </cell>
          <cell r="BO52">
            <v>7.33</v>
          </cell>
          <cell r="BP52">
            <v>8.41</v>
          </cell>
          <cell r="BQ52">
            <v>9.35</v>
          </cell>
          <cell r="BR52">
            <v>10.5</v>
          </cell>
          <cell r="BS52">
            <v>11.64</v>
          </cell>
          <cell r="BT52">
            <v>13.14</v>
          </cell>
          <cell r="BU52">
            <v>13.21</v>
          </cell>
          <cell r="BV52">
            <v>13.61</v>
          </cell>
          <cell r="BW52">
            <v>13.36</v>
          </cell>
          <cell r="BX52">
            <v>11.93</v>
          </cell>
          <cell r="BY52">
            <v>10.28</v>
          </cell>
          <cell r="BZ52">
            <v>9.0500000000000007</v>
          </cell>
          <cell r="CA52">
            <v>9.01</v>
          </cell>
          <cell r="CB52">
            <v>8.81</v>
          </cell>
          <cell r="CC52">
            <v>9.64</v>
          </cell>
          <cell r="CD52">
            <v>11.06</v>
          </cell>
          <cell r="CE52">
            <v>12.56</v>
          </cell>
          <cell r="CF52">
            <v>14.7</v>
          </cell>
          <cell r="CG52">
            <v>14.72</v>
          </cell>
          <cell r="CH52">
            <v>15.18</v>
          </cell>
          <cell r="CI52">
            <v>14.24</v>
          </cell>
          <cell r="CJ52">
            <v>13.97</v>
          </cell>
          <cell r="CK52">
            <v>11.71</v>
          </cell>
          <cell r="CL52">
            <v>10.66</v>
          </cell>
          <cell r="CM52">
            <v>10.11</v>
          </cell>
          <cell r="CN52">
            <v>9.73</v>
          </cell>
          <cell r="CO52">
            <v>10.32</v>
          </cell>
          <cell r="CP52">
            <v>11.8</v>
          </cell>
          <cell r="CQ52">
            <v>13.59</v>
          </cell>
          <cell r="CR52">
            <v>14.95</v>
          </cell>
          <cell r="CS52">
            <v>15.78</v>
          </cell>
          <cell r="CT52">
            <v>16.920000000000002</v>
          </cell>
          <cell r="CU52">
            <v>18.41</v>
          </cell>
          <cell r="CV52">
            <v>19.670000000000002</v>
          </cell>
          <cell r="CW52">
            <v>17.53</v>
          </cell>
          <cell r="CX52">
            <v>14.66</v>
          </cell>
          <cell r="CY52">
            <v>13.92</v>
          </cell>
          <cell r="CZ52">
            <v>13.09</v>
          </cell>
          <cell r="DA52">
            <v>11.42</v>
          </cell>
          <cell r="DB52">
            <v>12.47</v>
          </cell>
          <cell r="DC52">
            <v>15.7</v>
          </cell>
          <cell r="DD52">
            <v>16.41</v>
          </cell>
          <cell r="DE52">
            <v>17.22</v>
          </cell>
          <cell r="DF52">
            <v>18.09</v>
          </cell>
          <cell r="DG52">
            <v>17.510000000000002</v>
          </cell>
          <cell r="DH52">
            <v>15.79</v>
          </cell>
          <cell r="DI52">
            <v>13.09</v>
          </cell>
          <cell r="DJ52">
            <v>11.62</v>
          </cell>
          <cell r="DK52">
            <v>10.52</v>
          </cell>
          <cell r="DL52">
            <v>10.23</v>
          </cell>
          <cell r="DM52">
            <v>11.83</v>
          </cell>
          <cell r="DN52">
            <v>13.58</v>
          </cell>
          <cell r="DO52">
            <v>14.61</v>
          </cell>
          <cell r="DP52">
            <v>16.059999999999999</v>
          </cell>
          <cell r="DQ52">
            <v>15.71</v>
          </cell>
          <cell r="DR52">
            <v>17.43</v>
          </cell>
          <cell r="DS52">
            <v>17.760000000000002</v>
          </cell>
          <cell r="DT52">
            <v>17.09</v>
          </cell>
          <cell r="DU52">
            <v>14.81</v>
          </cell>
          <cell r="DV52">
            <v>11.96</v>
          </cell>
          <cell r="DW52">
            <v>11.16</v>
          </cell>
          <cell r="DX52">
            <v>12.36</v>
          </cell>
          <cell r="DY52">
            <v>12.53</v>
          </cell>
          <cell r="DZ52">
            <v>16.13</v>
          </cell>
          <cell r="EA52">
            <v>17.940000000000001</v>
          </cell>
          <cell r="EB52">
            <v>21.74</v>
          </cell>
          <cell r="EC52">
            <v>23.51</v>
          </cell>
          <cell r="ED52">
            <v>20.399999999999999</v>
          </cell>
          <cell r="EE52">
            <v>20.100000000000001</v>
          </cell>
          <cell r="EF52">
            <v>17.100000000000001</v>
          </cell>
          <cell r="EG52">
            <v>12.92</v>
          </cell>
          <cell r="EH52">
            <v>11.67</v>
          </cell>
          <cell r="EI52">
            <v>11.25</v>
          </cell>
          <cell r="EJ52">
            <v>11.25</v>
          </cell>
          <cell r="EK52">
            <v>11.61</v>
          </cell>
          <cell r="EL52">
            <v>11.73</v>
          </cell>
          <cell r="EM52">
            <v>14.16</v>
          </cell>
          <cell r="EN52">
            <v>15.13</v>
          </cell>
          <cell r="EO52">
            <v>16.739999999999998</v>
          </cell>
          <cell r="EP52">
            <v>16.98</v>
          </cell>
          <cell r="EQ52">
            <v>16.32</v>
          </cell>
          <cell r="ER52">
            <v>12.92</v>
          </cell>
          <cell r="ES52">
            <v>11.76</v>
          </cell>
          <cell r="ET52">
            <v>8.8699999999999992</v>
          </cell>
          <cell r="EU52">
            <v>9.8000000000000007</v>
          </cell>
          <cell r="EV52">
            <v>9.27</v>
          </cell>
          <cell r="EW52">
            <v>10.61</v>
          </cell>
          <cell r="EX52">
            <v>12.39</v>
          </cell>
          <cell r="EY52">
            <v>15.19</v>
          </cell>
          <cell r="EZ52">
            <v>17.2</v>
          </cell>
          <cell r="FA52">
            <v>18.2</v>
          </cell>
          <cell r="FB52">
            <v>19.07</v>
          </cell>
          <cell r="FC52">
            <v>17.940000000000001</v>
          </cell>
          <cell r="FD52">
            <v>15.96</v>
          </cell>
          <cell r="FE52">
            <v>10.92</v>
          </cell>
          <cell r="FF52">
            <v>8.83</v>
          </cell>
          <cell r="FG52">
            <v>8.11</v>
          </cell>
          <cell r="FH52">
            <v>8.59</v>
          </cell>
          <cell r="FI52">
            <v>9.8800000000000008</v>
          </cell>
          <cell r="FJ52">
            <v>12.76</v>
          </cell>
          <cell r="FK52">
            <v>14.87</v>
          </cell>
          <cell r="FL52">
            <v>16.78</v>
          </cell>
          <cell r="FM52">
            <v>18.52</v>
          </cell>
          <cell r="FN52">
            <v>19.36</v>
          </cell>
          <cell r="FO52">
            <v>18.079999999999998</v>
          </cell>
          <cell r="FP52">
            <v>15.93</v>
          </cell>
          <cell r="FQ52">
            <v>11.03</v>
          </cell>
          <cell r="FR52">
            <v>8.82</v>
          </cell>
          <cell r="FS52">
            <v>8.8699999999999992</v>
          </cell>
          <cell r="FT52">
            <v>8.6999999999999993</v>
          </cell>
          <cell r="FU52">
            <v>10.02</v>
          </cell>
          <cell r="FV52">
            <v>12.71</v>
          </cell>
          <cell r="FW52">
            <v>13.8</v>
          </cell>
          <cell r="FX52">
            <v>15.05</v>
          </cell>
          <cell r="FY52">
            <v>15.72</v>
          </cell>
          <cell r="FZ52">
            <v>17.260000000000002</v>
          </cell>
          <cell r="GA52">
            <v>16.53</v>
          </cell>
          <cell r="GB52">
            <v>14.92</v>
          </cell>
          <cell r="GC52">
            <v>11.31</v>
          </cell>
          <cell r="GD52">
            <v>9.98</v>
          </cell>
          <cell r="GE52">
            <v>7.98</v>
          </cell>
          <cell r="GF52">
            <v>8.69</v>
          </cell>
          <cell r="GG52">
            <v>8.61</v>
          </cell>
          <cell r="GH52">
            <v>10.210000000000001</v>
          </cell>
          <cell r="GI52">
            <v>12.08</v>
          </cell>
          <cell r="GJ52">
            <v>17.04</v>
          </cell>
          <cell r="GK52">
            <v>19.489999999999998</v>
          </cell>
          <cell r="GL52">
            <v>20.16</v>
          </cell>
          <cell r="GM52">
            <v>19.690000000000001</v>
          </cell>
          <cell r="GN52">
            <v>18.11</v>
          </cell>
          <cell r="GO52">
            <v>12.28</v>
          </cell>
          <cell r="GP52">
            <v>8.35</v>
          </cell>
          <cell r="GQ52">
            <v>8.1199999999999992</v>
          </cell>
          <cell r="GR52">
            <v>8.3699999999999992</v>
          </cell>
          <cell r="GS52">
            <v>9.4700000000000006</v>
          </cell>
          <cell r="GT52">
            <v>11.95</v>
          </cell>
          <cell r="GU52">
            <v>15.48</v>
          </cell>
          <cell r="GV52">
            <v>18.350000000000001</v>
          </cell>
          <cell r="GW52">
            <v>19.96</v>
          </cell>
          <cell r="GX52">
            <v>20.53</v>
          </cell>
          <cell r="GY52">
            <v>20.260000000000002</v>
          </cell>
          <cell r="GZ52">
            <v>19.190000000000001</v>
          </cell>
          <cell r="HA52">
            <v>12.32</v>
          </cell>
          <cell r="HB52">
            <v>9.68</v>
          </cell>
          <cell r="HC52">
            <v>8.6999999999999993</v>
          </cell>
          <cell r="HD52">
            <v>8.67</v>
          </cell>
          <cell r="HE52">
            <v>7.73</v>
          </cell>
          <cell r="HF52">
            <v>11.67</v>
          </cell>
          <cell r="HG52">
            <v>15.25</v>
          </cell>
          <cell r="HH52">
            <v>16.72</v>
          </cell>
          <cell r="HI52">
            <v>17.91</v>
          </cell>
          <cell r="HJ52">
            <v>18.850000000000001</v>
          </cell>
          <cell r="HK52">
            <v>20.5</v>
          </cell>
          <cell r="HL52">
            <v>18.96</v>
          </cell>
          <cell r="HM52">
            <v>13.12</v>
          </cell>
          <cell r="HN52">
            <v>10.87</v>
          </cell>
          <cell r="HO52">
            <v>9.02</v>
          </cell>
          <cell r="HP52">
            <v>8.32</v>
          </cell>
          <cell r="HQ52">
            <v>9.0399999999999991</v>
          </cell>
          <cell r="HR52">
            <v>10.9</v>
          </cell>
          <cell r="HS52">
            <v>13.05</v>
          </cell>
          <cell r="HT52">
            <v>15.67</v>
          </cell>
          <cell r="HU52">
            <v>17.36</v>
          </cell>
          <cell r="HV52">
            <v>18.73</v>
          </cell>
          <cell r="HW52">
            <v>18.12</v>
          </cell>
          <cell r="HX52">
            <v>16.7</v>
          </cell>
          <cell r="HY52">
            <v>11.53</v>
          </cell>
          <cell r="HZ52">
            <v>8.93</v>
          </cell>
          <cell r="IA52">
            <v>8.34</v>
          </cell>
          <cell r="IB52">
            <v>8.33</v>
          </cell>
          <cell r="IC52">
            <v>9.3000000000000007</v>
          </cell>
          <cell r="ID52">
            <v>11.3</v>
          </cell>
          <cell r="IE52">
            <v>13.57</v>
          </cell>
          <cell r="IF52">
            <v>16.260000000000002</v>
          </cell>
          <cell r="IG52">
            <v>17.95</v>
          </cell>
          <cell r="IH52">
            <v>19.309999999999999</v>
          </cell>
          <cell r="II52">
            <v>18.7</v>
          </cell>
          <cell r="IJ52">
            <v>17.28</v>
          </cell>
          <cell r="IK52">
            <v>12.19</v>
          </cell>
          <cell r="IL52">
            <v>9.7899999999999991</v>
          </cell>
          <cell r="IM52"/>
          <cell r="IN52"/>
          <cell r="IO52"/>
          <cell r="IP52"/>
          <cell r="IQ52"/>
          <cell r="IR52"/>
          <cell r="IS52"/>
          <cell r="IT52"/>
          <cell r="IU52"/>
        </row>
        <row r="53">
          <cell r="B53" t="str">
            <v>NGWPUUS</v>
          </cell>
          <cell r="C53" t="str">
            <v>Natural Gas U.S. Average Wellhead Price</v>
          </cell>
          <cell r="D53" t="str">
            <v>dollars per thousand cubic feet</v>
          </cell>
          <cell r="E53" t="str">
            <v>EIA Natural Gas Monthly</v>
          </cell>
          <cell r="F53"/>
          <cell r="G53">
            <v>1.96</v>
          </cell>
          <cell r="H53">
            <v>1.96</v>
          </cell>
          <cell r="I53">
            <v>2.06</v>
          </cell>
          <cell r="J53">
            <v>2.16</v>
          </cell>
          <cell r="K53">
            <v>2.04</v>
          </cell>
          <cell r="L53">
            <v>1.91</v>
          </cell>
          <cell r="M53">
            <v>2.09</v>
          </cell>
          <cell r="N53">
            <v>1.82</v>
          </cell>
          <cell r="O53">
            <v>1.7</v>
          </cell>
          <cell r="P53">
            <v>1.86</v>
          </cell>
          <cell r="Q53">
            <v>1.94</v>
          </cell>
          <cell r="R53">
            <v>1.95</v>
          </cell>
          <cell r="S53">
            <v>1.85</v>
          </cell>
          <cell r="T53">
            <v>1.77</v>
          </cell>
          <cell r="U53">
            <v>1.7</v>
          </cell>
          <cell r="V53">
            <v>1.9</v>
          </cell>
          <cell r="W53">
            <v>2.17</v>
          </cell>
          <cell r="X53">
            <v>2.14</v>
          </cell>
          <cell r="Y53">
            <v>2.2000000000000002</v>
          </cell>
          <cell r="Z53">
            <v>2.5099999999999998</v>
          </cell>
          <cell r="AA53">
            <v>2.62</v>
          </cell>
          <cell r="AB53">
            <v>2.52</v>
          </cell>
          <cell r="AC53">
            <v>2.68</v>
          </cell>
          <cell r="AD53">
            <v>2.2400000000000002</v>
          </cell>
          <cell r="AE53">
            <v>2.6</v>
          </cell>
          <cell r="AF53">
            <v>2.73</v>
          </cell>
          <cell r="AG53">
            <v>2.66</v>
          </cell>
          <cell r="AH53">
            <v>2.86</v>
          </cell>
          <cell r="AI53">
            <v>3.04</v>
          </cell>
          <cell r="AJ53">
            <v>3.77</v>
          </cell>
          <cell r="AK53">
            <v>3.84</v>
          </cell>
          <cell r="AL53">
            <v>3.73</v>
          </cell>
          <cell r="AM53">
            <v>4.26</v>
          </cell>
          <cell r="AN53">
            <v>4.58</v>
          </cell>
          <cell r="AO53">
            <v>4.4000000000000004</v>
          </cell>
          <cell r="AP53">
            <v>5.77</v>
          </cell>
          <cell r="AQ53">
            <v>6.82</v>
          </cell>
          <cell r="AR53">
            <v>5.08</v>
          </cell>
          <cell r="AS53">
            <v>4.37</v>
          </cell>
          <cell r="AT53">
            <v>4.5199999999999996</v>
          </cell>
          <cell r="AU53">
            <v>4.3600000000000003</v>
          </cell>
          <cell r="AV53">
            <v>3.79</v>
          </cell>
          <cell r="AW53">
            <v>3.35</v>
          </cell>
          <cell r="AX53">
            <v>3.33</v>
          </cell>
          <cell r="AY53">
            <v>2.93</v>
          </cell>
          <cell r="AZ53">
            <v>2.78</v>
          </cell>
          <cell r="BA53">
            <v>3.41</v>
          </cell>
          <cell r="BB53">
            <v>3.42</v>
          </cell>
          <cell r="BC53">
            <v>2.5</v>
          </cell>
          <cell r="BD53">
            <v>2.19</v>
          </cell>
          <cell r="BE53">
            <v>2.4</v>
          </cell>
          <cell r="BF53">
            <v>2.94</v>
          </cell>
          <cell r="BG53">
            <v>2.94</v>
          </cell>
          <cell r="BH53">
            <v>2.96</v>
          </cell>
          <cell r="BI53">
            <v>2.92</v>
          </cell>
          <cell r="BJ53">
            <v>2.76</v>
          </cell>
          <cell r="BK53">
            <v>2.97</v>
          </cell>
          <cell r="BL53">
            <v>3.24</v>
          </cell>
          <cell r="BM53">
            <v>3.59</v>
          </cell>
          <cell r="BN53">
            <v>3.96</v>
          </cell>
          <cell r="BO53">
            <v>4.43</v>
          </cell>
          <cell r="BP53">
            <v>5.05</v>
          </cell>
          <cell r="BQ53">
            <v>6.96</v>
          </cell>
          <cell r="BR53">
            <v>4.47</v>
          </cell>
          <cell r="BS53">
            <v>4.7699999999999996</v>
          </cell>
          <cell r="BT53">
            <v>5.41</v>
          </cell>
          <cell r="BU53">
            <v>5.08</v>
          </cell>
          <cell r="BV53">
            <v>4.46</v>
          </cell>
          <cell r="BW53">
            <v>4.59</v>
          </cell>
          <cell r="BX53">
            <v>4.32</v>
          </cell>
          <cell r="BY53">
            <v>4.26</v>
          </cell>
          <cell r="BZ53">
            <v>4.76</v>
          </cell>
          <cell r="CA53">
            <v>5.21</v>
          </cell>
          <cell r="CB53">
            <v>5.0199999999999996</v>
          </cell>
          <cell r="CC53">
            <v>5.12</v>
          </cell>
          <cell r="CD53">
            <v>5.03</v>
          </cell>
          <cell r="CE53">
            <v>5.4</v>
          </cell>
          <cell r="CF53">
            <v>5.82</v>
          </cell>
          <cell r="CG53">
            <v>5.62</v>
          </cell>
          <cell r="CH53">
            <v>5.52</v>
          </cell>
          <cell r="CI53">
            <v>5.0599999999999996</v>
          </cell>
          <cell r="CJ53">
            <v>5.43</v>
          </cell>
          <cell r="CK53">
            <v>6.21</v>
          </cell>
          <cell r="CL53">
            <v>6.01</v>
          </cell>
          <cell r="CM53">
            <v>5.8</v>
          </cell>
          <cell r="CN53">
            <v>5.73</v>
          </cell>
          <cell r="CO53">
            <v>5.95</v>
          </cell>
          <cell r="CP53">
            <v>6.57</v>
          </cell>
          <cell r="CQ53">
            <v>6.25</v>
          </cell>
          <cell r="CR53">
            <v>6.09</v>
          </cell>
          <cell r="CS53">
            <v>6.71</v>
          </cell>
          <cell r="CT53">
            <v>6.48</v>
          </cell>
          <cell r="CU53">
            <v>8.9499999999999993</v>
          </cell>
          <cell r="CV53">
            <v>10.33</v>
          </cell>
          <cell r="CW53">
            <v>9.89</v>
          </cell>
          <cell r="CX53">
            <v>9.08</v>
          </cell>
          <cell r="CY53">
            <v>8.01</v>
          </cell>
          <cell r="CZ53">
            <v>6.85</v>
          </cell>
          <cell r="DA53">
            <v>6.43</v>
          </cell>
          <cell r="DB53">
            <v>6.37</v>
          </cell>
          <cell r="DC53">
            <v>6.23</v>
          </cell>
          <cell r="DD53">
            <v>5.77</v>
          </cell>
          <cell r="DE53">
            <v>5.91</v>
          </cell>
          <cell r="DF53">
            <v>6.55</v>
          </cell>
          <cell r="DG53">
            <v>6.06</v>
          </cell>
          <cell r="DH53">
            <v>5.09</v>
          </cell>
          <cell r="DI53">
            <v>6.71</v>
          </cell>
          <cell r="DJ53">
            <v>6.76</v>
          </cell>
          <cell r="DK53">
            <v>5.7</v>
          </cell>
          <cell r="DL53">
            <v>6.8</v>
          </cell>
          <cell r="DM53">
            <v>6.65</v>
          </cell>
          <cell r="DN53">
            <v>6.26</v>
          </cell>
          <cell r="DO53">
            <v>6.75</v>
          </cell>
          <cell r="DP53">
            <v>6.62</v>
          </cell>
          <cell r="DQ53">
            <v>6.21</v>
          </cell>
          <cell r="DR53">
            <v>5.76</v>
          </cell>
          <cell r="DS53">
            <v>5.3</v>
          </cell>
          <cell r="DT53">
            <v>5.78</v>
          </cell>
          <cell r="DU53">
            <v>6.46</v>
          </cell>
          <cell r="DV53">
            <v>6.87</v>
          </cell>
          <cell r="DW53">
            <v>7.38</v>
          </cell>
          <cell r="DX53">
            <v>8.02</v>
          </cell>
          <cell r="DY53">
            <v>8.6300000000000008</v>
          </cell>
          <cell r="DZ53">
            <v>8.8699999999999992</v>
          </cell>
          <cell r="EA53">
            <v>9.9600000000000009</v>
          </cell>
          <cell r="EB53">
            <v>10.36</v>
          </cell>
          <cell r="EC53">
            <v>10.79</v>
          </cell>
          <cell r="ED53">
            <v>8.2100000000000009</v>
          </cell>
          <cell r="EE53">
            <v>6.71</v>
          </cell>
          <cell r="EF53">
            <v>5.64</v>
          </cell>
          <cell r="EG53">
            <v>5.23</v>
          </cell>
          <cell r="EH53">
            <v>5.94</v>
          </cell>
          <cell r="EI53">
            <v>4.5999999999999996</v>
          </cell>
          <cell r="EJ53">
            <v>3.7</v>
          </cell>
          <cell r="EK53">
            <v>3.38</v>
          </cell>
          <cell r="EL53">
            <v>3.18</v>
          </cell>
          <cell r="EM53">
            <v>3.23</v>
          </cell>
          <cell r="EN53">
            <v>3.38</v>
          </cell>
          <cell r="EO53">
            <v>3.45</v>
          </cell>
          <cell r="EP53">
            <v>3.37</v>
          </cell>
          <cell r="EQ53">
            <v>2.98</v>
          </cell>
          <cell r="ER53">
            <v>3.83</v>
          </cell>
          <cell r="ES53">
            <v>4.2</v>
          </cell>
          <cell r="ET53">
            <v>4.66</v>
          </cell>
          <cell r="EU53">
            <v>5.69</v>
          </cell>
          <cell r="EV53">
            <v>5.3</v>
          </cell>
          <cell r="EW53">
            <v>4.7</v>
          </cell>
          <cell r="EX53">
            <v>4.0999999999999996</v>
          </cell>
          <cell r="EY53">
            <v>4.24</v>
          </cell>
          <cell r="EZ53">
            <v>4.2699999999999996</v>
          </cell>
          <cell r="FA53">
            <v>4.4400000000000004</v>
          </cell>
          <cell r="FB53">
            <v>4.38</v>
          </cell>
          <cell r="FC53">
            <v>3.83</v>
          </cell>
          <cell r="FD53">
            <v>4.05</v>
          </cell>
          <cell r="FE53">
            <v>4.12</v>
          </cell>
          <cell r="FF53">
            <v>4.68</v>
          </cell>
          <cell r="FG53" t="str">
            <v>Discontinued</v>
          </cell>
          <cell r="FH53" t="str">
            <v>..</v>
          </cell>
          <cell r="FI53" t="str">
            <v>..</v>
          </cell>
          <cell r="FJ53" t="str">
            <v>..</v>
          </cell>
          <cell r="FK53" t="str">
            <v>..</v>
          </cell>
          <cell r="FL53" t="str">
            <v>..</v>
          </cell>
          <cell r="FM53" t="str">
            <v>..</v>
          </cell>
          <cell r="FN53" t="str">
            <v>..</v>
          </cell>
          <cell r="FO53" t="str">
            <v>..</v>
          </cell>
          <cell r="FP53" t="str">
            <v>..</v>
          </cell>
          <cell r="FQ53" t="str">
            <v>..</v>
          </cell>
          <cell r="FR53" t="str">
            <v>..</v>
          </cell>
          <cell r="FS53" t="str">
            <v>..</v>
          </cell>
          <cell r="FT53" t="str">
            <v>..</v>
          </cell>
          <cell r="FU53" t="str">
            <v>..</v>
          </cell>
          <cell r="FV53" t="str">
            <v>..</v>
          </cell>
          <cell r="FW53" t="str">
            <v>..</v>
          </cell>
          <cell r="FX53" t="str">
            <v>..</v>
          </cell>
          <cell r="FY53" t="str">
            <v>..</v>
          </cell>
          <cell r="FZ53" t="str">
            <v>..</v>
          </cell>
          <cell r="GA53" t="str">
            <v>..</v>
          </cell>
          <cell r="GB53" t="str">
            <v>..</v>
          </cell>
          <cell r="GC53" t="str">
            <v>..</v>
          </cell>
          <cell r="GD53" t="str">
            <v>..</v>
          </cell>
          <cell r="GE53" t="str">
            <v>..</v>
          </cell>
          <cell r="GF53" t="str">
            <v>..</v>
          </cell>
          <cell r="GG53" t="str">
            <v>..</v>
          </cell>
          <cell r="GH53" t="str">
            <v>..</v>
          </cell>
          <cell r="GI53" t="str">
            <v>..</v>
          </cell>
          <cell r="GJ53" t="str">
            <v>..</v>
          </cell>
          <cell r="GK53" t="str">
            <v>..</v>
          </cell>
          <cell r="GL53" t="str">
            <v>..</v>
          </cell>
          <cell r="GM53" t="str">
            <v>..</v>
          </cell>
          <cell r="GN53" t="str">
            <v>..</v>
          </cell>
          <cell r="GO53" t="str">
            <v>..</v>
          </cell>
          <cell r="GP53" t="str">
            <v>..</v>
          </cell>
          <cell r="GQ53"/>
          <cell r="GR53"/>
          <cell r="GS53"/>
          <cell r="GT53"/>
          <cell r="GU53"/>
          <cell r="GV53"/>
          <cell r="GW53"/>
          <cell r="GX53"/>
          <cell r="GY53"/>
          <cell r="GZ53"/>
          <cell r="HA53"/>
          <cell r="HB53"/>
          <cell r="HC53"/>
          <cell r="HD53"/>
          <cell r="HE53"/>
          <cell r="HF53"/>
          <cell r="HG53"/>
          <cell r="HH53"/>
          <cell r="HI53"/>
          <cell r="HJ53"/>
          <cell r="HK53"/>
          <cell r="HL53"/>
          <cell r="HM53"/>
          <cell r="HN53"/>
          <cell r="HO53"/>
          <cell r="HP53"/>
          <cell r="HQ53"/>
          <cell r="HR53"/>
          <cell r="HS53"/>
          <cell r="HT53"/>
          <cell r="HU53"/>
          <cell r="HV53"/>
          <cell r="HW53"/>
          <cell r="HX53"/>
          <cell r="HY53"/>
          <cell r="HZ53"/>
          <cell r="IA53"/>
          <cell r="IB53"/>
          <cell r="IC53"/>
          <cell r="ID53"/>
          <cell r="IE53"/>
          <cell r="IF53"/>
          <cell r="IG53"/>
          <cell r="IH53"/>
          <cell r="II53"/>
          <cell r="IJ53"/>
          <cell r="IK53"/>
          <cell r="IL53"/>
        </row>
        <row r="54">
          <cell r="B54" t="str">
            <v>PRIMEUS</v>
          </cell>
          <cell r="C54" t="str">
            <v>U.S. Prime Lending Rate</v>
          </cell>
          <cell r="D54" t="str">
            <v>Percent</v>
          </cell>
          <cell r="E54" t="str">
            <v>Federal Reserve Board/Global Insight</v>
          </cell>
          <cell r="F54"/>
          <cell r="G54">
            <v>8.5</v>
          </cell>
          <cell r="H54">
            <v>8.5</v>
          </cell>
          <cell r="I54">
            <v>8.5</v>
          </cell>
          <cell r="J54">
            <v>8.5</v>
          </cell>
          <cell r="K54">
            <v>8.5</v>
          </cell>
          <cell r="L54">
            <v>8.5</v>
          </cell>
          <cell r="M54">
            <v>8.58</v>
          </cell>
          <cell r="N54">
            <v>8.52</v>
          </cell>
          <cell r="O54">
            <v>8.39</v>
          </cell>
          <cell r="P54">
            <v>8.0500000000000007</v>
          </cell>
          <cell r="Q54">
            <v>7.9</v>
          </cell>
          <cell r="R54">
            <v>7.8</v>
          </cell>
          <cell r="S54">
            <v>7.78</v>
          </cell>
          <cell r="T54">
            <v>7.74</v>
          </cell>
          <cell r="U54">
            <v>7.72</v>
          </cell>
          <cell r="V54">
            <v>7.7</v>
          </cell>
          <cell r="W54">
            <v>7.74</v>
          </cell>
          <cell r="X54">
            <v>7.82</v>
          </cell>
          <cell r="Y54">
            <v>8</v>
          </cell>
          <cell r="Z54">
            <v>8.11</v>
          </cell>
          <cell r="AA54">
            <v>8.2100000000000009</v>
          </cell>
          <cell r="AB54">
            <v>8.2799999999999994</v>
          </cell>
          <cell r="AC54">
            <v>8.3699999999999992</v>
          </cell>
          <cell r="AD54">
            <v>8.4700000000000006</v>
          </cell>
          <cell r="AE54">
            <v>8.5500000000000007</v>
          </cell>
          <cell r="AF54">
            <v>8.68</v>
          </cell>
          <cell r="AG54">
            <v>8.84</v>
          </cell>
          <cell r="AH54">
            <v>9.11</v>
          </cell>
          <cell r="AI54">
            <v>9.26</v>
          </cell>
          <cell r="AJ54">
            <v>9.3800000000000008</v>
          </cell>
          <cell r="AK54">
            <v>9.4499999999999993</v>
          </cell>
          <cell r="AL54">
            <v>9.51</v>
          </cell>
          <cell r="AM54">
            <v>9.5399999999999991</v>
          </cell>
          <cell r="AN54">
            <v>9.6300000000000008</v>
          </cell>
          <cell r="AO54">
            <v>9.5299999999999994</v>
          </cell>
          <cell r="AP54">
            <v>9.34</v>
          </cell>
          <cell r="AQ54">
            <v>8.98</v>
          </cell>
          <cell r="AR54">
            <v>8.64</v>
          </cell>
          <cell r="AS54">
            <v>8.26</v>
          </cell>
          <cell r="AT54">
            <v>7.69</v>
          </cell>
          <cell r="AU54">
            <v>7.32</v>
          </cell>
          <cell r="AV54">
            <v>7.01</v>
          </cell>
          <cell r="AW54">
            <v>6.92</v>
          </cell>
          <cell r="AX54">
            <v>6.59</v>
          </cell>
          <cell r="AY54">
            <v>6.19</v>
          </cell>
          <cell r="AZ54">
            <v>5.48</v>
          </cell>
          <cell r="BA54">
            <v>5.12</v>
          </cell>
          <cell r="BB54">
            <v>4.87</v>
          </cell>
          <cell r="BC54">
            <v>4.83</v>
          </cell>
          <cell r="BD54">
            <v>4.7300000000000004</v>
          </cell>
          <cell r="BE54">
            <v>4.6900000000000004</v>
          </cell>
          <cell r="BF54">
            <v>4.75</v>
          </cell>
          <cell r="BG54">
            <v>4.75</v>
          </cell>
          <cell r="BH54">
            <v>4.75</v>
          </cell>
          <cell r="BI54">
            <v>4.79</v>
          </cell>
          <cell r="BJ54">
            <v>4.76</v>
          </cell>
          <cell r="BK54">
            <v>4.6900000000000004</v>
          </cell>
          <cell r="BL54">
            <v>4.54</v>
          </cell>
          <cell r="BM54">
            <v>4.45</v>
          </cell>
          <cell r="BN54">
            <v>4.37</v>
          </cell>
          <cell r="BO54">
            <v>4.29</v>
          </cell>
          <cell r="BP54">
            <v>4.24</v>
          </cell>
          <cell r="BQ54">
            <v>4.22</v>
          </cell>
          <cell r="BR54">
            <v>4.28</v>
          </cell>
          <cell r="BS54">
            <v>4.25</v>
          </cell>
          <cell r="BT54">
            <v>4.1900000000000004</v>
          </cell>
          <cell r="BU54">
            <v>4.04</v>
          </cell>
          <cell r="BV54">
            <v>3.99</v>
          </cell>
          <cell r="BW54">
            <v>3.96</v>
          </cell>
          <cell r="BX54">
            <v>4</v>
          </cell>
          <cell r="BY54">
            <v>4</v>
          </cell>
          <cell r="BZ54">
            <v>4</v>
          </cell>
          <cell r="CA54">
            <v>4</v>
          </cell>
          <cell r="CB54">
            <v>4</v>
          </cell>
          <cell r="CC54">
            <v>4</v>
          </cell>
          <cell r="CD54">
            <v>3.94</v>
          </cell>
          <cell r="CE54">
            <v>3.99</v>
          </cell>
          <cell r="CF54">
            <v>4.08</v>
          </cell>
          <cell r="CG54">
            <v>4.2699999999999996</v>
          </cell>
          <cell r="CH54">
            <v>4.42</v>
          </cell>
          <cell r="CI54">
            <v>4.58</v>
          </cell>
          <cell r="CJ54">
            <v>4.7699999999999996</v>
          </cell>
          <cell r="CK54">
            <v>4.9400000000000004</v>
          </cell>
          <cell r="CL54">
            <v>5.1100000000000003</v>
          </cell>
          <cell r="CM54">
            <v>5.28</v>
          </cell>
          <cell r="CN54">
            <v>5.44</v>
          </cell>
          <cell r="CO54">
            <v>5.6</v>
          </cell>
          <cell r="CP54">
            <v>5.75</v>
          </cell>
          <cell r="CQ54">
            <v>5.91</v>
          </cell>
          <cell r="CR54">
            <v>6.08</v>
          </cell>
          <cell r="CS54">
            <v>6.25</v>
          </cell>
          <cell r="CT54">
            <v>6.43</v>
          </cell>
          <cell r="CU54">
            <v>6.6</v>
          </cell>
          <cell r="CV54">
            <v>6.8</v>
          </cell>
          <cell r="CW54">
            <v>6.97</v>
          </cell>
          <cell r="CX54">
            <v>7.13</v>
          </cell>
          <cell r="CY54">
            <v>7.27</v>
          </cell>
          <cell r="CZ54">
            <v>7.43</v>
          </cell>
          <cell r="DA54">
            <v>7.59</v>
          </cell>
          <cell r="DB54">
            <v>7.76</v>
          </cell>
          <cell r="DC54">
            <v>7.9</v>
          </cell>
          <cell r="DD54">
            <v>8.0299999999999994</v>
          </cell>
          <cell r="DE54">
            <v>8.19</v>
          </cell>
          <cell r="DF54">
            <v>8.26</v>
          </cell>
          <cell r="DG54">
            <v>8.3000000000000007</v>
          </cell>
          <cell r="DH54">
            <v>8.25</v>
          </cell>
          <cell r="DI54">
            <v>8.25</v>
          </cell>
          <cell r="DJ54">
            <v>8.25</v>
          </cell>
          <cell r="DK54">
            <v>8.25</v>
          </cell>
          <cell r="DL54">
            <v>8.25</v>
          </cell>
          <cell r="DM54">
            <v>8.25</v>
          </cell>
          <cell r="DN54">
            <v>8.26</v>
          </cell>
          <cell r="DO54">
            <v>8.25</v>
          </cell>
          <cell r="DP54">
            <v>8.24</v>
          </cell>
          <cell r="DQ54">
            <v>8.2899999999999991</v>
          </cell>
          <cell r="DR54">
            <v>8.1999999999999993</v>
          </cell>
          <cell r="DS54">
            <v>8.0399999999999991</v>
          </cell>
          <cell r="DT54">
            <v>7.84</v>
          </cell>
          <cell r="DU54">
            <v>7.55</v>
          </cell>
          <cell r="DV54">
            <v>7.18</v>
          </cell>
          <cell r="DW54">
            <v>6.62</v>
          </cell>
          <cell r="DX54">
            <v>6.21</v>
          </cell>
          <cell r="DY54">
            <v>5.81</v>
          </cell>
          <cell r="DZ54">
            <v>5.3</v>
          </cell>
          <cell r="EA54">
            <v>5.04</v>
          </cell>
          <cell r="EB54">
            <v>4.9000000000000004</v>
          </cell>
          <cell r="EC54">
            <v>5.15</v>
          </cell>
          <cell r="ED54">
            <v>5.03</v>
          </cell>
          <cell r="EE54">
            <v>4.8099999999999996</v>
          </cell>
          <cell r="EF54">
            <v>4.3499999999999996</v>
          </cell>
          <cell r="EG54">
            <v>4.05</v>
          </cell>
          <cell r="EH54">
            <v>3.77</v>
          </cell>
          <cell r="EI54">
            <v>3.4</v>
          </cell>
          <cell r="EJ54">
            <v>3.22</v>
          </cell>
          <cell r="EK54">
            <v>3.13</v>
          </cell>
          <cell r="EL54">
            <v>3.25</v>
          </cell>
          <cell r="EM54">
            <v>3.25</v>
          </cell>
          <cell r="EN54">
            <v>3.25</v>
          </cell>
          <cell r="EO54">
            <v>3.25</v>
          </cell>
          <cell r="EP54">
            <v>3.25</v>
          </cell>
          <cell r="EQ54">
            <v>3.25</v>
          </cell>
          <cell r="ER54">
            <v>3.25</v>
          </cell>
          <cell r="ES54">
            <v>3.25</v>
          </cell>
          <cell r="ET54">
            <v>3.25</v>
          </cell>
          <cell r="EU54">
            <v>3.25</v>
          </cell>
          <cell r="EV54">
            <v>3.25</v>
          </cell>
          <cell r="EW54">
            <v>3.25</v>
          </cell>
          <cell r="EX54">
            <v>3.25</v>
          </cell>
          <cell r="EY54">
            <v>3.25</v>
          </cell>
          <cell r="EZ54">
            <v>3.25</v>
          </cell>
          <cell r="FA54">
            <v>3.25</v>
          </cell>
          <cell r="FB54">
            <v>3.25</v>
          </cell>
          <cell r="FC54">
            <v>3.25</v>
          </cell>
          <cell r="FD54">
            <v>3.25</v>
          </cell>
          <cell r="FE54">
            <v>3.25</v>
          </cell>
          <cell r="FF54">
            <v>3.25</v>
          </cell>
          <cell r="FG54" t="str">
            <v>Discontinued</v>
          </cell>
          <cell r="FH54" t="str">
            <v>..</v>
          </cell>
          <cell r="FI54" t="str">
            <v>..</v>
          </cell>
          <cell r="FJ54" t="str">
            <v>..</v>
          </cell>
          <cell r="FK54" t="str">
            <v>..</v>
          </cell>
          <cell r="FL54" t="str">
            <v>..</v>
          </cell>
          <cell r="FM54" t="str">
            <v>..</v>
          </cell>
          <cell r="FN54" t="str">
            <v>..</v>
          </cell>
          <cell r="FO54" t="str">
            <v>..</v>
          </cell>
          <cell r="FP54" t="str">
            <v>..</v>
          </cell>
          <cell r="FQ54" t="str">
            <v>..</v>
          </cell>
          <cell r="FR54" t="str">
            <v>..</v>
          </cell>
          <cell r="FS54" t="str">
            <v>..</v>
          </cell>
          <cell r="FT54" t="str">
            <v>..</v>
          </cell>
          <cell r="FU54" t="str">
            <v>..</v>
          </cell>
          <cell r="FV54" t="str">
            <v>..</v>
          </cell>
          <cell r="FW54" t="str">
            <v>..</v>
          </cell>
          <cell r="FX54" t="str">
            <v>..</v>
          </cell>
          <cell r="FY54" t="str">
            <v>..</v>
          </cell>
          <cell r="FZ54" t="str">
            <v>..</v>
          </cell>
          <cell r="GA54" t="str">
            <v>..</v>
          </cell>
          <cell r="GB54" t="str">
            <v>..</v>
          </cell>
          <cell r="GC54" t="str">
            <v>..</v>
          </cell>
          <cell r="GD54" t="str">
            <v>..</v>
          </cell>
          <cell r="GE54" t="str">
            <v>..</v>
          </cell>
          <cell r="GF54" t="str">
            <v>..</v>
          </cell>
          <cell r="GG54" t="str">
            <v>..</v>
          </cell>
          <cell r="GH54" t="str">
            <v>..</v>
          </cell>
          <cell r="GI54" t="str">
            <v>..</v>
          </cell>
          <cell r="GJ54" t="str">
            <v>..</v>
          </cell>
          <cell r="GK54" t="str">
            <v>..</v>
          </cell>
          <cell r="GL54" t="str">
            <v>..</v>
          </cell>
          <cell r="GM54" t="str">
            <v>..</v>
          </cell>
          <cell r="GN54" t="str">
            <v>..</v>
          </cell>
          <cell r="GO54" t="str">
            <v>..</v>
          </cell>
          <cell r="GP54" t="str">
            <v>..</v>
          </cell>
          <cell r="GQ54"/>
          <cell r="GR54"/>
          <cell r="GS54"/>
          <cell r="GT54"/>
          <cell r="GU54"/>
          <cell r="GV54"/>
          <cell r="GW54"/>
          <cell r="GX54"/>
          <cell r="GY54"/>
          <cell r="GZ54"/>
          <cell r="HA54"/>
          <cell r="HB54"/>
          <cell r="HC54"/>
          <cell r="HD54"/>
          <cell r="HE54"/>
          <cell r="HF54"/>
          <cell r="HG54"/>
          <cell r="HH54"/>
          <cell r="HI54"/>
          <cell r="HJ54"/>
          <cell r="HK54"/>
          <cell r="HL54"/>
          <cell r="HM54"/>
          <cell r="HN54"/>
          <cell r="HO54"/>
          <cell r="HP54"/>
          <cell r="HQ54"/>
          <cell r="HR54"/>
          <cell r="HS54"/>
          <cell r="HT54"/>
          <cell r="HU54"/>
          <cell r="HV54"/>
          <cell r="HW54"/>
          <cell r="HX54"/>
          <cell r="HY54"/>
          <cell r="HZ54"/>
          <cell r="IA54"/>
          <cell r="IB54"/>
          <cell r="IC54"/>
          <cell r="ID54"/>
          <cell r="IE54"/>
          <cell r="IF54"/>
          <cell r="IG54"/>
          <cell r="IH54"/>
          <cell r="II54"/>
          <cell r="IJ54"/>
          <cell r="IK54"/>
          <cell r="IL54"/>
        </row>
        <row r="55">
          <cell r="B55" t="str">
            <v>RACPUUS</v>
          </cell>
          <cell r="C55" t="str">
            <v>Refiner Average Crude Oil Acquisition Cost</v>
          </cell>
          <cell r="D55" t="str">
            <v>dollars per barrel</v>
          </cell>
          <cell r="E55" t="str">
            <v>EIA Petroleum Marketing Monthly</v>
          </cell>
          <cell r="F55"/>
          <cell r="G55">
            <v>15.04</v>
          </cell>
          <cell r="H55">
            <v>13.98</v>
          </cell>
          <cell r="I55">
            <v>12.84</v>
          </cell>
          <cell r="J55">
            <v>13.06</v>
          </cell>
          <cell r="K55">
            <v>12.95</v>
          </cell>
          <cell r="L55">
            <v>11.94</v>
          </cell>
          <cell r="M55">
            <v>11.9</v>
          </cell>
          <cell r="N55">
            <v>11.77</v>
          </cell>
          <cell r="O55">
            <v>13.01</v>
          </cell>
          <cell r="P55">
            <v>12.61</v>
          </cell>
          <cell r="Q55">
            <v>11.56</v>
          </cell>
          <cell r="R55">
            <v>9.81</v>
          </cell>
          <cell r="S55">
            <v>10.43</v>
          </cell>
          <cell r="T55">
            <v>10.55</v>
          </cell>
          <cell r="U55">
            <v>12.13</v>
          </cell>
          <cell r="V55">
            <v>14.95</v>
          </cell>
          <cell r="W55">
            <v>15.95</v>
          </cell>
          <cell r="X55">
            <v>16.059999999999999</v>
          </cell>
          <cell r="Y55">
            <v>18.07</v>
          </cell>
          <cell r="Z55">
            <v>19.57</v>
          </cell>
          <cell r="AA55">
            <v>21.68</v>
          </cell>
          <cell r="AB55">
            <v>21.93</v>
          </cell>
          <cell r="AC55">
            <v>23.12</v>
          </cell>
          <cell r="AD55">
            <v>24.51</v>
          </cell>
          <cell r="AE55">
            <v>25.49</v>
          </cell>
          <cell r="AF55">
            <v>27.55</v>
          </cell>
          <cell r="AG55">
            <v>28.41</v>
          </cell>
          <cell r="AH55">
            <v>24.97</v>
          </cell>
          <cell r="AI55">
            <v>26.46</v>
          </cell>
          <cell r="AJ55">
            <v>29.13</v>
          </cell>
          <cell r="AK55">
            <v>28.74</v>
          </cell>
          <cell r="AL55">
            <v>29.01</v>
          </cell>
          <cell r="AM55">
            <v>31.13</v>
          </cell>
          <cell r="AN55">
            <v>30.63</v>
          </cell>
          <cell r="AO55">
            <v>31</v>
          </cell>
          <cell r="AP55">
            <v>26.31</v>
          </cell>
          <cell r="AQ55">
            <v>25.45</v>
          </cell>
          <cell r="AR55">
            <v>26.09</v>
          </cell>
          <cell r="AS55">
            <v>24.05</v>
          </cell>
          <cell r="AT55">
            <v>23.87</v>
          </cell>
          <cell r="AU55">
            <v>25.31</v>
          </cell>
          <cell r="AV55">
            <v>24.92</v>
          </cell>
          <cell r="AW55">
            <v>23.76</v>
          </cell>
          <cell r="AX55">
            <v>24.44</v>
          </cell>
          <cell r="AY55">
            <v>23.73</v>
          </cell>
          <cell r="AZ55">
            <v>20.04</v>
          </cell>
          <cell r="BA55">
            <v>17.239999999999998</v>
          </cell>
          <cell r="BB55">
            <v>16.52</v>
          </cell>
          <cell r="BC55">
            <v>17.38</v>
          </cell>
          <cell r="BD55">
            <v>18.43</v>
          </cell>
          <cell r="BE55">
            <v>22</v>
          </cell>
          <cell r="BF55">
            <v>24.1</v>
          </cell>
          <cell r="BG55">
            <v>25.03</v>
          </cell>
          <cell r="BH55">
            <v>24.05</v>
          </cell>
          <cell r="BI55">
            <v>25.16</v>
          </cell>
          <cell r="BJ55">
            <v>26.19</v>
          </cell>
          <cell r="BK55">
            <v>27.66</v>
          </cell>
          <cell r="BL55">
            <v>26.7</v>
          </cell>
          <cell r="BM55">
            <v>24.6</v>
          </cell>
          <cell r="BN55">
            <v>26.93</v>
          </cell>
          <cell r="BO55">
            <v>30.52</v>
          </cell>
          <cell r="BP55">
            <v>33</v>
          </cell>
          <cell r="BQ55">
            <v>30.65</v>
          </cell>
          <cell r="BR55">
            <v>26.02</v>
          </cell>
          <cell r="BS55">
            <v>25.74</v>
          </cell>
          <cell r="BT55">
            <v>27.92</v>
          </cell>
          <cell r="BU55">
            <v>28.55</v>
          </cell>
          <cell r="BV55">
            <v>29.15</v>
          </cell>
          <cell r="BW55">
            <v>26.39</v>
          </cell>
          <cell r="BX55">
            <v>27.75</v>
          </cell>
          <cell r="BY55">
            <v>28.28</v>
          </cell>
          <cell r="BZ55">
            <v>29.28</v>
          </cell>
          <cell r="CA55">
            <v>30.93</v>
          </cell>
          <cell r="CB55">
            <v>31.72</v>
          </cell>
          <cell r="CC55">
            <v>33.1</v>
          </cell>
          <cell r="CD55">
            <v>33.47</v>
          </cell>
          <cell r="CE55">
            <v>36.32</v>
          </cell>
          <cell r="CF55">
            <v>34.590000000000003</v>
          </cell>
          <cell r="CG55">
            <v>36.68</v>
          </cell>
          <cell r="CH55">
            <v>40.299999999999997</v>
          </cell>
          <cell r="CI55">
            <v>41.35</v>
          </cell>
          <cell r="CJ55">
            <v>46.13</v>
          </cell>
          <cell r="CK55">
            <v>41.77</v>
          </cell>
          <cell r="CL55">
            <v>36.6</v>
          </cell>
          <cell r="CM55">
            <v>39.01</v>
          </cell>
          <cell r="CN55">
            <v>41.05</v>
          </cell>
          <cell r="CO55">
            <v>46.78</v>
          </cell>
          <cell r="CP55">
            <v>46.71</v>
          </cell>
          <cell r="CQ55">
            <v>44.84</v>
          </cell>
          <cell r="CR55">
            <v>50.3</v>
          </cell>
          <cell r="CS55">
            <v>53.83</v>
          </cell>
          <cell r="CT55">
            <v>59.3</v>
          </cell>
          <cell r="CU55">
            <v>60.18</v>
          </cell>
          <cell r="CV55">
            <v>57.18</v>
          </cell>
          <cell r="CW55">
            <v>52.13</v>
          </cell>
          <cell r="CX55">
            <v>52.51</v>
          </cell>
          <cell r="CY55">
            <v>57.33</v>
          </cell>
          <cell r="CZ55">
            <v>54.82</v>
          </cell>
          <cell r="DA55">
            <v>56.38</v>
          </cell>
          <cell r="DB55">
            <v>62.98</v>
          </cell>
          <cell r="DC55">
            <v>65.34</v>
          </cell>
          <cell r="DD55">
            <v>65.13</v>
          </cell>
          <cell r="DE55">
            <v>68.86</v>
          </cell>
          <cell r="DF55">
            <v>67.77</v>
          </cell>
          <cell r="DG55">
            <v>58.92</v>
          </cell>
          <cell r="DH55">
            <v>54.04</v>
          </cell>
          <cell r="DI55">
            <v>53.61</v>
          </cell>
          <cell r="DJ55">
            <v>55.98</v>
          </cell>
          <cell r="DK55">
            <v>50.77</v>
          </cell>
          <cell r="DL55">
            <v>54.45</v>
          </cell>
          <cell r="DM55">
            <v>56.84</v>
          </cell>
          <cell r="DN55">
            <v>60.68</v>
          </cell>
          <cell r="DO55">
            <v>61.71</v>
          </cell>
          <cell r="DP55">
            <v>65.14</v>
          </cell>
          <cell r="DQ55">
            <v>71.239999999999995</v>
          </cell>
          <cell r="DR55">
            <v>69.459999999999994</v>
          </cell>
          <cell r="DS55">
            <v>73.540000000000006</v>
          </cell>
          <cell r="DT55">
            <v>79.87</v>
          </cell>
          <cell r="DU55">
            <v>86.78</v>
          </cell>
          <cell r="DV55">
            <v>85.29</v>
          </cell>
          <cell r="DW55">
            <v>86.48</v>
          </cell>
          <cell r="DX55">
            <v>89.09</v>
          </cell>
          <cell r="DY55">
            <v>97.96</v>
          </cell>
          <cell r="DZ55">
            <v>106.09</v>
          </cell>
          <cell r="EA55">
            <v>117.64</v>
          </cell>
          <cell r="EB55">
            <v>127.32</v>
          </cell>
          <cell r="EC55">
            <v>129.03</v>
          </cell>
          <cell r="ED55">
            <v>113.74</v>
          </cell>
          <cell r="EE55">
            <v>98.91</v>
          </cell>
          <cell r="EF55">
            <v>74.22</v>
          </cell>
          <cell r="EG55">
            <v>53.33</v>
          </cell>
          <cell r="EH55">
            <v>37.67</v>
          </cell>
          <cell r="EI55">
            <v>37.450000000000003</v>
          </cell>
          <cell r="EJ55">
            <v>38.15</v>
          </cell>
          <cell r="EK55">
            <v>45.57</v>
          </cell>
          <cell r="EL55">
            <v>48.78</v>
          </cell>
          <cell r="EM55">
            <v>55.96</v>
          </cell>
          <cell r="EN55">
            <v>65.72</v>
          </cell>
          <cell r="EO55">
            <v>63.58</v>
          </cell>
          <cell r="EP55">
            <v>67.989999999999995</v>
          </cell>
          <cell r="EQ55">
            <v>67.739999999999995</v>
          </cell>
          <cell r="ER55">
            <v>72.08</v>
          </cell>
          <cell r="ES55">
            <v>74.48</v>
          </cell>
          <cell r="ET55">
            <v>72.95</v>
          </cell>
          <cell r="EU55">
            <v>75.48</v>
          </cell>
          <cell r="EV55">
            <v>74.58</v>
          </cell>
          <cell r="EW55">
            <v>77.430000000000007</v>
          </cell>
          <cell r="EX55">
            <v>80.83</v>
          </cell>
          <cell r="EY55">
            <v>72.66</v>
          </cell>
          <cell r="EZ55">
            <v>72.66</v>
          </cell>
          <cell r="FA55">
            <v>73.73</v>
          </cell>
          <cell r="FB55">
            <v>74.58</v>
          </cell>
          <cell r="FC55">
            <v>73.849999999999994</v>
          </cell>
          <cell r="FD55">
            <v>77.77</v>
          </cell>
          <cell r="FE55">
            <v>81.05</v>
          </cell>
          <cell r="FF55">
            <v>85.95</v>
          </cell>
          <cell r="FG55">
            <v>88.28</v>
          </cell>
          <cell r="FH55">
            <v>90.85</v>
          </cell>
          <cell r="FI55">
            <v>102.43</v>
          </cell>
          <cell r="FJ55">
            <v>112.65</v>
          </cell>
          <cell r="FK55">
            <v>107.82</v>
          </cell>
          <cell r="FL55">
            <v>104.23</v>
          </cell>
          <cell r="FM55">
            <v>104.68</v>
          </cell>
          <cell r="FN55">
            <v>97.7</v>
          </cell>
          <cell r="FO55">
            <v>99.39</v>
          </cell>
          <cell r="FP55">
            <v>100.67</v>
          </cell>
          <cell r="FQ55">
            <v>107.28</v>
          </cell>
          <cell r="FR55">
            <v>105.69</v>
          </cell>
          <cell r="FS55">
            <v>104.7</v>
          </cell>
          <cell r="FT55">
            <v>107.18</v>
          </cell>
          <cell r="FU55">
            <v>110.92</v>
          </cell>
          <cell r="FV55">
            <v>109.69</v>
          </cell>
          <cell r="FW55">
            <v>103.23</v>
          </cell>
          <cell r="FX55">
            <v>91.96</v>
          </cell>
          <cell r="FY55">
            <v>92.83</v>
          </cell>
          <cell r="FZ55">
            <v>97.71</v>
          </cell>
          <cell r="GA55">
            <v>101.97</v>
          </cell>
          <cell r="GB55">
            <v>100.02</v>
          </cell>
          <cell r="GC55">
            <v>96.78</v>
          </cell>
          <cell r="GD55">
            <v>95.06</v>
          </cell>
          <cell r="GE55">
            <v>100.78</v>
          </cell>
          <cell r="GF55">
            <v>101.45</v>
          </cell>
          <cell r="GG55">
            <v>101.23</v>
          </cell>
          <cell r="GH55">
            <v>99.5</v>
          </cell>
          <cell r="GI55">
            <v>100.17</v>
          </cell>
          <cell r="GJ55">
            <v>98.67</v>
          </cell>
          <cell r="GK55">
            <v>103.85</v>
          </cell>
          <cell r="GL55">
            <v>106.2</v>
          </cell>
          <cell r="GM55">
            <v>105.7</v>
          </cell>
          <cell r="GN55">
            <v>100.41</v>
          </cell>
          <cell r="GO55">
            <v>93.32</v>
          </cell>
          <cell r="GP55">
            <v>94.36</v>
          </cell>
          <cell r="GQ55">
            <v>93.52</v>
          </cell>
          <cell r="GR55">
            <v>99.32</v>
          </cell>
          <cell r="GS55">
            <v>100.05</v>
          </cell>
          <cell r="GT55">
            <v>100.07</v>
          </cell>
          <cell r="GU55">
            <v>100.57</v>
          </cell>
          <cell r="GV55">
            <v>102.51</v>
          </cell>
          <cell r="GW55">
            <v>101.22</v>
          </cell>
          <cell r="GX55">
            <v>95.61</v>
          </cell>
          <cell r="GY55">
            <v>92.26</v>
          </cell>
          <cell r="GZ55">
            <v>84.99</v>
          </cell>
          <cell r="HA55">
            <v>75.66</v>
          </cell>
          <cell r="HB55">
            <v>60.7</v>
          </cell>
          <cell r="HC55">
            <v>47</v>
          </cell>
          <cell r="HD55">
            <v>48.97</v>
          </cell>
          <cell r="HE55">
            <v>48.06</v>
          </cell>
          <cell r="HF55">
            <v>53.51</v>
          </cell>
          <cell r="HG55">
            <v>58.66</v>
          </cell>
          <cell r="HH55">
            <v>59.97</v>
          </cell>
          <cell r="HI55">
            <v>49.9</v>
          </cell>
          <cell r="HJ55">
            <v>41.87</v>
          </cell>
          <cell r="HK55">
            <v>44.44</v>
          </cell>
          <cell r="HL55">
            <v>45.14</v>
          </cell>
          <cell r="HM55">
            <v>41.44</v>
          </cell>
          <cell r="HN55">
            <v>36.21</v>
          </cell>
          <cell r="HO55">
            <v>35</v>
          </cell>
          <cell r="HP55">
            <v>35</v>
          </cell>
          <cell r="HQ55">
            <v>36</v>
          </cell>
          <cell r="HR55">
            <v>36</v>
          </cell>
          <cell r="HS55">
            <v>37</v>
          </cell>
          <cell r="HT55">
            <v>38</v>
          </cell>
          <cell r="HU55">
            <v>38</v>
          </cell>
          <cell r="HV55">
            <v>39</v>
          </cell>
          <cell r="HW55">
            <v>39</v>
          </cell>
          <cell r="HX55">
            <v>39</v>
          </cell>
          <cell r="HY55">
            <v>39</v>
          </cell>
          <cell r="HZ55">
            <v>39</v>
          </cell>
          <cell r="IA55">
            <v>39</v>
          </cell>
          <cell r="IB55">
            <v>40</v>
          </cell>
          <cell r="IC55">
            <v>41</v>
          </cell>
          <cell r="ID55">
            <v>42</v>
          </cell>
          <cell r="IE55">
            <v>44</v>
          </cell>
          <cell r="IF55">
            <v>45</v>
          </cell>
          <cell r="IG55">
            <v>47</v>
          </cell>
          <cell r="IH55">
            <v>48</v>
          </cell>
          <cell r="II55">
            <v>49</v>
          </cell>
          <cell r="IJ55">
            <v>51</v>
          </cell>
          <cell r="IK55">
            <v>52</v>
          </cell>
          <cell r="IL55">
            <v>54</v>
          </cell>
          <cell r="IM55"/>
          <cell r="IN55"/>
          <cell r="IO55"/>
          <cell r="IP55"/>
          <cell r="IQ55"/>
          <cell r="IR55"/>
          <cell r="IS55"/>
          <cell r="IT55"/>
          <cell r="IU55"/>
        </row>
        <row r="56">
          <cell r="B56" t="str">
            <v>RAIMUUS</v>
          </cell>
          <cell r="C56" t="str">
            <v>Imported  Crude Oil Price</v>
          </cell>
          <cell r="D56" t="str">
            <v>dollars per barrel</v>
          </cell>
          <cell r="E56" t="str">
            <v>EIA Petroleum Marketing Monthly</v>
          </cell>
          <cell r="F56"/>
          <cell r="G56">
            <v>14.33</v>
          </cell>
          <cell r="H56">
            <v>13.32</v>
          </cell>
          <cell r="I56">
            <v>12.34</v>
          </cell>
          <cell r="J56">
            <v>12.81</v>
          </cell>
          <cell r="K56">
            <v>12.61</v>
          </cell>
          <cell r="L56">
            <v>11.61</v>
          </cell>
          <cell r="M56">
            <v>11.55</v>
          </cell>
          <cell r="N56">
            <v>11.34</v>
          </cell>
          <cell r="O56">
            <v>12.77</v>
          </cell>
          <cell r="P56">
            <v>12.11</v>
          </cell>
          <cell r="Q56">
            <v>10.99</v>
          </cell>
          <cell r="R56">
            <v>9.39</v>
          </cell>
          <cell r="S56">
            <v>10.16</v>
          </cell>
          <cell r="T56">
            <v>10.33</v>
          </cell>
          <cell r="U56">
            <v>12.1</v>
          </cell>
          <cell r="V56">
            <v>14.82</v>
          </cell>
          <cell r="W56">
            <v>15.57</v>
          </cell>
          <cell r="X56">
            <v>15.91</v>
          </cell>
          <cell r="Y56">
            <v>18.05</v>
          </cell>
          <cell r="Z56">
            <v>19.559999999999999</v>
          </cell>
          <cell r="AA56">
            <v>21.64</v>
          </cell>
          <cell r="AB56">
            <v>21.62</v>
          </cell>
          <cell r="AC56">
            <v>23.14</v>
          </cell>
          <cell r="AD56">
            <v>24.35</v>
          </cell>
          <cell r="AE56">
            <v>25.29</v>
          </cell>
          <cell r="AF56">
            <v>27.39</v>
          </cell>
          <cell r="AG56">
            <v>27.7</v>
          </cell>
          <cell r="AH56">
            <v>24.29</v>
          </cell>
          <cell r="AI56">
            <v>26.35</v>
          </cell>
          <cell r="AJ56">
            <v>28.91</v>
          </cell>
          <cell r="AK56">
            <v>28</v>
          </cell>
          <cell r="AL56">
            <v>28.8</v>
          </cell>
          <cell r="AM56">
            <v>30.56</v>
          </cell>
          <cell r="AN56">
            <v>29.71</v>
          </cell>
          <cell r="AO56">
            <v>30</v>
          </cell>
          <cell r="AP56">
            <v>25.19</v>
          </cell>
          <cell r="AQ56">
            <v>24.49</v>
          </cell>
          <cell r="AR56">
            <v>24.97</v>
          </cell>
          <cell r="AS56">
            <v>23.01</v>
          </cell>
          <cell r="AT56">
            <v>22.99</v>
          </cell>
          <cell r="AU56">
            <v>24.63</v>
          </cell>
          <cell r="AV56">
            <v>23.95</v>
          </cell>
          <cell r="AW56">
            <v>22.76</v>
          </cell>
          <cell r="AX56">
            <v>23.77</v>
          </cell>
          <cell r="AY56">
            <v>22.51</v>
          </cell>
          <cell r="AZ56">
            <v>18.760000000000002</v>
          </cell>
          <cell r="BA56">
            <v>16.059999999999999</v>
          </cell>
          <cell r="BB56">
            <v>15.95</v>
          </cell>
          <cell r="BC56">
            <v>17.04</v>
          </cell>
          <cell r="BD56">
            <v>18.239999999999998</v>
          </cell>
          <cell r="BE56">
            <v>22.29</v>
          </cell>
          <cell r="BF56">
            <v>23.98</v>
          </cell>
          <cell r="BG56">
            <v>24.44</v>
          </cell>
          <cell r="BH56">
            <v>23.45</v>
          </cell>
          <cell r="BI56">
            <v>24.99</v>
          </cell>
          <cell r="BJ56">
            <v>25.68</v>
          </cell>
          <cell r="BK56">
            <v>27.14</v>
          </cell>
          <cell r="BL56">
            <v>25.99</v>
          </cell>
          <cell r="BM56">
            <v>23.68</v>
          </cell>
          <cell r="BN56">
            <v>26.68</v>
          </cell>
          <cell r="BO56">
            <v>30.3</v>
          </cell>
          <cell r="BP56">
            <v>32.229999999999997</v>
          </cell>
          <cell r="BQ56">
            <v>29.23</v>
          </cell>
          <cell r="BR56">
            <v>24.48</v>
          </cell>
          <cell r="BS56">
            <v>25.15</v>
          </cell>
          <cell r="BT56">
            <v>27.22</v>
          </cell>
          <cell r="BU56">
            <v>27.95</v>
          </cell>
          <cell r="BV56">
            <v>28.5</v>
          </cell>
          <cell r="BW56">
            <v>25.66</v>
          </cell>
          <cell r="BX56">
            <v>27.32</v>
          </cell>
          <cell r="BY56">
            <v>27.47</v>
          </cell>
          <cell r="BZ56">
            <v>28.63</v>
          </cell>
          <cell r="CA56">
            <v>30.11</v>
          </cell>
          <cell r="CB56">
            <v>30.69</v>
          </cell>
          <cell r="CC56">
            <v>32.159999999999997</v>
          </cell>
          <cell r="CD56">
            <v>32.340000000000003</v>
          </cell>
          <cell r="CE56">
            <v>35.68</v>
          </cell>
          <cell r="CF56">
            <v>33.450000000000003</v>
          </cell>
          <cell r="CG56">
            <v>35.89</v>
          </cell>
          <cell r="CH56">
            <v>39.46</v>
          </cell>
          <cell r="CI56">
            <v>40.42</v>
          </cell>
          <cell r="CJ56">
            <v>45.36</v>
          </cell>
          <cell r="CK56">
            <v>39.89</v>
          </cell>
          <cell r="CL56">
            <v>34.07</v>
          </cell>
          <cell r="CM56">
            <v>37.56</v>
          </cell>
          <cell r="CN56">
            <v>39.72</v>
          </cell>
          <cell r="CO56">
            <v>45.73</v>
          </cell>
          <cell r="CP56">
            <v>45.25</v>
          </cell>
          <cell r="CQ56">
            <v>43.19</v>
          </cell>
          <cell r="CR56">
            <v>49.28</v>
          </cell>
          <cell r="CS56">
            <v>52.79</v>
          </cell>
          <cell r="CT56">
            <v>58.67</v>
          </cell>
          <cell r="CU56">
            <v>58.79</v>
          </cell>
          <cell r="CV56">
            <v>55.31</v>
          </cell>
          <cell r="CW56">
            <v>49.97</v>
          </cell>
          <cell r="CX56">
            <v>50.85</v>
          </cell>
          <cell r="CY56">
            <v>55.85</v>
          </cell>
          <cell r="CZ56">
            <v>52.8</v>
          </cell>
          <cell r="DA56">
            <v>55.31</v>
          </cell>
          <cell r="DB56">
            <v>62.41</v>
          </cell>
          <cell r="DC56">
            <v>64.39</v>
          </cell>
          <cell r="DD56">
            <v>63.79</v>
          </cell>
          <cell r="DE56">
            <v>67.989999999999995</v>
          </cell>
          <cell r="DF56">
            <v>66.45</v>
          </cell>
          <cell r="DG56">
            <v>57.29</v>
          </cell>
          <cell r="DH56">
            <v>52.7</v>
          </cell>
          <cell r="DI56">
            <v>52.7</v>
          </cell>
          <cell r="DJ56">
            <v>54.97</v>
          </cell>
          <cell r="DK56">
            <v>49.57</v>
          </cell>
          <cell r="DL56">
            <v>53.77</v>
          </cell>
          <cell r="DM56">
            <v>56.31</v>
          </cell>
          <cell r="DN56">
            <v>60.45</v>
          </cell>
          <cell r="DO56">
            <v>61.55</v>
          </cell>
          <cell r="DP56">
            <v>65.239999999999995</v>
          </cell>
          <cell r="DQ56">
            <v>70.75</v>
          </cell>
          <cell r="DR56">
            <v>68.28</v>
          </cell>
          <cell r="DS56">
            <v>72.34</v>
          </cell>
          <cell r="DT56">
            <v>78.61</v>
          </cell>
          <cell r="DU56">
            <v>85.53</v>
          </cell>
          <cell r="DV56">
            <v>83.21</v>
          </cell>
          <cell r="DW56">
            <v>84.82</v>
          </cell>
          <cell r="DX56">
            <v>87.41</v>
          </cell>
          <cell r="DY56">
            <v>96.96</v>
          </cell>
          <cell r="DZ56">
            <v>104.72</v>
          </cell>
          <cell r="EA56">
            <v>116.55</v>
          </cell>
          <cell r="EB56">
            <v>126.22</v>
          </cell>
          <cell r="EC56">
            <v>127.77</v>
          </cell>
          <cell r="ED56">
            <v>111.19</v>
          </cell>
          <cell r="EE56">
            <v>96.38</v>
          </cell>
          <cell r="EF56">
            <v>70.84</v>
          </cell>
          <cell r="EG56">
            <v>49.1</v>
          </cell>
          <cell r="EH56">
            <v>35.590000000000003</v>
          </cell>
          <cell r="EI56">
            <v>36.840000000000003</v>
          </cell>
          <cell r="EJ56">
            <v>38.56</v>
          </cell>
          <cell r="EK56">
            <v>45.96</v>
          </cell>
          <cell r="EL56">
            <v>49.58</v>
          </cell>
          <cell r="EM56">
            <v>56.77</v>
          </cell>
          <cell r="EN56">
            <v>66.37</v>
          </cell>
          <cell r="EO56">
            <v>63.46</v>
          </cell>
          <cell r="EP56">
            <v>68.09</v>
          </cell>
          <cell r="EQ56">
            <v>67.650000000000006</v>
          </cell>
          <cell r="ER56">
            <v>72.06</v>
          </cell>
          <cell r="ES56">
            <v>74.400000000000006</v>
          </cell>
          <cell r="ET56">
            <v>72.67</v>
          </cell>
          <cell r="EU56">
            <v>75.069999999999993</v>
          </cell>
          <cell r="EV56">
            <v>73.73</v>
          </cell>
          <cell r="EW56">
            <v>76.77</v>
          </cell>
          <cell r="EX56">
            <v>80.03</v>
          </cell>
          <cell r="EY56">
            <v>71.150000000000006</v>
          </cell>
          <cell r="EZ56">
            <v>71.91</v>
          </cell>
          <cell r="FA56">
            <v>73.25</v>
          </cell>
          <cell r="FB56">
            <v>73.5</v>
          </cell>
          <cell r="FC56">
            <v>73.2</v>
          </cell>
          <cell r="FD56">
            <v>77.02</v>
          </cell>
          <cell r="FE56">
            <v>80.400000000000006</v>
          </cell>
          <cell r="FF56">
            <v>85.59</v>
          </cell>
          <cell r="FG56">
            <v>87.99</v>
          </cell>
          <cell r="FH56">
            <v>91.72</v>
          </cell>
          <cell r="FI56">
            <v>102.48</v>
          </cell>
          <cell r="FJ56">
            <v>113.08</v>
          </cell>
          <cell r="FK56">
            <v>107.99</v>
          </cell>
          <cell r="FL56">
            <v>105.36</v>
          </cell>
          <cell r="FM56">
            <v>105.94</v>
          </cell>
          <cell r="FN56">
            <v>99.01</v>
          </cell>
          <cell r="FO56">
            <v>101.05</v>
          </cell>
          <cell r="FP56">
            <v>102.05</v>
          </cell>
          <cell r="FQ56">
            <v>107.67</v>
          </cell>
          <cell r="FR56">
            <v>106.52</v>
          </cell>
          <cell r="FS56">
            <v>105.25</v>
          </cell>
          <cell r="FT56">
            <v>108.08</v>
          </cell>
          <cell r="FU56">
            <v>111</v>
          </cell>
          <cell r="FV56">
            <v>108.52</v>
          </cell>
          <cell r="FW56">
            <v>103.26</v>
          </cell>
          <cell r="FX56">
            <v>92.18</v>
          </cell>
          <cell r="FY56">
            <v>92.98</v>
          </cell>
          <cell r="FZ56">
            <v>97.07</v>
          </cell>
          <cell r="GA56">
            <v>101.82</v>
          </cell>
          <cell r="GB56">
            <v>100.92</v>
          </cell>
          <cell r="GC56">
            <v>98.07</v>
          </cell>
          <cell r="GD56">
            <v>93.7</v>
          </cell>
          <cell r="GE56">
            <v>97.91</v>
          </cell>
          <cell r="GF56">
            <v>99.23</v>
          </cell>
          <cell r="GG56">
            <v>99.11</v>
          </cell>
          <cell r="GH56">
            <v>96.45</v>
          </cell>
          <cell r="GI56">
            <v>98.5</v>
          </cell>
          <cell r="GJ56">
            <v>97.17</v>
          </cell>
          <cell r="GK56">
            <v>101.56</v>
          </cell>
          <cell r="GL56">
            <v>104.16</v>
          </cell>
          <cell r="GM56">
            <v>103.49</v>
          </cell>
          <cell r="GN56">
            <v>97.84</v>
          </cell>
          <cell r="GO56">
            <v>90.36</v>
          </cell>
          <cell r="GP56">
            <v>90.57</v>
          </cell>
          <cell r="GQ56">
            <v>89.63</v>
          </cell>
          <cell r="GR56">
            <v>96.04</v>
          </cell>
          <cell r="GS56">
            <v>97.04</v>
          </cell>
          <cell r="GT56">
            <v>97.3</v>
          </cell>
          <cell r="GU56">
            <v>98.44</v>
          </cell>
          <cell r="GV56">
            <v>100.26</v>
          </cell>
          <cell r="GW56">
            <v>98.75</v>
          </cell>
          <cell r="GX56">
            <v>93.23</v>
          </cell>
          <cell r="GY56">
            <v>89.38</v>
          </cell>
          <cell r="GZ56">
            <v>82.75</v>
          </cell>
          <cell r="HA56">
            <v>74.34</v>
          </cell>
          <cell r="HB56">
            <v>57.36</v>
          </cell>
          <cell r="HC56">
            <v>44.74</v>
          </cell>
          <cell r="HD56">
            <v>47.2</v>
          </cell>
          <cell r="HE56">
            <v>47.27</v>
          </cell>
          <cell r="HF56">
            <v>51.63</v>
          </cell>
          <cell r="HG56">
            <v>57.66</v>
          </cell>
          <cell r="HH56">
            <v>58.69</v>
          </cell>
          <cell r="HI56">
            <v>47.4</v>
          </cell>
          <cell r="HJ56">
            <v>39.369999999999997</v>
          </cell>
          <cell r="HK56">
            <v>41.1</v>
          </cell>
          <cell r="HL56">
            <v>41.61</v>
          </cell>
          <cell r="HM56">
            <v>38.94</v>
          </cell>
          <cell r="HN56">
            <v>33.71</v>
          </cell>
          <cell r="HO56">
            <v>32.5</v>
          </cell>
          <cell r="HP56">
            <v>32.5</v>
          </cell>
          <cell r="HQ56">
            <v>33.5</v>
          </cell>
          <cell r="HR56">
            <v>33.5</v>
          </cell>
          <cell r="HS56">
            <v>34.5</v>
          </cell>
          <cell r="HT56">
            <v>35.5</v>
          </cell>
          <cell r="HU56">
            <v>35.5</v>
          </cell>
          <cell r="HV56">
            <v>36.5</v>
          </cell>
          <cell r="HW56">
            <v>36.5</v>
          </cell>
          <cell r="HX56">
            <v>36.5</v>
          </cell>
          <cell r="HY56">
            <v>36.5</v>
          </cell>
          <cell r="HZ56">
            <v>36.5</v>
          </cell>
          <cell r="IA56">
            <v>36.5</v>
          </cell>
          <cell r="IB56">
            <v>37.5</v>
          </cell>
          <cell r="IC56">
            <v>38.5</v>
          </cell>
          <cell r="ID56">
            <v>39.5</v>
          </cell>
          <cell r="IE56">
            <v>41.5</v>
          </cell>
          <cell r="IF56">
            <v>42.5</v>
          </cell>
          <cell r="IG56">
            <v>44.5</v>
          </cell>
          <cell r="IH56">
            <v>45.5</v>
          </cell>
          <cell r="II56">
            <v>46.5</v>
          </cell>
          <cell r="IJ56">
            <v>48.5</v>
          </cell>
          <cell r="IK56">
            <v>49.5</v>
          </cell>
          <cell r="IL56">
            <v>51.5</v>
          </cell>
          <cell r="IM56"/>
          <cell r="IN56"/>
          <cell r="IO56"/>
          <cell r="IP56"/>
          <cell r="IQ56"/>
          <cell r="IR56"/>
          <cell r="IS56"/>
          <cell r="IT56"/>
          <cell r="IU56"/>
        </row>
        <row r="57">
          <cell r="B57" t="str">
            <v>RFEUDUS</v>
          </cell>
          <cell r="C57" t="str">
            <v>Cost of Residual Fuel Oil Delivered to Electric Generating Plants</v>
          </cell>
          <cell r="D57" t="str">
            <v>dollars per million Btu</v>
          </cell>
          <cell r="E57" t="str">
            <v>EIA Monthly Energy Review</v>
          </cell>
          <cell r="F57" t="str">
            <v>Includes fuel oils No. 4, No. 5, No. 6, and topped crude.</v>
          </cell>
          <cell r="G57">
            <v>2.36</v>
          </cell>
          <cell r="H57">
            <v>2.06</v>
          </cell>
          <cell r="I57">
            <v>1.99</v>
          </cell>
          <cell r="J57">
            <v>2.19</v>
          </cell>
          <cell r="K57">
            <v>2.15</v>
          </cell>
          <cell r="L57">
            <v>2.17</v>
          </cell>
          <cell r="M57">
            <v>2.2000000000000002</v>
          </cell>
          <cell r="N57">
            <v>2.0299999999999998</v>
          </cell>
          <cell r="O57">
            <v>1.96</v>
          </cell>
          <cell r="P57">
            <v>2.08</v>
          </cell>
          <cell r="Q57">
            <v>1.99</v>
          </cell>
          <cell r="R57">
            <v>1.76</v>
          </cell>
          <cell r="S57">
            <v>1.76</v>
          </cell>
          <cell r="T57">
            <v>1.66</v>
          </cell>
          <cell r="U57">
            <v>1.76</v>
          </cell>
          <cell r="V57">
            <v>2.12</v>
          </cell>
          <cell r="W57">
            <v>2.2999999999999998</v>
          </cell>
          <cell r="X57">
            <v>2.34</v>
          </cell>
          <cell r="Y57">
            <v>2.6</v>
          </cell>
          <cell r="Z57">
            <v>2.93</v>
          </cell>
          <cell r="AA57">
            <v>3.04</v>
          </cell>
          <cell r="AB57">
            <v>3.1</v>
          </cell>
          <cell r="AC57">
            <v>3.16</v>
          </cell>
          <cell r="AD57">
            <v>3.3</v>
          </cell>
          <cell r="AE57">
            <v>3.54</v>
          </cell>
          <cell r="AF57">
            <v>3.92</v>
          </cell>
          <cell r="AG57">
            <v>3.86</v>
          </cell>
          <cell r="AH57">
            <v>3.8</v>
          </cell>
          <cell r="AI57">
            <v>4.0999999999999996</v>
          </cell>
          <cell r="AJ57">
            <v>4.3499999999999996</v>
          </cell>
          <cell r="AK57">
            <v>4.3099999999999996</v>
          </cell>
          <cell r="AL57">
            <v>4.18</v>
          </cell>
          <cell r="AM57">
            <v>4.55</v>
          </cell>
          <cell r="AN57">
            <v>4.76</v>
          </cell>
          <cell r="AO57">
            <v>4.63</v>
          </cell>
          <cell r="AP57">
            <v>4.3099999999999996</v>
          </cell>
          <cell r="AQ57">
            <v>4.22</v>
          </cell>
          <cell r="AR57">
            <v>4.43</v>
          </cell>
          <cell r="AS57">
            <v>4.0199999999999996</v>
          </cell>
          <cell r="AT57">
            <v>3.88</v>
          </cell>
          <cell r="AU57">
            <v>3.77</v>
          </cell>
          <cell r="AV57">
            <v>3.8</v>
          </cell>
          <cell r="AW57">
            <v>3.6</v>
          </cell>
          <cell r="AX57">
            <v>3.48</v>
          </cell>
          <cell r="AY57">
            <v>3.41</v>
          </cell>
          <cell r="AZ57">
            <v>3.09</v>
          </cell>
          <cell r="BA57">
            <v>2.8</v>
          </cell>
          <cell r="BB57">
            <v>2.74</v>
          </cell>
          <cell r="BC57">
            <v>2.79</v>
          </cell>
          <cell r="BD57">
            <v>2.73</v>
          </cell>
          <cell r="BE57">
            <v>3.07</v>
          </cell>
          <cell r="BF57">
            <v>3.5</v>
          </cell>
          <cell r="BG57">
            <v>3.65</v>
          </cell>
          <cell r="BH57">
            <v>3.68</v>
          </cell>
          <cell r="BI57">
            <v>3.63</v>
          </cell>
          <cell r="BJ57">
            <v>3.93</v>
          </cell>
          <cell r="BK57">
            <v>3.89</v>
          </cell>
          <cell r="BL57">
            <v>4.24</v>
          </cell>
          <cell r="BM57">
            <v>4.22</v>
          </cell>
          <cell r="BN57">
            <v>4.24</v>
          </cell>
          <cell r="BO57">
            <v>4.9400000000000004</v>
          </cell>
          <cell r="BP57">
            <v>5.71</v>
          </cell>
          <cell r="BQ57">
            <v>5.26</v>
          </cell>
          <cell r="BR57">
            <v>4.67</v>
          </cell>
          <cell r="BS57">
            <v>4.2</v>
          </cell>
          <cell r="BT57">
            <v>4.3</v>
          </cell>
          <cell r="BU57">
            <v>4.72</v>
          </cell>
          <cell r="BV57">
            <v>4.66</v>
          </cell>
          <cell r="BW57">
            <v>4.3600000000000003</v>
          </cell>
          <cell r="BX57">
            <v>4.3099999999999996</v>
          </cell>
          <cell r="BY57">
            <v>4.37</v>
          </cell>
          <cell r="BZ57">
            <v>4.4000000000000004</v>
          </cell>
          <cell r="CA57">
            <v>4.49</v>
          </cell>
          <cell r="CB57">
            <v>4.5199999999999996</v>
          </cell>
          <cell r="CC57">
            <v>4.28</v>
          </cell>
          <cell r="CD57">
            <v>4.4400000000000004</v>
          </cell>
          <cell r="CE57">
            <v>4.9400000000000004</v>
          </cell>
          <cell r="CF57">
            <v>4.99</v>
          </cell>
          <cell r="CG57">
            <v>4.78</v>
          </cell>
          <cell r="CH57">
            <v>4.7300000000000004</v>
          </cell>
          <cell r="CI57">
            <v>4.8</v>
          </cell>
          <cell r="CJ57">
            <v>5.0999999999999996</v>
          </cell>
          <cell r="CK57">
            <v>5.18</v>
          </cell>
          <cell r="CL57">
            <v>4.74</v>
          </cell>
          <cell r="CM57">
            <v>5.01</v>
          </cell>
          <cell r="CN57">
            <v>5.23</v>
          </cell>
          <cell r="CO57">
            <v>5.52</v>
          </cell>
          <cell r="CP57">
            <v>6.26</v>
          </cell>
          <cell r="CQ57">
            <v>6.1</v>
          </cell>
          <cell r="CR57">
            <v>6.55</v>
          </cell>
          <cell r="CS57">
            <v>6.85</v>
          </cell>
          <cell r="CT57">
            <v>7.47</v>
          </cell>
          <cell r="CU57">
            <v>8.4</v>
          </cell>
          <cell r="CV57">
            <v>8.51</v>
          </cell>
          <cell r="CW57">
            <v>8.1999999999999993</v>
          </cell>
          <cell r="CX57">
            <v>8.01</v>
          </cell>
          <cell r="CY57">
            <v>8.1</v>
          </cell>
          <cell r="CZ57">
            <v>7.8</v>
          </cell>
          <cell r="DA57">
            <v>7.98</v>
          </cell>
          <cell r="DB57">
            <v>6.81</v>
          </cell>
          <cell r="DC57">
            <v>8.01</v>
          </cell>
          <cell r="DD57">
            <v>8.08</v>
          </cell>
          <cell r="DE57">
            <v>8.14</v>
          </cell>
          <cell r="DF57">
            <v>8.41</v>
          </cell>
          <cell r="DG57">
            <v>7.62</v>
          </cell>
          <cell r="DH57">
            <v>7</v>
          </cell>
          <cell r="DI57">
            <v>7.22</v>
          </cell>
          <cell r="DJ57">
            <v>7.28</v>
          </cell>
          <cell r="DK57">
            <v>7.25</v>
          </cell>
          <cell r="DL57">
            <v>7.25</v>
          </cell>
          <cell r="DM57">
            <v>7.08</v>
          </cell>
          <cell r="DN57">
            <v>7.91</v>
          </cell>
          <cell r="DO57">
            <v>8.41</v>
          </cell>
          <cell r="DP57">
            <v>8.9</v>
          </cell>
          <cell r="DQ57">
            <v>8.8699999999999992</v>
          </cell>
          <cell r="DR57">
            <v>9.2100000000000009</v>
          </cell>
          <cell r="DS57">
            <v>8.98</v>
          </cell>
          <cell r="DT57">
            <v>9.8800000000000008</v>
          </cell>
          <cell r="DU57">
            <v>11.6</v>
          </cell>
          <cell r="DV57">
            <v>11.64</v>
          </cell>
          <cell r="DW57">
            <v>12.4</v>
          </cell>
          <cell r="DX57">
            <v>12.47</v>
          </cell>
          <cell r="DY57">
            <v>12.51</v>
          </cell>
          <cell r="DZ57">
            <v>12.76</v>
          </cell>
          <cell r="EA57">
            <v>13.78</v>
          </cell>
          <cell r="EB57">
            <v>16.309999999999999</v>
          </cell>
          <cell r="EC57">
            <v>17.829999999999998</v>
          </cell>
          <cell r="ED57">
            <v>17.79</v>
          </cell>
          <cell r="EE57">
            <v>14.79</v>
          </cell>
          <cell r="EF57">
            <v>14.28</v>
          </cell>
          <cell r="EG57">
            <v>9.5</v>
          </cell>
          <cell r="EH57">
            <v>7.11</v>
          </cell>
          <cell r="EI57">
            <v>6.9</v>
          </cell>
          <cell r="EJ57">
            <v>6.84</v>
          </cell>
          <cell r="EK57">
            <v>7.02</v>
          </cell>
          <cell r="EL57">
            <v>7.9</v>
          </cell>
          <cell r="EM57">
            <v>8.2899999999999991</v>
          </cell>
          <cell r="EN57">
            <v>9.4600000000000009</v>
          </cell>
          <cell r="EO57">
            <v>10.23</v>
          </cell>
          <cell r="EP57">
            <v>11.02</v>
          </cell>
          <cell r="EQ57">
            <v>12.04</v>
          </cell>
          <cell r="ER57">
            <v>11.54</v>
          </cell>
          <cell r="ES57">
            <v>11.56</v>
          </cell>
          <cell r="ET57">
            <v>11.77</v>
          </cell>
          <cell r="EU57">
            <v>11.85</v>
          </cell>
          <cell r="EV57">
            <v>12.11</v>
          </cell>
          <cell r="EW57">
            <v>12.44</v>
          </cell>
          <cell r="EX57">
            <v>13.17</v>
          </cell>
          <cell r="EY57">
            <v>12.36</v>
          </cell>
          <cell r="EZ57">
            <v>11.96</v>
          </cell>
          <cell r="FA57">
            <v>12.28</v>
          </cell>
          <cell r="FB57">
            <v>12.28</v>
          </cell>
          <cell r="FC57">
            <v>12.34</v>
          </cell>
          <cell r="FD57">
            <v>13.53</v>
          </cell>
          <cell r="FE57">
            <v>14.06</v>
          </cell>
          <cell r="FF57">
            <v>14.61</v>
          </cell>
          <cell r="FG57">
            <v>14.8</v>
          </cell>
          <cell r="FH57">
            <v>15.94</v>
          </cell>
          <cell r="FI57">
            <v>17.59</v>
          </cell>
          <cell r="FJ57">
            <v>18.21</v>
          </cell>
          <cell r="FK57">
            <v>17.57</v>
          </cell>
          <cell r="FL57">
            <v>20.38</v>
          </cell>
          <cell r="FM57">
            <v>20.18</v>
          </cell>
          <cell r="FN57">
            <v>17.09</v>
          </cell>
          <cell r="FO57">
            <v>19.66</v>
          </cell>
          <cell r="FP57">
            <v>19.62</v>
          </cell>
          <cell r="FQ57">
            <v>19.47</v>
          </cell>
          <cell r="FR57">
            <v>20.99</v>
          </cell>
          <cell r="FS57">
            <v>20.86</v>
          </cell>
          <cell r="FT57">
            <v>21.1</v>
          </cell>
          <cell r="FU57">
            <v>22.1</v>
          </cell>
          <cell r="FV57">
            <v>22.99</v>
          </cell>
          <cell r="FW57">
            <v>23.06</v>
          </cell>
          <cell r="FX57">
            <v>22.41</v>
          </cell>
          <cell r="FY57">
            <v>19.84</v>
          </cell>
          <cell r="FZ57">
            <v>19.86</v>
          </cell>
          <cell r="GA57">
            <v>20.9</v>
          </cell>
          <cell r="GB57">
            <v>20.77</v>
          </cell>
          <cell r="GC57">
            <v>20.72</v>
          </cell>
          <cell r="GD57">
            <v>18.829999999999998</v>
          </cell>
          <cell r="GE57">
            <v>19.149999999999999</v>
          </cell>
          <cell r="GF57">
            <v>19.7</v>
          </cell>
          <cell r="GG57">
            <v>19.39</v>
          </cell>
          <cell r="GH57">
            <v>20.260000000000002</v>
          </cell>
          <cell r="GI57">
            <v>19.55</v>
          </cell>
          <cell r="GJ57">
            <v>19.68</v>
          </cell>
          <cell r="GK57">
            <v>18.77</v>
          </cell>
          <cell r="GL57">
            <v>18.600000000000001</v>
          </cell>
          <cell r="GM57">
            <v>18.93</v>
          </cell>
          <cell r="GN57">
            <v>19.71</v>
          </cell>
          <cell r="GO57">
            <v>18.86</v>
          </cell>
          <cell r="GP57">
            <v>19.7</v>
          </cell>
          <cell r="GQ57">
            <v>19.670000000000002</v>
          </cell>
          <cell r="GR57">
            <v>20.059999999999999</v>
          </cell>
          <cell r="GS57">
            <v>20.62</v>
          </cell>
          <cell r="GT57">
            <v>20.89</v>
          </cell>
          <cell r="GU57">
            <v>19.98</v>
          </cell>
          <cell r="GV57">
            <v>20.38</v>
          </cell>
          <cell r="GW57">
            <v>20.56</v>
          </cell>
          <cell r="GX57">
            <v>19.89</v>
          </cell>
          <cell r="GY57">
            <v>18.64</v>
          </cell>
          <cell r="GZ57">
            <v>17.190000000000001</v>
          </cell>
          <cell r="HA57">
            <v>14.64</v>
          </cell>
          <cell r="HB57">
            <v>12.1</v>
          </cell>
          <cell r="HC57">
            <v>12.25</v>
          </cell>
          <cell r="HD57">
            <v>10.27</v>
          </cell>
          <cell r="HE57">
            <v>10.54</v>
          </cell>
          <cell r="HF57">
            <v>11.82</v>
          </cell>
          <cell r="HG57">
            <v>10.82</v>
          </cell>
          <cell r="HH57">
            <v>11.82</v>
          </cell>
          <cell r="HI57">
            <v>11.71</v>
          </cell>
          <cell r="HJ57">
            <v>11.24</v>
          </cell>
          <cell r="HK57">
            <v>8.5500000000000007</v>
          </cell>
          <cell r="HL57">
            <v>8.91</v>
          </cell>
          <cell r="HM57">
            <v>9.1300000000000008</v>
          </cell>
          <cell r="HN57">
            <v>8.89</v>
          </cell>
          <cell r="HO57">
            <v>8.09</v>
          </cell>
          <cell r="HP57">
            <v>7.62</v>
          </cell>
          <cell r="HQ57">
            <v>7.83</v>
          </cell>
          <cell r="HR57">
            <v>8.43</v>
          </cell>
          <cell r="HS57">
            <v>8.08</v>
          </cell>
          <cell r="HT57">
            <v>8.7200000000000006</v>
          </cell>
          <cell r="HU57">
            <v>8.43</v>
          </cell>
          <cell r="HV57">
            <v>8.33</v>
          </cell>
          <cell r="HW57">
            <v>8.57</v>
          </cell>
          <cell r="HX57">
            <v>8.44</v>
          </cell>
          <cell r="HY57">
            <v>8.4700000000000006</v>
          </cell>
          <cell r="HZ57">
            <v>8.51</v>
          </cell>
          <cell r="IA57">
            <v>8.3800000000000008</v>
          </cell>
          <cell r="IB57">
            <v>8.42</v>
          </cell>
          <cell r="IC57">
            <v>8.9600000000000009</v>
          </cell>
          <cell r="ID57">
            <v>9.6300000000000008</v>
          </cell>
          <cell r="IE57">
            <v>9.27</v>
          </cell>
          <cell r="IF57">
            <v>9.9600000000000009</v>
          </cell>
          <cell r="IG57">
            <v>9.7200000000000006</v>
          </cell>
          <cell r="IH57">
            <v>9.7899999999999991</v>
          </cell>
          <cell r="II57">
            <v>10.14</v>
          </cell>
          <cell r="IJ57">
            <v>10.15</v>
          </cell>
          <cell r="IK57">
            <v>10.39</v>
          </cell>
          <cell r="IL57">
            <v>10.57</v>
          </cell>
          <cell r="IM57"/>
          <cell r="IN57"/>
          <cell r="IO57"/>
          <cell r="IP57"/>
          <cell r="IQ57"/>
          <cell r="IR57"/>
          <cell r="IS57"/>
          <cell r="IT57"/>
          <cell r="IU57"/>
        </row>
        <row r="58">
          <cell r="B58" t="str">
            <v>RFTCUUS</v>
          </cell>
          <cell r="C58" t="str">
            <v>No. 6 Residual Fuel Oil Price</v>
          </cell>
          <cell r="D58" t="str">
            <v>cents per gallon</v>
          </cell>
          <cell r="E58" t="str">
            <v>EIA Petroleum Marketing Monthly</v>
          </cell>
          <cell r="F58" t="str">
            <v>Average for all sulfur contents.</v>
          </cell>
          <cell r="G58">
            <v>35.4</v>
          </cell>
          <cell r="H58">
            <v>32.700000000000003</v>
          </cell>
          <cell r="I58">
            <v>28.6</v>
          </cell>
          <cell r="J58">
            <v>31.8</v>
          </cell>
          <cell r="K58">
            <v>31.9</v>
          </cell>
          <cell r="L58">
            <v>31.3</v>
          </cell>
          <cell r="M58">
            <v>31.5</v>
          </cell>
          <cell r="N58">
            <v>28.7</v>
          </cell>
          <cell r="O58">
            <v>27.6</v>
          </cell>
          <cell r="P58">
            <v>29.7</v>
          </cell>
          <cell r="Q58">
            <v>30.5</v>
          </cell>
          <cell r="R58">
            <v>26.8</v>
          </cell>
          <cell r="S58">
            <v>26.9</v>
          </cell>
          <cell r="T58">
            <v>26.1</v>
          </cell>
          <cell r="U58">
            <v>27.6</v>
          </cell>
          <cell r="V58">
            <v>31.4</v>
          </cell>
          <cell r="W58">
            <v>33.6</v>
          </cell>
          <cell r="X58">
            <v>35.1</v>
          </cell>
          <cell r="Y58">
            <v>37.4</v>
          </cell>
          <cell r="Z58">
            <v>43.9</v>
          </cell>
          <cell r="AA58">
            <v>48</v>
          </cell>
          <cell r="AB58">
            <v>49.4</v>
          </cell>
          <cell r="AC58">
            <v>50.4</v>
          </cell>
          <cell r="AD58">
            <v>51.9</v>
          </cell>
          <cell r="AE58">
            <v>54.6</v>
          </cell>
          <cell r="AF58">
            <v>57.5</v>
          </cell>
          <cell r="AG58">
            <v>57.8</v>
          </cell>
          <cell r="AH58">
            <v>54.7</v>
          </cell>
          <cell r="AI58">
            <v>57.3</v>
          </cell>
          <cell r="AJ58">
            <v>62</v>
          </cell>
          <cell r="AK58">
            <v>60.3</v>
          </cell>
          <cell r="AL58">
            <v>57.1</v>
          </cell>
          <cell r="AM58">
            <v>62</v>
          </cell>
          <cell r="AN58">
            <v>68.599999999999994</v>
          </cell>
          <cell r="AO58">
            <v>64.7</v>
          </cell>
          <cell r="AP58">
            <v>62.5</v>
          </cell>
          <cell r="AQ58">
            <v>61.5</v>
          </cell>
          <cell r="AR58">
            <v>59.5</v>
          </cell>
          <cell r="AS58">
            <v>57.1</v>
          </cell>
          <cell r="AT58">
            <v>53</v>
          </cell>
          <cell r="AU58">
            <v>53.5</v>
          </cell>
          <cell r="AV58">
            <v>52.4</v>
          </cell>
          <cell r="AW58">
            <v>51.5</v>
          </cell>
          <cell r="AX58">
            <v>51</v>
          </cell>
          <cell r="AY58">
            <v>53.3</v>
          </cell>
          <cell r="AZ58">
            <v>49.2</v>
          </cell>
          <cell r="BA58">
            <v>42.8</v>
          </cell>
          <cell r="BB58">
            <v>42</v>
          </cell>
          <cell r="BC58">
            <v>44.2</v>
          </cell>
          <cell r="BD58">
            <v>43.3</v>
          </cell>
          <cell r="BE58">
            <v>49.7</v>
          </cell>
          <cell r="BF58">
            <v>56</v>
          </cell>
          <cell r="BG58">
            <v>58.1</v>
          </cell>
          <cell r="BH58">
            <v>58.2</v>
          </cell>
          <cell r="BI58">
            <v>58.6</v>
          </cell>
          <cell r="BJ58">
            <v>61.4</v>
          </cell>
          <cell r="BK58">
            <v>63.8</v>
          </cell>
          <cell r="BL58">
            <v>65.8</v>
          </cell>
          <cell r="BM58">
            <v>60.1</v>
          </cell>
          <cell r="BN58">
            <v>62</v>
          </cell>
          <cell r="BO58">
            <v>75.400000000000006</v>
          </cell>
          <cell r="BP58">
            <v>83.9</v>
          </cell>
          <cell r="BQ58">
            <v>81.099999999999994</v>
          </cell>
          <cell r="BR58">
            <v>64.3</v>
          </cell>
          <cell r="BS58">
            <v>61.9</v>
          </cell>
          <cell r="BT58">
            <v>63.9</v>
          </cell>
          <cell r="BU58">
            <v>70.099999999999994</v>
          </cell>
          <cell r="BV58">
            <v>69.8</v>
          </cell>
          <cell r="BW58">
            <v>64.599999999999994</v>
          </cell>
          <cell r="BX58">
            <v>65.2</v>
          </cell>
          <cell r="BY58">
            <v>66.7</v>
          </cell>
          <cell r="BZ58">
            <v>66.8</v>
          </cell>
          <cell r="CA58">
            <v>70.599999999999994</v>
          </cell>
          <cell r="CB58">
            <v>69.099999999999994</v>
          </cell>
          <cell r="CC58">
            <v>65.8</v>
          </cell>
          <cell r="CD58">
            <v>67.599999999999994</v>
          </cell>
          <cell r="CE58">
            <v>72.599999999999994</v>
          </cell>
          <cell r="CF58">
            <v>73.400000000000006</v>
          </cell>
          <cell r="CG58">
            <v>70.2</v>
          </cell>
          <cell r="CH58">
            <v>72</v>
          </cell>
          <cell r="CI58">
            <v>74.099999999999994</v>
          </cell>
          <cell r="CJ58">
            <v>81.3</v>
          </cell>
          <cell r="CK58">
            <v>80.3</v>
          </cell>
          <cell r="CL58">
            <v>74.400000000000006</v>
          </cell>
          <cell r="CM58">
            <v>77.099999999999994</v>
          </cell>
          <cell r="CN58">
            <v>81.3</v>
          </cell>
          <cell r="CO58">
            <v>88.9</v>
          </cell>
          <cell r="CP58">
            <v>96.9</v>
          </cell>
          <cell r="CQ58">
            <v>99.9</v>
          </cell>
          <cell r="CR58">
            <v>99.9</v>
          </cell>
          <cell r="CS58">
            <v>103.2</v>
          </cell>
          <cell r="CT58">
            <v>109.6</v>
          </cell>
          <cell r="CU58">
            <v>122.9</v>
          </cell>
          <cell r="CV58">
            <v>126.5</v>
          </cell>
          <cell r="CW58">
            <v>118.7</v>
          </cell>
          <cell r="CX58">
            <v>120.5</v>
          </cell>
          <cell r="CY58">
            <v>122.9</v>
          </cell>
          <cell r="CZ58">
            <v>124.5</v>
          </cell>
          <cell r="DA58">
            <v>124.4</v>
          </cell>
          <cell r="DB58">
            <v>126.9</v>
          </cell>
          <cell r="DC58">
            <v>130.1</v>
          </cell>
          <cell r="DD58">
            <v>126.2</v>
          </cell>
          <cell r="DE58">
            <v>126.2</v>
          </cell>
          <cell r="DF58">
            <v>129.1</v>
          </cell>
          <cell r="DG58">
            <v>114.9</v>
          </cell>
          <cell r="DH58">
            <v>108.7</v>
          </cell>
          <cell r="DI58">
            <v>109</v>
          </cell>
          <cell r="DJ58">
            <v>110.5</v>
          </cell>
          <cell r="DK58">
            <v>106</v>
          </cell>
          <cell r="DL58">
            <v>113.8</v>
          </cell>
          <cell r="DM58">
            <v>115.1</v>
          </cell>
          <cell r="DN58">
            <v>121.1</v>
          </cell>
          <cell r="DO58">
            <v>130.6</v>
          </cell>
          <cell r="DP58">
            <v>134.9</v>
          </cell>
          <cell r="DQ58">
            <v>140.6</v>
          </cell>
          <cell r="DR58">
            <v>143.9</v>
          </cell>
          <cell r="DS58">
            <v>144.6</v>
          </cell>
          <cell r="DT58">
            <v>156.9</v>
          </cell>
          <cell r="DU58">
            <v>181.4</v>
          </cell>
          <cell r="DV58">
            <v>183.5</v>
          </cell>
          <cell r="DW58">
            <v>184.3</v>
          </cell>
          <cell r="DX58">
            <v>179.4</v>
          </cell>
          <cell r="DY58">
            <v>192.2</v>
          </cell>
          <cell r="DZ58">
            <v>195.9</v>
          </cell>
          <cell r="EA58">
            <v>213</v>
          </cell>
          <cell r="EB58">
            <v>240.2</v>
          </cell>
          <cell r="EC58">
            <v>271.10000000000002</v>
          </cell>
          <cell r="ED58">
            <v>260.5</v>
          </cell>
          <cell r="EE58">
            <v>234</v>
          </cell>
          <cell r="EF58">
            <v>180.4</v>
          </cell>
          <cell r="EG58">
            <v>117.8</v>
          </cell>
          <cell r="EH58">
            <v>101.9</v>
          </cell>
          <cell r="EI58">
            <v>104.6</v>
          </cell>
          <cell r="EJ58">
            <v>106.5</v>
          </cell>
          <cell r="EK58">
            <v>102.3</v>
          </cell>
          <cell r="EL58">
            <v>104.8</v>
          </cell>
          <cell r="EM58">
            <v>121.7</v>
          </cell>
          <cell r="EN58">
            <v>144</v>
          </cell>
          <cell r="EO58">
            <v>140.80000000000001</v>
          </cell>
          <cell r="EP58">
            <v>155</v>
          </cell>
          <cell r="EQ58">
            <v>154.6</v>
          </cell>
          <cell r="ER58">
            <v>156.69999999999999</v>
          </cell>
          <cell r="ES58">
            <v>168.2</v>
          </cell>
          <cell r="ET58">
            <v>170</v>
          </cell>
          <cell r="EU58">
            <v>174.8</v>
          </cell>
          <cell r="EV58">
            <v>169</v>
          </cell>
          <cell r="EW58">
            <v>170.9</v>
          </cell>
          <cell r="EX58">
            <v>175.2</v>
          </cell>
          <cell r="EY58">
            <v>170.7</v>
          </cell>
          <cell r="EZ58">
            <v>163.69999999999999</v>
          </cell>
          <cell r="FA58">
            <v>165</v>
          </cell>
          <cell r="FB58">
            <v>167.3</v>
          </cell>
          <cell r="FC58">
            <v>165.6</v>
          </cell>
          <cell r="FD58">
            <v>172.1</v>
          </cell>
          <cell r="FE58">
            <v>180.4</v>
          </cell>
          <cell r="FF58">
            <v>193.1</v>
          </cell>
          <cell r="FG58">
            <v>201.3</v>
          </cell>
          <cell r="FH58">
            <v>215</v>
          </cell>
          <cell r="FI58">
            <v>240.3</v>
          </cell>
          <cell r="FJ58">
            <v>247.4</v>
          </cell>
          <cell r="FK58">
            <v>244</v>
          </cell>
          <cell r="FL58">
            <v>247.3</v>
          </cell>
          <cell r="FM58">
            <v>250.8</v>
          </cell>
          <cell r="FN58">
            <v>251.2</v>
          </cell>
          <cell r="FO58">
            <v>247.3</v>
          </cell>
          <cell r="FP58">
            <v>245.4</v>
          </cell>
          <cell r="FQ58">
            <v>252.1</v>
          </cell>
          <cell r="FR58">
            <v>250.9</v>
          </cell>
          <cell r="FS58">
            <v>262</v>
          </cell>
          <cell r="FT58">
            <v>270.5</v>
          </cell>
          <cell r="FU58">
            <v>278.39999999999998</v>
          </cell>
          <cell r="FV58">
            <v>273.10000000000002</v>
          </cell>
          <cell r="FW58">
            <v>278.39999999999998</v>
          </cell>
          <cell r="FX58">
            <v>247.6</v>
          </cell>
          <cell r="FY58">
            <v>240.6</v>
          </cell>
          <cell r="FZ58">
            <v>257.89999999999998</v>
          </cell>
          <cell r="GA58">
            <v>258.2</v>
          </cell>
          <cell r="GB58">
            <v>249.6</v>
          </cell>
          <cell r="GC58">
            <v>249.2</v>
          </cell>
          <cell r="GD58">
            <v>243.1</v>
          </cell>
          <cell r="GE58">
            <v>247.5</v>
          </cell>
          <cell r="GF58">
            <v>257.8</v>
          </cell>
          <cell r="GG58">
            <v>251.7</v>
          </cell>
          <cell r="GH58">
            <v>235.4</v>
          </cell>
          <cell r="GI58">
            <v>250.7</v>
          </cell>
          <cell r="GJ58">
            <v>245.4</v>
          </cell>
          <cell r="GK58">
            <v>238.4</v>
          </cell>
          <cell r="GL58">
            <v>250</v>
          </cell>
          <cell r="GM58">
            <v>251.4</v>
          </cell>
          <cell r="GN58">
            <v>253.2</v>
          </cell>
          <cell r="GO58">
            <v>249.2</v>
          </cell>
          <cell r="GP58">
            <v>245.8</v>
          </cell>
          <cell r="GQ58">
            <v>248.1</v>
          </cell>
          <cell r="GR58">
            <v>253.2</v>
          </cell>
          <cell r="GS58">
            <v>247.6</v>
          </cell>
          <cell r="GT58">
            <v>246.4</v>
          </cell>
          <cell r="GU58">
            <v>242</v>
          </cell>
          <cell r="GV58">
            <v>242.3</v>
          </cell>
          <cell r="GW58">
            <v>245.5</v>
          </cell>
          <cell r="GX58">
            <v>247.1</v>
          </cell>
          <cell r="GY58">
            <v>236.2</v>
          </cell>
          <cell r="GZ58">
            <v>219.4</v>
          </cell>
          <cell r="HA58">
            <v>194.6</v>
          </cell>
          <cell r="HB58">
            <v>167.6</v>
          </cell>
          <cell r="HC58">
            <v>126.4</v>
          </cell>
          <cell r="HD58">
            <v>137.6</v>
          </cell>
          <cell r="HE58">
            <v>146.5</v>
          </cell>
          <cell r="HF58">
            <v>151.6</v>
          </cell>
          <cell r="HG58">
            <v>154.30000000000001</v>
          </cell>
          <cell r="HH58">
            <v>154.9</v>
          </cell>
          <cell r="HI58">
            <v>137.19999999999999</v>
          </cell>
          <cell r="HJ58">
            <v>122.6</v>
          </cell>
          <cell r="HK58">
            <v>110.7</v>
          </cell>
          <cell r="HL58">
            <v>109.5</v>
          </cell>
          <cell r="HM58">
            <v>110.7</v>
          </cell>
          <cell r="HN58">
            <v>101.9</v>
          </cell>
          <cell r="HO58">
            <v>93.3</v>
          </cell>
          <cell r="HP58">
            <v>92.6</v>
          </cell>
          <cell r="HQ58">
            <v>90.3</v>
          </cell>
          <cell r="HR58">
            <v>87.7</v>
          </cell>
          <cell r="HS58">
            <v>90.7</v>
          </cell>
          <cell r="HT58">
            <v>94</v>
          </cell>
          <cell r="HU58">
            <v>93.1</v>
          </cell>
          <cell r="HV58">
            <v>98.5</v>
          </cell>
          <cell r="HW58">
            <v>97.8</v>
          </cell>
          <cell r="HX58">
            <v>96</v>
          </cell>
          <cell r="HY58">
            <v>98.9</v>
          </cell>
          <cell r="HZ58">
            <v>99.4</v>
          </cell>
          <cell r="IA58">
            <v>98.6</v>
          </cell>
          <cell r="IB58">
            <v>102.1</v>
          </cell>
          <cell r="IC58">
            <v>101.4</v>
          </cell>
          <cell r="ID58">
            <v>100.8</v>
          </cell>
          <cell r="IE58">
            <v>106.1</v>
          </cell>
          <cell r="IF58">
            <v>110.2</v>
          </cell>
          <cell r="IG58">
            <v>112.5</v>
          </cell>
          <cell r="IH58">
            <v>119.2</v>
          </cell>
          <cell r="II58">
            <v>120.5</v>
          </cell>
          <cell r="IJ58">
            <v>122.3</v>
          </cell>
          <cell r="IK58">
            <v>128.1</v>
          </cell>
          <cell r="IL58">
            <v>132.69999999999999</v>
          </cell>
          <cell r="IM58"/>
          <cell r="IN58"/>
          <cell r="IO58"/>
          <cell r="IP58"/>
          <cell r="IQ58"/>
          <cell r="IR58"/>
          <cell r="IS58"/>
          <cell r="IT58"/>
          <cell r="IU58"/>
        </row>
        <row r="59">
          <cell r="B59" t="str">
            <v>WP57IUS</v>
          </cell>
          <cell r="C59" t="str">
            <v>Producer Price Index: Petroleum</v>
          </cell>
          <cell r="D59" t="str">
            <v>Index, 1982=1.00</v>
          </cell>
          <cell r="E59" t="str">
            <v>Bureau of Labor Statistics</v>
          </cell>
          <cell r="F59"/>
          <cell r="G59">
            <v>0.56999999999999995</v>
          </cell>
          <cell r="H59">
            <v>0.54</v>
          </cell>
          <cell r="I59">
            <v>0.51</v>
          </cell>
          <cell r="J59">
            <v>0.53</v>
          </cell>
          <cell r="K59">
            <v>0.55000000000000004</v>
          </cell>
          <cell r="L59">
            <v>0.53</v>
          </cell>
          <cell r="M59">
            <v>0.52</v>
          </cell>
          <cell r="N59">
            <v>0.49</v>
          </cell>
          <cell r="O59">
            <v>0.5</v>
          </cell>
          <cell r="P59">
            <v>0.51</v>
          </cell>
          <cell r="Q59">
            <v>0.49</v>
          </cell>
          <cell r="R59">
            <v>0.42</v>
          </cell>
          <cell r="S59">
            <v>0.45</v>
          </cell>
          <cell r="T59">
            <v>0.43</v>
          </cell>
          <cell r="U59">
            <v>0.46</v>
          </cell>
          <cell r="V59">
            <v>0.59</v>
          </cell>
          <cell r="W59">
            <v>0.6</v>
          </cell>
          <cell r="X59">
            <v>0.59</v>
          </cell>
          <cell r="Y59">
            <v>0.64</v>
          </cell>
          <cell r="Z59">
            <v>0.69</v>
          </cell>
          <cell r="AA59">
            <v>0.73</v>
          </cell>
          <cell r="AB59">
            <v>0.7</v>
          </cell>
          <cell r="AC59">
            <v>0.72</v>
          </cell>
          <cell r="AD59">
            <v>0.74</v>
          </cell>
          <cell r="AE59">
            <v>0.75</v>
          </cell>
          <cell r="AF59">
            <v>0.84</v>
          </cell>
          <cell r="AG59">
            <v>0.9</v>
          </cell>
          <cell r="AH59">
            <v>0.85</v>
          </cell>
          <cell r="AI59">
            <v>0.88</v>
          </cell>
          <cell r="AJ59">
            <v>0.97</v>
          </cell>
          <cell r="AK59">
            <v>0.93</v>
          </cell>
          <cell r="AL59">
            <v>0.91</v>
          </cell>
          <cell r="AM59">
            <v>1.03</v>
          </cell>
          <cell r="AN59">
            <v>1</v>
          </cell>
          <cell r="AO59">
            <v>1</v>
          </cell>
          <cell r="AP59">
            <v>0.92</v>
          </cell>
          <cell r="AQ59">
            <v>0.91</v>
          </cell>
          <cell r="AR59">
            <v>0.9</v>
          </cell>
          <cell r="AS59">
            <v>0.86</v>
          </cell>
          <cell r="AT59">
            <v>0.94</v>
          </cell>
          <cell r="AU59">
            <v>1.01</v>
          </cell>
          <cell r="AV59">
            <v>0.95</v>
          </cell>
          <cell r="AW59">
            <v>0.82</v>
          </cell>
          <cell r="AX59">
            <v>0.85</v>
          </cell>
          <cell r="AY59">
            <v>0.95</v>
          </cell>
          <cell r="AZ59">
            <v>0.76</v>
          </cell>
          <cell r="BA59">
            <v>0.68</v>
          </cell>
          <cell r="BB59">
            <v>0.59</v>
          </cell>
          <cell r="BC59">
            <v>0.61</v>
          </cell>
          <cell r="BD59">
            <v>0.63</v>
          </cell>
          <cell r="BE59">
            <v>0.73</v>
          </cell>
          <cell r="BF59">
            <v>0.82</v>
          </cell>
          <cell r="BG59">
            <v>0.81</v>
          </cell>
          <cell r="BH59">
            <v>0.8</v>
          </cell>
          <cell r="BI59">
            <v>0.81</v>
          </cell>
          <cell r="BJ59">
            <v>0.82</v>
          </cell>
          <cell r="BK59">
            <v>0.88</v>
          </cell>
          <cell r="BL59">
            <v>0.96</v>
          </cell>
          <cell r="BM59">
            <v>0.86</v>
          </cell>
          <cell r="BN59">
            <v>0.81</v>
          </cell>
          <cell r="BO59">
            <v>0.93</v>
          </cell>
          <cell r="BP59">
            <v>1.1100000000000001</v>
          </cell>
          <cell r="BQ59">
            <v>1.18</v>
          </cell>
          <cell r="BR59">
            <v>0.96</v>
          </cell>
          <cell r="BS59">
            <v>0.88</v>
          </cell>
          <cell r="BT59">
            <v>0.92</v>
          </cell>
          <cell r="BU59">
            <v>0.95</v>
          </cell>
          <cell r="BV59">
            <v>1</v>
          </cell>
          <cell r="BW59">
            <v>0.98</v>
          </cell>
          <cell r="BX59">
            <v>0.96</v>
          </cell>
          <cell r="BY59">
            <v>0.92</v>
          </cell>
          <cell r="BZ59">
            <v>0.93</v>
          </cell>
          <cell r="CA59">
            <v>1.04</v>
          </cell>
          <cell r="CB59">
            <v>1.04</v>
          </cell>
          <cell r="CC59">
            <v>1.08</v>
          </cell>
          <cell r="CD59">
            <v>1.1399999999999999</v>
          </cell>
          <cell r="CE59">
            <v>1.23</v>
          </cell>
          <cell r="CF59">
            <v>1.1599999999999999</v>
          </cell>
          <cell r="CG59">
            <v>1.22</v>
          </cell>
          <cell r="CH59">
            <v>1.23</v>
          </cell>
          <cell r="CI59">
            <v>1.25</v>
          </cell>
          <cell r="CJ59">
            <v>1.43</v>
          </cell>
          <cell r="CK59">
            <v>1.37</v>
          </cell>
          <cell r="CL59">
            <v>1.21</v>
          </cell>
          <cell r="CM59">
            <v>1.26</v>
          </cell>
          <cell r="CN59">
            <v>1.33</v>
          </cell>
          <cell r="CO59">
            <v>1.49</v>
          </cell>
          <cell r="CP59">
            <v>1.55</v>
          </cell>
          <cell r="CQ59">
            <v>1.51</v>
          </cell>
          <cell r="CR59">
            <v>1.57</v>
          </cell>
          <cell r="CS59">
            <v>1.7</v>
          </cell>
          <cell r="CT59">
            <v>1.8</v>
          </cell>
          <cell r="CU59">
            <v>2.0099999999999998</v>
          </cell>
          <cell r="CV59">
            <v>2.15</v>
          </cell>
          <cell r="CW59">
            <v>1.72</v>
          </cell>
          <cell r="CX59">
            <v>1.72</v>
          </cell>
          <cell r="CY59">
            <v>1.77</v>
          </cell>
          <cell r="CZ59">
            <v>1.69</v>
          </cell>
          <cell r="DA59">
            <v>1.85</v>
          </cell>
          <cell r="DB59">
            <v>2.0699999999999998</v>
          </cell>
          <cell r="DC59">
            <v>2.16</v>
          </cell>
          <cell r="DD59">
            <v>2.2000000000000002</v>
          </cell>
          <cell r="DE59">
            <v>2.2000000000000002</v>
          </cell>
          <cell r="DF59">
            <v>2.19</v>
          </cell>
          <cell r="DG59">
            <v>1.85</v>
          </cell>
          <cell r="DH59">
            <v>1.72</v>
          </cell>
          <cell r="DI59">
            <v>1.72</v>
          </cell>
          <cell r="DJ59">
            <v>1.75</v>
          </cell>
          <cell r="DK59">
            <v>1.63</v>
          </cell>
          <cell r="DL59">
            <v>1.71</v>
          </cell>
          <cell r="DM59">
            <v>1.94</v>
          </cell>
          <cell r="DN59">
            <v>2.14</v>
          </cell>
          <cell r="DO59">
            <v>2.27</v>
          </cell>
          <cell r="DP59">
            <v>2.21</v>
          </cell>
          <cell r="DQ59">
            <v>2.34</v>
          </cell>
          <cell r="DR59">
            <v>2.13</v>
          </cell>
          <cell r="DS59">
            <v>2.2000000000000002</v>
          </cell>
          <cell r="DT59">
            <v>2.2000000000000002</v>
          </cell>
          <cell r="DU59">
            <v>2.5299999999999998</v>
          </cell>
          <cell r="DV59">
            <v>2.39</v>
          </cell>
          <cell r="DW59">
            <v>2.44</v>
          </cell>
          <cell r="DX59">
            <v>2.4700000000000002</v>
          </cell>
          <cell r="DY59">
            <v>2.83</v>
          </cell>
          <cell r="DZ59">
            <v>2.91</v>
          </cell>
          <cell r="EA59">
            <v>3.22</v>
          </cell>
          <cell r="EB59">
            <v>3.41</v>
          </cell>
          <cell r="EC59">
            <v>3.58</v>
          </cell>
          <cell r="ED59">
            <v>3.13</v>
          </cell>
          <cell r="EE59">
            <v>3.12</v>
          </cell>
          <cell r="EF59">
            <v>2.4500000000000002</v>
          </cell>
          <cell r="EG59">
            <v>1.75</v>
          </cell>
          <cell r="EH59">
            <v>1.3</v>
          </cell>
          <cell r="EI59">
            <v>1.41</v>
          </cell>
          <cell r="EJ59">
            <v>1.39</v>
          </cell>
          <cell r="EK59">
            <v>1.32</v>
          </cell>
          <cell r="EL59">
            <v>1.48</v>
          </cell>
          <cell r="EM59">
            <v>1.66</v>
          </cell>
          <cell r="EN59">
            <v>1.94</v>
          </cell>
          <cell r="EO59">
            <v>1.81</v>
          </cell>
          <cell r="EP59">
            <v>2.0499999999999998</v>
          </cell>
          <cell r="EQ59">
            <v>1.94</v>
          </cell>
          <cell r="ER59">
            <v>1.94</v>
          </cell>
          <cell r="ES59">
            <v>2.09</v>
          </cell>
          <cell r="ET59">
            <v>2.04</v>
          </cell>
          <cell r="EU59">
            <v>2.23</v>
          </cell>
          <cell r="EV59">
            <v>2.06</v>
          </cell>
          <cell r="EW59">
            <v>2.23</v>
          </cell>
          <cell r="EX59">
            <v>2.3199999999999998</v>
          </cell>
          <cell r="EY59">
            <v>2.29</v>
          </cell>
          <cell r="EZ59">
            <v>2.17</v>
          </cell>
          <cell r="FA59">
            <v>2.17</v>
          </cell>
          <cell r="FB59">
            <v>2.23</v>
          </cell>
          <cell r="FC59">
            <v>2.2000000000000002</v>
          </cell>
          <cell r="FD59">
            <v>2.3199999999999998</v>
          </cell>
          <cell r="FE59">
            <v>2.37</v>
          </cell>
          <cell r="FF59">
            <v>2.46</v>
          </cell>
          <cell r="FG59">
            <v>2.56</v>
          </cell>
          <cell r="FH59">
            <v>2.66</v>
          </cell>
          <cell r="FI59">
            <v>2.99</v>
          </cell>
          <cell r="FJ59">
            <v>3.2</v>
          </cell>
          <cell r="FK59">
            <v>3.32</v>
          </cell>
          <cell r="FL59">
            <v>3.14</v>
          </cell>
          <cell r="FM59">
            <v>3.14</v>
          </cell>
          <cell r="FN59">
            <v>3</v>
          </cell>
          <cell r="FO59">
            <v>3.06</v>
          </cell>
          <cell r="FP59">
            <v>2.95</v>
          </cell>
          <cell r="FQ59">
            <v>2.99</v>
          </cell>
          <cell r="FR59">
            <v>2.87</v>
          </cell>
          <cell r="FS59">
            <v>2.95</v>
          </cell>
          <cell r="FT59">
            <v>3.07</v>
          </cell>
          <cell r="FU59">
            <v>3.24</v>
          </cell>
          <cell r="FV59">
            <v>3.27</v>
          </cell>
          <cell r="FW59">
            <v>3.13</v>
          </cell>
          <cell r="FX59">
            <v>2.92</v>
          </cell>
          <cell r="FY59">
            <v>2.86</v>
          </cell>
          <cell r="FZ59">
            <v>3.1</v>
          </cell>
          <cell r="GA59">
            <v>3.28</v>
          </cell>
          <cell r="GB59">
            <v>3.21</v>
          </cell>
          <cell r="GC59">
            <v>2.92</v>
          </cell>
          <cell r="GD59">
            <v>2.83</v>
          </cell>
          <cell r="GE59">
            <v>2.88</v>
          </cell>
          <cell r="GF59">
            <v>3.11</v>
          </cell>
          <cell r="GG59">
            <v>3.04</v>
          </cell>
          <cell r="GH59">
            <v>2.98</v>
          </cell>
          <cell r="GI59">
            <v>2.96</v>
          </cell>
          <cell r="GJ59">
            <v>2.94</v>
          </cell>
          <cell r="GK59">
            <v>2.94</v>
          </cell>
          <cell r="GL59">
            <v>3.01</v>
          </cell>
          <cell r="GM59">
            <v>3.01</v>
          </cell>
          <cell r="GN59">
            <v>2.91</v>
          </cell>
          <cell r="GO59">
            <v>2.78</v>
          </cell>
          <cell r="GP59">
            <v>2.81</v>
          </cell>
          <cell r="GQ59">
            <v>2.82</v>
          </cell>
          <cell r="GR59">
            <v>2.87</v>
          </cell>
          <cell r="GS59">
            <v>2.94</v>
          </cell>
          <cell r="GT59">
            <v>3.01</v>
          </cell>
          <cell r="GU59">
            <v>2.99</v>
          </cell>
          <cell r="GV59">
            <v>2.98</v>
          </cell>
          <cell r="GW59">
            <v>2.94</v>
          </cell>
          <cell r="GX59">
            <v>2.92</v>
          </cell>
          <cell r="GY59">
            <v>2.85</v>
          </cell>
          <cell r="GZ59">
            <v>2.6</v>
          </cell>
          <cell r="HA59">
            <v>2.4</v>
          </cell>
          <cell r="HB59">
            <v>2.04</v>
          </cell>
          <cell r="HC59">
            <v>1.63</v>
          </cell>
          <cell r="HD59">
            <v>1.69</v>
          </cell>
          <cell r="HE59">
            <v>1.83</v>
          </cell>
          <cell r="HF59">
            <v>1.78</v>
          </cell>
          <cell r="HG59">
            <v>2.0099999999999998</v>
          </cell>
          <cell r="HH59">
            <v>2.0499999999999998</v>
          </cell>
          <cell r="HI59">
            <v>2.0299999999999998</v>
          </cell>
          <cell r="HJ59">
            <v>1.8</v>
          </cell>
          <cell r="HK59">
            <v>1.71</v>
          </cell>
          <cell r="HL59">
            <v>1.65</v>
          </cell>
          <cell r="HM59">
            <v>1.61</v>
          </cell>
          <cell r="HN59">
            <v>1.48</v>
          </cell>
          <cell r="HO59">
            <v>1.39</v>
          </cell>
          <cell r="HP59">
            <v>1.38</v>
          </cell>
          <cell r="HQ59">
            <v>1.41</v>
          </cell>
          <cell r="HR59">
            <v>1.47</v>
          </cell>
          <cell r="HS59">
            <v>1.51</v>
          </cell>
          <cell r="HT59">
            <v>1.53</v>
          </cell>
          <cell r="HU59">
            <v>1.53</v>
          </cell>
          <cell r="HV59">
            <v>1.55</v>
          </cell>
          <cell r="HW59">
            <v>1.51</v>
          </cell>
          <cell r="HX59">
            <v>1.47</v>
          </cell>
          <cell r="HY59">
            <v>1.46</v>
          </cell>
          <cell r="HZ59">
            <v>1.45</v>
          </cell>
          <cell r="IA59">
            <v>1.45</v>
          </cell>
          <cell r="IB59">
            <v>1.48</v>
          </cell>
          <cell r="IC59">
            <v>1.55</v>
          </cell>
          <cell r="ID59">
            <v>1.61</v>
          </cell>
          <cell r="IE59">
            <v>1.67</v>
          </cell>
          <cell r="IF59">
            <v>1.71</v>
          </cell>
          <cell r="IG59">
            <v>1.74</v>
          </cell>
          <cell r="IH59">
            <v>1.77</v>
          </cell>
          <cell r="II59">
            <v>1.75</v>
          </cell>
          <cell r="IJ59">
            <v>1.73</v>
          </cell>
          <cell r="IK59">
            <v>1.74</v>
          </cell>
          <cell r="IL59">
            <v>1.75</v>
          </cell>
          <cell r="IM59"/>
          <cell r="IN59"/>
          <cell r="IO59"/>
          <cell r="IP59"/>
          <cell r="IQ59"/>
          <cell r="IR59"/>
          <cell r="IS59"/>
          <cell r="IT59"/>
          <cell r="IU59"/>
        </row>
        <row r="60">
          <cell r="B60" t="str">
            <v>WPCPIUS</v>
          </cell>
          <cell r="C60" t="str">
            <v>Producer Price Index: All Commodities</v>
          </cell>
          <cell r="D60" t="str">
            <v>Index, 1982=1.00</v>
          </cell>
          <cell r="E60" t="str">
            <v>Bureau of Labor Statistics/Global Insight</v>
          </cell>
          <cell r="F60"/>
          <cell r="G60">
            <v>1.26</v>
          </cell>
          <cell r="H60">
            <v>1.25</v>
          </cell>
          <cell r="I60">
            <v>1.25</v>
          </cell>
          <cell r="J60">
            <v>1.25</v>
          </cell>
          <cell r="K60">
            <v>1.25</v>
          </cell>
          <cell r="L60">
            <v>1.25</v>
          </cell>
          <cell r="M60">
            <v>1.24</v>
          </cell>
          <cell r="N60">
            <v>1.24</v>
          </cell>
          <cell r="O60">
            <v>1.24</v>
          </cell>
          <cell r="P60">
            <v>1.24</v>
          </cell>
          <cell r="Q60">
            <v>1.23</v>
          </cell>
          <cell r="R60">
            <v>1.23</v>
          </cell>
          <cell r="S60">
            <v>1.23</v>
          </cell>
          <cell r="T60">
            <v>1.23</v>
          </cell>
          <cell r="U60">
            <v>1.23</v>
          </cell>
          <cell r="V60">
            <v>1.24</v>
          </cell>
          <cell r="W60">
            <v>1.24</v>
          </cell>
          <cell r="X60">
            <v>1.25</v>
          </cell>
          <cell r="Y60">
            <v>1.26</v>
          </cell>
          <cell r="Z60">
            <v>1.27</v>
          </cell>
          <cell r="AA60">
            <v>1.27</v>
          </cell>
          <cell r="AB60">
            <v>1.28</v>
          </cell>
          <cell r="AC60">
            <v>1.28</v>
          </cell>
          <cell r="AD60">
            <v>1.29</v>
          </cell>
          <cell r="AE60">
            <v>1.29</v>
          </cell>
          <cell r="AF60">
            <v>1.3</v>
          </cell>
          <cell r="AG60">
            <v>1.31</v>
          </cell>
          <cell r="AH60">
            <v>1.31</v>
          </cell>
          <cell r="AI60">
            <v>1.32</v>
          </cell>
          <cell r="AJ60">
            <v>1.32</v>
          </cell>
          <cell r="AK60">
            <v>1.33</v>
          </cell>
          <cell r="AL60">
            <v>1.34</v>
          </cell>
          <cell r="AM60">
            <v>1.34</v>
          </cell>
          <cell r="AN60">
            <v>1.35</v>
          </cell>
          <cell r="AO60">
            <v>1.36</v>
          </cell>
          <cell r="AP60">
            <v>1.37</v>
          </cell>
          <cell r="AQ60">
            <v>1.38</v>
          </cell>
          <cell r="AR60">
            <v>1.38</v>
          </cell>
          <cell r="AS60">
            <v>1.38</v>
          </cell>
          <cell r="AT60">
            <v>1.37</v>
          </cell>
          <cell r="AU60">
            <v>1.36</v>
          </cell>
          <cell r="AV60">
            <v>1.35</v>
          </cell>
          <cell r="AW60">
            <v>1.34</v>
          </cell>
          <cell r="AX60">
            <v>1.33</v>
          </cell>
          <cell r="AY60">
            <v>1.32</v>
          </cell>
          <cell r="AZ60">
            <v>1.31</v>
          </cell>
          <cell r="BA60">
            <v>1.3</v>
          </cell>
          <cell r="BB60">
            <v>1.29</v>
          </cell>
          <cell r="BC60">
            <v>1.29</v>
          </cell>
          <cell r="BD60">
            <v>1.29</v>
          </cell>
          <cell r="BE60">
            <v>1.29</v>
          </cell>
          <cell r="BF60">
            <v>1.3</v>
          </cell>
          <cell r="BG60">
            <v>1.3</v>
          </cell>
          <cell r="BH60">
            <v>1.31</v>
          </cell>
          <cell r="BI60">
            <v>1.31</v>
          </cell>
          <cell r="BJ60">
            <v>1.32</v>
          </cell>
          <cell r="BK60">
            <v>1.32</v>
          </cell>
          <cell r="BL60">
            <v>1.32</v>
          </cell>
          <cell r="BM60">
            <v>1.33</v>
          </cell>
          <cell r="BN60">
            <v>1.35</v>
          </cell>
          <cell r="BO60">
            <v>1.37</v>
          </cell>
          <cell r="BP60">
            <v>1.38</v>
          </cell>
          <cell r="BQ60">
            <v>1.39</v>
          </cell>
          <cell r="BR60">
            <v>1.37</v>
          </cell>
          <cell r="BS60">
            <v>1.37</v>
          </cell>
          <cell r="BT60">
            <v>1.37</v>
          </cell>
          <cell r="BU60">
            <v>1.38</v>
          </cell>
          <cell r="BV60">
            <v>1.38</v>
          </cell>
          <cell r="BW60">
            <v>1.39</v>
          </cell>
          <cell r="BX60">
            <v>1.39</v>
          </cell>
          <cell r="BY60">
            <v>1.4</v>
          </cell>
          <cell r="BZ60">
            <v>1.4</v>
          </cell>
          <cell r="CA60">
            <v>1.41</v>
          </cell>
          <cell r="CB60">
            <v>1.42</v>
          </cell>
          <cell r="CC60">
            <v>1.43</v>
          </cell>
          <cell r="CD60">
            <v>1.45</v>
          </cell>
          <cell r="CE60">
            <v>1.46</v>
          </cell>
          <cell r="CF60">
            <v>1.46</v>
          </cell>
          <cell r="CG60">
            <v>1.47</v>
          </cell>
          <cell r="CH60">
            <v>1.47</v>
          </cell>
          <cell r="CI60">
            <v>1.48</v>
          </cell>
          <cell r="CJ60">
            <v>1.5</v>
          </cell>
          <cell r="CK60">
            <v>1.51</v>
          </cell>
          <cell r="CL60">
            <v>1.52</v>
          </cell>
          <cell r="CM60">
            <v>1.52</v>
          </cell>
          <cell r="CN60">
            <v>1.53</v>
          </cell>
          <cell r="CO60">
            <v>1.53</v>
          </cell>
          <cell r="CP60">
            <v>1.53</v>
          </cell>
          <cell r="CQ60">
            <v>1.54</v>
          </cell>
          <cell r="CR60">
            <v>1.55</v>
          </cell>
          <cell r="CS60">
            <v>1.56</v>
          </cell>
          <cell r="CT60">
            <v>1.58</v>
          </cell>
          <cell r="CU60">
            <v>1.6</v>
          </cell>
          <cell r="CV60">
            <v>1.64</v>
          </cell>
          <cell r="CW60">
            <v>1.65</v>
          </cell>
          <cell r="CX60">
            <v>1.66</v>
          </cell>
          <cell r="CY60">
            <v>1.64</v>
          </cell>
          <cell r="CZ60">
            <v>1.64</v>
          </cell>
          <cell r="DA60">
            <v>1.64</v>
          </cell>
          <cell r="DB60">
            <v>1.64</v>
          </cell>
          <cell r="DC60">
            <v>1.64</v>
          </cell>
          <cell r="DD60">
            <v>1.65</v>
          </cell>
          <cell r="DE60">
            <v>1.66</v>
          </cell>
          <cell r="DF60">
            <v>1.66</v>
          </cell>
          <cell r="DG60">
            <v>1.66</v>
          </cell>
          <cell r="DH60">
            <v>1.65</v>
          </cell>
          <cell r="DI60">
            <v>1.65</v>
          </cell>
          <cell r="DJ60">
            <v>1.65</v>
          </cell>
          <cell r="DK60">
            <v>1.67</v>
          </cell>
          <cell r="DL60">
            <v>1.68</v>
          </cell>
          <cell r="DM60">
            <v>1.69</v>
          </cell>
          <cell r="DN60">
            <v>1.71</v>
          </cell>
          <cell r="DO60">
            <v>1.72</v>
          </cell>
          <cell r="DP60">
            <v>1.72</v>
          </cell>
          <cell r="DQ60">
            <v>1.71</v>
          </cell>
          <cell r="DR60">
            <v>1.72</v>
          </cell>
          <cell r="DS60">
            <v>1.74</v>
          </cell>
          <cell r="DT60">
            <v>1.77</v>
          </cell>
          <cell r="DU60">
            <v>1.79</v>
          </cell>
          <cell r="DV60">
            <v>1.81</v>
          </cell>
          <cell r="DW60">
            <v>1.83</v>
          </cell>
          <cell r="DX60">
            <v>1.86</v>
          </cell>
          <cell r="DY60">
            <v>1.88</v>
          </cell>
          <cell r="DZ60">
            <v>1.92</v>
          </cell>
          <cell r="EA60">
            <v>1.94</v>
          </cell>
          <cell r="EB60">
            <v>1.96</v>
          </cell>
          <cell r="EC60">
            <v>2.0099999999999998</v>
          </cell>
          <cell r="ED60">
            <v>1.99</v>
          </cell>
          <cell r="EE60">
            <v>1.96</v>
          </cell>
          <cell r="EF60">
            <v>1.84</v>
          </cell>
          <cell r="EG60">
            <v>1.79</v>
          </cell>
          <cell r="EH60">
            <v>1.75</v>
          </cell>
          <cell r="EI60">
            <v>1.73</v>
          </cell>
          <cell r="EJ60">
            <v>1.71</v>
          </cell>
          <cell r="EK60">
            <v>1.7</v>
          </cell>
          <cell r="EL60">
            <v>1.7</v>
          </cell>
          <cell r="EM60">
            <v>1.7</v>
          </cell>
          <cell r="EN60">
            <v>1.7</v>
          </cell>
          <cell r="EO60">
            <v>1.71</v>
          </cell>
          <cell r="EP60">
            <v>1.72</v>
          </cell>
          <cell r="EQ60">
            <v>1.74</v>
          </cell>
          <cell r="ER60">
            <v>1.77</v>
          </cell>
          <cell r="ES60">
            <v>1.79</v>
          </cell>
          <cell r="ET60">
            <v>1.81</v>
          </cell>
          <cell r="EU60">
            <v>1.82</v>
          </cell>
          <cell r="EV60">
            <v>1.83</v>
          </cell>
          <cell r="EW60">
            <v>1.84</v>
          </cell>
          <cell r="EX60">
            <v>1.83</v>
          </cell>
          <cell r="EY60">
            <v>1.83</v>
          </cell>
          <cell r="EZ60">
            <v>1.83</v>
          </cell>
          <cell r="FA60">
            <v>1.82</v>
          </cell>
          <cell r="FB60">
            <v>1.83</v>
          </cell>
          <cell r="FC60">
            <v>1.85</v>
          </cell>
          <cell r="FD60">
            <v>1.88</v>
          </cell>
          <cell r="FE60">
            <v>1.9</v>
          </cell>
          <cell r="FF60">
            <v>1.92</v>
          </cell>
          <cell r="FG60">
            <v>1.95</v>
          </cell>
          <cell r="FH60">
            <v>1.97</v>
          </cell>
          <cell r="FI60">
            <v>1.99</v>
          </cell>
          <cell r="FJ60">
            <v>2.0099999999999998</v>
          </cell>
          <cell r="FK60">
            <v>2.02</v>
          </cell>
          <cell r="FL60">
            <v>2.0299999999999998</v>
          </cell>
          <cell r="FM60">
            <v>2.0299999999999998</v>
          </cell>
          <cell r="FN60">
            <v>2.0299999999999998</v>
          </cell>
          <cell r="FO60">
            <v>2.0299999999999998</v>
          </cell>
          <cell r="FP60">
            <v>2.0299999999999998</v>
          </cell>
          <cell r="FQ60">
            <v>2.0299999999999998</v>
          </cell>
          <cell r="FR60">
            <v>2.02</v>
          </cell>
          <cell r="FS60">
            <v>2.0299999999999998</v>
          </cell>
          <cell r="FT60">
            <v>2.0299999999999998</v>
          </cell>
          <cell r="FU60">
            <v>2.02</v>
          </cell>
          <cell r="FV60">
            <v>2.0099999999999998</v>
          </cell>
          <cell r="FW60">
            <v>2</v>
          </cell>
          <cell r="FX60">
            <v>2</v>
          </cell>
          <cell r="FY60">
            <v>2.0099999999999998</v>
          </cell>
          <cell r="FZ60">
            <v>2.02</v>
          </cell>
          <cell r="GA60">
            <v>2.02</v>
          </cell>
          <cell r="GB60">
            <v>2.04</v>
          </cell>
          <cell r="GC60">
            <v>2.04</v>
          </cell>
          <cell r="GD60">
            <v>2.04</v>
          </cell>
          <cell r="GE60">
            <v>2.04</v>
          </cell>
          <cell r="GF60">
            <v>2.04</v>
          </cell>
          <cell r="GG60">
            <v>2.04</v>
          </cell>
          <cell r="GH60">
            <v>2.0299999999999998</v>
          </cell>
          <cell r="GI60">
            <v>2.0299999999999998</v>
          </cell>
          <cell r="GJ60">
            <v>2.0299999999999998</v>
          </cell>
          <cell r="GK60">
            <v>2.04</v>
          </cell>
          <cell r="GL60">
            <v>2.04</v>
          </cell>
          <cell r="GM60">
            <v>2.04</v>
          </cell>
          <cell r="GN60">
            <v>2.0299999999999998</v>
          </cell>
          <cell r="GO60">
            <v>2.0299999999999998</v>
          </cell>
          <cell r="GP60">
            <v>2.04</v>
          </cell>
          <cell r="GQ60">
            <v>2.0499999999999998</v>
          </cell>
          <cell r="GR60">
            <v>2.06</v>
          </cell>
          <cell r="GS60">
            <v>2.06</v>
          </cell>
          <cell r="GT60">
            <v>2.0699999999999998</v>
          </cell>
          <cell r="GU60">
            <v>2.0699999999999998</v>
          </cell>
          <cell r="GV60">
            <v>2.0699999999999998</v>
          </cell>
          <cell r="GW60">
            <v>2.0699999999999998</v>
          </cell>
          <cell r="GX60">
            <v>2.06</v>
          </cell>
          <cell r="GY60">
            <v>2.06</v>
          </cell>
          <cell r="GZ60">
            <v>2.04</v>
          </cell>
          <cell r="HA60">
            <v>2.02</v>
          </cell>
          <cell r="HB60">
            <v>2</v>
          </cell>
          <cell r="HC60">
            <v>1.94</v>
          </cell>
          <cell r="HD60">
            <v>1.92</v>
          </cell>
          <cell r="HE60">
            <v>1.9</v>
          </cell>
          <cell r="HF60">
            <v>1.92</v>
          </cell>
          <cell r="HG60">
            <v>1.91</v>
          </cell>
          <cell r="HH60">
            <v>1.92</v>
          </cell>
          <cell r="HI60">
            <v>1.92</v>
          </cell>
          <cell r="HJ60">
            <v>1.92</v>
          </cell>
          <cell r="HK60">
            <v>1.91</v>
          </cell>
          <cell r="HL60">
            <v>1.89</v>
          </cell>
          <cell r="HM60">
            <v>1.89</v>
          </cell>
          <cell r="HN60">
            <v>1.89</v>
          </cell>
          <cell r="HO60">
            <v>1.89</v>
          </cell>
          <cell r="HP60">
            <v>1.89</v>
          </cell>
          <cell r="HQ60">
            <v>1.89</v>
          </cell>
          <cell r="HR60">
            <v>1.89</v>
          </cell>
          <cell r="HS60">
            <v>1.9</v>
          </cell>
          <cell r="HT60">
            <v>1.9</v>
          </cell>
          <cell r="HU60">
            <v>1.9</v>
          </cell>
          <cell r="HV60">
            <v>1.91</v>
          </cell>
          <cell r="HW60">
            <v>1.91</v>
          </cell>
          <cell r="HX60">
            <v>1.91</v>
          </cell>
          <cell r="HY60">
            <v>1.92</v>
          </cell>
          <cell r="HZ60">
            <v>1.92</v>
          </cell>
          <cell r="IA60">
            <v>1.94</v>
          </cell>
          <cell r="IB60">
            <v>1.94</v>
          </cell>
          <cell r="IC60">
            <v>1.94</v>
          </cell>
          <cell r="ID60">
            <v>1.94</v>
          </cell>
          <cell r="IE60">
            <v>1.94</v>
          </cell>
          <cell r="IF60">
            <v>1.95</v>
          </cell>
          <cell r="IG60">
            <v>1.95</v>
          </cell>
          <cell r="IH60">
            <v>1.96</v>
          </cell>
          <cell r="II60">
            <v>1.97</v>
          </cell>
          <cell r="IJ60">
            <v>1.98</v>
          </cell>
          <cell r="IK60">
            <v>1.98</v>
          </cell>
          <cell r="IL60">
            <v>1.99</v>
          </cell>
          <cell r="IM60"/>
          <cell r="IN60"/>
          <cell r="IO60"/>
          <cell r="IP60"/>
          <cell r="IQ60"/>
          <cell r="IR60"/>
          <cell r="IS60"/>
          <cell r="IT60"/>
          <cell r="IU60"/>
        </row>
        <row r="61">
          <cell r="B61" t="str">
            <v>WTIPUUS</v>
          </cell>
          <cell r="C61" t="str">
            <v>West Texas Intermediate Crude Oil Price</v>
          </cell>
          <cell r="D61" t="str">
            <v>dollars per barrel</v>
          </cell>
          <cell r="E61" t="str">
            <v>EIA Weekly Petroleum Status Report</v>
          </cell>
          <cell r="F61"/>
          <cell r="G61">
            <v>16.72</v>
          </cell>
          <cell r="H61">
            <v>16.059999999999999</v>
          </cell>
          <cell r="I61">
            <v>15.12</v>
          </cell>
          <cell r="J61">
            <v>15.35</v>
          </cell>
          <cell r="K61">
            <v>14.91</v>
          </cell>
          <cell r="L61">
            <v>13.72</v>
          </cell>
          <cell r="M61">
            <v>14.17</v>
          </cell>
          <cell r="N61">
            <v>13.47</v>
          </cell>
          <cell r="O61">
            <v>15.03</v>
          </cell>
          <cell r="P61">
            <v>14.46</v>
          </cell>
          <cell r="Q61">
            <v>13</v>
          </cell>
          <cell r="R61">
            <v>11.35</v>
          </cell>
          <cell r="S61">
            <v>12.51</v>
          </cell>
          <cell r="T61">
            <v>12.01</v>
          </cell>
          <cell r="U61">
            <v>14.68</v>
          </cell>
          <cell r="V61">
            <v>17.309999999999999</v>
          </cell>
          <cell r="W61">
            <v>17.72</v>
          </cell>
          <cell r="X61">
            <v>17.920000000000002</v>
          </cell>
          <cell r="Y61">
            <v>20.100000000000001</v>
          </cell>
          <cell r="Z61">
            <v>21.28</v>
          </cell>
          <cell r="AA61">
            <v>23.8</v>
          </cell>
          <cell r="AB61">
            <v>22.69</v>
          </cell>
          <cell r="AC61">
            <v>25</v>
          </cell>
          <cell r="AD61">
            <v>26.1</v>
          </cell>
          <cell r="AE61">
            <v>27.26</v>
          </cell>
          <cell r="AF61">
            <v>29.37</v>
          </cell>
          <cell r="AG61">
            <v>29.84</v>
          </cell>
          <cell r="AH61">
            <v>25.72</v>
          </cell>
          <cell r="AI61">
            <v>28.79</v>
          </cell>
          <cell r="AJ61">
            <v>31.82</v>
          </cell>
          <cell r="AK61">
            <v>29.7</v>
          </cell>
          <cell r="AL61">
            <v>31.26</v>
          </cell>
          <cell r="AM61">
            <v>33.880000000000003</v>
          </cell>
          <cell r="AN61">
            <v>33.11</v>
          </cell>
          <cell r="AO61">
            <v>34.42</v>
          </cell>
          <cell r="AP61">
            <v>28.44</v>
          </cell>
          <cell r="AQ61">
            <v>29.59</v>
          </cell>
          <cell r="AR61">
            <v>29.61</v>
          </cell>
          <cell r="AS61">
            <v>27.24</v>
          </cell>
          <cell r="AT61">
            <v>27.49</v>
          </cell>
          <cell r="AU61">
            <v>28.63</v>
          </cell>
          <cell r="AV61">
            <v>27.6</v>
          </cell>
          <cell r="AW61">
            <v>26.42</v>
          </cell>
          <cell r="AX61">
            <v>27.37</v>
          </cell>
          <cell r="AY61">
            <v>26.2</v>
          </cell>
          <cell r="AZ61">
            <v>22.17</v>
          </cell>
          <cell r="BA61">
            <v>19.64</v>
          </cell>
          <cell r="BB61">
            <v>19.39</v>
          </cell>
          <cell r="BC61">
            <v>19.71</v>
          </cell>
          <cell r="BD61">
            <v>20.72</v>
          </cell>
          <cell r="BE61">
            <v>24.53</v>
          </cell>
          <cell r="BF61">
            <v>26.18</v>
          </cell>
          <cell r="BG61">
            <v>27.04</v>
          </cell>
          <cell r="BH61">
            <v>25.52</v>
          </cell>
          <cell r="BI61">
            <v>26.97</v>
          </cell>
          <cell r="BJ61">
            <v>28.39</v>
          </cell>
          <cell r="BK61">
            <v>29.66</v>
          </cell>
          <cell r="BL61">
            <v>28.84</v>
          </cell>
          <cell r="BM61">
            <v>26.35</v>
          </cell>
          <cell r="BN61">
            <v>29.46</v>
          </cell>
          <cell r="BO61">
            <v>32.950000000000003</v>
          </cell>
          <cell r="BP61">
            <v>35.83</v>
          </cell>
          <cell r="BQ61">
            <v>33.51</v>
          </cell>
          <cell r="BR61">
            <v>28.17</v>
          </cell>
          <cell r="BS61">
            <v>28.11</v>
          </cell>
          <cell r="BT61">
            <v>30.66</v>
          </cell>
          <cell r="BU61">
            <v>30.75</v>
          </cell>
          <cell r="BV61">
            <v>31.57</v>
          </cell>
          <cell r="BW61">
            <v>28.31</v>
          </cell>
          <cell r="BX61">
            <v>30.34</v>
          </cell>
          <cell r="BY61">
            <v>31.11</v>
          </cell>
          <cell r="BZ61">
            <v>32.130000000000003</v>
          </cell>
          <cell r="CA61">
            <v>34.31</v>
          </cell>
          <cell r="CB61">
            <v>34.68</v>
          </cell>
          <cell r="CC61">
            <v>36.74</v>
          </cell>
          <cell r="CD61">
            <v>36.75</v>
          </cell>
          <cell r="CE61">
            <v>40.28</v>
          </cell>
          <cell r="CF61">
            <v>38.03</v>
          </cell>
          <cell r="CG61">
            <v>40.78</v>
          </cell>
          <cell r="CH61">
            <v>44.9</v>
          </cell>
          <cell r="CI61">
            <v>45.94</v>
          </cell>
          <cell r="CJ61">
            <v>53.28</v>
          </cell>
          <cell r="CK61">
            <v>48.47</v>
          </cell>
          <cell r="CL61">
            <v>43.15</v>
          </cell>
          <cell r="CM61">
            <v>46.84</v>
          </cell>
          <cell r="CN61">
            <v>48.15</v>
          </cell>
          <cell r="CO61">
            <v>54.19</v>
          </cell>
          <cell r="CP61">
            <v>52.98</v>
          </cell>
          <cell r="CQ61">
            <v>49.83</v>
          </cell>
          <cell r="CR61">
            <v>56.35</v>
          </cell>
          <cell r="CS61">
            <v>59</v>
          </cell>
          <cell r="CT61">
            <v>64.989999999999995</v>
          </cell>
          <cell r="CU61">
            <v>65.59</v>
          </cell>
          <cell r="CV61">
            <v>62.26</v>
          </cell>
          <cell r="CW61">
            <v>58.32</v>
          </cell>
          <cell r="CX61">
            <v>59.41</v>
          </cell>
          <cell r="CY61">
            <v>65.489999999999995</v>
          </cell>
          <cell r="CZ61">
            <v>61.63</v>
          </cell>
          <cell r="DA61">
            <v>62.69</v>
          </cell>
          <cell r="DB61">
            <v>69.44</v>
          </cell>
          <cell r="DC61">
            <v>70.84</v>
          </cell>
          <cell r="DD61">
            <v>70.95</v>
          </cell>
          <cell r="DE61">
            <v>74.41</v>
          </cell>
          <cell r="DF61">
            <v>73.040000000000006</v>
          </cell>
          <cell r="DG61">
            <v>63.8</v>
          </cell>
          <cell r="DH61">
            <v>58.89</v>
          </cell>
          <cell r="DI61">
            <v>59.08</v>
          </cell>
          <cell r="DJ61">
            <v>61.96</v>
          </cell>
          <cell r="DK61">
            <v>54.51</v>
          </cell>
          <cell r="DL61">
            <v>59.28</v>
          </cell>
          <cell r="DM61">
            <v>60.44</v>
          </cell>
          <cell r="DN61">
            <v>63.98</v>
          </cell>
          <cell r="DO61">
            <v>63.45</v>
          </cell>
          <cell r="DP61">
            <v>67.489999999999995</v>
          </cell>
          <cell r="DQ61">
            <v>74.12</v>
          </cell>
          <cell r="DR61">
            <v>72.36</v>
          </cell>
          <cell r="DS61">
            <v>79.91</v>
          </cell>
          <cell r="DT61">
            <v>85.8</v>
          </cell>
          <cell r="DU61">
            <v>94.77</v>
          </cell>
          <cell r="DV61">
            <v>91.69</v>
          </cell>
          <cell r="DW61">
            <v>92.97</v>
          </cell>
          <cell r="DX61">
            <v>95.39</v>
          </cell>
          <cell r="DY61">
            <v>105.45</v>
          </cell>
          <cell r="DZ61">
            <v>112.58</v>
          </cell>
          <cell r="EA61">
            <v>125.4</v>
          </cell>
          <cell r="EB61">
            <v>133.88</v>
          </cell>
          <cell r="EC61">
            <v>133.37</v>
          </cell>
          <cell r="ED61">
            <v>116.67</v>
          </cell>
          <cell r="EE61">
            <v>104.11</v>
          </cell>
          <cell r="EF61">
            <v>76.61</v>
          </cell>
          <cell r="EG61">
            <v>57.31</v>
          </cell>
          <cell r="EH61">
            <v>41.12</v>
          </cell>
          <cell r="EI61">
            <v>41.68</v>
          </cell>
          <cell r="EJ61">
            <v>39.090000000000003</v>
          </cell>
          <cell r="EK61">
            <v>47.94</v>
          </cell>
          <cell r="EL61">
            <v>49.66</v>
          </cell>
          <cell r="EM61">
            <v>59.05</v>
          </cell>
          <cell r="EN61">
            <v>69.64</v>
          </cell>
          <cell r="EO61">
            <v>64.150000000000006</v>
          </cell>
          <cell r="EP61">
            <v>71.040000000000006</v>
          </cell>
          <cell r="EQ61">
            <v>69.41</v>
          </cell>
          <cell r="ER61">
            <v>75.72</v>
          </cell>
          <cell r="ES61">
            <v>77.989999999999995</v>
          </cell>
          <cell r="ET61">
            <v>74.47</v>
          </cell>
          <cell r="EU61">
            <v>78.33</v>
          </cell>
          <cell r="EV61">
            <v>76.39</v>
          </cell>
          <cell r="EW61">
            <v>81.2</v>
          </cell>
          <cell r="EX61">
            <v>84.29</v>
          </cell>
          <cell r="EY61">
            <v>73.739999999999995</v>
          </cell>
          <cell r="EZ61">
            <v>75.34</v>
          </cell>
          <cell r="FA61">
            <v>76.319999999999993</v>
          </cell>
          <cell r="FB61">
            <v>76.599999999999994</v>
          </cell>
          <cell r="FC61">
            <v>75.239999999999995</v>
          </cell>
          <cell r="FD61">
            <v>81.89</v>
          </cell>
          <cell r="FE61">
            <v>84.25</v>
          </cell>
          <cell r="FF61">
            <v>89.15</v>
          </cell>
          <cell r="FG61">
            <v>89.17</v>
          </cell>
          <cell r="FH61">
            <v>88.58</v>
          </cell>
          <cell r="FI61">
            <v>102.76</v>
          </cell>
          <cell r="FJ61">
            <v>109.53</v>
          </cell>
          <cell r="FK61">
            <v>100.9</v>
          </cell>
          <cell r="FL61">
            <v>96.24</v>
          </cell>
          <cell r="FM61">
            <v>97.3</v>
          </cell>
          <cell r="FN61">
            <v>86.33</v>
          </cell>
          <cell r="FO61">
            <v>85.52</v>
          </cell>
          <cell r="FP61">
            <v>86.32</v>
          </cell>
          <cell r="FQ61">
            <v>97.13</v>
          </cell>
          <cell r="FR61">
            <v>98.53</v>
          </cell>
          <cell r="FS61">
            <v>100.27</v>
          </cell>
          <cell r="FT61">
            <v>102.2</v>
          </cell>
          <cell r="FU61">
            <v>106.16</v>
          </cell>
          <cell r="FV61">
            <v>103.32</v>
          </cell>
          <cell r="FW61">
            <v>94.65</v>
          </cell>
          <cell r="FX61">
            <v>82.3</v>
          </cell>
          <cell r="FY61">
            <v>87.9</v>
          </cell>
          <cell r="FZ61">
            <v>94.3</v>
          </cell>
          <cell r="GA61">
            <v>94.51</v>
          </cell>
          <cell r="GB61">
            <v>89.49</v>
          </cell>
          <cell r="GC61">
            <v>86.53</v>
          </cell>
          <cell r="GD61">
            <v>87.86</v>
          </cell>
          <cell r="GE61">
            <v>94.76</v>
          </cell>
          <cell r="GF61">
            <v>95.31</v>
          </cell>
          <cell r="GG61">
            <v>92.94</v>
          </cell>
          <cell r="GH61">
            <v>92.02</v>
          </cell>
          <cell r="GI61">
            <v>94.51</v>
          </cell>
          <cell r="GJ61">
            <v>95.77</v>
          </cell>
          <cell r="GK61">
            <v>104.67</v>
          </cell>
          <cell r="GL61">
            <v>106.57</v>
          </cell>
          <cell r="GM61">
            <v>106.29</v>
          </cell>
          <cell r="GN61">
            <v>100.54</v>
          </cell>
          <cell r="GO61">
            <v>93.86</v>
          </cell>
          <cell r="GP61">
            <v>97.63</v>
          </cell>
          <cell r="GQ61">
            <v>94.62</v>
          </cell>
          <cell r="GR61">
            <v>100.82</v>
          </cell>
          <cell r="GS61">
            <v>100.8</v>
          </cell>
          <cell r="GT61">
            <v>102.069</v>
          </cell>
          <cell r="GU61">
            <v>102.18</v>
          </cell>
          <cell r="GV61">
            <v>105.79</v>
          </cell>
          <cell r="GW61">
            <v>103.59</v>
          </cell>
          <cell r="GX61">
            <v>96.54</v>
          </cell>
          <cell r="GY61">
            <v>93.21</v>
          </cell>
          <cell r="GZ61">
            <v>84.4</v>
          </cell>
          <cell r="HA61">
            <v>75.790000000000006</v>
          </cell>
          <cell r="HB61">
            <v>59.29</v>
          </cell>
          <cell r="HC61">
            <v>47.22</v>
          </cell>
          <cell r="HD61">
            <v>50.58</v>
          </cell>
          <cell r="HE61">
            <v>47.82</v>
          </cell>
          <cell r="HF61">
            <v>54.45</v>
          </cell>
          <cell r="HG61">
            <v>59.27</v>
          </cell>
          <cell r="HH61">
            <v>59.82</v>
          </cell>
          <cell r="HI61">
            <v>50.9</v>
          </cell>
          <cell r="HJ61">
            <v>42.87</v>
          </cell>
          <cell r="HK61">
            <v>45.48</v>
          </cell>
          <cell r="HL61">
            <v>46.22</v>
          </cell>
          <cell r="HM61">
            <v>42.44</v>
          </cell>
          <cell r="HN61">
            <v>37.21</v>
          </cell>
          <cell r="HO61">
            <v>36</v>
          </cell>
          <cell r="HP61">
            <v>36</v>
          </cell>
          <cell r="HQ61">
            <v>37</v>
          </cell>
          <cell r="HR61">
            <v>37</v>
          </cell>
          <cell r="HS61">
            <v>38</v>
          </cell>
          <cell r="HT61">
            <v>39</v>
          </cell>
          <cell r="HU61">
            <v>39</v>
          </cell>
          <cell r="HV61">
            <v>40</v>
          </cell>
          <cell r="HW61">
            <v>40</v>
          </cell>
          <cell r="HX61">
            <v>40</v>
          </cell>
          <cell r="HY61">
            <v>40</v>
          </cell>
          <cell r="HZ61">
            <v>40</v>
          </cell>
          <cell r="IA61">
            <v>40</v>
          </cell>
          <cell r="IB61">
            <v>41</v>
          </cell>
          <cell r="IC61">
            <v>42</v>
          </cell>
          <cell r="ID61">
            <v>43</v>
          </cell>
          <cell r="IE61">
            <v>45</v>
          </cell>
          <cell r="IF61">
            <v>46</v>
          </cell>
          <cell r="IG61">
            <v>48</v>
          </cell>
          <cell r="IH61">
            <v>49</v>
          </cell>
          <cell r="II61">
            <v>50</v>
          </cell>
          <cell r="IJ61">
            <v>52</v>
          </cell>
          <cell r="IK61">
            <v>53</v>
          </cell>
          <cell r="IL61">
            <v>55</v>
          </cell>
          <cell r="IM61"/>
          <cell r="IN61"/>
          <cell r="IO61"/>
          <cell r="IP61"/>
          <cell r="IQ61"/>
          <cell r="IR61"/>
          <cell r="IS61"/>
          <cell r="IT61"/>
          <cell r="IU61"/>
        </row>
        <row r="64">
          <cell r="G64">
            <v>35796</v>
          </cell>
          <cell r="H64">
            <v>35827</v>
          </cell>
          <cell r="I64">
            <v>35855</v>
          </cell>
          <cell r="J64">
            <v>35886</v>
          </cell>
          <cell r="K64">
            <v>35916</v>
          </cell>
          <cell r="L64">
            <v>35947</v>
          </cell>
          <cell r="M64">
            <v>35977</v>
          </cell>
          <cell r="N64">
            <v>36008</v>
          </cell>
          <cell r="O64">
            <v>36039</v>
          </cell>
          <cell r="P64">
            <v>36069</v>
          </cell>
          <cell r="Q64">
            <v>36100</v>
          </cell>
          <cell r="R64">
            <v>36130</v>
          </cell>
          <cell r="S64">
            <v>36161</v>
          </cell>
          <cell r="T64">
            <v>36192</v>
          </cell>
          <cell r="U64">
            <v>36220</v>
          </cell>
          <cell r="V64">
            <v>36251</v>
          </cell>
          <cell r="W64">
            <v>36281</v>
          </cell>
          <cell r="X64">
            <v>36312</v>
          </cell>
          <cell r="Y64">
            <v>36342</v>
          </cell>
          <cell r="Z64">
            <v>36373</v>
          </cell>
          <cell r="AA64">
            <v>36404</v>
          </cell>
          <cell r="AB64">
            <v>36434</v>
          </cell>
          <cell r="AC64">
            <v>36465</v>
          </cell>
          <cell r="AD64">
            <v>36495</v>
          </cell>
          <cell r="AE64">
            <v>36526</v>
          </cell>
          <cell r="AF64">
            <v>36557</v>
          </cell>
          <cell r="AG64">
            <v>36586</v>
          </cell>
          <cell r="AH64">
            <v>36617</v>
          </cell>
          <cell r="AI64">
            <v>36647</v>
          </cell>
          <cell r="AJ64">
            <v>36678</v>
          </cell>
          <cell r="AK64">
            <v>36708</v>
          </cell>
          <cell r="AL64">
            <v>36739</v>
          </cell>
          <cell r="AM64">
            <v>36770</v>
          </cell>
          <cell r="AN64">
            <v>36800</v>
          </cell>
          <cell r="AO64">
            <v>36831</v>
          </cell>
          <cell r="AP64">
            <v>36861</v>
          </cell>
          <cell r="AQ64">
            <v>36892</v>
          </cell>
          <cell r="AR64">
            <v>36923</v>
          </cell>
          <cell r="AS64">
            <v>36951</v>
          </cell>
          <cell r="AT64">
            <v>36982</v>
          </cell>
          <cell r="AU64">
            <v>37012</v>
          </cell>
          <cell r="AV64">
            <v>37043</v>
          </cell>
          <cell r="AW64">
            <v>37073</v>
          </cell>
          <cell r="AX64">
            <v>37104</v>
          </cell>
          <cell r="AY64">
            <v>37135</v>
          </cell>
          <cell r="AZ64">
            <v>37165</v>
          </cell>
          <cell r="BA64">
            <v>37196</v>
          </cell>
          <cell r="BB64">
            <v>37226</v>
          </cell>
          <cell r="BC64">
            <v>37257</v>
          </cell>
          <cell r="BD64">
            <v>37288</v>
          </cell>
          <cell r="BE64">
            <v>37316</v>
          </cell>
          <cell r="BF64">
            <v>37347</v>
          </cell>
          <cell r="BG64">
            <v>37377</v>
          </cell>
          <cell r="BH64">
            <v>37408</v>
          </cell>
          <cell r="BI64">
            <v>37438</v>
          </cell>
          <cell r="BJ64">
            <v>37469</v>
          </cell>
          <cell r="BK64">
            <v>37500</v>
          </cell>
          <cell r="BL64">
            <v>37530</v>
          </cell>
          <cell r="BM64">
            <v>37561</v>
          </cell>
          <cell r="BN64">
            <v>37591</v>
          </cell>
          <cell r="BO64">
            <v>37622</v>
          </cell>
          <cell r="BP64">
            <v>37653</v>
          </cell>
          <cell r="BQ64">
            <v>37681</v>
          </cell>
          <cell r="BR64">
            <v>37712</v>
          </cell>
          <cell r="BS64">
            <v>37742</v>
          </cell>
          <cell r="BT64">
            <v>37773</v>
          </cell>
          <cell r="BU64">
            <v>37803</v>
          </cell>
          <cell r="BV64">
            <v>37834</v>
          </cell>
          <cell r="BW64">
            <v>37865</v>
          </cell>
          <cell r="BX64">
            <v>37895</v>
          </cell>
          <cell r="BY64">
            <v>37926</v>
          </cell>
          <cell r="BZ64">
            <v>37956</v>
          </cell>
          <cell r="CA64">
            <v>37987</v>
          </cell>
          <cell r="CB64">
            <v>38018</v>
          </cell>
          <cell r="CC64">
            <v>38047</v>
          </cell>
          <cell r="CD64">
            <v>38078</v>
          </cell>
          <cell r="CE64">
            <v>38108</v>
          </cell>
          <cell r="CF64">
            <v>38139</v>
          </cell>
          <cell r="CG64">
            <v>38169</v>
          </cell>
          <cell r="CH64">
            <v>38200</v>
          </cell>
          <cell r="CI64">
            <v>38231</v>
          </cell>
          <cell r="CJ64">
            <v>38261</v>
          </cell>
          <cell r="CK64">
            <v>38292</v>
          </cell>
          <cell r="CL64">
            <v>38322</v>
          </cell>
          <cell r="CM64">
            <v>38353</v>
          </cell>
          <cell r="CN64">
            <v>38384</v>
          </cell>
          <cell r="CO64">
            <v>38412</v>
          </cell>
          <cell r="CP64">
            <v>38443</v>
          </cell>
          <cell r="CQ64">
            <v>38473</v>
          </cell>
          <cell r="CR64">
            <v>38504</v>
          </cell>
          <cell r="CS64">
            <v>38534</v>
          </cell>
          <cell r="CT64">
            <v>38565</v>
          </cell>
          <cell r="CU64">
            <v>38596</v>
          </cell>
          <cell r="CV64">
            <v>38626</v>
          </cell>
          <cell r="CW64">
            <v>38657</v>
          </cell>
          <cell r="CX64">
            <v>38687</v>
          </cell>
          <cell r="CY64">
            <v>38718</v>
          </cell>
          <cell r="CZ64">
            <v>38749</v>
          </cell>
          <cell r="DA64">
            <v>38777</v>
          </cell>
          <cell r="DB64">
            <v>38808</v>
          </cell>
          <cell r="DC64">
            <v>38838</v>
          </cell>
          <cell r="DD64">
            <v>38869</v>
          </cell>
          <cell r="DE64">
            <v>38899</v>
          </cell>
          <cell r="DF64">
            <v>38930</v>
          </cell>
          <cell r="DG64">
            <v>38961</v>
          </cell>
          <cell r="DH64">
            <v>38991</v>
          </cell>
          <cell r="DI64">
            <v>39022</v>
          </cell>
          <cell r="DJ64">
            <v>39052</v>
          </cell>
          <cell r="DK64">
            <v>39083</v>
          </cell>
          <cell r="DL64">
            <v>39114</v>
          </cell>
          <cell r="DM64">
            <v>39142</v>
          </cell>
          <cell r="DN64">
            <v>39173</v>
          </cell>
          <cell r="DO64">
            <v>39203</v>
          </cell>
          <cell r="DP64">
            <v>39234</v>
          </cell>
          <cell r="DQ64">
            <v>39264</v>
          </cell>
          <cell r="DR64">
            <v>39295</v>
          </cell>
          <cell r="DS64">
            <v>39326</v>
          </cell>
          <cell r="DT64">
            <v>39356</v>
          </cell>
          <cell r="DU64">
            <v>39387</v>
          </cell>
          <cell r="DV64">
            <v>39417</v>
          </cell>
          <cell r="DW64">
            <v>39448</v>
          </cell>
          <cell r="DX64">
            <v>39479</v>
          </cell>
          <cell r="DY64">
            <v>39508</v>
          </cell>
          <cell r="DZ64">
            <v>39539</v>
          </cell>
          <cell r="EA64">
            <v>39569</v>
          </cell>
          <cell r="EB64">
            <v>39600</v>
          </cell>
          <cell r="EC64">
            <v>39630</v>
          </cell>
          <cell r="ED64">
            <v>39661</v>
          </cell>
          <cell r="EE64">
            <v>39692</v>
          </cell>
          <cell r="EF64">
            <v>39722</v>
          </cell>
          <cell r="EG64">
            <v>39753</v>
          </cell>
          <cell r="EH64">
            <v>39783</v>
          </cell>
          <cell r="EI64">
            <v>39814</v>
          </cell>
          <cell r="EJ64">
            <v>39845</v>
          </cell>
          <cell r="EK64">
            <v>39873</v>
          </cell>
          <cell r="EL64">
            <v>39904</v>
          </cell>
          <cell r="EM64">
            <v>39934</v>
          </cell>
          <cell r="EN64">
            <v>39965</v>
          </cell>
          <cell r="EO64">
            <v>39995</v>
          </cell>
          <cell r="EP64">
            <v>40026</v>
          </cell>
          <cell r="EQ64">
            <v>40057</v>
          </cell>
          <cell r="ER64">
            <v>40087</v>
          </cell>
          <cell r="ES64">
            <v>40118</v>
          </cell>
          <cell r="ET64">
            <v>40148</v>
          </cell>
          <cell r="EU64">
            <v>40179</v>
          </cell>
          <cell r="EV64">
            <v>40210</v>
          </cell>
          <cell r="EW64">
            <v>40238</v>
          </cell>
          <cell r="EX64">
            <v>40269</v>
          </cell>
          <cell r="EY64">
            <v>40299</v>
          </cell>
          <cell r="EZ64">
            <v>40330</v>
          </cell>
          <cell r="FA64">
            <v>40360</v>
          </cell>
          <cell r="FB64">
            <v>40391</v>
          </cell>
          <cell r="FC64">
            <v>40422</v>
          </cell>
          <cell r="FD64">
            <v>40452</v>
          </cell>
          <cell r="FE64">
            <v>40483</v>
          </cell>
          <cell r="FF64">
            <v>40513</v>
          </cell>
          <cell r="FG64">
            <v>40544</v>
          </cell>
          <cell r="FH64">
            <v>40575</v>
          </cell>
          <cell r="FI64">
            <v>40603</v>
          </cell>
          <cell r="FJ64">
            <v>40634</v>
          </cell>
          <cell r="FK64">
            <v>40664</v>
          </cell>
          <cell r="FL64">
            <v>40695</v>
          </cell>
          <cell r="FM64">
            <v>40725</v>
          </cell>
          <cell r="FN64">
            <v>40756</v>
          </cell>
          <cell r="FO64">
            <v>40787</v>
          </cell>
          <cell r="FP64">
            <v>40817</v>
          </cell>
          <cell r="FQ64">
            <v>40848</v>
          </cell>
          <cell r="FR64">
            <v>40878</v>
          </cell>
          <cell r="FS64">
            <v>40909</v>
          </cell>
          <cell r="FT64">
            <v>40940</v>
          </cell>
          <cell r="FU64">
            <v>40969</v>
          </cell>
          <cell r="FV64">
            <v>41000</v>
          </cell>
          <cell r="FW64">
            <v>41030</v>
          </cell>
          <cell r="FX64">
            <v>41061</v>
          </cell>
          <cell r="FY64">
            <v>41091</v>
          </cell>
          <cell r="FZ64">
            <v>41122</v>
          </cell>
          <cell r="GA64">
            <v>41153</v>
          </cell>
          <cell r="GB64">
            <v>41183</v>
          </cell>
          <cell r="GC64">
            <v>41214</v>
          </cell>
          <cell r="GD64">
            <v>41244</v>
          </cell>
          <cell r="GE64">
            <v>41275</v>
          </cell>
          <cell r="GF64">
            <v>41306</v>
          </cell>
          <cell r="GG64">
            <v>41334</v>
          </cell>
          <cell r="GH64">
            <v>41365</v>
          </cell>
          <cell r="GI64">
            <v>41395</v>
          </cell>
          <cell r="GJ64">
            <v>41426</v>
          </cell>
          <cell r="GK64">
            <v>41456</v>
          </cell>
          <cell r="GL64">
            <v>41487</v>
          </cell>
          <cell r="GM64">
            <v>41518</v>
          </cell>
          <cell r="GN64">
            <v>41548</v>
          </cell>
          <cell r="GO64">
            <v>41579</v>
          </cell>
          <cell r="GP64">
            <v>41609</v>
          </cell>
          <cell r="GQ64">
            <v>41640</v>
          </cell>
          <cell r="GR64">
            <v>41671</v>
          </cell>
          <cell r="GS64">
            <v>41699</v>
          </cell>
          <cell r="GT64">
            <v>41730</v>
          </cell>
          <cell r="GU64">
            <v>41760</v>
          </cell>
          <cell r="GV64">
            <v>41791</v>
          </cell>
          <cell r="GW64">
            <v>41821</v>
          </cell>
          <cell r="GX64">
            <v>41852</v>
          </cell>
          <cell r="GY64">
            <v>41883</v>
          </cell>
          <cell r="GZ64">
            <v>41913</v>
          </cell>
          <cell r="HA64">
            <v>41944</v>
          </cell>
          <cell r="HB64">
            <v>41974</v>
          </cell>
          <cell r="HC64">
            <v>42005</v>
          </cell>
          <cell r="HD64">
            <v>42036</v>
          </cell>
          <cell r="HE64">
            <v>42064</v>
          </cell>
          <cell r="HF64">
            <v>42095</v>
          </cell>
          <cell r="HG64">
            <v>42125</v>
          </cell>
          <cell r="HH64">
            <v>42156</v>
          </cell>
          <cell r="HI64">
            <v>42186</v>
          </cell>
          <cell r="HJ64">
            <v>42217</v>
          </cell>
          <cell r="HK64">
            <v>42248</v>
          </cell>
          <cell r="HL64">
            <v>42278</v>
          </cell>
          <cell r="HM64">
            <v>42309</v>
          </cell>
          <cell r="HN64">
            <v>42339</v>
          </cell>
          <cell r="HO64">
            <v>42370</v>
          </cell>
          <cell r="HP64">
            <v>42401</v>
          </cell>
          <cell r="HQ64">
            <v>42430</v>
          </cell>
          <cell r="HR64">
            <v>42461</v>
          </cell>
          <cell r="HS64">
            <v>42491</v>
          </cell>
          <cell r="HT64">
            <v>42522</v>
          </cell>
          <cell r="HU64">
            <v>42552</v>
          </cell>
          <cell r="HV64">
            <v>42583</v>
          </cell>
          <cell r="HW64">
            <v>42614</v>
          </cell>
          <cell r="HX64">
            <v>42644</v>
          </cell>
          <cell r="HY64">
            <v>42675</v>
          </cell>
          <cell r="HZ64">
            <v>42705</v>
          </cell>
          <cell r="IA64">
            <v>42736</v>
          </cell>
          <cell r="IB64">
            <v>42767</v>
          </cell>
          <cell r="IC64">
            <v>42795</v>
          </cell>
          <cell r="ID64">
            <v>42826</v>
          </cell>
          <cell r="IE64">
            <v>42856</v>
          </cell>
          <cell r="IF64">
            <v>42887</v>
          </cell>
          <cell r="IG64">
            <v>42917</v>
          </cell>
          <cell r="IH64">
            <v>42948</v>
          </cell>
          <cell r="II64">
            <v>42979</v>
          </cell>
          <cell r="IJ64">
            <v>43009</v>
          </cell>
          <cell r="IK64">
            <v>43040</v>
          </cell>
          <cell r="IL64">
            <v>43070</v>
          </cell>
          <cell r="IV64">
            <v>43374</v>
          </cell>
          <cell r="IW64">
            <v>43405</v>
          </cell>
          <cell r="IX64">
            <v>43435</v>
          </cell>
          <cell r="IY64">
            <v>43466</v>
          </cell>
          <cell r="IZ64">
            <v>43497</v>
          </cell>
          <cell r="JA64">
            <v>43525</v>
          </cell>
          <cell r="JB64">
            <v>43556</v>
          </cell>
          <cell r="JC64">
            <v>43586</v>
          </cell>
          <cell r="JD64">
            <v>43617</v>
          </cell>
          <cell r="JE64">
            <v>43647</v>
          </cell>
          <cell r="JF64">
            <v>43678</v>
          </cell>
          <cell r="JG64">
            <v>43709</v>
          </cell>
          <cell r="JH64">
            <v>43739</v>
          </cell>
          <cell r="JI64">
            <v>43770</v>
          </cell>
          <cell r="JJ64">
            <v>43800</v>
          </cell>
          <cell r="JK64">
            <v>43831</v>
          </cell>
          <cell r="JL64">
            <v>43862</v>
          </cell>
          <cell r="JM64">
            <v>43891</v>
          </cell>
          <cell r="JN64">
            <v>43922</v>
          </cell>
          <cell r="JO64">
            <v>43952</v>
          </cell>
          <cell r="JP64">
            <v>43983</v>
          </cell>
          <cell r="JQ64">
            <v>44013</v>
          </cell>
          <cell r="JR64">
            <v>44044</v>
          </cell>
          <cell r="JS64">
            <v>44075</v>
          </cell>
          <cell r="JT64">
            <v>44105</v>
          </cell>
          <cell r="JU64">
            <v>44136</v>
          </cell>
          <cell r="JV64">
            <v>44166</v>
          </cell>
        </row>
        <row r="65">
          <cell r="G65">
            <v>6</v>
          </cell>
          <cell r="H65">
            <v>7</v>
          </cell>
          <cell r="I65">
            <v>8</v>
          </cell>
          <cell r="J65">
            <v>9</v>
          </cell>
          <cell r="K65">
            <v>10</v>
          </cell>
          <cell r="L65">
            <v>11</v>
          </cell>
          <cell r="M65">
            <v>12</v>
          </cell>
          <cell r="N65">
            <v>13</v>
          </cell>
          <cell r="O65">
            <v>14</v>
          </cell>
          <cell r="P65">
            <v>15</v>
          </cell>
          <cell r="Q65">
            <v>16</v>
          </cell>
          <cell r="R65">
            <v>17</v>
          </cell>
          <cell r="S65">
            <v>18</v>
          </cell>
          <cell r="T65">
            <v>19</v>
          </cell>
          <cell r="U65">
            <v>20</v>
          </cell>
          <cell r="V65">
            <v>21</v>
          </cell>
          <cell r="W65">
            <v>22</v>
          </cell>
          <cell r="X65">
            <v>23</v>
          </cell>
          <cell r="Y65">
            <v>24</v>
          </cell>
          <cell r="Z65">
            <v>25</v>
          </cell>
          <cell r="AA65">
            <v>26</v>
          </cell>
          <cell r="AB65">
            <v>27</v>
          </cell>
          <cell r="AC65">
            <v>28</v>
          </cell>
          <cell r="AD65">
            <v>29</v>
          </cell>
          <cell r="AE65">
            <v>30</v>
          </cell>
          <cell r="AF65">
            <v>31</v>
          </cell>
          <cell r="AG65">
            <v>32</v>
          </cell>
          <cell r="AH65">
            <v>33</v>
          </cell>
          <cell r="AI65">
            <v>34</v>
          </cell>
          <cell r="AJ65">
            <v>35</v>
          </cell>
          <cell r="AK65">
            <v>36</v>
          </cell>
          <cell r="AL65">
            <v>37</v>
          </cell>
          <cell r="AM65">
            <v>38</v>
          </cell>
          <cell r="AN65">
            <v>39</v>
          </cell>
          <cell r="AO65">
            <v>40</v>
          </cell>
          <cell r="AP65">
            <v>41</v>
          </cell>
          <cell r="AQ65">
            <v>42</v>
          </cell>
          <cell r="AR65">
            <v>43</v>
          </cell>
          <cell r="AS65">
            <v>44</v>
          </cell>
          <cell r="AT65">
            <v>45</v>
          </cell>
          <cell r="AU65">
            <v>46</v>
          </cell>
          <cell r="AV65">
            <v>47</v>
          </cell>
          <cell r="AW65">
            <v>48</v>
          </cell>
          <cell r="AX65">
            <v>49</v>
          </cell>
          <cell r="AY65">
            <v>50</v>
          </cell>
          <cell r="AZ65">
            <v>51</v>
          </cell>
          <cell r="BA65">
            <v>52</v>
          </cell>
          <cell r="BB65">
            <v>53</v>
          </cell>
          <cell r="BC65">
            <v>54</v>
          </cell>
          <cell r="BD65">
            <v>55</v>
          </cell>
          <cell r="BE65">
            <v>56</v>
          </cell>
          <cell r="BF65">
            <v>57</v>
          </cell>
          <cell r="BG65">
            <v>58</v>
          </cell>
          <cell r="BH65">
            <v>59</v>
          </cell>
          <cell r="BI65">
            <v>60</v>
          </cell>
          <cell r="BJ65">
            <v>61</v>
          </cell>
          <cell r="BK65">
            <v>62</v>
          </cell>
          <cell r="BL65">
            <v>63</v>
          </cell>
          <cell r="BM65">
            <v>64</v>
          </cell>
          <cell r="BN65">
            <v>65</v>
          </cell>
          <cell r="BO65">
            <v>66</v>
          </cell>
          <cell r="BP65">
            <v>67</v>
          </cell>
          <cell r="BQ65">
            <v>68</v>
          </cell>
          <cell r="BR65">
            <v>69</v>
          </cell>
          <cell r="BS65">
            <v>70</v>
          </cell>
          <cell r="BT65">
            <v>71</v>
          </cell>
          <cell r="BU65">
            <v>72</v>
          </cell>
          <cell r="BV65">
            <v>73</v>
          </cell>
          <cell r="BW65">
            <v>74</v>
          </cell>
          <cell r="BX65">
            <v>75</v>
          </cell>
          <cell r="BY65">
            <v>76</v>
          </cell>
          <cell r="BZ65">
            <v>77</v>
          </cell>
          <cell r="CA65">
            <v>78</v>
          </cell>
          <cell r="CB65">
            <v>79</v>
          </cell>
          <cell r="CC65">
            <v>80</v>
          </cell>
          <cell r="CD65">
            <v>81</v>
          </cell>
          <cell r="CE65">
            <v>82</v>
          </cell>
          <cell r="CF65">
            <v>83</v>
          </cell>
          <cell r="CG65">
            <v>84</v>
          </cell>
          <cell r="CH65">
            <v>85</v>
          </cell>
          <cell r="CI65">
            <v>86</v>
          </cell>
          <cell r="CJ65">
            <v>87</v>
          </cell>
          <cell r="CK65">
            <v>88</v>
          </cell>
          <cell r="CL65">
            <v>89</v>
          </cell>
          <cell r="CM65">
            <v>90</v>
          </cell>
          <cell r="CN65">
            <v>91</v>
          </cell>
          <cell r="CO65">
            <v>92</v>
          </cell>
          <cell r="CP65">
            <v>93</v>
          </cell>
          <cell r="CQ65">
            <v>94</v>
          </cell>
          <cell r="CR65">
            <v>95</v>
          </cell>
          <cell r="CS65">
            <v>96</v>
          </cell>
          <cell r="CT65">
            <v>97</v>
          </cell>
          <cell r="CU65">
            <v>98</v>
          </cell>
          <cell r="CV65">
            <v>99</v>
          </cell>
          <cell r="CW65">
            <v>100</v>
          </cell>
          <cell r="CX65">
            <v>101</v>
          </cell>
          <cell r="CY65">
            <v>102</v>
          </cell>
          <cell r="CZ65">
            <v>103</v>
          </cell>
          <cell r="DA65">
            <v>104</v>
          </cell>
          <cell r="DB65">
            <v>105</v>
          </cell>
          <cell r="DC65">
            <v>106</v>
          </cell>
          <cell r="DD65">
            <v>107</v>
          </cell>
          <cell r="DE65">
            <v>108</v>
          </cell>
          <cell r="DF65">
            <v>109</v>
          </cell>
          <cell r="DG65">
            <v>110</v>
          </cell>
          <cell r="DH65">
            <v>111</v>
          </cell>
          <cell r="DI65">
            <v>112</v>
          </cell>
          <cell r="DJ65">
            <v>113</v>
          </cell>
          <cell r="DK65">
            <v>114</v>
          </cell>
          <cell r="DL65">
            <v>115</v>
          </cell>
          <cell r="DM65">
            <v>116</v>
          </cell>
          <cell r="DN65">
            <v>117</v>
          </cell>
          <cell r="DO65">
            <v>118</v>
          </cell>
          <cell r="DP65">
            <v>119</v>
          </cell>
          <cell r="DQ65">
            <v>120</v>
          </cell>
          <cell r="DR65">
            <v>121</v>
          </cell>
          <cell r="DS65">
            <v>122</v>
          </cell>
          <cell r="DT65">
            <v>123</v>
          </cell>
          <cell r="DU65">
            <v>124</v>
          </cell>
          <cell r="DV65">
            <v>125</v>
          </cell>
          <cell r="DW65">
            <v>126</v>
          </cell>
          <cell r="DX65">
            <v>127</v>
          </cell>
          <cell r="DY65">
            <v>128</v>
          </cell>
          <cell r="DZ65">
            <v>129</v>
          </cell>
          <cell r="EA65">
            <v>130</v>
          </cell>
          <cell r="EB65">
            <v>131</v>
          </cell>
          <cell r="EC65">
            <v>132</v>
          </cell>
          <cell r="ED65">
            <v>133</v>
          </cell>
          <cell r="EE65">
            <v>134</v>
          </cell>
          <cell r="EF65">
            <v>135</v>
          </cell>
          <cell r="EG65">
            <v>136</v>
          </cell>
          <cell r="EH65">
            <v>137</v>
          </cell>
          <cell r="EI65">
            <v>138</v>
          </cell>
          <cell r="EJ65">
            <v>139</v>
          </cell>
          <cell r="EK65">
            <v>140</v>
          </cell>
          <cell r="EL65">
            <v>141</v>
          </cell>
          <cell r="EM65">
            <v>142</v>
          </cell>
          <cell r="EN65">
            <v>143</v>
          </cell>
          <cell r="EO65">
            <v>144</v>
          </cell>
          <cell r="EP65">
            <v>145</v>
          </cell>
          <cell r="EQ65">
            <v>146</v>
          </cell>
          <cell r="ER65">
            <v>147</v>
          </cell>
          <cell r="ES65">
            <v>148</v>
          </cell>
          <cell r="ET65">
            <v>149</v>
          </cell>
          <cell r="EU65">
            <v>150</v>
          </cell>
          <cell r="EV65">
            <v>151</v>
          </cell>
          <cell r="EW65">
            <v>152</v>
          </cell>
          <cell r="EX65">
            <v>153</v>
          </cell>
          <cell r="EY65">
            <v>154</v>
          </cell>
          <cell r="EZ65">
            <v>155</v>
          </cell>
          <cell r="FA65">
            <v>156</v>
          </cell>
          <cell r="FB65">
            <v>157</v>
          </cell>
          <cell r="FC65">
            <v>158</v>
          </cell>
          <cell r="FD65">
            <v>159</v>
          </cell>
          <cell r="FE65">
            <v>160</v>
          </cell>
          <cell r="FF65">
            <v>161</v>
          </cell>
          <cell r="FG65">
            <v>162</v>
          </cell>
          <cell r="FH65">
            <v>163</v>
          </cell>
          <cell r="FI65">
            <v>164</v>
          </cell>
          <cell r="FJ65">
            <v>165</v>
          </cell>
          <cell r="FK65">
            <v>166</v>
          </cell>
          <cell r="FL65">
            <v>167</v>
          </cell>
          <cell r="FM65">
            <v>168</v>
          </cell>
          <cell r="FN65">
            <v>169</v>
          </cell>
          <cell r="FO65">
            <v>170</v>
          </cell>
          <cell r="FP65">
            <v>171</v>
          </cell>
          <cell r="FQ65">
            <v>172</v>
          </cell>
          <cell r="FR65">
            <v>173</v>
          </cell>
          <cell r="FS65">
            <v>174</v>
          </cell>
          <cell r="FT65">
            <v>175</v>
          </cell>
          <cell r="FU65">
            <v>176</v>
          </cell>
          <cell r="FV65">
            <v>177</v>
          </cell>
          <cell r="FW65">
            <v>178</v>
          </cell>
          <cell r="FX65">
            <v>179</v>
          </cell>
          <cell r="FY65">
            <v>180</v>
          </cell>
          <cell r="FZ65">
            <v>181</v>
          </cell>
          <cell r="GA65">
            <v>182</v>
          </cell>
          <cell r="GB65">
            <v>183</v>
          </cell>
          <cell r="GC65">
            <v>184</v>
          </cell>
          <cell r="GD65">
            <v>185</v>
          </cell>
          <cell r="GE65">
            <v>186</v>
          </cell>
          <cell r="GF65">
            <v>187</v>
          </cell>
          <cell r="GG65">
            <v>188</v>
          </cell>
          <cell r="GH65">
            <v>189</v>
          </cell>
          <cell r="GI65">
            <v>190</v>
          </cell>
          <cell r="GJ65">
            <v>191</v>
          </cell>
          <cell r="GK65">
            <v>192</v>
          </cell>
          <cell r="GL65">
            <v>193</v>
          </cell>
          <cell r="GM65">
            <v>194</v>
          </cell>
          <cell r="GN65">
            <v>195</v>
          </cell>
          <cell r="GO65">
            <v>196</v>
          </cell>
          <cell r="GP65">
            <v>197</v>
          </cell>
          <cell r="GQ65">
            <v>198</v>
          </cell>
          <cell r="GR65">
            <v>199</v>
          </cell>
          <cell r="GS65">
            <v>200</v>
          </cell>
          <cell r="GT65">
            <v>201</v>
          </cell>
          <cell r="GU65">
            <v>202</v>
          </cell>
          <cell r="GV65">
            <v>203</v>
          </cell>
          <cell r="GW65">
            <v>204</v>
          </cell>
          <cell r="GX65">
            <v>205</v>
          </cell>
          <cell r="GY65">
            <v>206</v>
          </cell>
          <cell r="GZ65">
            <v>207</v>
          </cell>
          <cell r="HA65">
            <v>208</v>
          </cell>
          <cell r="HB65">
            <v>209</v>
          </cell>
          <cell r="HC65">
            <v>210</v>
          </cell>
          <cell r="HD65">
            <v>211</v>
          </cell>
          <cell r="HE65">
            <v>212</v>
          </cell>
          <cell r="HF65">
            <v>213</v>
          </cell>
          <cell r="HG65">
            <v>214</v>
          </cell>
          <cell r="HH65">
            <v>215</v>
          </cell>
          <cell r="HI65">
            <v>216</v>
          </cell>
          <cell r="HJ65">
            <v>217</v>
          </cell>
          <cell r="HK65">
            <v>218</v>
          </cell>
          <cell r="HL65">
            <v>219</v>
          </cell>
          <cell r="HM65">
            <v>220</v>
          </cell>
          <cell r="HN65">
            <v>221</v>
          </cell>
          <cell r="HO65">
            <v>222</v>
          </cell>
          <cell r="HP65">
            <v>223</v>
          </cell>
          <cell r="HQ65">
            <v>224</v>
          </cell>
          <cell r="HR65">
            <v>225</v>
          </cell>
          <cell r="HS65">
            <v>226</v>
          </cell>
          <cell r="HT65">
            <v>227</v>
          </cell>
          <cell r="HU65">
            <v>228</v>
          </cell>
          <cell r="HV65">
            <v>229</v>
          </cell>
          <cell r="HW65">
            <v>230</v>
          </cell>
          <cell r="HX65">
            <v>231</v>
          </cell>
          <cell r="HY65">
            <v>232</v>
          </cell>
          <cell r="HZ65">
            <v>233</v>
          </cell>
          <cell r="IA65">
            <v>234</v>
          </cell>
          <cell r="IB65">
            <v>235</v>
          </cell>
          <cell r="IC65">
            <v>236</v>
          </cell>
          <cell r="ID65">
            <v>237</v>
          </cell>
          <cell r="IE65">
            <v>238</v>
          </cell>
          <cell r="IF65">
            <v>239</v>
          </cell>
          <cell r="IG65">
            <v>240</v>
          </cell>
          <cell r="IH65">
            <v>241</v>
          </cell>
          <cell r="II65">
            <v>242</v>
          </cell>
          <cell r="IJ65">
            <v>243</v>
          </cell>
          <cell r="IK65">
            <v>244</v>
          </cell>
          <cell r="IL65">
            <v>245</v>
          </cell>
          <cell r="IV65">
            <v>1</v>
          </cell>
          <cell r="IW65">
            <v>2</v>
          </cell>
          <cell r="IX65">
            <v>3</v>
          </cell>
          <cell r="IY65">
            <v>4</v>
          </cell>
          <cell r="IZ65">
            <v>5</v>
          </cell>
          <cell r="JA65">
            <v>6</v>
          </cell>
          <cell r="JB65">
            <v>7</v>
          </cell>
          <cell r="JC65">
            <v>8</v>
          </cell>
          <cell r="JD65">
            <v>9</v>
          </cell>
          <cell r="JE65">
            <v>10</v>
          </cell>
          <cell r="JF65">
            <v>11</v>
          </cell>
          <cell r="JG65">
            <v>12</v>
          </cell>
          <cell r="JH65">
            <v>13</v>
          </cell>
          <cell r="JI65">
            <v>14</v>
          </cell>
          <cell r="JJ65">
            <v>15</v>
          </cell>
          <cell r="JK65">
            <v>16</v>
          </cell>
          <cell r="JL65">
            <v>17</v>
          </cell>
          <cell r="JM65">
            <v>18</v>
          </cell>
          <cell r="JN65">
            <v>19</v>
          </cell>
          <cell r="JO65">
            <v>20</v>
          </cell>
          <cell r="JP65">
            <v>21</v>
          </cell>
          <cell r="JQ65">
            <v>22</v>
          </cell>
          <cell r="JR65">
            <v>23</v>
          </cell>
          <cell r="JS65">
            <v>24</v>
          </cell>
          <cell r="JT65">
            <v>25</v>
          </cell>
          <cell r="JU65">
            <v>26</v>
          </cell>
          <cell r="JV65">
            <v>27</v>
          </cell>
        </row>
      </sheetData>
      <sheetData sheetId="11"/>
      <sheetData sheetId="12"/>
      <sheetData sheetId="13"/>
      <sheetData sheetId="14"/>
      <sheetData sheetId="15">
        <row r="3">
          <cell r="A3">
            <v>36130</v>
          </cell>
          <cell r="B3"/>
          <cell r="C3"/>
          <cell r="D3"/>
          <cell r="E3"/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  <cell r="Q3"/>
        </row>
        <row r="4">
          <cell r="A4">
            <v>36161</v>
          </cell>
          <cell r="B4">
            <v>574</v>
          </cell>
          <cell r="C4"/>
          <cell r="D4"/>
          <cell r="E4"/>
          <cell r="F4">
            <v>574</v>
          </cell>
          <cell r="G4"/>
          <cell r="H4">
            <v>1321.49</v>
          </cell>
          <cell r="I4"/>
          <cell r="J4"/>
          <cell r="K4"/>
          <cell r="L4">
            <v>277.24</v>
          </cell>
          <cell r="M4"/>
          <cell r="N4"/>
          <cell r="O4">
            <v>75</v>
          </cell>
          <cell r="P4">
            <v>130</v>
          </cell>
          <cell r="Q4"/>
        </row>
        <row r="5">
          <cell r="A5">
            <v>36192</v>
          </cell>
          <cell r="B5">
            <v>620.99</v>
          </cell>
          <cell r="C5"/>
          <cell r="D5"/>
          <cell r="E5"/>
          <cell r="F5">
            <v>620.99</v>
          </cell>
          <cell r="G5"/>
          <cell r="H5">
            <v>1376.22</v>
          </cell>
          <cell r="I5"/>
          <cell r="J5"/>
          <cell r="K5"/>
          <cell r="L5">
            <v>277.24</v>
          </cell>
          <cell r="M5"/>
          <cell r="N5"/>
          <cell r="O5">
            <v>75</v>
          </cell>
          <cell r="P5">
            <v>130</v>
          </cell>
          <cell r="Q5"/>
        </row>
        <row r="6">
          <cell r="A6">
            <v>36220</v>
          </cell>
          <cell r="B6">
            <v>560.87</v>
          </cell>
          <cell r="C6"/>
          <cell r="D6"/>
          <cell r="E6"/>
          <cell r="F6">
            <v>560.87</v>
          </cell>
          <cell r="G6"/>
          <cell r="H6">
            <v>1414.89</v>
          </cell>
          <cell r="I6"/>
          <cell r="J6"/>
          <cell r="K6"/>
          <cell r="L6">
            <v>385.5</v>
          </cell>
          <cell r="M6"/>
          <cell r="N6"/>
          <cell r="O6">
            <v>75</v>
          </cell>
          <cell r="P6">
            <v>130</v>
          </cell>
          <cell r="Q6"/>
        </row>
        <row r="7">
          <cell r="A7">
            <v>36251</v>
          </cell>
          <cell r="B7">
            <v>683.27</v>
          </cell>
          <cell r="C7"/>
          <cell r="D7"/>
          <cell r="E7"/>
          <cell r="F7">
            <v>683.27</v>
          </cell>
          <cell r="G7"/>
          <cell r="H7">
            <v>1557.44</v>
          </cell>
          <cell r="I7"/>
          <cell r="J7"/>
          <cell r="K7"/>
          <cell r="L7">
            <v>385.5</v>
          </cell>
          <cell r="M7"/>
          <cell r="N7"/>
          <cell r="O7">
            <v>75</v>
          </cell>
          <cell r="P7">
            <v>130</v>
          </cell>
          <cell r="Q7"/>
        </row>
        <row r="8">
          <cell r="A8">
            <v>36281</v>
          </cell>
          <cell r="B8">
            <v>857.03</v>
          </cell>
          <cell r="C8"/>
          <cell r="D8"/>
          <cell r="E8"/>
          <cell r="F8">
            <v>857.03</v>
          </cell>
          <cell r="G8"/>
          <cell r="H8">
            <v>1759.81</v>
          </cell>
          <cell r="I8"/>
          <cell r="J8"/>
          <cell r="K8"/>
          <cell r="L8">
            <v>385.5</v>
          </cell>
          <cell r="M8"/>
          <cell r="N8"/>
          <cell r="O8">
            <v>75</v>
          </cell>
          <cell r="P8">
            <v>130</v>
          </cell>
          <cell r="Q8"/>
        </row>
        <row r="9">
          <cell r="A9">
            <v>36312</v>
          </cell>
          <cell r="B9">
            <v>890.33</v>
          </cell>
          <cell r="C9"/>
          <cell r="D9"/>
          <cell r="E9"/>
          <cell r="F9">
            <v>890.33</v>
          </cell>
          <cell r="G9"/>
          <cell r="H9">
            <v>1798.59</v>
          </cell>
          <cell r="I9"/>
          <cell r="J9"/>
          <cell r="K9"/>
          <cell r="L9">
            <v>385.5</v>
          </cell>
          <cell r="M9"/>
          <cell r="N9"/>
          <cell r="O9">
            <v>75</v>
          </cell>
          <cell r="P9">
            <v>130</v>
          </cell>
          <cell r="Q9"/>
        </row>
        <row r="10">
          <cell r="A10">
            <v>36342</v>
          </cell>
          <cell r="B10">
            <v>872.54</v>
          </cell>
          <cell r="C10"/>
          <cell r="D10"/>
          <cell r="E10"/>
          <cell r="F10">
            <v>872.54</v>
          </cell>
          <cell r="G10"/>
          <cell r="H10">
            <v>1777.88</v>
          </cell>
          <cell r="I10"/>
          <cell r="J10"/>
          <cell r="K10"/>
          <cell r="L10">
            <v>385.5</v>
          </cell>
          <cell r="M10"/>
          <cell r="N10"/>
          <cell r="O10">
            <v>75</v>
          </cell>
          <cell r="P10">
            <v>130</v>
          </cell>
          <cell r="Q10"/>
        </row>
        <row r="11">
          <cell r="A11">
            <v>36373</v>
          </cell>
          <cell r="B11">
            <v>889.64</v>
          </cell>
          <cell r="C11"/>
          <cell r="D11"/>
          <cell r="E11"/>
          <cell r="F11">
            <v>889.64</v>
          </cell>
          <cell r="G11"/>
          <cell r="H11">
            <v>1797.79</v>
          </cell>
          <cell r="I11"/>
          <cell r="J11"/>
          <cell r="K11"/>
          <cell r="L11">
            <v>385.5</v>
          </cell>
          <cell r="M11"/>
          <cell r="N11"/>
          <cell r="O11">
            <v>75</v>
          </cell>
          <cell r="P11">
            <v>130</v>
          </cell>
          <cell r="Q11"/>
        </row>
        <row r="12">
          <cell r="A12">
            <v>36404</v>
          </cell>
          <cell r="B12">
            <v>989.76</v>
          </cell>
          <cell r="C12"/>
          <cell r="D12"/>
          <cell r="E12"/>
          <cell r="F12">
            <v>989.76</v>
          </cell>
          <cell r="G12"/>
          <cell r="H12">
            <v>1914.39</v>
          </cell>
          <cell r="I12"/>
          <cell r="J12"/>
          <cell r="K12"/>
          <cell r="L12">
            <v>385.5</v>
          </cell>
          <cell r="M12"/>
          <cell r="N12"/>
          <cell r="O12">
            <v>75</v>
          </cell>
          <cell r="P12">
            <v>130</v>
          </cell>
          <cell r="Q12"/>
        </row>
        <row r="13">
          <cell r="A13">
            <v>36434</v>
          </cell>
          <cell r="B13">
            <v>1000.25</v>
          </cell>
          <cell r="C13"/>
          <cell r="D13"/>
          <cell r="E13"/>
          <cell r="F13">
            <v>1000.25</v>
          </cell>
          <cell r="G13"/>
          <cell r="H13">
            <v>1926.61</v>
          </cell>
          <cell r="I13"/>
          <cell r="J13"/>
          <cell r="K13"/>
          <cell r="L13">
            <v>385.5</v>
          </cell>
          <cell r="M13"/>
          <cell r="N13"/>
          <cell r="O13">
            <v>75</v>
          </cell>
          <cell r="P13">
            <v>130</v>
          </cell>
          <cell r="Q13"/>
        </row>
        <row r="14">
          <cell r="A14">
            <v>36465</v>
          </cell>
          <cell r="B14">
            <v>1034.49</v>
          </cell>
          <cell r="C14"/>
          <cell r="D14"/>
          <cell r="E14"/>
          <cell r="F14">
            <v>1034.49</v>
          </cell>
          <cell r="G14"/>
          <cell r="H14">
            <v>1956.1</v>
          </cell>
          <cell r="I14"/>
          <cell r="J14"/>
          <cell r="K14"/>
          <cell r="L14">
            <v>385.5</v>
          </cell>
          <cell r="M14"/>
          <cell r="N14"/>
          <cell r="O14">
            <v>75</v>
          </cell>
          <cell r="P14">
            <v>130</v>
          </cell>
          <cell r="Q14"/>
        </row>
        <row r="15">
          <cell r="A15">
            <v>36495</v>
          </cell>
          <cell r="B15">
            <v>1027.8599999999999</v>
          </cell>
          <cell r="C15"/>
          <cell r="D15"/>
          <cell r="E15"/>
          <cell r="F15">
            <v>1027.8599999999999</v>
          </cell>
          <cell r="G15"/>
          <cell r="H15">
            <v>1948.45</v>
          </cell>
          <cell r="I15"/>
          <cell r="J15"/>
          <cell r="K15"/>
          <cell r="L15">
            <v>385.5</v>
          </cell>
          <cell r="M15"/>
          <cell r="N15"/>
          <cell r="O15">
            <v>75</v>
          </cell>
          <cell r="P15">
            <v>130</v>
          </cell>
          <cell r="Q15"/>
        </row>
        <row r="16">
          <cell r="A16">
            <v>36526</v>
          </cell>
          <cell r="B16">
            <v>993.99</v>
          </cell>
          <cell r="C16"/>
          <cell r="D16"/>
          <cell r="E16"/>
          <cell r="F16">
            <v>993.99</v>
          </cell>
          <cell r="G16"/>
          <cell r="H16">
            <v>1712.45</v>
          </cell>
          <cell r="I16"/>
          <cell r="J16"/>
          <cell r="K16"/>
          <cell r="L16">
            <v>385.5</v>
          </cell>
          <cell r="M16"/>
          <cell r="N16"/>
          <cell r="O16">
            <v>75</v>
          </cell>
          <cell r="P16">
            <v>130</v>
          </cell>
          <cell r="Q16">
            <v>0.2</v>
          </cell>
        </row>
        <row r="17">
          <cell r="A17">
            <v>36557</v>
          </cell>
          <cell r="B17">
            <v>984.98</v>
          </cell>
          <cell r="C17"/>
          <cell r="D17"/>
          <cell r="E17"/>
          <cell r="F17">
            <v>984.98</v>
          </cell>
          <cell r="G17"/>
          <cell r="H17">
            <v>1761.46</v>
          </cell>
          <cell r="I17"/>
          <cell r="J17"/>
          <cell r="K17"/>
          <cell r="L17">
            <v>385.5</v>
          </cell>
          <cell r="M17"/>
          <cell r="N17"/>
          <cell r="O17">
            <v>83</v>
          </cell>
          <cell r="P17">
            <v>143</v>
          </cell>
          <cell r="Q17">
            <v>0.2</v>
          </cell>
        </row>
        <row r="18">
          <cell r="A18">
            <v>36586</v>
          </cell>
          <cell r="B18">
            <v>984.98</v>
          </cell>
          <cell r="C18"/>
          <cell r="D18"/>
          <cell r="E18"/>
          <cell r="F18">
            <v>984.98</v>
          </cell>
          <cell r="G18"/>
          <cell r="H18">
            <v>1808.2</v>
          </cell>
          <cell r="I18"/>
          <cell r="J18"/>
          <cell r="K18"/>
          <cell r="L18">
            <v>497.45</v>
          </cell>
          <cell r="M18"/>
          <cell r="N18"/>
          <cell r="O18">
            <v>83</v>
          </cell>
          <cell r="P18">
            <v>143</v>
          </cell>
          <cell r="Q18">
            <v>0.2</v>
          </cell>
        </row>
        <row r="19">
          <cell r="A19">
            <v>36617</v>
          </cell>
          <cell r="B19">
            <v>1196.23</v>
          </cell>
          <cell r="C19"/>
          <cell r="D19"/>
          <cell r="E19"/>
          <cell r="F19">
            <v>1196.23</v>
          </cell>
          <cell r="G19"/>
          <cell r="H19">
            <v>1861.05</v>
          </cell>
          <cell r="I19"/>
          <cell r="J19"/>
          <cell r="K19"/>
          <cell r="L19">
            <v>497.45</v>
          </cell>
          <cell r="M19"/>
          <cell r="N19"/>
          <cell r="O19">
            <v>83</v>
          </cell>
          <cell r="P19">
            <v>143</v>
          </cell>
          <cell r="Q19">
            <v>0.2</v>
          </cell>
        </row>
        <row r="20">
          <cell r="A20">
            <v>36647</v>
          </cell>
          <cell r="B20">
            <v>1272.8900000000001</v>
          </cell>
          <cell r="C20"/>
          <cell r="D20"/>
          <cell r="E20"/>
          <cell r="F20">
            <v>1272.8900000000001</v>
          </cell>
          <cell r="G20"/>
          <cell r="H20">
            <v>1922.35</v>
          </cell>
          <cell r="I20"/>
          <cell r="J20"/>
          <cell r="K20"/>
          <cell r="L20">
            <v>497.45</v>
          </cell>
          <cell r="M20"/>
          <cell r="N20"/>
          <cell r="O20">
            <v>91</v>
          </cell>
          <cell r="P20">
            <v>147</v>
          </cell>
          <cell r="Q20">
            <v>0.2</v>
          </cell>
        </row>
        <row r="21">
          <cell r="A21">
            <v>36678</v>
          </cell>
          <cell r="B21">
            <v>1263.73</v>
          </cell>
          <cell r="C21"/>
          <cell r="D21"/>
          <cell r="E21"/>
          <cell r="F21">
            <v>1263.73</v>
          </cell>
          <cell r="G21"/>
          <cell r="H21">
            <v>1975.2</v>
          </cell>
          <cell r="I21"/>
          <cell r="J21"/>
          <cell r="K21"/>
          <cell r="L21">
            <v>497.45</v>
          </cell>
          <cell r="M21"/>
          <cell r="N21"/>
          <cell r="O21">
            <v>91</v>
          </cell>
          <cell r="P21">
            <v>147</v>
          </cell>
          <cell r="Q21">
            <v>0.2</v>
          </cell>
        </row>
        <row r="22">
          <cell r="A22">
            <v>36708</v>
          </cell>
          <cell r="B22">
            <v>1321.42</v>
          </cell>
          <cell r="C22"/>
          <cell r="D22"/>
          <cell r="E22"/>
          <cell r="F22">
            <v>1321.42</v>
          </cell>
          <cell r="G22"/>
          <cell r="H22">
            <v>2023.9199999999998</v>
          </cell>
          <cell r="I22"/>
          <cell r="J22"/>
          <cell r="K22"/>
          <cell r="L22">
            <v>497.45</v>
          </cell>
          <cell r="M22"/>
          <cell r="N22"/>
          <cell r="O22">
            <v>91</v>
          </cell>
          <cell r="P22">
            <v>147</v>
          </cell>
          <cell r="Q22">
            <v>0.2</v>
          </cell>
        </row>
        <row r="23">
          <cell r="A23">
            <v>36739</v>
          </cell>
          <cell r="B23">
            <v>1311.71</v>
          </cell>
          <cell r="C23"/>
          <cell r="D23"/>
          <cell r="E23"/>
          <cell r="F23">
            <v>1311.71</v>
          </cell>
          <cell r="G23"/>
          <cell r="H23">
            <v>2079.9</v>
          </cell>
          <cell r="I23"/>
          <cell r="J23"/>
          <cell r="K23"/>
          <cell r="L23">
            <v>497.45</v>
          </cell>
          <cell r="M23"/>
          <cell r="N23"/>
          <cell r="O23">
            <v>91</v>
          </cell>
          <cell r="P23">
            <v>147</v>
          </cell>
          <cell r="Q23">
            <v>0.2</v>
          </cell>
        </row>
        <row r="24">
          <cell r="A24">
            <v>36770</v>
          </cell>
          <cell r="B24">
            <v>1344.5</v>
          </cell>
          <cell r="C24"/>
          <cell r="D24"/>
          <cell r="E24"/>
          <cell r="F24">
            <v>1344.5</v>
          </cell>
          <cell r="G24"/>
          <cell r="H24">
            <v>2133.3000000000002</v>
          </cell>
          <cell r="I24"/>
          <cell r="J24"/>
          <cell r="K24"/>
          <cell r="L24">
            <v>497.45</v>
          </cell>
          <cell r="M24"/>
          <cell r="N24"/>
          <cell r="O24">
            <v>94.9</v>
          </cell>
          <cell r="P24">
            <v>153.69999999999999</v>
          </cell>
          <cell r="Q24">
            <v>0.2</v>
          </cell>
        </row>
        <row r="25">
          <cell r="A25">
            <v>36800</v>
          </cell>
          <cell r="B25">
            <v>1362.26</v>
          </cell>
          <cell r="C25"/>
          <cell r="D25"/>
          <cell r="E25"/>
          <cell r="F25">
            <v>1362.26</v>
          </cell>
          <cell r="G25"/>
          <cell r="H25">
            <v>2181.0500000000002</v>
          </cell>
          <cell r="I25"/>
          <cell r="J25"/>
          <cell r="K25"/>
          <cell r="L25">
            <v>497.45</v>
          </cell>
          <cell r="M25"/>
          <cell r="N25"/>
          <cell r="O25">
            <v>94.9</v>
          </cell>
          <cell r="P25">
            <v>153.69999999999999</v>
          </cell>
          <cell r="Q25">
            <v>0.2</v>
          </cell>
        </row>
        <row r="26">
          <cell r="A26">
            <v>36831</v>
          </cell>
          <cell r="B26">
            <v>1390.33</v>
          </cell>
          <cell r="C26"/>
          <cell r="D26"/>
          <cell r="E26"/>
          <cell r="F26">
            <v>1390.33</v>
          </cell>
          <cell r="G26"/>
          <cell r="H26">
            <v>2229.4499999999998</v>
          </cell>
          <cell r="I26"/>
          <cell r="J26"/>
          <cell r="K26"/>
          <cell r="L26">
            <v>497.45</v>
          </cell>
          <cell r="M26"/>
          <cell r="N26"/>
          <cell r="O26">
            <v>99</v>
          </cell>
          <cell r="P26">
            <v>159.69999999999999</v>
          </cell>
          <cell r="Q26">
            <v>0.2</v>
          </cell>
        </row>
        <row r="27">
          <cell r="A27">
            <v>36861</v>
          </cell>
          <cell r="B27">
            <v>1381.76</v>
          </cell>
          <cell r="C27"/>
          <cell r="D27"/>
          <cell r="E27"/>
          <cell r="F27">
            <v>1381.76</v>
          </cell>
          <cell r="G27"/>
          <cell r="H27">
            <v>2278.9499999999998</v>
          </cell>
          <cell r="I27"/>
          <cell r="J27"/>
          <cell r="K27"/>
          <cell r="L27">
            <v>497.45</v>
          </cell>
          <cell r="M27"/>
          <cell r="N27"/>
          <cell r="O27">
            <v>99</v>
          </cell>
          <cell r="P27">
            <v>159.69999999999999</v>
          </cell>
          <cell r="Q27">
            <v>0.2</v>
          </cell>
        </row>
        <row r="28">
          <cell r="A28">
            <v>36892</v>
          </cell>
          <cell r="B28">
            <v>1381.76</v>
          </cell>
          <cell r="C28"/>
          <cell r="D28"/>
          <cell r="E28"/>
          <cell r="F28">
            <v>1381.76</v>
          </cell>
          <cell r="G28"/>
          <cell r="H28">
            <v>2328.25</v>
          </cell>
          <cell r="I28"/>
          <cell r="J28"/>
          <cell r="K28"/>
          <cell r="L28">
            <v>497.45</v>
          </cell>
          <cell r="M28"/>
          <cell r="N28"/>
          <cell r="O28">
            <v>99</v>
          </cell>
          <cell r="P28">
            <v>159.69999999999999</v>
          </cell>
          <cell r="Q28">
            <v>0.2</v>
          </cell>
        </row>
        <row r="29">
          <cell r="A29">
            <v>36923</v>
          </cell>
          <cell r="B29">
            <v>1395.89</v>
          </cell>
          <cell r="C29"/>
          <cell r="D29"/>
          <cell r="E29"/>
          <cell r="F29">
            <v>1395.89</v>
          </cell>
          <cell r="G29"/>
          <cell r="H29">
            <v>2382</v>
          </cell>
          <cell r="I29"/>
          <cell r="J29"/>
          <cell r="K29"/>
          <cell r="L29">
            <v>497.45</v>
          </cell>
          <cell r="M29"/>
          <cell r="N29"/>
          <cell r="O29">
            <v>115.46</v>
          </cell>
          <cell r="P29">
            <v>175.04</v>
          </cell>
          <cell r="Q29">
            <v>0.2</v>
          </cell>
        </row>
        <row r="30">
          <cell r="A30">
            <v>36951</v>
          </cell>
          <cell r="B30">
            <v>1395.89</v>
          </cell>
          <cell r="C30"/>
          <cell r="D30"/>
          <cell r="E30"/>
          <cell r="F30">
            <v>1395.89</v>
          </cell>
          <cell r="G30"/>
          <cell r="H30">
            <v>2437.5500000000002</v>
          </cell>
          <cell r="I30"/>
          <cell r="J30"/>
          <cell r="K30"/>
          <cell r="L30">
            <v>616.48</v>
          </cell>
          <cell r="M30"/>
          <cell r="N30"/>
          <cell r="O30">
            <v>115.46</v>
          </cell>
          <cell r="P30">
            <v>175.04</v>
          </cell>
          <cell r="Q30">
            <v>0.2</v>
          </cell>
        </row>
        <row r="31">
          <cell r="A31">
            <v>36982</v>
          </cell>
          <cell r="B31">
            <v>1403.46</v>
          </cell>
          <cell r="C31"/>
          <cell r="D31"/>
          <cell r="E31"/>
          <cell r="F31">
            <v>1403.46</v>
          </cell>
          <cell r="G31"/>
          <cell r="H31">
            <v>2493.65</v>
          </cell>
          <cell r="I31"/>
          <cell r="J31"/>
          <cell r="K31"/>
          <cell r="L31">
            <v>616.48</v>
          </cell>
          <cell r="M31"/>
          <cell r="N31"/>
          <cell r="O31">
            <v>115.46</v>
          </cell>
          <cell r="P31">
            <v>175.04</v>
          </cell>
          <cell r="Q31">
            <v>0.2</v>
          </cell>
        </row>
        <row r="32">
          <cell r="A32">
            <v>37012</v>
          </cell>
          <cell r="B32">
            <v>1409.78</v>
          </cell>
          <cell r="C32"/>
          <cell r="D32"/>
          <cell r="E32"/>
          <cell r="F32">
            <v>1409.78</v>
          </cell>
          <cell r="G32"/>
          <cell r="H32">
            <v>2530.19</v>
          </cell>
          <cell r="I32"/>
          <cell r="J32"/>
          <cell r="K32"/>
          <cell r="L32">
            <v>616.48</v>
          </cell>
          <cell r="M32"/>
          <cell r="N32"/>
          <cell r="O32">
            <v>115.46</v>
          </cell>
          <cell r="P32">
            <v>175.04</v>
          </cell>
          <cell r="Q32">
            <v>0.2</v>
          </cell>
        </row>
        <row r="33">
          <cell r="A33">
            <v>37043</v>
          </cell>
          <cell r="B33">
            <v>1404.84</v>
          </cell>
          <cell r="C33"/>
          <cell r="D33"/>
          <cell r="E33"/>
          <cell r="F33">
            <v>1404.84</v>
          </cell>
          <cell r="G33"/>
          <cell r="H33">
            <v>2558.96</v>
          </cell>
          <cell r="I33"/>
          <cell r="J33"/>
          <cell r="K33"/>
          <cell r="L33">
            <v>616.48</v>
          </cell>
          <cell r="M33"/>
          <cell r="N33"/>
          <cell r="O33">
            <v>115.46</v>
          </cell>
          <cell r="P33">
            <v>175.04</v>
          </cell>
          <cell r="Q33">
            <v>0.2</v>
          </cell>
        </row>
        <row r="34">
          <cell r="A34">
            <v>37073</v>
          </cell>
          <cell r="B34">
            <v>1399.83</v>
          </cell>
          <cell r="C34"/>
          <cell r="D34"/>
          <cell r="E34"/>
          <cell r="F34">
            <v>1399.83</v>
          </cell>
          <cell r="G34"/>
          <cell r="H34">
            <v>2588.14</v>
          </cell>
          <cell r="I34"/>
          <cell r="J34"/>
          <cell r="K34"/>
          <cell r="L34">
            <v>616.48</v>
          </cell>
          <cell r="M34"/>
          <cell r="N34"/>
          <cell r="O34">
            <v>115.46</v>
          </cell>
          <cell r="P34">
            <v>175.04</v>
          </cell>
          <cell r="Q34">
            <v>0.2</v>
          </cell>
        </row>
        <row r="35">
          <cell r="A35">
            <v>37104</v>
          </cell>
          <cell r="B35">
            <v>1427.5</v>
          </cell>
          <cell r="C35"/>
          <cell r="D35"/>
          <cell r="E35"/>
          <cell r="F35">
            <v>1427.5</v>
          </cell>
          <cell r="G35"/>
          <cell r="H35">
            <v>2611.27</v>
          </cell>
          <cell r="I35"/>
          <cell r="J35"/>
          <cell r="K35"/>
          <cell r="L35">
            <v>536.39</v>
          </cell>
          <cell r="M35"/>
          <cell r="N35"/>
          <cell r="O35">
            <v>121.1374193548387</v>
          </cell>
          <cell r="P35">
            <v>184.26580645161289</v>
          </cell>
          <cell r="Q35">
            <v>0.2</v>
          </cell>
        </row>
        <row r="36">
          <cell r="A36">
            <v>37135</v>
          </cell>
          <cell r="B36">
            <v>1432.96</v>
          </cell>
          <cell r="C36"/>
          <cell r="D36"/>
          <cell r="E36"/>
          <cell r="F36">
            <v>1432.96</v>
          </cell>
          <cell r="G36"/>
          <cell r="H36">
            <v>2633.46</v>
          </cell>
          <cell r="I36"/>
          <cell r="J36"/>
          <cell r="K36"/>
          <cell r="L36">
            <v>503.62</v>
          </cell>
          <cell r="M36"/>
          <cell r="N36"/>
          <cell r="O36">
            <v>123.46</v>
          </cell>
          <cell r="P36">
            <v>188.04</v>
          </cell>
          <cell r="Q36">
            <v>0.2</v>
          </cell>
        </row>
        <row r="37">
          <cell r="A37">
            <v>37165</v>
          </cell>
          <cell r="B37">
            <v>1448.31</v>
          </cell>
          <cell r="C37"/>
          <cell r="D37"/>
          <cell r="E37"/>
          <cell r="F37">
            <v>1448.31</v>
          </cell>
          <cell r="G37"/>
          <cell r="H37">
            <v>2650.27</v>
          </cell>
          <cell r="I37"/>
          <cell r="J37"/>
          <cell r="K37"/>
          <cell r="L37">
            <v>503.62</v>
          </cell>
          <cell r="M37"/>
          <cell r="N37"/>
          <cell r="O37">
            <v>123.46</v>
          </cell>
          <cell r="P37">
            <v>188.04</v>
          </cell>
          <cell r="Q37">
            <v>0.2</v>
          </cell>
        </row>
        <row r="38">
          <cell r="A38">
            <v>37196</v>
          </cell>
          <cell r="B38">
            <v>1458.34</v>
          </cell>
          <cell r="C38"/>
          <cell r="D38"/>
          <cell r="E38"/>
          <cell r="F38">
            <v>1458.34</v>
          </cell>
          <cell r="G38"/>
          <cell r="H38">
            <v>2666.85</v>
          </cell>
          <cell r="I38"/>
          <cell r="J38"/>
          <cell r="K38"/>
          <cell r="L38">
            <v>503.62</v>
          </cell>
          <cell r="M38"/>
          <cell r="N38"/>
          <cell r="O38">
            <v>123.46</v>
          </cell>
          <cell r="P38">
            <v>188.04</v>
          </cell>
          <cell r="Q38">
            <v>0.2</v>
          </cell>
        </row>
        <row r="39">
          <cell r="A39">
            <v>37226</v>
          </cell>
          <cell r="B39">
            <v>1447.35</v>
          </cell>
          <cell r="C39"/>
          <cell r="D39"/>
          <cell r="E39"/>
          <cell r="F39">
            <v>1447.35</v>
          </cell>
          <cell r="G39"/>
          <cell r="H39">
            <v>2680.88</v>
          </cell>
          <cell r="I39"/>
          <cell r="J39"/>
          <cell r="K39"/>
          <cell r="L39">
            <v>503.62</v>
          </cell>
          <cell r="M39"/>
          <cell r="N39"/>
          <cell r="O39">
            <v>123.46</v>
          </cell>
          <cell r="P39">
            <v>188.04</v>
          </cell>
          <cell r="Q39">
            <v>0.2</v>
          </cell>
        </row>
        <row r="40">
          <cell r="A40">
            <v>37257</v>
          </cell>
          <cell r="B40">
            <v>1375.92</v>
          </cell>
          <cell r="C40"/>
          <cell r="D40"/>
          <cell r="E40"/>
          <cell r="F40">
            <v>1375.92</v>
          </cell>
          <cell r="G40"/>
          <cell r="H40">
            <v>2694.66</v>
          </cell>
          <cell r="I40"/>
          <cell r="J40"/>
          <cell r="K40"/>
          <cell r="L40">
            <v>503.62</v>
          </cell>
          <cell r="M40"/>
          <cell r="N40"/>
          <cell r="O40">
            <v>132.1</v>
          </cell>
          <cell r="P40">
            <v>201.2</v>
          </cell>
          <cell r="Q40">
            <v>0.2</v>
          </cell>
        </row>
        <row r="41">
          <cell r="A41">
            <v>37288</v>
          </cell>
          <cell r="B41">
            <v>1398.12</v>
          </cell>
          <cell r="C41"/>
          <cell r="D41"/>
          <cell r="E41"/>
          <cell r="F41">
            <v>1398.12</v>
          </cell>
          <cell r="G41"/>
          <cell r="H41">
            <v>2702.17</v>
          </cell>
          <cell r="I41"/>
          <cell r="J41"/>
          <cell r="K41"/>
          <cell r="L41">
            <v>503.62</v>
          </cell>
          <cell r="M41"/>
          <cell r="N41"/>
          <cell r="O41">
            <v>132.1</v>
          </cell>
          <cell r="P41">
            <v>201.2</v>
          </cell>
          <cell r="Q41">
            <v>0.2</v>
          </cell>
        </row>
        <row r="42">
          <cell r="A42">
            <v>37316</v>
          </cell>
          <cell r="B42">
            <v>1400.27</v>
          </cell>
          <cell r="C42"/>
          <cell r="D42"/>
          <cell r="E42"/>
          <cell r="F42">
            <v>1400.27</v>
          </cell>
          <cell r="G42"/>
          <cell r="H42">
            <v>2707.73</v>
          </cell>
          <cell r="I42"/>
          <cell r="J42"/>
          <cell r="K42"/>
          <cell r="L42">
            <v>533.84</v>
          </cell>
          <cell r="M42"/>
          <cell r="N42"/>
          <cell r="O42">
            <v>132.1</v>
          </cell>
          <cell r="P42">
            <v>201.2</v>
          </cell>
          <cell r="Q42">
            <v>0.2</v>
          </cell>
        </row>
        <row r="43">
          <cell r="A43">
            <v>37347</v>
          </cell>
          <cell r="B43">
            <v>1511.98</v>
          </cell>
          <cell r="C43"/>
          <cell r="D43"/>
          <cell r="E43"/>
          <cell r="F43">
            <v>1511.98</v>
          </cell>
          <cell r="G43"/>
          <cell r="H43">
            <v>2706.07</v>
          </cell>
          <cell r="I43"/>
          <cell r="J43"/>
          <cell r="K43"/>
          <cell r="L43">
            <v>533.84</v>
          </cell>
          <cell r="M43"/>
          <cell r="N43"/>
          <cell r="O43">
            <v>132.1</v>
          </cell>
          <cell r="P43">
            <v>201.2</v>
          </cell>
          <cell r="Q43">
            <v>0.2</v>
          </cell>
        </row>
        <row r="44">
          <cell r="A44">
            <v>37377</v>
          </cell>
          <cell r="B44">
            <v>1495.18</v>
          </cell>
          <cell r="C44"/>
          <cell r="D44"/>
          <cell r="E44"/>
          <cell r="F44">
            <v>1495.18</v>
          </cell>
          <cell r="G44"/>
          <cell r="H44">
            <v>2714.51</v>
          </cell>
          <cell r="I44"/>
          <cell r="J44"/>
          <cell r="K44"/>
          <cell r="L44">
            <v>533.84</v>
          </cell>
          <cell r="M44"/>
          <cell r="N44"/>
          <cell r="O44">
            <v>140.03</v>
          </cell>
          <cell r="P44">
            <v>213.27</v>
          </cell>
          <cell r="Q44">
            <v>0.2</v>
          </cell>
        </row>
        <row r="45">
          <cell r="A45">
            <v>37408</v>
          </cell>
          <cell r="B45">
            <v>1493.82</v>
          </cell>
          <cell r="C45"/>
          <cell r="D45"/>
          <cell r="E45"/>
          <cell r="F45">
            <v>1493.82</v>
          </cell>
          <cell r="G45"/>
          <cell r="H45">
            <v>2722.38</v>
          </cell>
          <cell r="I45"/>
          <cell r="J45"/>
          <cell r="K45"/>
          <cell r="L45">
            <v>533.84</v>
          </cell>
          <cell r="M45"/>
          <cell r="N45"/>
          <cell r="O45">
            <v>140.03</v>
          </cell>
          <cell r="P45">
            <v>213.27</v>
          </cell>
          <cell r="Q45">
            <v>0.2</v>
          </cell>
        </row>
        <row r="46">
          <cell r="A46">
            <v>37438</v>
          </cell>
          <cell r="B46">
            <v>1492.41</v>
          </cell>
          <cell r="C46"/>
          <cell r="D46"/>
          <cell r="E46"/>
          <cell r="F46">
            <v>1492.41</v>
          </cell>
          <cell r="G46"/>
          <cell r="H46">
            <v>2730.6</v>
          </cell>
          <cell r="I46"/>
          <cell r="J46"/>
          <cell r="K46"/>
          <cell r="L46">
            <v>533.84</v>
          </cell>
          <cell r="M46"/>
          <cell r="N46"/>
          <cell r="O46">
            <v>140.03</v>
          </cell>
          <cell r="P46">
            <v>213.27</v>
          </cell>
          <cell r="Q46">
            <v>0.2</v>
          </cell>
        </row>
        <row r="47">
          <cell r="A47">
            <v>37469</v>
          </cell>
          <cell r="B47">
            <v>1473.74</v>
          </cell>
          <cell r="C47"/>
          <cell r="D47"/>
          <cell r="E47"/>
          <cell r="F47">
            <v>1473.74</v>
          </cell>
          <cell r="G47"/>
          <cell r="H47">
            <v>2739.17</v>
          </cell>
          <cell r="I47"/>
          <cell r="J47"/>
          <cell r="K47"/>
          <cell r="L47">
            <v>533.84</v>
          </cell>
          <cell r="M47"/>
          <cell r="N47"/>
          <cell r="O47">
            <v>148.03</v>
          </cell>
          <cell r="P47">
            <v>225.27</v>
          </cell>
          <cell r="Q47">
            <v>0.2</v>
          </cell>
        </row>
        <row r="48">
          <cell r="A48">
            <v>37500</v>
          </cell>
          <cell r="B48">
            <v>1499.85</v>
          </cell>
          <cell r="C48"/>
          <cell r="D48"/>
          <cell r="E48"/>
          <cell r="F48">
            <v>1499.85</v>
          </cell>
          <cell r="G48"/>
          <cell r="H48">
            <v>2749.48</v>
          </cell>
          <cell r="I48"/>
          <cell r="J48"/>
          <cell r="K48"/>
          <cell r="L48">
            <v>533.84</v>
          </cell>
          <cell r="M48"/>
          <cell r="N48"/>
          <cell r="O48">
            <v>148.03</v>
          </cell>
          <cell r="P48">
            <v>225.27</v>
          </cell>
          <cell r="Q48">
            <v>0.2</v>
          </cell>
        </row>
        <row r="49">
          <cell r="A49">
            <v>37530</v>
          </cell>
          <cell r="B49">
            <v>1538.42</v>
          </cell>
          <cell r="C49"/>
          <cell r="D49"/>
          <cell r="E49"/>
          <cell r="F49">
            <v>1538.42</v>
          </cell>
          <cell r="G49"/>
          <cell r="H49">
            <v>2763.66</v>
          </cell>
          <cell r="I49"/>
          <cell r="J49"/>
          <cell r="K49"/>
          <cell r="L49">
            <v>533.84</v>
          </cell>
          <cell r="M49"/>
          <cell r="N49"/>
          <cell r="O49">
            <v>148.03</v>
          </cell>
          <cell r="P49">
            <v>225.27</v>
          </cell>
          <cell r="Q49">
            <v>0.2</v>
          </cell>
        </row>
        <row r="50">
          <cell r="A50">
            <v>37561</v>
          </cell>
          <cell r="B50">
            <v>1575.5</v>
          </cell>
          <cell r="C50"/>
          <cell r="D50"/>
          <cell r="E50"/>
          <cell r="F50">
            <v>1575.5</v>
          </cell>
          <cell r="G50"/>
          <cell r="H50">
            <v>2780.09</v>
          </cell>
          <cell r="I50"/>
          <cell r="J50"/>
          <cell r="K50"/>
          <cell r="L50">
            <v>533.84</v>
          </cell>
          <cell r="M50"/>
          <cell r="N50"/>
          <cell r="O50">
            <v>148.03</v>
          </cell>
          <cell r="P50">
            <v>225.27</v>
          </cell>
          <cell r="Q50">
            <v>0.2</v>
          </cell>
        </row>
        <row r="51">
          <cell r="A51">
            <v>37591</v>
          </cell>
          <cell r="B51">
            <v>1596.29</v>
          </cell>
          <cell r="C51"/>
          <cell r="D51"/>
          <cell r="E51"/>
          <cell r="F51">
            <v>1596.29</v>
          </cell>
          <cell r="G51"/>
          <cell r="H51">
            <v>2799.31</v>
          </cell>
          <cell r="I51"/>
          <cell r="J51"/>
          <cell r="K51"/>
          <cell r="L51">
            <v>533.84</v>
          </cell>
          <cell r="M51"/>
          <cell r="N51"/>
          <cell r="O51">
            <v>148.03</v>
          </cell>
          <cell r="P51">
            <v>225.27</v>
          </cell>
          <cell r="Q51">
            <v>0.2</v>
          </cell>
        </row>
        <row r="52">
          <cell r="A52">
            <v>37622</v>
          </cell>
          <cell r="B52">
            <v>1621</v>
          </cell>
          <cell r="C52"/>
          <cell r="D52"/>
          <cell r="E52"/>
          <cell r="F52">
            <v>1621</v>
          </cell>
          <cell r="G52"/>
          <cell r="H52">
            <v>2821.62</v>
          </cell>
          <cell r="I52"/>
          <cell r="J52"/>
          <cell r="K52"/>
          <cell r="L52">
            <v>533.84</v>
          </cell>
          <cell r="M52"/>
          <cell r="N52"/>
          <cell r="O52">
            <v>156.03</v>
          </cell>
          <cell r="P52">
            <v>237.27</v>
          </cell>
          <cell r="Q52">
            <v>0.2</v>
          </cell>
        </row>
        <row r="53">
          <cell r="A53">
            <v>37653</v>
          </cell>
          <cell r="B53">
            <v>1638.71</v>
          </cell>
          <cell r="C53"/>
          <cell r="D53"/>
          <cell r="E53"/>
          <cell r="F53">
            <v>1638.71</v>
          </cell>
          <cell r="G53"/>
          <cell r="H53">
            <v>2853.11</v>
          </cell>
          <cell r="I53"/>
          <cell r="J53"/>
          <cell r="K53"/>
          <cell r="L53">
            <v>533.84</v>
          </cell>
          <cell r="M53"/>
          <cell r="N53"/>
          <cell r="O53">
            <v>156.03</v>
          </cell>
          <cell r="P53">
            <v>237.27</v>
          </cell>
          <cell r="Q53">
            <v>0.22</v>
          </cell>
        </row>
        <row r="54">
          <cell r="A54">
            <v>37681</v>
          </cell>
          <cell r="B54">
            <v>1670.34</v>
          </cell>
          <cell r="C54"/>
          <cell r="D54"/>
          <cell r="E54"/>
          <cell r="F54">
            <v>1670.34</v>
          </cell>
          <cell r="G54"/>
          <cell r="H54">
            <v>2881.4</v>
          </cell>
          <cell r="I54"/>
          <cell r="J54"/>
          <cell r="K54"/>
          <cell r="L54">
            <v>563.20000000000005</v>
          </cell>
          <cell r="M54"/>
          <cell r="N54"/>
          <cell r="O54">
            <v>156.03</v>
          </cell>
          <cell r="P54">
            <v>237.27</v>
          </cell>
          <cell r="Q54">
            <v>0.23</v>
          </cell>
        </row>
        <row r="55">
          <cell r="A55">
            <v>37712</v>
          </cell>
          <cell r="B55">
            <v>1692.26</v>
          </cell>
          <cell r="C55"/>
          <cell r="D55"/>
          <cell r="E55"/>
          <cell r="F55">
            <v>1692.26</v>
          </cell>
          <cell r="G55"/>
          <cell r="H55">
            <v>2912.32</v>
          </cell>
          <cell r="I55"/>
          <cell r="J55"/>
          <cell r="K55"/>
          <cell r="L55">
            <v>563.20000000000005</v>
          </cell>
          <cell r="M55"/>
          <cell r="N55"/>
          <cell r="O55">
            <v>156.03</v>
          </cell>
          <cell r="P55">
            <v>237.27</v>
          </cell>
          <cell r="Q55">
            <v>0.25</v>
          </cell>
        </row>
        <row r="56">
          <cell r="A56">
            <v>37742</v>
          </cell>
          <cell r="B56">
            <v>1714.46</v>
          </cell>
          <cell r="C56"/>
          <cell r="D56"/>
          <cell r="E56"/>
          <cell r="F56">
            <v>1714.46</v>
          </cell>
          <cell r="G56"/>
          <cell r="H56">
            <v>2934.33</v>
          </cell>
          <cell r="I56"/>
          <cell r="J56"/>
          <cell r="K56"/>
          <cell r="L56">
            <v>563.20000000000005</v>
          </cell>
          <cell r="M56"/>
          <cell r="N56"/>
          <cell r="O56">
            <v>161.03</v>
          </cell>
          <cell r="P56">
            <v>244.77</v>
          </cell>
          <cell r="Q56">
            <v>0.25</v>
          </cell>
        </row>
        <row r="57">
          <cell r="A57">
            <v>37773</v>
          </cell>
          <cell r="B57">
            <v>1736.96</v>
          </cell>
          <cell r="C57"/>
          <cell r="D57"/>
          <cell r="E57"/>
          <cell r="F57">
            <v>1736.96</v>
          </cell>
          <cell r="G57"/>
          <cell r="H57">
            <v>2959.58</v>
          </cell>
          <cell r="I57"/>
          <cell r="J57"/>
          <cell r="K57"/>
          <cell r="L57">
            <v>563.20000000000005</v>
          </cell>
          <cell r="M57"/>
          <cell r="N57"/>
          <cell r="O57">
            <v>166.03</v>
          </cell>
          <cell r="P57">
            <v>252.27</v>
          </cell>
          <cell r="Q57">
            <v>0.25</v>
          </cell>
        </row>
        <row r="58">
          <cell r="A58">
            <v>37803</v>
          </cell>
          <cell r="B58">
            <v>1759.76</v>
          </cell>
          <cell r="C58"/>
          <cell r="D58"/>
          <cell r="E58"/>
          <cell r="F58">
            <v>1759.76</v>
          </cell>
          <cell r="G58"/>
          <cell r="H58">
            <v>2987.99</v>
          </cell>
          <cell r="I58"/>
          <cell r="J58"/>
          <cell r="K58"/>
          <cell r="L58">
            <v>563.20000000000005</v>
          </cell>
          <cell r="M58"/>
          <cell r="N58"/>
          <cell r="O58">
            <v>171.03</v>
          </cell>
          <cell r="P58">
            <v>259.77</v>
          </cell>
          <cell r="Q58">
            <v>0.25</v>
          </cell>
        </row>
        <row r="59">
          <cell r="A59">
            <v>37834</v>
          </cell>
          <cell r="B59">
            <v>1802.86</v>
          </cell>
          <cell r="C59"/>
          <cell r="D59"/>
          <cell r="E59"/>
          <cell r="F59">
            <v>1802.86</v>
          </cell>
          <cell r="G59"/>
          <cell r="H59">
            <v>3019.62</v>
          </cell>
          <cell r="I59"/>
          <cell r="J59"/>
          <cell r="K59"/>
          <cell r="L59">
            <v>563.20000000000005</v>
          </cell>
          <cell r="M59"/>
          <cell r="N59"/>
          <cell r="O59">
            <v>176.03</v>
          </cell>
          <cell r="P59">
            <v>267.27</v>
          </cell>
          <cell r="Q59">
            <v>0.25</v>
          </cell>
        </row>
        <row r="60">
          <cell r="A60">
            <v>37865</v>
          </cell>
          <cell r="B60">
            <v>1846.26</v>
          </cell>
          <cell r="C60"/>
          <cell r="D60"/>
          <cell r="E60"/>
          <cell r="F60">
            <v>1846.26</v>
          </cell>
          <cell r="G60"/>
          <cell r="H60">
            <v>3056.42</v>
          </cell>
          <cell r="I60"/>
          <cell r="J60"/>
          <cell r="K60"/>
          <cell r="L60">
            <v>563.20000000000005</v>
          </cell>
          <cell r="M60"/>
          <cell r="N60"/>
          <cell r="O60">
            <v>181.03</v>
          </cell>
          <cell r="P60">
            <v>274.77</v>
          </cell>
          <cell r="Q60">
            <v>0.25</v>
          </cell>
        </row>
        <row r="61">
          <cell r="A61">
            <v>37895</v>
          </cell>
          <cell r="B61">
            <v>1889.97</v>
          </cell>
          <cell r="C61"/>
          <cell r="D61"/>
          <cell r="E61"/>
          <cell r="F61">
            <v>1889.97</v>
          </cell>
          <cell r="G61"/>
          <cell r="H61">
            <v>3095.51</v>
          </cell>
          <cell r="I61"/>
          <cell r="J61"/>
          <cell r="K61"/>
          <cell r="L61">
            <v>563.20000000000005</v>
          </cell>
          <cell r="M61"/>
          <cell r="N61"/>
          <cell r="O61">
            <v>186.03</v>
          </cell>
          <cell r="P61">
            <v>282.27</v>
          </cell>
          <cell r="Q61">
            <v>0.25</v>
          </cell>
        </row>
        <row r="62">
          <cell r="A62">
            <v>37926</v>
          </cell>
          <cell r="B62">
            <v>1933.99</v>
          </cell>
          <cell r="C62"/>
          <cell r="D62"/>
          <cell r="E62"/>
          <cell r="F62">
            <v>1933.99</v>
          </cell>
          <cell r="G62"/>
          <cell r="H62">
            <v>3135.64</v>
          </cell>
          <cell r="I62"/>
          <cell r="J62"/>
          <cell r="K62"/>
          <cell r="L62">
            <v>563.20000000000005</v>
          </cell>
          <cell r="M62"/>
          <cell r="N62"/>
          <cell r="O62">
            <v>191.03</v>
          </cell>
          <cell r="P62">
            <v>289.77</v>
          </cell>
          <cell r="Q62">
            <v>0.25</v>
          </cell>
        </row>
        <row r="63">
          <cell r="A63">
            <v>37956</v>
          </cell>
          <cell r="B63">
            <v>1925.06</v>
          </cell>
          <cell r="C63"/>
          <cell r="D63"/>
          <cell r="E63"/>
          <cell r="F63">
            <v>1925.06</v>
          </cell>
          <cell r="G63"/>
          <cell r="H63">
            <v>3177.23</v>
          </cell>
          <cell r="I63"/>
          <cell r="J63"/>
          <cell r="K63"/>
          <cell r="L63">
            <v>563.20000000000005</v>
          </cell>
          <cell r="M63"/>
          <cell r="N63"/>
          <cell r="O63">
            <v>191.03</v>
          </cell>
          <cell r="P63">
            <v>289.77</v>
          </cell>
          <cell r="Q63">
            <v>0.25</v>
          </cell>
        </row>
        <row r="64">
          <cell r="A64">
            <v>37987</v>
          </cell>
          <cell r="B64">
            <v>1954.83</v>
          </cell>
          <cell r="C64"/>
          <cell r="D64"/>
          <cell r="E64"/>
          <cell r="F64">
            <v>1954.83</v>
          </cell>
          <cell r="G64"/>
          <cell r="H64">
            <v>3216.81</v>
          </cell>
          <cell r="I64"/>
          <cell r="J64"/>
          <cell r="K64"/>
          <cell r="L64">
            <v>563.20000000000005</v>
          </cell>
          <cell r="M64"/>
          <cell r="N64"/>
          <cell r="O64">
            <v>196.03</v>
          </cell>
          <cell r="P64">
            <v>297.27</v>
          </cell>
          <cell r="Q64">
            <v>0.25</v>
          </cell>
        </row>
        <row r="65">
          <cell r="A65">
            <v>38018</v>
          </cell>
          <cell r="B65">
            <v>1971.38</v>
          </cell>
          <cell r="C65"/>
          <cell r="D65"/>
          <cell r="E65"/>
          <cell r="F65">
            <v>1971.38</v>
          </cell>
          <cell r="G65"/>
          <cell r="H65">
            <v>3256.35</v>
          </cell>
          <cell r="I65"/>
          <cell r="J65"/>
          <cell r="K65"/>
          <cell r="L65">
            <v>563.20000000000005</v>
          </cell>
          <cell r="M65"/>
          <cell r="N65"/>
          <cell r="O65">
            <v>201.03</v>
          </cell>
          <cell r="P65">
            <v>304.77</v>
          </cell>
          <cell r="Q65">
            <v>0.25</v>
          </cell>
        </row>
        <row r="66">
          <cell r="A66">
            <v>38047</v>
          </cell>
          <cell r="B66">
            <v>2005.51</v>
          </cell>
          <cell r="C66"/>
          <cell r="D66"/>
          <cell r="E66"/>
          <cell r="F66">
            <v>2005.51</v>
          </cell>
          <cell r="G66"/>
          <cell r="H66">
            <v>3300.48</v>
          </cell>
          <cell r="I66"/>
          <cell r="J66"/>
          <cell r="K66"/>
          <cell r="L66">
            <v>594.17999999999995</v>
          </cell>
          <cell r="M66"/>
          <cell r="N66"/>
          <cell r="O66">
            <v>206.03</v>
          </cell>
          <cell r="P66">
            <v>312.27</v>
          </cell>
          <cell r="Q66">
            <v>0.25</v>
          </cell>
        </row>
        <row r="67">
          <cell r="A67">
            <v>38078</v>
          </cell>
          <cell r="B67">
            <v>2034.76</v>
          </cell>
          <cell r="C67"/>
          <cell r="D67"/>
          <cell r="E67"/>
          <cell r="F67">
            <v>2034.76</v>
          </cell>
          <cell r="G67"/>
          <cell r="H67">
            <v>3345.75</v>
          </cell>
          <cell r="I67"/>
          <cell r="J67"/>
          <cell r="K67"/>
          <cell r="L67">
            <v>594.17999999999995</v>
          </cell>
          <cell r="M67"/>
          <cell r="N67"/>
          <cell r="O67">
            <v>211.03</v>
          </cell>
          <cell r="P67">
            <v>319.77</v>
          </cell>
          <cell r="Q67">
            <v>0.25</v>
          </cell>
        </row>
        <row r="68">
          <cell r="A68">
            <v>38108</v>
          </cell>
          <cell r="B68">
            <v>2064.12</v>
          </cell>
          <cell r="C68"/>
          <cell r="D68"/>
          <cell r="E68"/>
          <cell r="F68">
            <v>2064.12</v>
          </cell>
          <cell r="G68"/>
          <cell r="H68">
            <v>3392.93</v>
          </cell>
          <cell r="I68"/>
          <cell r="J68"/>
          <cell r="K68"/>
          <cell r="L68">
            <v>594.17999999999995</v>
          </cell>
          <cell r="M68"/>
          <cell r="N68"/>
          <cell r="O68">
            <v>211.54</v>
          </cell>
          <cell r="P68">
            <v>317.31</v>
          </cell>
          <cell r="Q68">
            <v>0.25</v>
          </cell>
        </row>
        <row r="69">
          <cell r="A69">
            <v>38139</v>
          </cell>
          <cell r="B69">
            <v>2142.2800000000002</v>
          </cell>
          <cell r="C69"/>
          <cell r="D69"/>
          <cell r="E69"/>
          <cell r="F69">
            <v>2142.2800000000002</v>
          </cell>
          <cell r="G69"/>
          <cell r="H69">
            <v>3439.82</v>
          </cell>
          <cell r="I69"/>
          <cell r="J69"/>
          <cell r="K69"/>
          <cell r="L69">
            <v>594.17999999999995</v>
          </cell>
          <cell r="M69"/>
          <cell r="N69"/>
          <cell r="O69">
            <v>217.18</v>
          </cell>
          <cell r="P69">
            <v>325.77</v>
          </cell>
          <cell r="Q69">
            <v>0.25</v>
          </cell>
        </row>
        <row r="70">
          <cell r="A70">
            <v>38169</v>
          </cell>
          <cell r="B70">
            <v>2171.0300000000002</v>
          </cell>
          <cell r="C70"/>
          <cell r="D70"/>
          <cell r="E70"/>
          <cell r="F70">
            <v>2171.0300000000002</v>
          </cell>
          <cell r="G70"/>
          <cell r="H70">
            <v>3491.44</v>
          </cell>
          <cell r="I70"/>
          <cell r="J70"/>
          <cell r="K70"/>
          <cell r="L70">
            <v>594.17999999999995</v>
          </cell>
          <cell r="M70"/>
          <cell r="N70"/>
          <cell r="O70">
            <v>217.62560000000002</v>
          </cell>
          <cell r="P70">
            <v>326.4384</v>
          </cell>
          <cell r="Q70">
            <v>0.25</v>
          </cell>
        </row>
        <row r="71">
          <cell r="A71">
            <v>38200</v>
          </cell>
          <cell r="B71">
            <v>2171.0300000000002</v>
          </cell>
          <cell r="C71"/>
          <cell r="D71"/>
          <cell r="E71"/>
          <cell r="F71">
            <v>2171.0300000000002</v>
          </cell>
          <cell r="G71"/>
          <cell r="H71">
            <v>3491.44</v>
          </cell>
          <cell r="I71"/>
          <cell r="J71"/>
          <cell r="K71"/>
          <cell r="L71">
            <v>594.17999999999995</v>
          </cell>
          <cell r="M71"/>
          <cell r="N71"/>
          <cell r="O71">
            <v>217.62560000000002</v>
          </cell>
          <cell r="P71">
            <v>326.4384</v>
          </cell>
          <cell r="Q71">
            <v>0.25</v>
          </cell>
        </row>
        <row r="72">
          <cell r="A72">
            <v>38231</v>
          </cell>
          <cell r="B72">
            <v>2217.66</v>
          </cell>
          <cell r="C72"/>
          <cell r="D72"/>
          <cell r="E72"/>
          <cell r="F72">
            <v>2217.66</v>
          </cell>
          <cell r="G72"/>
          <cell r="H72">
            <v>3589.92</v>
          </cell>
          <cell r="I72"/>
          <cell r="J72"/>
          <cell r="K72"/>
          <cell r="L72">
            <v>594.17999999999995</v>
          </cell>
          <cell r="M72"/>
          <cell r="N72"/>
          <cell r="O72">
            <v>208.51680000000002</v>
          </cell>
          <cell r="P72">
            <v>312.77519999999998</v>
          </cell>
          <cell r="Q72">
            <v>0.25</v>
          </cell>
        </row>
        <row r="73">
          <cell r="A73">
            <v>38261</v>
          </cell>
          <cell r="B73">
            <v>2275.3000000000002</v>
          </cell>
          <cell r="C73"/>
          <cell r="D73"/>
          <cell r="E73"/>
          <cell r="F73">
            <v>2275.3000000000002</v>
          </cell>
          <cell r="G73"/>
          <cell r="H73">
            <v>3635.49</v>
          </cell>
          <cell r="I73"/>
          <cell r="J73">
            <v>3.5</v>
          </cell>
          <cell r="K73">
            <v>3.5</v>
          </cell>
          <cell r="L73">
            <v>594.17999999999995</v>
          </cell>
          <cell r="M73"/>
          <cell r="N73"/>
          <cell r="O73">
            <v>203.54</v>
          </cell>
          <cell r="P73">
            <v>305.31</v>
          </cell>
          <cell r="Q73">
            <v>0.25</v>
          </cell>
        </row>
        <row r="74">
          <cell r="A74">
            <v>38292</v>
          </cell>
          <cell r="B74">
            <v>2327.27</v>
          </cell>
          <cell r="C74"/>
          <cell r="D74"/>
          <cell r="E74"/>
          <cell r="F74">
            <v>2327.27</v>
          </cell>
          <cell r="G74"/>
          <cell r="H74">
            <v>3680.88</v>
          </cell>
          <cell r="I74">
            <v>1868.3</v>
          </cell>
          <cell r="J74">
            <v>3.5</v>
          </cell>
          <cell r="K74">
            <v>3.5</v>
          </cell>
          <cell r="L74">
            <v>594.17999999999995</v>
          </cell>
          <cell r="M74"/>
          <cell r="N74"/>
          <cell r="O74">
            <v>206.46720000000002</v>
          </cell>
          <cell r="P74">
            <v>309.70080000000002</v>
          </cell>
          <cell r="Q74">
            <v>0.25</v>
          </cell>
        </row>
        <row r="75">
          <cell r="A75">
            <v>38322</v>
          </cell>
          <cell r="B75">
            <v>2369.19</v>
          </cell>
          <cell r="C75"/>
          <cell r="D75"/>
          <cell r="E75"/>
          <cell r="F75">
            <v>2369.19</v>
          </cell>
          <cell r="G75"/>
          <cell r="H75">
            <v>3726.33</v>
          </cell>
          <cell r="I75">
            <v>1883.39</v>
          </cell>
          <cell r="J75">
            <v>3.5</v>
          </cell>
          <cell r="K75">
            <v>3.5</v>
          </cell>
          <cell r="L75">
            <v>594.17999999999995</v>
          </cell>
          <cell r="M75"/>
          <cell r="N75"/>
          <cell r="O75">
            <v>215.80055000000002</v>
          </cell>
          <cell r="P75">
            <v>317.35000000000002</v>
          </cell>
          <cell r="Q75">
            <v>0.25</v>
          </cell>
        </row>
        <row r="76">
          <cell r="A76">
            <v>38353</v>
          </cell>
          <cell r="B76">
            <v>2426.8200000000002</v>
          </cell>
          <cell r="C76"/>
          <cell r="D76"/>
          <cell r="E76"/>
          <cell r="F76">
            <v>2426.8200000000002</v>
          </cell>
          <cell r="G76"/>
          <cell r="H76">
            <v>3776.92</v>
          </cell>
          <cell r="I76">
            <v>1889.67</v>
          </cell>
          <cell r="J76">
            <v>3.5</v>
          </cell>
          <cell r="K76">
            <v>3.5</v>
          </cell>
          <cell r="L76">
            <v>594.17999999999995</v>
          </cell>
          <cell r="M76"/>
          <cell r="N76"/>
          <cell r="O76">
            <v>205.56</v>
          </cell>
          <cell r="P76">
            <v>302.29000000000002</v>
          </cell>
          <cell r="Q76">
            <v>0.25</v>
          </cell>
        </row>
        <row r="77">
          <cell r="A77">
            <v>38384</v>
          </cell>
          <cell r="B77">
            <v>2525.04</v>
          </cell>
          <cell r="C77"/>
          <cell r="D77"/>
          <cell r="E77"/>
          <cell r="F77">
            <v>2525.04</v>
          </cell>
          <cell r="G77"/>
          <cell r="H77">
            <v>3827.07</v>
          </cell>
          <cell r="I77">
            <v>1879.46</v>
          </cell>
          <cell r="J77">
            <v>3.5</v>
          </cell>
          <cell r="K77">
            <v>3.5</v>
          </cell>
          <cell r="L77">
            <v>594.17999999999995</v>
          </cell>
          <cell r="M77"/>
          <cell r="N77"/>
          <cell r="O77">
            <v>200.88220000000004</v>
          </cell>
          <cell r="P77">
            <v>295.42</v>
          </cell>
          <cell r="Q77">
            <v>0.25</v>
          </cell>
        </row>
        <row r="78">
          <cell r="A78">
            <v>38412</v>
          </cell>
          <cell r="B78">
            <v>2525.04</v>
          </cell>
          <cell r="C78"/>
          <cell r="D78"/>
          <cell r="E78"/>
          <cell r="F78">
            <v>2525.04</v>
          </cell>
          <cell r="G78"/>
          <cell r="H78">
            <v>3881.92</v>
          </cell>
          <cell r="I78">
            <v>1940.38</v>
          </cell>
          <cell r="J78">
            <v>3.5</v>
          </cell>
          <cell r="K78">
            <v>3.5</v>
          </cell>
          <cell r="L78">
            <v>623.89</v>
          </cell>
          <cell r="M78"/>
          <cell r="N78"/>
          <cell r="O78">
            <v>199.03</v>
          </cell>
          <cell r="P78">
            <v>292.69</v>
          </cell>
          <cell r="Q78">
            <v>0.25</v>
          </cell>
        </row>
        <row r="79">
          <cell r="A79">
            <v>38443</v>
          </cell>
          <cell r="B79">
            <v>2546.02</v>
          </cell>
          <cell r="C79"/>
          <cell r="D79"/>
          <cell r="E79"/>
          <cell r="F79">
            <v>2546.02</v>
          </cell>
          <cell r="G79"/>
          <cell r="H79">
            <v>3933.07</v>
          </cell>
          <cell r="I79">
            <v>1899.77</v>
          </cell>
          <cell r="J79">
            <v>3.5</v>
          </cell>
          <cell r="K79">
            <v>3.5</v>
          </cell>
          <cell r="L79">
            <v>623.89</v>
          </cell>
          <cell r="M79"/>
          <cell r="N79"/>
          <cell r="O79">
            <v>199.73980000000003</v>
          </cell>
          <cell r="P79">
            <v>293.74</v>
          </cell>
          <cell r="Q79">
            <v>0.25</v>
          </cell>
        </row>
        <row r="80">
          <cell r="A80">
            <v>38473</v>
          </cell>
          <cell r="B80">
            <v>2560.9899999999998</v>
          </cell>
          <cell r="C80"/>
          <cell r="D80"/>
          <cell r="E80"/>
          <cell r="F80">
            <v>2560.9899999999998</v>
          </cell>
          <cell r="G80"/>
          <cell r="H80">
            <v>3981.86</v>
          </cell>
          <cell r="I80">
            <v>1905.57</v>
          </cell>
          <cell r="J80">
            <v>3.5</v>
          </cell>
          <cell r="K80">
            <v>3.5</v>
          </cell>
          <cell r="L80">
            <v>623.89</v>
          </cell>
          <cell r="M80"/>
          <cell r="N80"/>
          <cell r="O80">
            <v>199.96</v>
          </cell>
          <cell r="P80">
            <v>294.06</v>
          </cell>
          <cell r="Q80">
            <v>0.25</v>
          </cell>
        </row>
        <row r="81">
          <cell r="A81">
            <v>38504</v>
          </cell>
          <cell r="B81">
            <v>2561.59</v>
          </cell>
          <cell r="C81"/>
          <cell r="D81"/>
          <cell r="E81"/>
          <cell r="F81">
            <v>2561.59</v>
          </cell>
          <cell r="G81"/>
          <cell r="H81">
            <v>4028.98</v>
          </cell>
          <cell r="I81">
            <v>1909.92</v>
          </cell>
          <cell r="J81">
            <v>3.5</v>
          </cell>
          <cell r="K81">
            <v>3.5</v>
          </cell>
          <cell r="L81">
            <v>623.89</v>
          </cell>
          <cell r="M81"/>
          <cell r="N81"/>
          <cell r="O81">
            <v>199</v>
          </cell>
          <cell r="P81">
            <v>292.64</v>
          </cell>
          <cell r="Q81">
            <v>0.25</v>
          </cell>
        </row>
        <row r="82">
          <cell r="A82">
            <v>38534</v>
          </cell>
          <cell r="B82">
            <v>2580.4699999999998</v>
          </cell>
          <cell r="C82"/>
          <cell r="D82"/>
          <cell r="E82"/>
          <cell r="F82">
            <v>2580.4699999999998</v>
          </cell>
          <cell r="G82"/>
          <cell r="H82">
            <v>4069.02</v>
          </cell>
          <cell r="I82">
            <v>1913.31</v>
          </cell>
          <cell r="J82">
            <v>3.5</v>
          </cell>
          <cell r="K82">
            <v>3.5</v>
          </cell>
          <cell r="L82">
            <v>623.89</v>
          </cell>
          <cell r="M82"/>
          <cell r="N82"/>
          <cell r="O82">
            <v>198.29</v>
          </cell>
          <cell r="P82">
            <v>291.60000000000002</v>
          </cell>
          <cell r="Q82">
            <v>0.25</v>
          </cell>
        </row>
        <row r="83">
          <cell r="A83">
            <v>38565</v>
          </cell>
          <cell r="B83">
            <v>2601.35</v>
          </cell>
          <cell r="C83"/>
          <cell r="D83"/>
          <cell r="E83"/>
          <cell r="F83">
            <v>2601.35</v>
          </cell>
          <cell r="G83"/>
          <cell r="H83">
            <v>4109.68</v>
          </cell>
          <cell r="I83">
            <v>1916.01</v>
          </cell>
          <cell r="J83">
            <v>3.5</v>
          </cell>
          <cell r="K83">
            <v>3.5</v>
          </cell>
          <cell r="L83">
            <v>623.89</v>
          </cell>
          <cell r="M83"/>
          <cell r="N83"/>
          <cell r="O83">
            <v>197.65</v>
          </cell>
          <cell r="P83">
            <v>290.66000000000003</v>
          </cell>
          <cell r="Q83">
            <v>0.25</v>
          </cell>
        </row>
        <row r="84">
          <cell r="A84">
            <v>38596</v>
          </cell>
          <cell r="B84">
            <v>2635.7</v>
          </cell>
          <cell r="C84"/>
          <cell r="D84"/>
          <cell r="E84"/>
          <cell r="F84">
            <v>2635.7</v>
          </cell>
          <cell r="G84"/>
          <cell r="H84">
            <v>4152.54</v>
          </cell>
          <cell r="I84">
            <v>1918.23</v>
          </cell>
          <cell r="J84">
            <v>3.5</v>
          </cell>
          <cell r="K84">
            <v>3.5</v>
          </cell>
          <cell r="L84">
            <v>623.89</v>
          </cell>
          <cell r="M84"/>
          <cell r="N84"/>
          <cell r="O84">
            <v>196.09</v>
          </cell>
          <cell r="P84">
            <v>288.37</v>
          </cell>
          <cell r="Q84">
            <v>0.25</v>
          </cell>
        </row>
        <row r="85">
          <cell r="A85">
            <v>38626</v>
          </cell>
          <cell r="B85">
            <v>2646.23</v>
          </cell>
          <cell r="C85"/>
          <cell r="D85"/>
          <cell r="E85"/>
          <cell r="F85">
            <v>2646.23</v>
          </cell>
          <cell r="G85"/>
          <cell r="H85">
            <v>4194.8100000000004</v>
          </cell>
          <cell r="I85">
            <v>2034.76</v>
          </cell>
          <cell r="J85">
            <v>3.5</v>
          </cell>
          <cell r="K85">
            <v>3.5</v>
          </cell>
          <cell r="L85">
            <v>623.89</v>
          </cell>
          <cell r="M85"/>
          <cell r="N85"/>
          <cell r="O85">
            <v>195.2</v>
          </cell>
          <cell r="P85">
            <v>287.06</v>
          </cell>
          <cell r="Q85">
            <v>0.25</v>
          </cell>
        </row>
        <row r="86">
          <cell r="A86">
            <v>38657</v>
          </cell>
          <cell r="B86">
            <v>2723.34</v>
          </cell>
          <cell r="C86">
            <v>2723.34</v>
          </cell>
          <cell r="D86">
            <v>2723.34</v>
          </cell>
          <cell r="E86">
            <v>2723.34</v>
          </cell>
          <cell r="F86">
            <v>2723.34</v>
          </cell>
          <cell r="G86">
            <v>2723.34</v>
          </cell>
          <cell r="H86">
            <v>4233.83</v>
          </cell>
          <cell r="I86">
            <v>2155.17</v>
          </cell>
          <cell r="J86">
            <v>5.0999999999999996</v>
          </cell>
          <cell r="K86">
            <v>5.0999999999999996</v>
          </cell>
          <cell r="L86">
            <v>623.89</v>
          </cell>
          <cell r="M86"/>
          <cell r="N86"/>
          <cell r="O86">
            <v>194.97</v>
          </cell>
          <cell r="P86">
            <v>286.72000000000003</v>
          </cell>
          <cell r="Q86">
            <v>0.25</v>
          </cell>
        </row>
        <row r="87">
          <cell r="A87">
            <v>38687</v>
          </cell>
          <cell r="B87">
            <v>2736.04</v>
          </cell>
          <cell r="C87">
            <v>2736.04</v>
          </cell>
          <cell r="D87">
            <v>2736.04</v>
          </cell>
          <cell r="E87">
            <v>2736.04</v>
          </cell>
          <cell r="F87">
            <v>2736.04</v>
          </cell>
          <cell r="G87">
            <v>2736.04</v>
          </cell>
          <cell r="H87">
            <v>4281.88</v>
          </cell>
          <cell r="I87">
            <v>2274.37</v>
          </cell>
          <cell r="J87">
            <v>5.0999999999999996</v>
          </cell>
          <cell r="K87">
            <v>5.0999999999999996</v>
          </cell>
          <cell r="L87">
            <v>623.89</v>
          </cell>
          <cell r="M87"/>
          <cell r="N87"/>
          <cell r="O87">
            <v>193.86</v>
          </cell>
          <cell r="P87">
            <v>285.08999999999997</v>
          </cell>
          <cell r="Q87">
            <v>0.25</v>
          </cell>
        </row>
        <row r="88">
          <cell r="A88">
            <v>38718</v>
          </cell>
          <cell r="B88">
            <v>2751.13</v>
          </cell>
          <cell r="C88">
            <v>2751.13</v>
          </cell>
          <cell r="D88">
            <v>2751.13</v>
          </cell>
          <cell r="E88">
            <v>2751.13</v>
          </cell>
          <cell r="F88">
            <v>2751.13</v>
          </cell>
          <cell r="G88">
            <v>2751.13</v>
          </cell>
          <cell r="H88">
            <v>4311.2</v>
          </cell>
          <cell r="I88">
            <v>2348.35</v>
          </cell>
          <cell r="J88">
            <v>5.0999999999999996</v>
          </cell>
          <cell r="K88">
            <v>5.0999999999999996</v>
          </cell>
          <cell r="L88">
            <v>623.89</v>
          </cell>
          <cell r="M88"/>
          <cell r="N88"/>
          <cell r="O88">
            <v>193.58</v>
          </cell>
          <cell r="P88">
            <v>284.68</v>
          </cell>
          <cell r="Q88">
            <v>0.25</v>
          </cell>
        </row>
        <row r="89">
          <cell r="A89">
            <v>38749</v>
          </cell>
          <cell r="B89">
            <v>2759.8</v>
          </cell>
          <cell r="C89">
            <v>2759.8</v>
          </cell>
          <cell r="D89">
            <v>2759.8</v>
          </cell>
          <cell r="E89">
            <v>2759.8</v>
          </cell>
          <cell r="F89">
            <v>2759.8</v>
          </cell>
          <cell r="G89">
            <v>2759.8</v>
          </cell>
          <cell r="H89">
            <v>4348.05</v>
          </cell>
          <cell r="I89">
            <v>2427.2199999999998</v>
          </cell>
          <cell r="J89">
            <v>5.0999999999999996</v>
          </cell>
          <cell r="K89">
            <v>5.0999999999999996</v>
          </cell>
          <cell r="L89">
            <v>623.89</v>
          </cell>
          <cell r="M89"/>
          <cell r="N89"/>
          <cell r="O89">
            <v>193.37520400000005</v>
          </cell>
          <cell r="P89">
            <v>284.38</v>
          </cell>
          <cell r="Q89">
            <v>0.25</v>
          </cell>
        </row>
        <row r="90">
          <cell r="A90">
            <v>38777</v>
          </cell>
          <cell r="B90">
            <v>2761.21</v>
          </cell>
          <cell r="C90">
            <v>2761.21</v>
          </cell>
          <cell r="D90">
            <v>2761.21</v>
          </cell>
          <cell r="E90">
            <v>2761.21</v>
          </cell>
          <cell r="F90">
            <v>2761.21</v>
          </cell>
          <cell r="G90">
            <v>2761.21</v>
          </cell>
          <cell r="H90">
            <v>4371.6499999999996</v>
          </cell>
          <cell r="I90">
            <v>2529.42</v>
          </cell>
          <cell r="J90">
            <v>5.0999999999999996</v>
          </cell>
          <cell r="K90">
            <v>5.0999999999999996</v>
          </cell>
          <cell r="L90">
            <v>651.97</v>
          </cell>
          <cell r="M90"/>
          <cell r="N90"/>
          <cell r="O90">
            <v>191.83452799999998</v>
          </cell>
          <cell r="P90">
            <v>282.11</v>
          </cell>
          <cell r="Q90">
            <v>0.25</v>
          </cell>
        </row>
        <row r="91">
          <cell r="A91">
            <v>38808</v>
          </cell>
          <cell r="B91">
            <v>2765.76</v>
          </cell>
          <cell r="C91">
            <v>2765.76</v>
          </cell>
          <cell r="D91">
            <v>2765.76</v>
          </cell>
          <cell r="E91">
            <v>2765.76</v>
          </cell>
          <cell r="F91">
            <v>2765.76</v>
          </cell>
          <cell r="G91">
            <v>2765.76</v>
          </cell>
          <cell r="H91">
            <v>4395.07</v>
          </cell>
          <cell r="I91">
            <v>2630.51</v>
          </cell>
          <cell r="J91">
            <v>5.0999999999999996</v>
          </cell>
          <cell r="K91">
            <v>5.0999999999999996</v>
          </cell>
          <cell r="L91">
            <v>651.97</v>
          </cell>
          <cell r="M91"/>
          <cell r="N91"/>
          <cell r="O91">
            <v>191.97909600000003</v>
          </cell>
          <cell r="P91">
            <v>282.32</v>
          </cell>
          <cell r="Q91">
            <v>0.25</v>
          </cell>
        </row>
        <row r="92">
          <cell r="A92">
            <v>38838</v>
          </cell>
          <cell r="B92">
            <v>2765.76</v>
          </cell>
          <cell r="C92">
            <v>2765.76</v>
          </cell>
          <cell r="D92">
            <v>2765.76</v>
          </cell>
          <cell r="E92">
            <v>2765.76</v>
          </cell>
          <cell r="F92">
            <v>2765.76</v>
          </cell>
          <cell r="G92">
            <v>2765.76</v>
          </cell>
          <cell r="H92">
            <v>4418.08</v>
          </cell>
          <cell r="I92">
            <v>2728.77</v>
          </cell>
          <cell r="J92">
            <v>5.0999999999999996</v>
          </cell>
          <cell r="K92">
            <v>5.0999999999999996</v>
          </cell>
          <cell r="L92">
            <v>651.97</v>
          </cell>
          <cell r="M92"/>
          <cell r="N92"/>
          <cell r="O92">
            <v>197.90033200000002</v>
          </cell>
          <cell r="P92">
            <v>291.02999999999997</v>
          </cell>
          <cell r="Q92">
            <v>0.25</v>
          </cell>
        </row>
        <row r="93">
          <cell r="A93">
            <v>38869</v>
          </cell>
          <cell r="B93">
            <v>2788.5</v>
          </cell>
          <cell r="C93">
            <v>2788.5</v>
          </cell>
          <cell r="D93">
            <v>2788.5</v>
          </cell>
          <cell r="E93">
            <v>2788.5</v>
          </cell>
          <cell r="F93">
            <v>2788.5</v>
          </cell>
          <cell r="G93">
            <v>2788.5</v>
          </cell>
          <cell r="H93">
            <v>4441.17</v>
          </cell>
          <cell r="I93">
            <v>2800.88</v>
          </cell>
          <cell r="J93">
            <v>5.0999999999999996</v>
          </cell>
          <cell r="K93">
            <v>5.0999999999999996</v>
          </cell>
          <cell r="L93">
            <v>651.97</v>
          </cell>
          <cell r="M93"/>
          <cell r="N93"/>
          <cell r="O93">
            <v>204.25595200000001</v>
          </cell>
          <cell r="P93">
            <v>300.38</v>
          </cell>
          <cell r="Q93">
            <v>0.25</v>
          </cell>
        </row>
        <row r="94">
          <cell r="A94">
            <v>38899</v>
          </cell>
          <cell r="B94">
            <v>2814.89</v>
          </cell>
          <cell r="C94">
            <v>2814.89</v>
          </cell>
          <cell r="D94">
            <v>2814.89</v>
          </cell>
          <cell r="E94">
            <v>2814.89</v>
          </cell>
          <cell r="F94">
            <v>2814.89</v>
          </cell>
          <cell r="G94">
            <v>2814.89</v>
          </cell>
          <cell r="H94">
            <v>4467.72</v>
          </cell>
          <cell r="I94">
            <v>2875.34</v>
          </cell>
          <cell r="J94">
            <v>5.0999999999999996</v>
          </cell>
          <cell r="K94">
            <v>5.0999999999999996</v>
          </cell>
          <cell r="L94">
            <v>651.97</v>
          </cell>
          <cell r="M94"/>
          <cell r="N94"/>
          <cell r="O94">
            <v>214.76239400000006</v>
          </cell>
          <cell r="P94">
            <v>315.83</v>
          </cell>
          <cell r="Q94">
            <v>0.25</v>
          </cell>
        </row>
        <row r="95">
          <cell r="A95">
            <v>38930</v>
          </cell>
          <cell r="B95">
            <v>2859.84</v>
          </cell>
          <cell r="C95">
            <v>2859.84</v>
          </cell>
          <cell r="D95">
            <v>2859.84</v>
          </cell>
          <cell r="E95">
            <v>2859.84</v>
          </cell>
          <cell r="F95">
            <v>2859.84</v>
          </cell>
          <cell r="G95">
            <v>2859.84</v>
          </cell>
          <cell r="H95">
            <v>4498.43</v>
          </cell>
          <cell r="I95">
            <v>2942.14</v>
          </cell>
          <cell r="J95">
            <v>5.0999999999999996</v>
          </cell>
          <cell r="K95">
            <v>5.0999999999999996</v>
          </cell>
          <cell r="L95">
            <v>651.97</v>
          </cell>
          <cell r="M95"/>
          <cell r="N95"/>
          <cell r="O95">
            <v>215.14448599999994</v>
          </cell>
          <cell r="P95">
            <v>316.39</v>
          </cell>
          <cell r="Q95">
            <v>0.25</v>
          </cell>
        </row>
        <row r="96">
          <cell r="A96">
            <v>38961</v>
          </cell>
          <cell r="B96">
            <v>2932.27</v>
          </cell>
          <cell r="C96">
            <v>2932.27</v>
          </cell>
          <cell r="D96">
            <v>2932.27</v>
          </cell>
          <cell r="E96">
            <v>2932.27</v>
          </cell>
          <cell r="F96">
            <v>2932.27</v>
          </cell>
          <cell r="G96">
            <v>2932.27</v>
          </cell>
          <cell r="H96">
            <v>4532.3900000000003</v>
          </cell>
          <cell r="I96">
            <v>3008.95</v>
          </cell>
          <cell r="J96">
            <v>5.0999999999999996</v>
          </cell>
          <cell r="K96">
            <v>5.0999999999999996</v>
          </cell>
          <cell r="L96">
            <v>651.97</v>
          </cell>
          <cell r="M96"/>
          <cell r="N96"/>
          <cell r="O96">
            <v>202.54921999999996</v>
          </cell>
          <cell r="P96">
            <v>297.87</v>
          </cell>
          <cell r="Q96">
            <v>0.25</v>
          </cell>
        </row>
        <row r="97">
          <cell r="A97">
            <v>38991</v>
          </cell>
          <cell r="B97">
            <v>2964.23</v>
          </cell>
          <cell r="C97">
            <v>2964.23</v>
          </cell>
          <cell r="D97">
            <v>2964.23</v>
          </cell>
          <cell r="E97">
            <v>2964.23</v>
          </cell>
          <cell r="F97">
            <v>2964.23</v>
          </cell>
          <cell r="G97">
            <v>2964.23</v>
          </cell>
          <cell r="H97">
            <v>4568.62</v>
          </cell>
          <cell r="I97">
            <v>2982.21</v>
          </cell>
          <cell r="J97">
            <v>5.0999999999999996</v>
          </cell>
          <cell r="K97">
            <v>5.0999999999999996</v>
          </cell>
          <cell r="L97">
            <v>651.97</v>
          </cell>
          <cell r="M97"/>
          <cell r="N97"/>
          <cell r="O97">
            <v>203.7912060000001</v>
          </cell>
          <cell r="P97">
            <v>299.69</v>
          </cell>
          <cell r="Q97">
            <v>0.25</v>
          </cell>
        </row>
        <row r="98">
          <cell r="A98">
            <v>39022</v>
          </cell>
          <cell r="B98">
            <v>3021.2</v>
          </cell>
          <cell r="C98">
            <v>3021.2</v>
          </cell>
          <cell r="D98">
            <v>3021.2</v>
          </cell>
          <cell r="E98">
            <v>3021.2</v>
          </cell>
          <cell r="F98">
            <v>3021.2</v>
          </cell>
          <cell r="G98">
            <v>3021.2</v>
          </cell>
          <cell r="H98">
            <v>4607.75</v>
          </cell>
          <cell r="I98">
            <v>2706.11</v>
          </cell>
          <cell r="J98">
            <v>5.0999999999999996</v>
          </cell>
          <cell r="K98">
            <v>5.0999999999999996</v>
          </cell>
          <cell r="L98">
            <v>651.97</v>
          </cell>
          <cell r="M98"/>
          <cell r="N98"/>
          <cell r="O98">
            <v>201.58219199999999</v>
          </cell>
          <cell r="P98">
            <v>296.44</v>
          </cell>
          <cell r="Q98">
            <v>0.25</v>
          </cell>
        </row>
        <row r="99">
          <cell r="A99">
            <v>39052</v>
          </cell>
          <cell r="B99">
            <v>3064.03</v>
          </cell>
          <cell r="C99">
            <v>3064.03</v>
          </cell>
          <cell r="D99">
            <v>3064.03</v>
          </cell>
          <cell r="E99">
            <v>3064.03</v>
          </cell>
          <cell r="F99">
            <v>3064.03</v>
          </cell>
          <cell r="G99">
            <v>3064.03</v>
          </cell>
          <cell r="H99">
            <v>4644.58</v>
          </cell>
          <cell r="I99">
            <v>2428.71</v>
          </cell>
          <cell r="J99">
            <v>5.0999999999999996</v>
          </cell>
          <cell r="K99">
            <v>5.0999999999999996</v>
          </cell>
          <cell r="L99">
            <v>651.97</v>
          </cell>
          <cell r="M99"/>
          <cell r="N99"/>
          <cell r="O99">
            <v>194.40414600000003</v>
          </cell>
          <cell r="P99">
            <v>285.89</v>
          </cell>
          <cell r="Q99">
            <v>0.25</v>
          </cell>
        </row>
        <row r="100">
          <cell r="A100">
            <v>39083</v>
          </cell>
          <cell r="B100">
            <v>3077.38</v>
          </cell>
          <cell r="C100">
            <v>3077.38</v>
          </cell>
          <cell r="D100">
            <v>3077.38</v>
          </cell>
          <cell r="E100">
            <v>3077.38</v>
          </cell>
          <cell r="F100">
            <v>3077.38</v>
          </cell>
          <cell r="G100">
            <v>3077.38</v>
          </cell>
          <cell r="H100">
            <v>4681.38</v>
          </cell>
          <cell r="I100">
            <v>2436.63</v>
          </cell>
          <cell r="J100">
            <v>5.0999999999999996</v>
          </cell>
          <cell r="K100">
            <v>5.0999999999999996</v>
          </cell>
          <cell r="L100">
            <v>651.97</v>
          </cell>
          <cell r="M100"/>
          <cell r="N100"/>
          <cell r="O100">
            <v>192.70516600000002</v>
          </cell>
          <cell r="P100">
            <v>283.39</v>
          </cell>
          <cell r="Q100">
            <v>0.25</v>
          </cell>
        </row>
        <row r="101">
          <cell r="A101">
            <v>39114</v>
          </cell>
          <cell r="B101">
            <v>3077.38</v>
          </cell>
          <cell r="C101">
            <v>3077.38</v>
          </cell>
          <cell r="D101">
            <v>3077.38</v>
          </cell>
          <cell r="E101">
            <v>3077.38</v>
          </cell>
          <cell r="F101">
            <v>3077.38</v>
          </cell>
          <cell r="G101">
            <v>3077.38</v>
          </cell>
          <cell r="H101">
            <v>4719.26</v>
          </cell>
          <cell r="I101">
            <v>2444.15</v>
          </cell>
          <cell r="J101">
            <v>5.0999999999999996</v>
          </cell>
          <cell r="K101">
            <v>5.0999999999999996</v>
          </cell>
          <cell r="L101">
            <v>651.97</v>
          </cell>
          <cell r="M101"/>
          <cell r="N101"/>
          <cell r="O101">
            <v>189.61854400000001</v>
          </cell>
          <cell r="P101">
            <v>278.85000000000002</v>
          </cell>
          <cell r="Q101">
            <v>0.25</v>
          </cell>
        </row>
        <row r="102">
          <cell r="A102">
            <v>39142</v>
          </cell>
          <cell r="B102">
            <v>3098.41</v>
          </cell>
          <cell r="C102">
            <v>3098.41</v>
          </cell>
          <cell r="D102">
            <v>3098.41</v>
          </cell>
          <cell r="E102">
            <v>3098.41</v>
          </cell>
          <cell r="F102">
            <v>3098.41</v>
          </cell>
          <cell r="G102">
            <v>3098.41</v>
          </cell>
          <cell r="H102">
            <v>4758.33</v>
          </cell>
          <cell r="I102">
            <v>2412.83</v>
          </cell>
          <cell r="J102">
            <v>5.0999999999999996</v>
          </cell>
          <cell r="K102">
            <v>5.0999999999999996</v>
          </cell>
          <cell r="L102">
            <v>678.05</v>
          </cell>
          <cell r="M102"/>
          <cell r="N102"/>
          <cell r="O102">
            <v>189.44731999999996</v>
          </cell>
          <cell r="P102">
            <v>278.60000000000002</v>
          </cell>
          <cell r="Q102">
            <v>0.25</v>
          </cell>
        </row>
        <row r="103">
          <cell r="A103">
            <v>39173</v>
          </cell>
          <cell r="B103">
            <v>3124.37</v>
          </cell>
          <cell r="C103">
            <v>3124.37</v>
          </cell>
          <cell r="D103">
            <v>3124.37</v>
          </cell>
          <cell r="E103">
            <v>3124.37</v>
          </cell>
          <cell r="F103">
            <v>3124.37</v>
          </cell>
          <cell r="G103">
            <v>3124.37</v>
          </cell>
          <cell r="H103">
            <v>4796.12</v>
          </cell>
          <cell r="I103">
            <v>2383.4499999999998</v>
          </cell>
          <cell r="J103">
            <v>5.0999999999999996</v>
          </cell>
          <cell r="K103">
            <v>5.0999999999999996</v>
          </cell>
          <cell r="L103">
            <v>678.05</v>
          </cell>
          <cell r="M103"/>
          <cell r="N103"/>
          <cell r="O103">
            <v>187.86428000000006</v>
          </cell>
          <cell r="P103">
            <v>276.27</v>
          </cell>
          <cell r="Q103">
            <v>0.25</v>
          </cell>
        </row>
        <row r="104">
          <cell r="A104">
            <v>39203</v>
          </cell>
          <cell r="B104">
            <v>3178.89</v>
          </cell>
          <cell r="C104">
            <v>3178.89</v>
          </cell>
          <cell r="D104">
            <v>3178.89</v>
          </cell>
          <cell r="E104">
            <v>3178.89</v>
          </cell>
          <cell r="F104">
            <v>3178.89</v>
          </cell>
          <cell r="G104">
            <v>3178.89</v>
          </cell>
          <cell r="H104">
            <v>4832.63</v>
          </cell>
          <cell r="I104">
            <v>2356.9</v>
          </cell>
          <cell r="J104">
            <v>5.0999999999999996</v>
          </cell>
          <cell r="K104">
            <v>5.0999999999999996</v>
          </cell>
          <cell r="L104">
            <v>678.05</v>
          </cell>
          <cell r="M104"/>
          <cell r="N104"/>
          <cell r="O104">
            <v>182.888992</v>
          </cell>
          <cell r="P104">
            <v>268.95</v>
          </cell>
          <cell r="Q104">
            <v>0.25</v>
          </cell>
        </row>
        <row r="105">
          <cell r="A105">
            <v>39234</v>
          </cell>
          <cell r="B105">
            <v>3202.13</v>
          </cell>
          <cell r="C105">
            <v>3202.13</v>
          </cell>
          <cell r="D105">
            <v>3202.13</v>
          </cell>
          <cell r="E105">
            <v>3202.13</v>
          </cell>
          <cell r="F105">
            <v>3202.13</v>
          </cell>
          <cell r="G105">
            <v>3202.13</v>
          </cell>
          <cell r="H105">
            <v>4870.3599999999997</v>
          </cell>
          <cell r="I105">
            <v>2355.54</v>
          </cell>
          <cell r="J105">
            <v>5.0999999999999996</v>
          </cell>
          <cell r="K105">
            <v>5.0999999999999996</v>
          </cell>
          <cell r="L105">
            <v>678.05</v>
          </cell>
          <cell r="M105"/>
          <cell r="N105"/>
          <cell r="O105">
            <v>172.40747200000001</v>
          </cell>
          <cell r="P105">
            <v>305</v>
          </cell>
          <cell r="Q105">
            <v>0.25</v>
          </cell>
        </row>
        <row r="106">
          <cell r="A106">
            <v>39264</v>
          </cell>
          <cell r="B106">
            <v>3227.13</v>
          </cell>
          <cell r="C106">
            <v>3227.13</v>
          </cell>
          <cell r="D106">
            <v>3227.13</v>
          </cell>
          <cell r="E106">
            <v>3227.13</v>
          </cell>
          <cell r="F106">
            <v>3227.13</v>
          </cell>
          <cell r="G106">
            <v>3227.13</v>
          </cell>
          <cell r="H106">
            <v>4910.22</v>
          </cell>
          <cell r="I106">
            <v>2362.35</v>
          </cell>
          <cell r="J106">
            <v>5.0999999999999996</v>
          </cell>
          <cell r="K106">
            <v>5.0999999999999996</v>
          </cell>
          <cell r="L106">
            <v>678.05</v>
          </cell>
          <cell r="M106"/>
          <cell r="N106"/>
          <cell r="O106">
            <v>162.79</v>
          </cell>
          <cell r="P106">
            <v>340</v>
          </cell>
          <cell r="Q106">
            <v>0.25</v>
          </cell>
        </row>
        <row r="107">
          <cell r="A107">
            <v>39295</v>
          </cell>
          <cell r="B107">
            <v>3241.68</v>
          </cell>
          <cell r="C107">
            <v>3241.68</v>
          </cell>
          <cell r="D107">
            <v>3241.68</v>
          </cell>
          <cell r="E107">
            <v>3241.68</v>
          </cell>
          <cell r="F107">
            <v>3241.68</v>
          </cell>
          <cell r="G107">
            <v>3241.68</v>
          </cell>
          <cell r="H107">
            <v>4951.32</v>
          </cell>
          <cell r="I107">
            <v>2341.21</v>
          </cell>
          <cell r="J107">
            <v>5.0999999999999996</v>
          </cell>
          <cell r="K107">
            <v>5.0999999999999996</v>
          </cell>
          <cell r="L107">
            <v>678.05</v>
          </cell>
          <cell r="M107"/>
          <cell r="N107"/>
          <cell r="O107">
            <v>165.46</v>
          </cell>
          <cell r="P107">
            <v>370</v>
          </cell>
          <cell r="Q107">
            <v>0.25</v>
          </cell>
        </row>
        <row r="108">
          <cell r="A108">
            <v>39326</v>
          </cell>
          <cell r="B108">
            <v>3251.38</v>
          </cell>
          <cell r="C108">
            <v>3251.38</v>
          </cell>
          <cell r="D108">
            <v>3251.38</v>
          </cell>
          <cell r="E108">
            <v>3251.38</v>
          </cell>
          <cell r="F108">
            <v>3251.38</v>
          </cell>
          <cell r="G108">
            <v>3251.38</v>
          </cell>
          <cell r="H108">
            <v>4953.26</v>
          </cell>
          <cell r="I108">
            <v>2351</v>
          </cell>
          <cell r="J108">
            <v>5.0999999999999996</v>
          </cell>
          <cell r="K108">
            <v>5.0999999999999996</v>
          </cell>
          <cell r="L108">
            <v>678.05</v>
          </cell>
          <cell r="M108"/>
          <cell r="N108"/>
          <cell r="O108">
            <v>183.19</v>
          </cell>
          <cell r="P108">
            <v>370</v>
          </cell>
          <cell r="Q108">
            <v>0.25</v>
          </cell>
        </row>
        <row r="109">
          <cell r="A109">
            <v>39356</v>
          </cell>
          <cell r="B109">
            <v>3260.06</v>
          </cell>
          <cell r="C109">
            <v>3260.06</v>
          </cell>
          <cell r="D109">
            <v>3260.06</v>
          </cell>
          <cell r="E109">
            <v>3260.06</v>
          </cell>
          <cell r="F109">
            <v>3260.06</v>
          </cell>
          <cell r="G109">
            <v>3260.06</v>
          </cell>
          <cell r="H109">
            <v>4973.6400000000003</v>
          </cell>
          <cell r="I109">
            <v>2330.89</v>
          </cell>
          <cell r="J109">
            <v>5.0999999999999996</v>
          </cell>
          <cell r="K109">
            <v>5.0999999999999996</v>
          </cell>
          <cell r="L109">
            <v>678.05</v>
          </cell>
          <cell r="M109"/>
          <cell r="N109"/>
          <cell r="O109">
            <v>202.49</v>
          </cell>
          <cell r="P109">
            <v>370</v>
          </cell>
          <cell r="Q109">
            <v>0.25</v>
          </cell>
        </row>
        <row r="110">
          <cell r="A110">
            <v>39387</v>
          </cell>
          <cell r="B110">
            <v>3320.24</v>
          </cell>
          <cell r="C110">
            <v>3320.24</v>
          </cell>
          <cell r="D110">
            <v>3320.24</v>
          </cell>
          <cell r="E110">
            <v>3320.24</v>
          </cell>
          <cell r="F110">
            <v>3320.24</v>
          </cell>
          <cell r="G110">
            <v>3320.24</v>
          </cell>
          <cell r="H110">
            <v>4994.53</v>
          </cell>
          <cell r="I110">
            <v>2560.46</v>
          </cell>
          <cell r="J110">
            <v>5.0999999999999996</v>
          </cell>
          <cell r="K110">
            <v>5.0999999999999996</v>
          </cell>
          <cell r="L110">
            <v>678.05</v>
          </cell>
          <cell r="M110"/>
          <cell r="N110"/>
          <cell r="O110">
            <v>200.01</v>
          </cell>
          <cell r="P110">
            <v>370</v>
          </cell>
          <cell r="Q110">
            <v>0.25</v>
          </cell>
        </row>
        <row r="111">
          <cell r="A111">
            <v>39417</v>
          </cell>
          <cell r="B111">
            <v>3372.56</v>
          </cell>
          <cell r="C111">
            <v>3372.56</v>
          </cell>
          <cell r="D111">
            <v>3372.56</v>
          </cell>
          <cell r="E111">
            <v>3372.56</v>
          </cell>
          <cell r="F111">
            <v>3372.56</v>
          </cell>
          <cell r="G111">
            <v>3372.56</v>
          </cell>
          <cell r="H111">
            <v>5015.05</v>
          </cell>
          <cell r="I111">
            <v>2789.96</v>
          </cell>
          <cell r="J111">
            <v>5.0999999999999996</v>
          </cell>
          <cell r="K111">
            <v>5.0999999999999996</v>
          </cell>
          <cell r="L111">
            <v>678.05</v>
          </cell>
          <cell r="M111"/>
          <cell r="N111"/>
          <cell r="O111">
            <v>214.16</v>
          </cell>
          <cell r="P111">
            <v>370</v>
          </cell>
          <cell r="Q111">
            <v>0.25</v>
          </cell>
        </row>
        <row r="112">
          <cell r="A112">
            <v>39448</v>
          </cell>
          <cell r="B112">
            <v>3446.71</v>
          </cell>
          <cell r="C112">
            <v>3468.64</v>
          </cell>
          <cell r="D112">
            <v>3468.64</v>
          </cell>
          <cell r="E112">
            <v>3468.64</v>
          </cell>
          <cell r="F112">
            <v>3446.71</v>
          </cell>
          <cell r="G112">
            <v>3468.64</v>
          </cell>
          <cell r="H112">
            <v>5039.5200000000004</v>
          </cell>
          <cell r="I112">
            <v>2779.07</v>
          </cell>
          <cell r="J112">
            <v>5.0999999999999996</v>
          </cell>
          <cell r="K112">
            <v>5.0999999999999996</v>
          </cell>
          <cell r="L112">
            <v>678.05</v>
          </cell>
          <cell r="M112"/>
          <cell r="N112"/>
          <cell r="O112">
            <v>221.78</v>
          </cell>
          <cell r="P112">
            <v>370</v>
          </cell>
          <cell r="Q112">
            <v>0.25</v>
          </cell>
        </row>
        <row r="113">
          <cell r="A113">
            <v>39479</v>
          </cell>
          <cell r="B113">
            <v>3467.44</v>
          </cell>
          <cell r="C113">
            <v>3493.44</v>
          </cell>
          <cell r="D113">
            <v>3493.44</v>
          </cell>
          <cell r="E113">
            <v>3493.44</v>
          </cell>
          <cell r="F113">
            <v>3467.44</v>
          </cell>
          <cell r="G113">
            <v>3493.44</v>
          </cell>
          <cell r="H113">
            <v>5070.49</v>
          </cell>
          <cell r="I113">
            <v>2768.16</v>
          </cell>
          <cell r="J113">
            <v>5.0999999999999996</v>
          </cell>
          <cell r="K113">
            <v>5.0999999999999996</v>
          </cell>
          <cell r="L113">
            <v>678.05</v>
          </cell>
          <cell r="M113"/>
          <cell r="N113"/>
          <cell r="O113">
            <v>228.8</v>
          </cell>
          <cell r="P113">
            <v>384.8</v>
          </cell>
          <cell r="Q113">
            <v>0.25</v>
          </cell>
        </row>
        <row r="114">
          <cell r="A114">
            <v>39508</v>
          </cell>
          <cell r="B114">
            <v>3491.56</v>
          </cell>
          <cell r="C114">
            <v>3519.99</v>
          </cell>
          <cell r="D114">
            <v>3519.99</v>
          </cell>
          <cell r="E114">
            <v>3519.99</v>
          </cell>
          <cell r="F114">
            <v>3491.56</v>
          </cell>
          <cell r="G114">
            <v>3519.99</v>
          </cell>
          <cell r="H114">
            <v>5104.3900000000003</v>
          </cell>
          <cell r="I114">
            <v>2765.07</v>
          </cell>
          <cell r="J114">
            <v>5.0999999999999996</v>
          </cell>
          <cell r="K114">
            <v>5.0999999999999996</v>
          </cell>
          <cell r="L114">
            <v>705.17</v>
          </cell>
          <cell r="M114"/>
          <cell r="N114"/>
          <cell r="O114">
            <v>229.38</v>
          </cell>
          <cell r="P114">
            <v>384.8</v>
          </cell>
          <cell r="Q114">
            <v>0.25</v>
          </cell>
        </row>
        <row r="115">
          <cell r="A115">
            <v>39539</v>
          </cell>
          <cell r="B115">
            <v>3536.68</v>
          </cell>
          <cell r="C115">
            <v>3571.18</v>
          </cell>
          <cell r="D115">
            <v>3571.18</v>
          </cell>
          <cell r="E115">
            <v>3571.18</v>
          </cell>
          <cell r="F115">
            <v>3536.68</v>
          </cell>
          <cell r="G115">
            <v>3571.18</v>
          </cell>
          <cell r="H115">
            <v>5148.47</v>
          </cell>
          <cell r="I115">
            <v>2761.1</v>
          </cell>
          <cell r="J115">
            <v>5.0999999999999996</v>
          </cell>
          <cell r="K115">
            <v>5.0999999999999996</v>
          </cell>
          <cell r="L115">
            <v>705.17</v>
          </cell>
          <cell r="M115"/>
          <cell r="N115"/>
          <cell r="O115">
            <v>231.08250000000001</v>
          </cell>
          <cell r="P115">
            <v>384.8</v>
          </cell>
          <cell r="Q115">
            <v>0.25</v>
          </cell>
        </row>
        <row r="116">
          <cell r="A116">
            <v>39569</v>
          </cell>
          <cell r="B116">
            <v>3601.6</v>
          </cell>
          <cell r="C116">
            <v>3644.35</v>
          </cell>
          <cell r="D116">
            <v>3644.35</v>
          </cell>
          <cell r="E116">
            <v>3644.35</v>
          </cell>
          <cell r="F116">
            <v>3601.6</v>
          </cell>
          <cell r="G116">
            <v>3644.35</v>
          </cell>
          <cell r="H116">
            <v>5191.6499999999996</v>
          </cell>
          <cell r="I116">
            <v>2754.25</v>
          </cell>
          <cell r="J116">
            <v>5.0999999999999996</v>
          </cell>
          <cell r="K116">
            <v>5.0999999999999996</v>
          </cell>
          <cell r="L116">
            <v>705.17</v>
          </cell>
          <cell r="M116"/>
          <cell r="N116"/>
          <cell r="O116">
            <v>224.89750000000001</v>
          </cell>
          <cell r="P116">
            <v>384.8</v>
          </cell>
          <cell r="Q116">
            <v>0.25</v>
          </cell>
        </row>
        <row r="117">
          <cell r="A117">
            <v>39600</v>
          </cell>
          <cell r="B117">
            <v>3704.04</v>
          </cell>
          <cell r="C117">
            <v>3765.02</v>
          </cell>
          <cell r="D117">
            <v>3765.02</v>
          </cell>
          <cell r="E117">
            <v>3765.02</v>
          </cell>
          <cell r="F117">
            <v>3601.6</v>
          </cell>
          <cell r="G117">
            <v>3601.6</v>
          </cell>
          <cell r="H117">
            <v>5191.6499999999996</v>
          </cell>
          <cell r="I117">
            <v>2754.25</v>
          </cell>
          <cell r="J117">
            <v>5.0999999999999996</v>
          </cell>
          <cell r="K117">
            <v>5.0999999999999996</v>
          </cell>
          <cell r="L117">
            <v>705.17</v>
          </cell>
          <cell r="M117"/>
          <cell r="N117"/>
          <cell r="O117">
            <v>222.17</v>
          </cell>
          <cell r="P117">
            <v>384.8</v>
          </cell>
          <cell r="Q117">
            <v>0.25</v>
          </cell>
        </row>
        <row r="118">
          <cell r="A118">
            <v>39630</v>
          </cell>
          <cell r="B118">
            <v>3838.16</v>
          </cell>
          <cell r="C118">
            <v>3914.04</v>
          </cell>
          <cell r="D118">
            <v>3914.04</v>
          </cell>
          <cell r="E118">
            <v>3914.04</v>
          </cell>
          <cell r="F118">
            <v>3601.6</v>
          </cell>
          <cell r="G118">
            <v>3601.6</v>
          </cell>
          <cell r="H118">
            <v>5191.6499999999996</v>
          </cell>
          <cell r="I118">
            <v>2754.25</v>
          </cell>
          <cell r="J118">
            <v>5.0999999999999996</v>
          </cell>
          <cell r="K118">
            <v>5.0999999999999996</v>
          </cell>
          <cell r="L118">
            <v>705.17</v>
          </cell>
          <cell r="M118"/>
          <cell r="N118"/>
          <cell r="O118">
            <v>212.92</v>
          </cell>
          <cell r="P118">
            <v>384.8</v>
          </cell>
          <cell r="Q118">
            <v>0.25</v>
          </cell>
        </row>
        <row r="119">
          <cell r="A119">
            <v>39661</v>
          </cell>
          <cell r="B119">
            <v>3945.53</v>
          </cell>
          <cell r="C119">
            <v>4004.09</v>
          </cell>
          <cell r="D119">
            <v>4004.09</v>
          </cell>
          <cell r="E119">
            <v>4004.09</v>
          </cell>
          <cell r="F119">
            <v>3601.6</v>
          </cell>
          <cell r="G119">
            <v>3601.6</v>
          </cell>
          <cell r="H119">
            <v>5191.6499999999996</v>
          </cell>
          <cell r="I119">
            <v>2754.25</v>
          </cell>
          <cell r="J119">
            <v>5.0999999999999996</v>
          </cell>
          <cell r="K119">
            <v>5.0999999999999996</v>
          </cell>
          <cell r="L119">
            <v>705.17</v>
          </cell>
          <cell r="M119"/>
          <cell r="N119"/>
          <cell r="O119">
            <v>229.67418000000001</v>
          </cell>
          <cell r="P119">
            <v>384.8</v>
          </cell>
          <cell r="Q119">
            <v>0.25</v>
          </cell>
        </row>
        <row r="120">
          <cell r="A120">
            <v>39692</v>
          </cell>
          <cell r="B120">
            <v>4030.64</v>
          </cell>
          <cell r="C120">
            <v>4067.78</v>
          </cell>
          <cell r="D120">
            <v>4067.78</v>
          </cell>
          <cell r="E120">
            <v>4067.78</v>
          </cell>
          <cell r="F120">
            <v>3601.6</v>
          </cell>
          <cell r="G120">
            <v>3601.6</v>
          </cell>
          <cell r="H120">
            <v>5191.6499999999996</v>
          </cell>
          <cell r="I120">
            <v>2754.25</v>
          </cell>
          <cell r="J120">
            <v>5.0999999999999996</v>
          </cell>
          <cell r="K120">
            <v>5.0999999999999996</v>
          </cell>
          <cell r="L120">
            <v>705.17</v>
          </cell>
          <cell r="M120"/>
          <cell r="N120"/>
          <cell r="O120">
            <v>243.89939000000001</v>
          </cell>
          <cell r="P120">
            <v>384.8</v>
          </cell>
          <cell r="Q120">
            <v>0.25</v>
          </cell>
        </row>
        <row r="121">
          <cell r="A121">
            <v>39722</v>
          </cell>
          <cell r="B121">
            <v>4074.81</v>
          </cell>
          <cell r="C121">
            <v>4106.8900000000003</v>
          </cell>
          <cell r="D121">
            <v>4106.8900000000003</v>
          </cell>
          <cell r="E121">
            <v>4106.8900000000003</v>
          </cell>
          <cell r="F121">
            <v>3601.6</v>
          </cell>
          <cell r="G121">
            <v>3601.6</v>
          </cell>
          <cell r="H121">
            <v>5191.6499999999996</v>
          </cell>
          <cell r="I121">
            <v>2754.25</v>
          </cell>
          <cell r="J121">
            <v>5.0999999999999996</v>
          </cell>
          <cell r="K121">
            <v>5.0999999999999996</v>
          </cell>
          <cell r="L121">
            <v>705.17</v>
          </cell>
          <cell r="M121"/>
          <cell r="N121"/>
          <cell r="O121">
            <v>273.31899000000004</v>
          </cell>
          <cell r="P121">
            <v>384.8</v>
          </cell>
          <cell r="Q121">
            <v>0.25</v>
          </cell>
        </row>
        <row r="122">
          <cell r="A122">
            <v>39753</v>
          </cell>
          <cell r="B122">
            <v>4045.51</v>
          </cell>
          <cell r="C122">
            <v>4063.7</v>
          </cell>
          <cell r="D122">
            <v>4063.7</v>
          </cell>
          <cell r="E122">
            <v>4063.7</v>
          </cell>
          <cell r="F122">
            <v>3601.6</v>
          </cell>
          <cell r="G122">
            <v>3601.6</v>
          </cell>
          <cell r="H122">
            <v>5191.6499999999996</v>
          </cell>
          <cell r="I122">
            <v>2754.25</v>
          </cell>
          <cell r="J122">
            <v>5.0999999999999996</v>
          </cell>
          <cell r="K122">
            <v>5.0999999999999996</v>
          </cell>
          <cell r="L122">
            <v>705.17</v>
          </cell>
          <cell r="M122"/>
          <cell r="N122"/>
          <cell r="O122">
            <v>301.57218</v>
          </cell>
          <cell r="P122">
            <v>384.8</v>
          </cell>
          <cell r="Q122">
            <v>0.25</v>
          </cell>
        </row>
        <row r="123">
          <cell r="A123">
            <v>39783</v>
          </cell>
          <cell r="B123">
            <v>3976.19</v>
          </cell>
          <cell r="C123">
            <v>3977.44</v>
          </cell>
          <cell r="D123">
            <v>3977.44</v>
          </cell>
          <cell r="E123">
            <v>3977.44</v>
          </cell>
          <cell r="F123">
            <v>3601.6</v>
          </cell>
          <cell r="G123">
            <v>3601.6</v>
          </cell>
          <cell r="H123">
            <v>5191.6499999999996</v>
          </cell>
          <cell r="I123">
            <v>2754.25</v>
          </cell>
          <cell r="J123">
            <v>5.0999999999999996</v>
          </cell>
          <cell r="K123">
            <v>5.0999999999999996</v>
          </cell>
          <cell r="L123">
            <v>705.17</v>
          </cell>
          <cell r="M123"/>
          <cell r="N123"/>
          <cell r="O123">
            <v>310.78503680000006</v>
          </cell>
          <cell r="P123">
            <v>384.8</v>
          </cell>
          <cell r="Q123">
            <v>0.25</v>
          </cell>
        </row>
        <row r="124">
          <cell r="A124">
            <v>39814</v>
          </cell>
          <cell r="B124">
            <v>3986.74</v>
          </cell>
          <cell r="C124">
            <v>3924.21</v>
          </cell>
          <cell r="D124">
            <v>3924.21</v>
          </cell>
          <cell r="E124">
            <v>3924.21</v>
          </cell>
          <cell r="F124">
            <v>3601.6</v>
          </cell>
          <cell r="G124">
            <v>3601.6</v>
          </cell>
          <cell r="H124">
            <v>5191.6499999999996</v>
          </cell>
          <cell r="I124">
            <v>2754.25</v>
          </cell>
          <cell r="J124">
            <v>5.0999999999999996</v>
          </cell>
          <cell r="K124">
            <v>5.0999999999999996</v>
          </cell>
          <cell r="L124">
            <v>705.17</v>
          </cell>
          <cell r="M124"/>
          <cell r="N124"/>
          <cell r="O124">
            <v>300.61346280000004</v>
          </cell>
          <cell r="P124">
            <v>384.8</v>
          </cell>
          <cell r="Q124">
            <v>0.25</v>
          </cell>
        </row>
        <row r="125">
          <cell r="A125">
            <v>39845</v>
          </cell>
          <cell r="B125">
            <v>3956.53</v>
          </cell>
          <cell r="C125">
            <v>3876.7</v>
          </cell>
          <cell r="D125">
            <v>3876.7</v>
          </cell>
          <cell r="E125">
            <v>3876.7</v>
          </cell>
          <cell r="F125">
            <v>3601.6</v>
          </cell>
          <cell r="G125">
            <v>3601.6</v>
          </cell>
          <cell r="H125">
            <v>5191.6499999999996</v>
          </cell>
          <cell r="I125">
            <v>2754.25</v>
          </cell>
          <cell r="J125">
            <v>5.0999999999999996</v>
          </cell>
          <cell r="K125">
            <v>5.0999999999999996</v>
          </cell>
          <cell r="L125">
            <v>705.17</v>
          </cell>
          <cell r="M125"/>
          <cell r="N125"/>
          <cell r="O125">
            <v>297.06204359999998</v>
          </cell>
          <cell r="P125">
            <v>404.04</v>
          </cell>
          <cell r="Q125">
            <v>0.25</v>
          </cell>
        </row>
        <row r="126">
          <cell r="A126">
            <v>39873</v>
          </cell>
          <cell r="B126">
            <v>3883.63</v>
          </cell>
          <cell r="C126">
            <v>3603.42</v>
          </cell>
          <cell r="D126">
            <v>3603.42</v>
          </cell>
          <cell r="E126">
            <v>3603.42</v>
          </cell>
          <cell r="F126">
            <v>3601.6</v>
          </cell>
          <cell r="G126">
            <v>3601.6</v>
          </cell>
          <cell r="H126">
            <v>5191.6499999999996</v>
          </cell>
          <cell r="I126">
            <v>2754.25</v>
          </cell>
          <cell r="J126">
            <v>5.0999999999999996</v>
          </cell>
          <cell r="K126">
            <v>5.0999999999999996</v>
          </cell>
          <cell r="L126">
            <v>740.43</v>
          </cell>
          <cell r="M126"/>
          <cell r="N126"/>
          <cell r="O126">
            <v>333.34694400000001</v>
          </cell>
          <cell r="P126">
            <v>404.04</v>
          </cell>
          <cell r="Q126">
            <v>0.25</v>
          </cell>
        </row>
        <row r="127">
          <cell r="A127">
            <v>39904</v>
          </cell>
          <cell r="B127">
            <v>3888.78</v>
          </cell>
          <cell r="C127">
            <v>3788.74</v>
          </cell>
          <cell r="D127">
            <v>3788.74</v>
          </cell>
          <cell r="E127">
            <v>3788.74</v>
          </cell>
          <cell r="F127">
            <v>3601.6</v>
          </cell>
          <cell r="G127">
            <v>3601.6</v>
          </cell>
          <cell r="H127">
            <v>5191.6499999999996</v>
          </cell>
          <cell r="I127">
            <v>2754.25</v>
          </cell>
          <cell r="J127">
            <v>5.0999999999999996</v>
          </cell>
          <cell r="K127">
            <v>5.0999999999999996</v>
          </cell>
          <cell r="L127">
            <v>740.43</v>
          </cell>
          <cell r="M127"/>
          <cell r="N127"/>
          <cell r="O127">
            <v>328.37700000000001</v>
          </cell>
          <cell r="P127">
            <v>404.04</v>
          </cell>
          <cell r="Q127">
            <v>0.25</v>
          </cell>
        </row>
        <row r="128">
          <cell r="A128">
            <v>39934</v>
          </cell>
          <cell r="B128">
            <v>3515.25</v>
          </cell>
          <cell r="C128">
            <v>3396.39</v>
          </cell>
          <cell r="D128">
            <v>3396.39</v>
          </cell>
          <cell r="E128">
            <v>3396.39</v>
          </cell>
          <cell r="F128">
            <v>3515.25</v>
          </cell>
          <cell r="G128">
            <v>3515.25</v>
          </cell>
          <cell r="H128">
            <v>5191.6499999999996</v>
          </cell>
          <cell r="I128">
            <v>2754.25</v>
          </cell>
          <cell r="J128">
            <v>5.0999999999999996</v>
          </cell>
          <cell r="K128">
            <v>5.0999999999999996</v>
          </cell>
          <cell r="L128">
            <v>740.43</v>
          </cell>
          <cell r="M128"/>
          <cell r="N128"/>
          <cell r="O128">
            <v>317.73492520000002</v>
          </cell>
          <cell r="P128">
            <v>404.04</v>
          </cell>
          <cell r="Q128">
            <v>0.25</v>
          </cell>
        </row>
        <row r="129">
          <cell r="A129">
            <v>39965</v>
          </cell>
          <cell r="B129">
            <v>3536.06</v>
          </cell>
          <cell r="C129">
            <v>3371.04</v>
          </cell>
          <cell r="D129">
            <v>3371.04</v>
          </cell>
          <cell r="E129">
            <v>3371.04</v>
          </cell>
          <cell r="F129">
            <v>3515.25</v>
          </cell>
          <cell r="G129">
            <v>3371.04</v>
          </cell>
          <cell r="H129">
            <v>5191.6499999999996</v>
          </cell>
          <cell r="I129">
            <v>2754.25</v>
          </cell>
          <cell r="J129">
            <v>5.0999999999999996</v>
          </cell>
          <cell r="K129">
            <v>5.0999999999999996</v>
          </cell>
          <cell r="L129">
            <v>740.43</v>
          </cell>
          <cell r="M129"/>
          <cell r="N129"/>
          <cell r="O129">
            <v>297.65857520000003</v>
          </cell>
          <cell r="P129">
            <v>404.04</v>
          </cell>
          <cell r="Q129">
            <v>0.25</v>
          </cell>
        </row>
        <row r="130">
          <cell r="A130">
            <v>39995</v>
          </cell>
          <cell r="B130">
            <v>3558.64</v>
          </cell>
          <cell r="C130">
            <v>3425.67</v>
          </cell>
          <cell r="D130">
            <v>3425.67</v>
          </cell>
          <cell r="E130">
            <v>3425.67</v>
          </cell>
          <cell r="F130">
            <v>3515.25</v>
          </cell>
          <cell r="G130">
            <v>3371.04</v>
          </cell>
          <cell r="H130">
            <v>5191.6499999999996</v>
          </cell>
          <cell r="I130">
            <v>2505.2800000000002</v>
          </cell>
          <cell r="J130">
            <v>5.0999999999999996</v>
          </cell>
          <cell r="K130">
            <v>5.0999999999999996</v>
          </cell>
          <cell r="L130">
            <v>740.43</v>
          </cell>
          <cell r="M130"/>
          <cell r="N130"/>
          <cell r="O130">
            <v>275.89855160000002</v>
          </cell>
          <cell r="P130">
            <v>404.04</v>
          </cell>
          <cell r="Q130">
            <v>0.25</v>
          </cell>
        </row>
        <row r="131">
          <cell r="A131">
            <v>40026</v>
          </cell>
          <cell r="B131">
            <v>3560.78</v>
          </cell>
          <cell r="C131">
            <v>3400.28</v>
          </cell>
          <cell r="D131">
            <v>3400.28</v>
          </cell>
          <cell r="E131">
            <v>3400.28</v>
          </cell>
          <cell r="F131">
            <v>3515.25</v>
          </cell>
          <cell r="G131">
            <v>3371.04</v>
          </cell>
          <cell r="H131">
            <v>5191.6499999999996</v>
          </cell>
          <cell r="I131">
            <v>2505.2800000000002</v>
          </cell>
          <cell r="J131">
            <v>5.0999999999999996</v>
          </cell>
          <cell r="K131">
            <v>5.0999999999999996</v>
          </cell>
          <cell r="L131">
            <v>740.43</v>
          </cell>
          <cell r="M131"/>
          <cell r="N131"/>
          <cell r="O131">
            <v>273.83460440000005</v>
          </cell>
          <cell r="P131">
            <v>404.04</v>
          </cell>
          <cell r="Q131">
            <v>0.25</v>
          </cell>
        </row>
        <row r="132">
          <cell r="A132">
            <v>40057</v>
          </cell>
          <cell r="B132">
            <v>3567</v>
          </cell>
          <cell r="C132">
            <v>3375.5</v>
          </cell>
          <cell r="D132">
            <v>3375.5</v>
          </cell>
          <cell r="E132">
            <v>3375.5</v>
          </cell>
          <cell r="F132">
            <v>3515.25</v>
          </cell>
          <cell r="G132">
            <v>3371.04</v>
          </cell>
          <cell r="H132">
            <v>5191.6499999999996</v>
          </cell>
          <cell r="I132">
            <v>2505.2800000000002</v>
          </cell>
          <cell r="J132">
            <v>5.0999999999999996</v>
          </cell>
          <cell r="K132">
            <v>5.0999999999999996</v>
          </cell>
          <cell r="L132">
            <v>740.43</v>
          </cell>
          <cell r="M132"/>
          <cell r="N132"/>
          <cell r="O132">
            <v>267.83816640000003</v>
          </cell>
          <cell r="P132">
            <v>404.04</v>
          </cell>
          <cell r="Q132">
            <v>0.25</v>
          </cell>
        </row>
        <row r="133">
          <cell r="A133">
            <v>40087</v>
          </cell>
          <cell r="B133">
            <v>3570.47</v>
          </cell>
          <cell r="C133">
            <v>3353.6</v>
          </cell>
          <cell r="D133">
            <v>3353.6</v>
          </cell>
          <cell r="E133">
            <v>3353.6</v>
          </cell>
          <cell r="F133">
            <v>3515.25</v>
          </cell>
          <cell r="G133">
            <v>3353.6</v>
          </cell>
          <cell r="H133">
            <v>5191.6499999999996</v>
          </cell>
          <cell r="I133">
            <v>2505.2800000000002</v>
          </cell>
          <cell r="J133">
            <v>5.0999999999999996</v>
          </cell>
          <cell r="K133">
            <v>5.0999999999999996</v>
          </cell>
          <cell r="L133">
            <v>740.43</v>
          </cell>
          <cell r="M133"/>
          <cell r="N133"/>
          <cell r="O133">
            <v>264.49752560000002</v>
          </cell>
          <cell r="P133">
            <v>404.04</v>
          </cell>
          <cell r="Q133">
            <v>0.25</v>
          </cell>
        </row>
        <row r="134">
          <cell r="A134">
            <v>40118</v>
          </cell>
          <cell r="B134">
            <v>3584.89</v>
          </cell>
          <cell r="C134">
            <v>3369.62</v>
          </cell>
          <cell r="D134">
            <v>3369.62</v>
          </cell>
          <cell r="E134">
            <v>3369.62</v>
          </cell>
          <cell r="F134">
            <v>3515.25</v>
          </cell>
          <cell r="G134">
            <v>3353.6</v>
          </cell>
          <cell r="H134">
            <v>5191.6499999999996</v>
          </cell>
          <cell r="I134">
            <v>2505.2800000000002</v>
          </cell>
          <cell r="J134">
            <v>5.0999999999999996</v>
          </cell>
          <cell r="K134">
            <v>5.0999999999999996</v>
          </cell>
          <cell r="L134">
            <v>740.43</v>
          </cell>
          <cell r="M134"/>
          <cell r="N134"/>
          <cell r="O134">
            <v>250.59668480000002</v>
          </cell>
          <cell r="P134">
            <v>404.04</v>
          </cell>
          <cell r="Q134">
            <v>0.25</v>
          </cell>
        </row>
        <row r="135">
          <cell r="A135">
            <v>40148</v>
          </cell>
          <cell r="B135">
            <v>3672.01</v>
          </cell>
          <cell r="C135">
            <v>3466.42</v>
          </cell>
          <cell r="D135">
            <v>3466.42</v>
          </cell>
          <cell r="E135">
            <v>3466.42</v>
          </cell>
          <cell r="F135">
            <v>3515.25</v>
          </cell>
          <cell r="G135">
            <v>3353.6</v>
          </cell>
          <cell r="H135">
            <v>5191.6499999999996</v>
          </cell>
          <cell r="I135">
            <v>1900</v>
          </cell>
          <cell r="J135">
            <v>5.0999999999999996</v>
          </cell>
          <cell r="K135">
            <v>5.0999999999999996</v>
          </cell>
          <cell r="L135">
            <v>740.43</v>
          </cell>
          <cell r="M135"/>
          <cell r="N135"/>
          <cell r="O135">
            <v>262.62547080000002</v>
          </cell>
          <cell r="P135">
            <v>404.04</v>
          </cell>
          <cell r="Q135">
            <v>0.25</v>
          </cell>
        </row>
        <row r="136">
          <cell r="A136">
            <v>40179</v>
          </cell>
          <cell r="B136">
            <v>3608.66</v>
          </cell>
          <cell r="C136">
            <v>3414.6</v>
          </cell>
          <cell r="D136">
            <v>3414.6</v>
          </cell>
          <cell r="E136">
            <v>3414.6</v>
          </cell>
          <cell r="F136">
            <v>3515.25</v>
          </cell>
          <cell r="G136">
            <v>3280.69</v>
          </cell>
          <cell r="H136">
            <v>5078.7700000000004</v>
          </cell>
          <cell r="I136">
            <v>1900</v>
          </cell>
          <cell r="J136">
            <v>5.0999999999999996</v>
          </cell>
          <cell r="K136">
            <v>5.0999999999999996</v>
          </cell>
          <cell r="L136">
            <v>740.43</v>
          </cell>
          <cell r="M136"/>
          <cell r="N136">
            <v>86.42</v>
          </cell>
          <cell r="O136">
            <v>267.59498920000004</v>
          </cell>
          <cell r="P136">
            <v>404.04</v>
          </cell>
          <cell r="Q136">
            <v>0.25</v>
          </cell>
        </row>
        <row r="137">
          <cell r="A137">
            <v>40210</v>
          </cell>
          <cell r="B137">
            <v>3790.32</v>
          </cell>
          <cell r="C137">
            <v>3612.55</v>
          </cell>
          <cell r="D137">
            <v>3612.55</v>
          </cell>
          <cell r="E137">
            <v>3612.55</v>
          </cell>
          <cell r="F137">
            <v>3515.25</v>
          </cell>
          <cell r="G137">
            <v>3280.69</v>
          </cell>
          <cell r="H137">
            <v>5078.7700000000004</v>
          </cell>
          <cell r="I137">
            <v>1900</v>
          </cell>
          <cell r="J137">
            <v>5.0999999999999996</v>
          </cell>
          <cell r="K137">
            <v>5.0999999999999996</v>
          </cell>
          <cell r="L137">
            <v>740.43</v>
          </cell>
          <cell r="M137"/>
          <cell r="N137">
            <v>86.42</v>
          </cell>
          <cell r="O137">
            <v>263.91562400000004</v>
          </cell>
          <cell r="P137">
            <v>416.16</v>
          </cell>
          <cell r="Q137">
            <v>0.25</v>
          </cell>
        </row>
        <row r="138">
          <cell r="A138">
            <v>40238</v>
          </cell>
          <cell r="B138">
            <v>3772.34</v>
          </cell>
          <cell r="C138">
            <v>3577.62</v>
          </cell>
          <cell r="D138">
            <v>3577.62</v>
          </cell>
          <cell r="E138">
            <v>3577.62</v>
          </cell>
          <cell r="F138">
            <v>3515.25</v>
          </cell>
          <cell r="G138">
            <v>3280.69</v>
          </cell>
          <cell r="H138">
            <v>5078.7700000000004</v>
          </cell>
          <cell r="I138">
            <v>1900</v>
          </cell>
          <cell r="J138">
            <v>5.0999999999999996</v>
          </cell>
          <cell r="K138">
            <v>5.0999999999999996</v>
          </cell>
          <cell r="L138">
            <v>762.64</v>
          </cell>
          <cell r="M138"/>
          <cell r="N138">
            <v>86.42</v>
          </cell>
          <cell r="O138">
            <v>259.83757800000001</v>
          </cell>
          <cell r="P138">
            <v>416.16</v>
          </cell>
          <cell r="Q138">
            <v>0.25</v>
          </cell>
        </row>
        <row r="139">
          <cell r="A139">
            <v>40269</v>
          </cell>
          <cell r="B139">
            <v>3977.98</v>
          </cell>
          <cell r="C139">
            <v>3800.5</v>
          </cell>
          <cell r="D139">
            <v>3800.5</v>
          </cell>
          <cell r="E139">
            <v>3800.5</v>
          </cell>
          <cell r="F139">
            <v>3515.25</v>
          </cell>
          <cell r="G139">
            <v>3280.69</v>
          </cell>
          <cell r="H139">
            <v>5078.7700000000004</v>
          </cell>
          <cell r="I139">
            <v>1900</v>
          </cell>
          <cell r="J139">
            <v>5.56</v>
          </cell>
          <cell r="K139">
            <v>6.15</v>
          </cell>
          <cell r="L139">
            <v>762.64</v>
          </cell>
          <cell r="M139"/>
          <cell r="N139">
            <v>86.42</v>
          </cell>
          <cell r="O139">
            <v>253.19390880000003</v>
          </cell>
          <cell r="P139">
            <v>416.16</v>
          </cell>
          <cell r="Q139">
            <v>0.25</v>
          </cell>
        </row>
        <row r="140">
          <cell r="A140">
            <v>40299</v>
          </cell>
          <cell r="B140">
            <v>3973.94</v>
          </cell>
          <cell r="C140">
            <v>3778.72</v>
          </cell>
          <cell r="D140">
            <v>3778.72</v>
          </cell>
          <cell r="E140">
            <v>3778.72</v>
          </cell>
          <cell r="F140">
            <v>3515.25</v>
          </cell>
          <cell r="G140">
            <v>3280.69</v>
          </cell>
          <cell r="H140">
            <v>5078.7700000000004</v>
          </cell>
          <cell r="I140">
            <v>1900</v>
          </cell>
          <cell r="J140">
            <v>5.56</v>
          </cell>
          <cell r="K140">
            <v>6.15</v>
          </cell>
          <cell r="L140">
            <v>762.64</v>
          </cell>
          <cell r="M140"/>
          <cell r="N140">
            <v>86.42</v>
          </cell>
          <cell r="O140">
            <v>257.08660600000002</v>
          </cell>
          <cell r="P140">
            <v>416.16</v>
          </cell>
          <cell r="Q140">
            <v>0.25</v>
          </cell>
        </row>
        <row r="141">
          <cell r="A141">
            <v>40330</v>
          </cell>
          <cell r="B141">
            <v>3966.66</v>
          </cell>
          <cell r="C141">
            <v>3770.79</v>
          </cell>
          <cell r="D141">
            <v>3770.79</v>
          </cell>
          <cell r="E141">
            <v>3770.79</v>
          </cell>
          <cell r="F141">
            <v>3515.25</v>
          </cell>
          <cell r="G141">
            <v>3280.69</v>
          </cell>
          <cell r="H141">
            <v>5078.7700000000004</v>
          </cell>
          <cell r="I141">
            <v>1900</v>
          </cell>
          <cell r="J141">
            <v>5.56</v>
          </cell>
          <cell r="K141">
            <v>6.15</v>
          </cell>
          <cell r="L141">
            <v>762.64</v>
          </cell>
          <cell r="M141"/>
          <cell r="N141">
            <v>86.42</v>
          </cell>
          <cell r="O141">
            <v>264.10623959999998</v>
          </cell>
          <cell r="P141">
            <v>416.16</v>
          </cell>
          <cell r="Q141">
            <v>0.25</v>
          </cell>
        </row>
        <row r="142">
          <cell r="A142">
            <v>40360</v>
          </cell>
          <cell r="B142">
            <v>4123.5600000000004</v>
          </cell>
          <cell r="C142">
            <v>3941.34</v>
          </cell>
          <cell r="D142">
            <v>3941.34</v>
          </cell>
          <cell r="E142">
            <v>3941.34</v>
          </cell>
          <cell r="F142">
            <v>3515.25</v>
          </cell>
          <cell r="G142">
            <v>3280.69</v>
          </cell>
          <cell r="H142">
            <v>5078.7700000000004</v>
          </cell>
          <cell r="I142">
            <v>1900</v>
          </cell>
          <cell r="J142">
            <v>5.56</v>
          </cell>
          <cell r="K142">
            <v>6.15</v>
          </cell>
          <cell r="L142">
            <v>762.64</v>
          </cell>
          <cell r="M142"/>
          <cell r="N142">
            <v>86.42</v>
          </cell>
          <cell r="O142">
            <v>256.88253079999998</v>
          </cell>
          <cell r="P142">
            <v>416.16</v>
          </cell>
          <cell r="Q142">
            <v>0.25</v>
          </cell>
        </row>
        <row r="143">
          <cell r="A143">
            <v>40391</v>
          </cell>
          <cell r="B143">
            <v>4130.68</v>
          </cell>
          <cell r="C143">
            <v>3936.03</v>
          </cell>
          <cell r="D143">
            <v>3936.03</v>
          </cell>
          <cell r="E143">
            <v>3936.03</v>
          </cell>
          <cell r="F143">
            <v>3515.25</v>
          </cell>
          <cell r="G143">
            <v>3280.69</v>
          </cell>
          <cell r="H143">
            <v>5078.7700000000004</v>
          </cell>
          <cell r="I143">
            <v>1900</v>
          </cell>
          <cell r="J143">
            <v>5.56</v>
          </cell>
          <cell r="K143">
            <v>6.15</v>
          </cell>
          <cell r="L143">
            <v>762.64</v>
          </cell>
          <cell r="M143"/>
          <cell r="N143">
            <v>86.42</v>
          </cell>
          <cell r="O143">
            <v>250.02180560000002</v>
          </cell>
          <cell r="P143">
            <v>416.16</v>
          </cell>
          <cell r="Q143">
            <v>0.25</v>
          </cell>
        </row>
        <row r="144">
          <cell r="A144">
            <v>40422</v>
          </cell>
          <cell r="B144">
            <v>4188.47</v>
          </cell>
          <cell r="C144">
            <v>4040.03</v>
          </cell>
          <cell r="D144">
            <v>4040.03</v>
          </cell>
          <cell r="E144">
            <v>4040.03</v>
          </cell>
          <cell r="F144">
            <v>3515.25</v>
          </cell>
          <cell r="G144">
            <v>3280.69</v>
          </cell>
          <cell r="H144">
            <v>5078.7700000000004</v>
          </cell>
          <cell r="I144">
            <v>1900</v>
          </cell>
          <cell r="J144">
            <v>5.56</v>
          </cell>
          <cell r="K144">
            <v>6.15</v>
          </cell>
          <cell r="L144">
            <v>762.64</v>
          </cell>
          <cell r="M144"/>
          <cell r="N144">
            <v>86.42</v>
          </cell>
          <cell r="O144">
            <v>242.31903080000001</v>
          </cell>
          <cell r="P144">
            <v>416.16</v>
          </cell>
          <cell r="Q144">
            <v>0.25</v>
          </cell>
        </row>
        <row r="145">
          <cell r="A145">
            <v>40452</v>
          </cell>
          <cell r="B145">
            <v>4190.67</v>
          </cell>
          <cell r="C145">
            <v>4038.28</v>
          </cell>
          <cell r="D145">
            <v>4038.28</v>
          </cell>
          <cell r="E145">
            <v>4038.28</v>
          </cell>
          <cell r="F145">
            <v>3515.25</v>
          </cell>
          <cell r="G145">
            <v>3280.69</v>
          </cell>
          <cell r="H145">
            <v>5078.7700000000004</v>
          </cell>
          <cell r="I145">
            <v>1900</v>
          </cell>
          <cell r="J145">
            <v>5.56</v>
          </cell>
          <cell r="K145">
            <v>6.15</v>
          </cell>
          <cell r="L145">
            <v>762.64</v>
          </cell>
          <cell r="M145"/>
          <cell r="N145">
            <v>86.42</v>
          </cell>
          <cell r="O145">
            <v>240.18815800000002</v>
          </cell>
          <cell r="P145">
            <v>416.16</v>
          </cell>
          <cell r="Q145">
            <v>0.25</v>
          </cell>
        </row>
        <row r="146">
          <cell r="A146">
            <v>40483</v>
          </cell>
          <cell r="B146">
            <v>4191.22</v>
          </cell>
          <cell r="C146">
            <v>3997.51</v>
          </cell>
          <cell r="D146">
            <v>3997.51</v>
          </cell>
          <cell r="E146">
            <v>3997.51</v>
          </cell>
          <cell r="F146">
            <v>3515.25</v>
          </cell>
          <cell r="G146">
            <v>3280.69</v>
          </cell>
          <cell r="H146">
            <v>5078.7700000000004</v>
          </cell>
          <cell r="I146">
            <v>1900</v>
          </cell>
          <cell r="J146">
            <v>5.56</v>
          </cell>
          <cell r="K146">
            <v>6.15</v>
          </cell>
          <cell r="L146">
            <v>762.64</v>
          </cell>
          <cell r="M146"/>
          <cell r="N146">
            <v>86.42</v>
          </cell>
          <cell r="O146">
            <v>239.65440240000001</v>
          </cell>
          <cell r="P146">
            <v>416.16</v>
          </cell>
          <cell r="Q146">
            <v>0.25</v>
          </cell>
        </row>
        <row r="147">
          <cell r="A147">
            <v>40513</v>
          </cell>
          <cell r="B147">
            <v>4291.53</v>
          </cell>
          <cell r="C147">
            <v>4291.53</v>
          </cell>
          <cell r="D147">
            <v>4291.53</v>
          </cell>
          <cell r="E147">
            <v>4291.53</v>
          </cell>
          <cell r="F147">
            <v>3515.25</v>
          </cell>
          <cell r="G147">
            <v>3280.69</v>
          </cell>
          <cell r="H147">
            <v>5078.7700000000004</v>
          </cell>
          <cell r="I147">
            <v>1900</v>
          </cell>
          <cell r="J147">
            <v>5.56</v>
          </cell>
          <cell r="K147">
            <v>6.15</v>
          </cell>
          <cell r="L147">
            <v>762.64</v>
          </cell>
          <cell r="M147"/>
          <cell r="N147">
            <v>86.42</v>
          </cell>
          <cell r="O147">
            <v>246.65477760000002</v>
          </cell>
          <cell r="P147">
            <v>416.16</v>
          </cell>
          <cell r="Q147">
            <v>0.25</v>
          </cell>
        </row>
        <row r="148">
          <cell r="A148">
            <v>40544</v>
          </cell>
          <cell r="B148">
            <v>4383.1099999999997</v>
          </cell>
          <cell r="C148">
            <v>4311.04</v>
          </cell>
          <cell r="D148">
            <v>4311.04</v>
          </cell>
          <cell r="E148">
            <v>4311.04</v>
          </cell>
          <cell r="F148">
            <v>3515.25</v>
          </cell>
          <cell r="G148">
            <v>3280.69</v>
          </cell>
          <cell r="H148">
            <v>5078.7700000000004</v>
          </cell>
          <cell r="I148">
            <v>1900</v>
          </cell>
          <cell r="J148">
            <v>5.56</v>
          </cell>
          <cell r="K148">
            <v>6.15</v>
          </cell>
          <cell r="L148">
            <v>762.64</v>
          </cell>
          <cell r="M148"/>
          <cell r="N148">
            <v>86.42</v>
          </cell>
          <cell r="O148">
            <v>254.38872760000001</v>
          </cell>
          <cell r="P148">
            <v>416.16</v>
          </cell>
          <cell r="Q148">
            <v>0.25</v>
          </cell>
        </row>
        <row r="149">
          <cell r="A149">
            <v>40575</v>
          </cell>
          <cell r="B149">
            <v>4367.1000000000004</v>
          </cell>
          <cell r="C149">
            <v>4284.8500000000004</v>
          </cell>
          <cell r="D149">
            <v>4284.8500000000004</v>
          </cell>
          <cell r="E149">
            <v>4284.8500000000004</v>
          </cell>
          <cell r="F149">
            <v>3515.25</v>
          </cell>
          <cell r="G149">
            <v>3280.69</v>
          </cell>
          <cell r="H149">
            <v>5078.7700000000004</v>
          </cell>
          <cell r="I149">
            <v>1900</v>
          </cell>
          <cell r="J149">
            <v>5.56</v>
          </cell>
          <cell r="K149">
            <v>6.15</v>
          </cell>
          <cell r="L149">
            <v>762.64</v>
          </cell>
          <cell r="M149"/>
          <cell r="N149">
            <v>86.42</v>
          </cell>
          <cell r="O149">
            <v>248.60881360000002</v>
          </cell>
          <cell r="P149">
            <v>428.64</v>
          </cell>
          <cell r="Q149">
            <v>0.25</v>
          </cell>
        </row>
        <row r="150">
          <cell r="A150">
            <v>40603</v>
          </cell>
          <cell r="B150">
            <v>4551.79</v>
          </cell>
          <cell r="C150">
            <v>4487.6099999999997</v>
          </cell>
          <cell r="D150">
            <v>4487.6099999999997</v>
          </cell>
          <cell r="E150">
            <v>4487.6099999999997</v>
          </cell>
          <cell r="F150">
            <v>3515.25</v>
          </cell>
          <cell r="G150">
            <v>3280.69</v>
          </cell>
          <cell r="H150">
            <v>5078.7700000000004</v>
          </cell>
          <cell r="I150">
            <v>1900</v>
          </cell>
          <cell r="J150">
            <v>5.56</v>
          </cell>
          <cell r="K150">
            <v>6.15</v>
          </cell>
          <cell r="L150">
            <v>785.52</v>
          </cell>
          <cell r="M150"/>
          <cell r="N150">
            <v>86.42</v>
          </cell>
          <cell r="O150">
            <v>250.14491040000001</v>
          </cell>
          <cell r="P150">
            <v>428.64</v>
          </cell>
          <cell r="Q150">
            <v>0.25</v>
          </cell>
        </row>
        <row r="151">
          <cell r="A151">
            <v>40634</v>
          </cell>
          <cell r="B151">
            <v>4770.87</v>
          </cell>
          <cell r="C151">
            <v>4632.2299999999996</v>
          </cell>
          <cell r="D151">
            <v>4632.2299999999996</v>
          </cell>
          <cell r="E151">
            <v>4632.2299999999996</v>
          </cell>
          <cell r="F151">
            <v>3515.25</v>
          </cell>
          <cell r="G151">
            <v>3280.69</v>
          </cell>
          <cell r="H151">
            <v>5078.7700000000004</v>
          </cell>
          <cell r="I151">
            <v>1900</v>
          </cell>
          <cell r="J151">
            <v>5.56</v>
          </cell>
          <cell r="K151">
            <v>6.15</v>
          </cell>
          <cell r="L151">
            <v>785.52</v>
          </cell>
          <cell r="M151"/>
          <cell r="N151">
            <v>86.42</v>
          </cell>
          <cell r="O151">
            <v>250.44878880000002</v>
          </cell>
          <cell r="P151">
            <v>428.64</v>
          </cell>
          <cell r="Q151">
            <v>0.25</v>
          </cell>
        </row>
        <row r="152">
          <cell r="A152">
            <v>40664</v>
          </cell>
          <cell r="B152">
            <v>4710.1000000000004</v>
          </cell>
          <cell r="C152">
            <v>4629.22</v>
          </cell>
          <cell r="D152">
            <v>4629.22</v>
          </cell>
          <cell r="E152">
            <v>4629.22</v>
          </cell>
          <cell r="F152">
            <v>3515.25</v>
          </cell>
          <cell r="G152">
            <v>3280.69</v>
          </cell>
          <cell r="H152">
            <v>5078.7700000000004</v>
          </cell>
          <cell r="I152">
            <v>1900</v>
          </cell>
          <cell r="J152">
            <v>5.56</v>
          </cell>
          <cell r="K152">
            <v>6.15</v>
          </cell>
          <cell r="L152">
            <v>785.52</v>
          </cell>
          <cell r="M152"/>
          <cell r="N152">
            <v>86.42</v>
          </cell>
          <cell r="O152">
            <v>241.55853679999998</v>
          </cell>
          <cell r="P152">
            <v>428.64</v>
          </cell>
          <cell r="Q152">
            <v>0.25</v>
          </cell>
        </row>
        <row r="153">
          <cell r="A153">
            <v>40695</v>
          </cell>
          <cell r="B153">
            <v>4762.7700000000004</v>
          </cell>
          <cell r="C153">
            <v>4686.47</v>
          </cell>
          <cell r="D153">
            <v>4686.47</v>
          </cell>
          <cell r="E153">
            <v>4686.47</v>
          </cell>
          <cell r="F153">
            <v>3515.25</v>
          </cell>
          <cell r="G153">
            <v>3280.69</v>
          </cell>
          <cell r="H153">
            <v>5078.7700000000004</v>
          </cell>
          <cell r="I153">
            <v>1900</v>
          </cell>
          <cell r="J153">
            <v>5.56</v>
          </cell>
          <cell r="K153">
            <v>6.15</v>
          </cell>
          <cell r="L153">
            <v>785.52</v>
          </cell>
          <cell r="M153"/>
          <cell r="N153">
            <v>86.42</v>
          </cell>
          <cell r="O153">
            <v>238.78862560000002</v>
          </cell>
          <cell r="P153">
            <v>428.64</v>
          </cell>
          <cell r="Q153">
            <v>0.25</v>
          </cell>
        </row>
        <row r="154">
          <cell r="A154">
            <v>40725</v>
          </cell>
          <cell r="B154">
            <v>4763.82</v>
          </cell>
          <cell r="C154">
            <v>4683.26</v>
          </cell>
          <cell r="D154">
            <v>4683.26</v>
          </cell>
          <cell r="E154">
            <v>4662.07</v>
          </cell>
          <cell r="F154">
            <v>3515.25</v>
          </cell>
          <cell r="G154">
            <v>3280.69</v>
          </cell>
          <cell r="H154">
            <v>5078.7700000000004</v>
          </cell>
          <cell r="I154">
            <v>1900</v>
          </cell>
          <cell r="J154">
            <v>5.56</v>
          </cell>
          <cell r="K154">
            <v>6.15</v>
          </cell>
          <cell r="L154">
            <v>785.52</v>
          </cell>
          <cell r="M154"/>
          <cell r="N154">
            <v>86.42</v>
          </cell>
          <cell r="O154">
            <v>237.08308680000002</v>
          </cell>
          <cell r="P154">
            <v>428.64</v>
          </cell>
          <cell r="Q154">
            <v>0.25</v>
          </cell>
        </row>
        <row r="155">
          <cell r="A155">
            <v>40756</v>
          </cell>
          <cell r="B155">
            <v>4664.6499999999996</v>
          </cell>
          <cell r="C155">
            <v>4792.42</v>
          </cell>
          <cell r="D155">
            <v>4792.42</v>
          </cell>
          <cell r="E155">
            <v>4772.8599999999997</v>
          </cell>
          <cell r="F155">
            <v>3515.25</v>
          </cell>
          <cell r="G155">
            <v>3280.69</v>
          </cell>
          <cell r="H155">
            <v>5078.7700000000004</v>
          </cell>
          <cell r="I155">
            <v>1900</v>
          </cell>
          <cell r="J155">
            <v>5.56</v>
          </cell>
          <cell r="K155">
            <v>6.15</v>
          </cell>
          <cell r="L155">
            <v>785.52</v>
          </cell>
          <cell r="M155"/>
          <cell r="N155">
            <v>86.42</v>
          </cell>
          <cell r="O155">
            <v>234.02589560000001</v>
          </cell>
          <cell r="P155">
            <v>428.64</v>
          </cell>
          <cell r="Q155">
            <v>0.25</v>
          </cell>
        </row>
        <row r="156">
          <cell r="A156">
            <v>40787</v>
          </cell>
          <cell r="B156">
            <v>4664.6499999999996</v>
          </cell>
          <cell r="C156">
            <v>4563.6400000000003</v>
          </cell>
          <cell r="D156">
            <v>4563.6400000000003</v>
          </cell>
          <cell r="E156">
            <v>4536.7700000000004</v>
          </cell>
          <cell r="F156">
            <v>3515.25</v>
          </cell>
          <cell r="G156">
            <v>3280.69</v>
          </cell>
          <cell r="H156">
            <v>5078.7700000000004</v>
          </cell>
          <cell r="I156">
            <v>1900</v>
          </cell>
          <cell r="J156">
            <v>5.56</v>
          </cell>
          <cell r="K156">
            <v>6.15</v>
          </cell>
          <cell r="L156">
            <v>785.52</v>
          </cell>
          <cell r="M156"/>
          <cell r="N156">
            <v>86.42</v>
          </cell>
          <cell r="O156">
            <v>237.31244595059482</v>
          </cell>
          <cell r="P156">
            <v>528.65</v>
          </cell>
          <cell r="Q156">
            <v>0.25</v>
          </cell>
        </row>
        <row r="157">
          <cell r="A157">
            <v>40817</v>
          </cell>
          <cell r="B157">
            <v>4664.6499999999996</v>
          </cell>
          <cell r="C157">
            <v>4563.6400000000003</v>
          </cell>
          <cell r="D157">
            <v>4563.6400000000003</v>
          </cell>
          <cell r="E157">
            <v>4536.7700000000004</v>
          </cell>
          <cell r="F157">
            <v>3515.25</v>
          </cell>
          <cell r="G157">
            <v>3280.69</v>
          </cell>
          <cell r="H157">
            <v>5078.7700000000004</v>
          </cell>
          <cell r="I157">
            <v>1900</v>
          </cell>
          <cell r="J157">
            <v>5.56</v>
          </cell>
          <cell r="K157">
            <v>6.15</v>
          </cell>
          <cell r="L157">
            <v>785.52</v>
          </cell>
          <cell r="M157"/>
          <cell r="N157">
            <v>86.42</v>
          </cell>
          <cell r="O157">
            <v>241.9727531689453</v>
          </cell>
          <cell r="P157">
            <v>528.65</v>
          </cell>
          <cell r="Q157">
            <v>0.25</v>
          </cell>
        </row>
        <row r="158">
          <cell r="A158">
            <v>40848</v>
          </cell>
          <cell r="B158">
            <v>4749.62</v>
          </cell>
          <cell r="C158">
            <v>4646.7700000000004</v>
          </cell>
          <cell r="D158">
            <v>4646.7700000000004</v>
          </cell>
          <cell r="E158">
            <v>4619.41</v>
          </cell>
          <cell r="F158">
            <v>3515.25</v>
          </cell>
          <cell r="G158">
            <v>3280.69</v>
          </cell>
          <cell r="H158">
            <v>5078.7700000000004</v>
          </cell>
          <cell r="I158">
            <v>1900</v>
          </cell>
          <cell r="J158">
            <v>5.56</v>
          </cell>
          <cell r="K158">
            <v>6.15</v>
          </cell>
          <cell r="L158">
            <v>785.52</v>
          </cell>
          <cell r="M158"/>
          <cell r="N158">
            <v>86.42</v>
          </cell>
          <cell r="O158">
            <v>254.98871719999997</v>
          </cell>
          <cell r="P158">
            <v>528.65</v>
          </cell>
          <cell r="Q158">
            <v>0.25</v>
          </cell>
        </row>
        <row r="159">
          <cell r="A159">
            <v>40878</v>
          </cell>
          <cell r="B159">
            <v>4607.13</v>
          </cell>
          <cell r="C159">
            <v>4646.7700000000004</v>
          </cell>
          <cell r="D159">
            <v>4646.7700000000004</v>
          </cell>
          <cell r="E159">
            <v>4619.41</v>
          </cell>
          <cell r="F159">
            <v>3515.25</v>
          </cell>
          <cell r="G159">
            <v>3280.69</v>
          </cell>
          <cell r="H159">
            <v>5078.7700000000004</v>
          </cell>
          <cell r="I159">
            <v>1900</v>
          </cell>
          <cell r="J159">
            <v>5.56</v>
          </cell>
          <cell r="K159">
            <v>6.15</v>
          </cell>
          <cell r="L159">
            <v>785.52</v>
          </cell>
          <cell r="M159"/>
          <cell r="N159">
            <v>86.42</v>
          </cell>
          <cell r="O159">
            <v>254.43086057128906</v>
          </cell>
          <cell r="P159">
            <v>528.65</v>
          </cell>
          <cell r="Q159">
            <v>0.25</v>
          </cell>
        </row>
        <row r="160">
          <cell r="A160">
            <v>40909</v>
          </cell>
          <cell r="B160">
            <v>4749.37</v>
          </cell>
          <cell r="C160">
            <v>4671</v>
          </cell>
          <cell r="D160">
            <v>4671</v>
          </cell>
          <cell r="E160"/>
          <cell r="F160">
            <v>3515.25</v>
          </cell>
          <cell r="G160">
            <v>3280.69</v>
          </cell>
          <cell r="H160">
            <v>5078.7700000000004</v>
          </cell>
          <cell r="I160">
            <v>1900</v>
          </cell>
          <cell r="J160">
            <v>5.56</v>
          </cell>
          <cell r="K160">
            <v>6.15</v>
          </cell>
          <cell r="L160">
            <v>785.52</v>
          </cell>
          <cell r="M160"/>
          <cell r="N160">
            <v>86.42</v>
          </cell>
          <cell r="O160">
            <v>338.05</v>
          </cell>
          <cell r="P160">
            <v>578</v>
          </cell>
          <cell r="Q160">
            <v>0.25</v>
          </cell>
        </row>
        <row r="161">
          <cell r="A161">
            <v>40940</v>
          </cell>
          <cell r="B161">
            <v>4891.8500000000004</v>
          </cell>
          <cell r="C161">
            <v>4811.13</v>
          </cell>
          <cell r="D161">
            <v>4811.13</v>
          </cell>
          <cell r="E161"/>
          <cell r="F161">
            <v>3201.92</v>
          </cell>
          <cell r="G161">
            <v>2956</v>
          </cell>
          <cell r="H161">
            <v>5078.7700000000004</v>
          </cell>
          <cell r="I161">
            <v>1900</v>
          </cell>
          <cell r="J161">
            <v>5.56</v>
          </cell>
          <cell r="K161">
            <v>6.15</v>
          </cell>
          <cell r="L161">
            <v>785.52</v>
          </cell>
          <cell r="M161"/>
          <cell r="N161">
            <v>86.42</v>
          </cell>
          <cell r="O161">
            <v>338.05</v>
          </cell>
          <cell r="P161">
            <v>578</v>
          </cell>
          <cell r="Q161">
            <v>0.25</v>
          </cell>
        </row>
        <row r="162">
          <cell r="A162">
            <v>40969</v>
          </cell>
          <cell r="B162">
            <v>5038.6055000000006</v>
          </cell>
          <cell r="C162">
            <v>4955.4639000000006</v>
          </cell>
          <cell r="D162">
            <v>4872.9799999999996</v>
          </cell>
          <cell r="E162"/>
          <cell r="F162">
            <v>2759.9</v>
          </cell>
          <cell r="G162">
            <v>2529.52</v>
          </cell>
          <cell r="H162">
            <v>5078.7700000000004</v>
          </cell>
          <cell r="I162">
            <v>1900</v>
          </cell>
          <cell r="J162">
            <v>5.56</v>
          </cell>
          <cell r="K162">
            <v>6.15</v>
          </cell>
          <cell r="L162">
            <v>809.09</v>
          </cell>
          <cell r="M162"/>
          <cell r="N162">
            <v>86.42</v>
          </cell>
          <cell r="O162">
            <v>338.05</v>
          </cell>
          <cell r="P162">
            <v>578</v>
          </cell>
          <cell r="Q162">
            <v>0.25</v>
          </cell>
        </row>
        <row r="163">
          <cell r="A163">
            <v>41000</v>
          </cell>
          <cell r="B163">
            <v>5189.7700000000004</v>
          </cell>
          <cell r="C163">
            <v>5104.12</v>
          </cell>
          <cell r="D163">
            <v>5019.17</v>
          </cell>
          <cell r="E163"/>
          <cell r="F163">
            <v>2759.9</v>
          </cell>
          <cell r="G163">
            <v>2529.52</v>
          </cell>
          <cell r="H163">
            <v>5078.7700000000004</v>
          </cell>
          <cell r="I163">
            <v>1900</v>
          </cell>
          <cell r="J163">
            <v>5.56</v>
          </cell>
          <cell r="K163">
            <v>6.15</v>
          </cell>
          <cell r="L163">
            <v>809.09</v>
          </cell>
          <cell r="M163"/>
          <cell r="N163">
            <v>86.42</v>
          </cell>
          <cell r="O163">
            <v>338.05</v>
          </cell>
          <cell r="P163">
            <v>578</v>
          </cell>
          <cell r="Q163">
            <v>0.25</v>
          </cell>
        </row>
        <row r="164">
          <cell r="A164">
            <v>41030</v>
          </cell>
          <cell r="B164">
            <v>5119.2299999999996</v>
          </cell>
          <cell r="C164">
            <v>5104.12</v>
          </cell>
          <cell r="D164">
            <v>5019.17</v>
          </cell>
          <cell r="E164"/>
          <cell r="F164">
            <v>2759.9</v>
          </cell>
          <cell r="G164">
            <v>2529.52</v>
          </cell>
          <cell r="H164">
            <v>5078.7700000000004</v>
          </cell>
          <cell r="I164">
            <v>1900</v>
          </cell>
          <cell r="J164">
            <v>5.56</v>
          </cell>
          <cell r="K164">
            <v>6.15</v>
          </cell>
          <cell r="L164">
            <v>809.09</v>
          </cell>
          <cell r="M164"/>
          <cell r="N164">
            <v>86.42</v>
          </cell>
          <cell r="O164">
            <v>338.05</v>
          </cell>
          <cell r="P164">
            <v>578</v>
          </cell>
          <cell r="Q164">
            <v>0.25</v>
          </cell>
        </row>
        <row r="165">
          <cell r="A165">
            <v>41061</v>
          </cell>
          <cell r="B165">
            <v>4965.6499999999996</v>
          </cell>
          <cell r="C165">
            <v>4951</v>
          </cell>
          <cell r="D165">
            <v>4868.59</v>
          </cell>
          <cell r="E165"/>
          <cell r="F165">
            <v>2759.9</v>
          </cell>
          <cell r="G165">
            <v>2529.52</v>
          </cell>
          <cell r="H165">
            <v>5078.7700000000004</v>
          </cell>
          <cell r="I165">
            <v>1900</v>
          </cell>
          <cell r="J165">
            <v>5.56</v>
          </cell>
          <cell r="K165">
            <v>6.15</v>
          </cell>
          <cell r="L165">
            <v>809.09</v>
          </cell>
          <cell r="M165"/>
          <cell r="N165">
            <v>86.42</v>
          </cell>
          <cell r="O165">
            <v>338.05</v>
          </cell>
          <cell r="P165">
            <v>578</v>
          </cell>
          <cell r="Q165">
            <v>0.25</v>
          </cell>
        </row>
        <row r="166">
          <cell r="A166">
            <v>41091</v>
          </cell>
          <cell r="B166">
            <v>4816.68</v>
          </cell>
          <cell r="C166">
            <v>4802.47</v>
          </cell>
          <cell r="D166">
            <v>4722.53</v>
          </cell>
          <cell r="E166"/>
          <cell r="F166">
            <v>2759.9</v>
          </cell>
          <cell r="G166">
            <v>2529.52</v>
          </cell>
          <cell r="H166">
            <v>5078.7700000000004</v>
          </cell>
          <cell r="I166">
            <v>1900</v>
          </cell>
          <cell r="J166">
            <v>5.56</v>
          </cell>
          <cell r="K166">
            <v>6.15</v>
          </cell>
          <cell r="L166">
            <v>809.09</v>
          </cell>
          <cell r="M166"/>
          <cell r="N166">
            <v>86.42</v>
          </cell>
          <cell r="O166">
            <v>338.05</v>
          </cell>
          <cell r="P166">
            <v>578</v>
          </cell>
          <cell r="Q166">
            <v>0.25</v>
          </cell>
        </row>
        <row r="167">
          <cell r="A167">
            <v>41122</v>
          </cell>
          <cell r="B167">
            <v>4816.68</v>
          </cell>
          <cell r="C167">
            <v>4802.47</v>
          </cell>
          <cell r="D167">
            <v>4798.4799999999996</v>
          </cell>
          <cell r="E167"/>
          <cell r="F167">
            <v>2759.9</v>
          </cell>
          <cell r="G167">
            <v>2529.52</v>
          </cell>
          <cell r="H167">
            <v>5078.7700000000004</v>
          </cell>
          <cell r="I167">
            <v>1900</v>
          </cell>
          <cell r="J167">
            <v>5.56</v>
          </cell>
          <cell r="K167">
            <v>6.15</v>
          </cell>
          <cell r="L167">
            <v>809.09</v>
          </cell>
          <cell r="M167"/>
          <cell r="N167">
            <v>86.42</v>
          </cell>
          <cell r="O167">
            <v>338.05</v>
          </cell>
          <cell r="P167">
            <v>578</v>
          </cell>
          <cell r="Q167">
            <v>0.25</v>
          </cell>
        </row>
        <row r="168">
          <cell r="A168">
            <v>41153</v>
          </cell>
          <cell r="B168">
            <v>4961.18</v>
          </cell>
          <cell r="C168">
            <v>4946.54</v>
          </cell>
          <cell r="D168">
            <v>4942.54</v>
          </cell>
          <cell r="E168"/>
          <cell r="F168">
            <v>2759.9</v>
          </cell>
          <cell r="G168">
            <v>2529.52</v>
          </cell>
          <cell r="H168">
            <v>5078.7700000000004</v>
          </cell>
          <cell r="I168">
            <v>1900</v>
          </cell>
          <cell r="J168">
            <v>5.56</v>
          </cell>
          <cell r="K168">
            <v>6.15</v>
          </cell>
          <cell r="L168">
            <v>809.09</v>
          </cell>
          <cell r="M168"/>
          <cell r="N168">
            <v>86.42</v>
          </cell>
          <cell r="O168">
            <v>338.05</v>
          </cell>
          <cell r="P168">
            <v>578</v>
          </cell>
          <cell r="Q168">
            <v>0.25</v>
          </cell>
        </row>
        <row r="169">
          <cell r="A169">
            <v>41183</v>
          </cell>
          <cell r="B169">
            <v>5061.1000000000004</v>
          </cell>
          <cell r="C169">
            <v>5046.16</v>
          </cell>
          <cell r="D169">
            <v>5041.97</v>
          </cell>
          <cell r="E169"/>
          <cell r="F169">
            <v>2759.9</v>
          </cell>
          <cell r="G169">
            <v>2529.52</v>
          </cell>
          <cell r="H169">
            <v>5078.7700000000004</v>
          </cell>
          <cell r="I169">
            <v>1900</v>
          </cell>
          <cell r="J169">
            <v>5.56</v>
          </cell>
          <cell r="K169">
            <v>6.15</v>
          </cell>
          <cell r="L169">
            <v>809.09</v>
          </cell>
          <cell r="M169"/>
          <cell r="N169">
            <v>86.42</v>
          </cell>
          <cell r="O169">
            <v>338.05</v>
          </cell>
          <cell r="P169">
            <v>578</v>
          </cell>
          <cell r="Q169">
            <v>0.25</v>
          </cell>
        </row>
        <row r="170">
          <cell r="A170">
            <v>41214</v>
          </cell>
          <cell r="B170">
            <v>4894.78</v>
          </cell>
          <cell r="C170">
            <v>4894.78</v>
          </cell>
          <cell r="D170">
            <v>4747.9399999999996</v>
          </cell>
          <cell r="E170"/>
          <cell r="F170">
            <v>2759.9</v>
          </cell>
          <cell r="G170">
            <v>2529.52</v>
          </cell>
          <cell r="H170">
            <v>5078.7700000000004</v>
          </cell>
          <cell r="I170">
            <v>1900</v>
          </cell>
          <cell r="J170">
            <v>5.56</v>
          </cell>
          <cell r="K170">
            <v>6.15</v>
          </cell>
          <cell r="L170">
            <v>809.09</v>
          </cell>
          <cell r="M170"/>
          <cell r="N170">
            <v>86.42</v>
          </cell>
          <cell r="O170">
            <v>338.05</v>
          </cell>
          <cell r="P170">
            <v>578</v>
          </cell>
          <cell r="Q170">
            <v>0.25</v>
          </cell>
        </row>
        <row r="171">
          <cell r="A171">
            <v>41244</v>
          </cell>
          <cell r="B171">
            <v>4747.9399999999996</v>
          </cell>
          <cell r="C171">
            <v>4747.9399999999996</v>
          </cell>
          <cell r="D171">
            <v>4747.9399999999996</v>
          </cell>
          <cell r="E171"/>
          <cell r="F171">
            <v>2759.9</v>
          </cell>
          <cell r="G171">
            <v>2529.52</v>
          </cell>
          <cell r="H171">
            <v>5078.7700000000004</v>
          </cell>
          <cell r="I171">
            <v>1900</v>
          </cell>
          <cell r="J171">
            <v>5.56</v>
          </cell>
          <cell r="K171">
            <v>6.15</v>
          </cell>
          <cell r="L171">
            <v>809.09</v>
          </cell>
          <cell r="M171"/>
          <cell r="N171">
            <v>86.42</v>
          </cell>
          <cell r="O171">
            <v>338.05</v>
          </cell>
          <cell r="P171">
            <v>578</v>
          </cell>
          <cell r="Q171">
            <v>0.25</v>
          </cell>
        </row>
        <row r="172">
          <cell r="A172">
            <v>41275</v>
          </cell>
          <cell r="B172">
            <v>4747.9399999999996</v>
          </cell>
          <cell r="C172">
            <v>4747.9399999999996</v>
          </cell>
          <cell r="D172">
            <v>4747.9399999999996</v>
          </cell>
          <cell r="E172"/>
          <cell r="F172"/>
          <cell r="G172"/>
          <cell r="H172">
            <v>5078.7700000000004</v>
          </cell>
          <cell r="I172">
            <v>1900</v>
          </cell>
          <cell r="J172">
            <v>5.56</v>
          </cell>
          <cell r="K172">
            <v>6.15</v>
          </cell>
          <cell r="L172" t="str">
            <v>Discontinued</v>
          </cell>
          <cell r="M172">
            <v>1050</v>
          </cell>
          <cell r="N172">
            <v>86.42</v>
          </cell>
          <cell r="O172">
            <v>305</v>
          </cell>
          <cell r="P172">
            <v>578</v>
          </cell>
          <cell r="Q172">
            <v>0.25</v>
          </cell>
        </row>
        <row r="173">
          <cell r="A173">
            <v>41306</v>
          </cell>
          <cell r="B173">
            <v>4890.38</v>
          </cell>
          <cell r="C173">
            <v>4890.38</v>
          </cell>
          <cell r="D173">
            <v>4890.38</v>
          </cell>
          <cell r="E173"/>
          <cell r="F173"/>
          <cell r="G173"/>
          <cell r="H173">
            <v>5078.7700000000004</v>
          </cell>
          <cell r="I173">
            <v>1900</v>
          </cell>
          <cell r="J173">
            <v>5.56</v>
          </cell>
          <cell r="K173">
            <v>6.15</v>
          </cell>
          <cell r="L173" t="str">
            <v>…</v>
          </cell>
          <cell r="M173">
            <v>1075.5711293966328</v>
          </cell>
          <cell r="N173">
            <v>86.42</v>
          </cell>
          <cell r="O173">
            <v>305</v>
          </cell>
          <cell r="P173">
            <v>578</v>
          </cell>
          <cell r="Q173">
            <v>0.25</v>
          </cell>
        </row>
        <row r="174">
          <cell r="A174">
            <v>41334</v>
          </cell>
          <cell r="B174">
            <v>5037.09</v>
          </cell>
          <cell r="C174">
            <v>5037.09</v>
          </cell>
          <cell r="D174">
            <v>5037.09</v>
          </cell>
          <cell r="E174"/>
          <cell r="F174"/>
          <cell r="G174"/>
          <cell r="H174">
            <v>5078.7700000000004</v>
          </cell>
          <cell r="I174">
            <v>1900</v>
          </cell>
          <cell r="J174">
            <v>5.56</v>
          </cell>
          <cell r="K174">
            <v>6.15</v>
          </cell>
          <cell r="L174" t="str">
            <v>…</v>
          </cell>
          <cell r="M174">
            <v>1075.5711293966328</v>
          </cell>
          <cell r="N174">
            <v>86.42</v>
          </cell>
          <cell r="O174">
            <v>305</v>
          </cell>
          <cell r="P174">
            <v>578</v>
          </cell>
          <cell r="Q174">
            <v>0.25</v>
          </cell>
        </row>
        <row r="175">
          <cell r="A175">
            <v>41365</v>
          </cell>
          <cell r="B175">
            <v>5037.09</v>
          </cell>
          <cell r="C175">
            <v>5037.09</v>
          </cell>
          <cell r="D175">
            <v>5037.09</v>
          </cell>
          <cell r="E175"/>
          <cell r="F175"/>
          <cell r="G175"/>
          <cell r="H175">
            <v>5078.7700000000004</v>
          </cell>
          <cell r="I175">
            <v>1900</v>
          </cell>
          <cell r="J175">
            <v>5.56</v>
          </cell>
          <cell r="K175">
            <v>6.15</v>
          </cell>
          <cell r="L175" t="str">
            <v>…</v>
          </cell>
          <cell r="M175">
            <v>1075.5711293966328</v>
          </cell>
          <cell r="N175">
            <v>86.42</v>
          </cell>
          <cell r="O175">
            <v>305</v>
          </cell>
          <cell r="P175">
            <v>578</v>
          </cell>
          <cell r="Q175">
            <v>0.25</v>
          </cell>
        </row>
        <row r="176">
          <cell r="A176">
            <v>41395</v>
          </cell>
          <cell r="B176">
            <v>4885.9799999999996</v>
          </cell>
          <cell r="C176">
            <v>4885.9799999999996</v>
          </cell>
          <cell r="D176">
            <v>4885.9799999999996</v>
          </cell>
          <cell r="E176"/>
          <cell r="F176"/>
          <cell r="G176"/>
          <cell r="H176">
            <v>5078.7700000000004</v>
          </cell>
          <cell r="I176">
            <v>1900</v>
          </cell>
          <cell r="J176">
            <v>5.56</v>
          </cell>
          <cell r="K176">
            <v>6.15</v>
          </cell>
          <cell r="L176" t="str">
            <v>…</v>
          </cell>
          <cell r="M176">
            <v>1075.5711293966328</v>
          </cell>
          <cell r="N176">
            <v>86.42</v>
          </cell>
          <cell r="O176">
            <v>305</v>
          </cell>
          <cell r="P176">
            <v>578</v>
          </cell>
          <cell r="Q176">
            <v>0.25</v>
          </cell>
        </row>
        <row r="177">
          <cell r="A177">
            <v>41426</v>
          </cell>
          <cell r="B177">
            <v>4918.33</v>
          </cell>
          <cell r="C177">
            <v>4918.33</v>
          </cell>
          <cell r="D177">
            <v>4918.33</v>
          </cell>
          <cell r="E177"/>
          <cell r="F177"/>
          <cell r="G177"/>
          <cell r="H177">
            <v>5078.7700000000004</v>
          </cell>
          <cell r="I177">
            <v>1900</v>
          </cell>
          <cell r="J177">
            <v>5.56</v>
          </cell>
          <cell r="K177">
            <v>6.15</v>
          </cell>
          <cell r="L177" t="str">
            <v>…</v>
          </cell>
          <cell r="M177">
            <v>1075.5711293966328</v>
          </cell>
          <cell r="N177">
            <v>86.42</v>
          </cell>
          <cell r="O177">
            <v>305</v>
          </cell>
          <cell r="P177">
            <v>578</v>
          </cell>
          <cell r="Q177">
            <v>0.25</v>
          </cell>
        </row>
        <row r="178">
          <cell r="A178">
            <v>41456</v>
          </cell>
          <cell r="B178">
            <v>4918.33</v>
          </cell>
          <cell r="C178">
            <v>4918.33</v>
          </cell>
          <cell r="D178">
            <v>4918.33</v>
          </cell>
          <cell r="E178"/>
          <cell r="F178"/>
          <cell r="G178"/>
          <cell r="H178">
            <v>5078.7700000000004</v>
          </cell>
          <cell r="I178">
            <v>1900</v>
          </cell>
          <cell r="J178">
            <v>5.56</v>
          </cell>
          <cell r="K178">
            <v>6.15</v>
          </cell>
          <cell r="L178" t="str">
            <v>…</v>
          </cell>
          <cell r="M178">
            <v>1075.5711293966328</v>
          </cell>
          <cell r="N178">
            <v>86.42</v>
          </cell>
          <cell r="O178">
            <v>305</v>
          </cell>
          <cell r="P178">
            <v>578</v>
          </cell>
          <cell r="Q178">
            <v>0.25</v>
          </cell>
        </row>
        <row r="179">
          <cell r="A179">
            <v>41487</v>
          </cell>
          <cell r="B179">
            <v>4922.08</v>
          </cell>
          <cell r="C179">
            <v>4922.08</v>
          </cell>
          <cell r="D179">
            <v>4922.08</v>
          </cell>
          <cell r="E179"/>
          <cell r="F179"/>
          <cell r="G179"/>
          <cell r="H179">
            <v>5078.7700000000004</v>
          </cell>
          <cell r="I179">
            <v>1900</v>
          </cell>
          <cell r="J179">
            <v>5.56</v>
          </cell>
          <cell r="K179">
            <v>6.15</v>
          </cell>
          <cell r="L179" t="str">
            <v>…</v>
          </cell>
          <cell r="M179">
            <v>1075.5711293966328</v>
          </cell>
          <cell r="N179">
            <v>86.42</v>
          </cell>
          <cell r="O179">
            <v>305</v>
          </cell>
          <cell r="P179">
            <v>578</v>
          </cell>
          <cell r="Q179">
            <v>0.25</v>
          </cell>
        </row>
        <row r="180">
          <cell r="A180">
            <v>41518</v>
          </cell>
          <cell r="B180">
            <v>4926.25</v>
          </cell>
          <cell r="C180">
            <v>4926.25</v>
          </cell>
          <cell r="D180">
            <v>4926.25</v>
          </cell>
          <cell r="E180"/>
          <cell r="F180"/>
          <cell r="G180"/>
          <cell r="H180">
            <v>5078.7700000000004</v>
          </cell>
          <cell r="I180">
            <v>1900</v>
          </cell>
          <cell r="J180">
            <v>5.56</v>
          </cell>
          <cell r="K180">
            <v>6.15</v>
          </cell>
          <cell r="L180" t="str">
            <v>…</v>
          </cell>
          <cell r="M180">
            <v>1075.5711293966328</v>
          </cell>
          <cell r="N180">
            <v>86.42</v>
          </cell>
          <cell r="O180">
            <v>305</v>
          </cell>
          <cell r="P180">
            <v>578</v>
          </cell>
          <cell r="Q180">
            <v>0.25</v>
          </cell>
        </row>
        <row r="181">
          <cell r="A181">
            <v>41548</v>
          </cell>
          <cell r="B181">
            <v>4778.25</v>
          </cell>
          <cell r="C181">
            <v>4778.25</v>
          </cell>
          <cell r="D181">
            <v>4778.25</v>
          </cell>
          <cell r="E181"/>
          <cell r="F181"/>
          <cell r="G181"/>
          <cell r="H181">
            <v>5078.7700000000004</v>
          </cell>
          <cell r="I181">
            <v>1900</v>
          </cell>
          <cell r="J181">
            <v>5.56</v>
          </cell>
          <cell r="K181">
            <v>6.15</v>
          </cell>
          <cell r="L181" t="str">
            <v>…</v>
          </cell>
          <cell r="M181">
            <v>1075.5711293966328</v>
          </cell>
          <cell r="N181">
            <v>86.42</v>
          </cell>
          <cell r="O181">
            <v>305</v>
          </cell>
          <cell r="P181">
            <v>578</v>
          </cell>
          <cell r="Q181">
            <v>0.25</v>
          </cell>
        </row>
        <row r="182">
          <cell r="A182">
            <v>41579</v>
          </cell>
          <cell r="B182">
            <v>4634.8999999999996</v>
          </cell>
          <cell r="C182">
            <v>4634.8999999999996</v>
          </cell>
          <cell r="D182">
            <v>4634.8999999999996</v>
          </cell>
          <cell r="E182"/>
          <cell r="F182"/>
          <cell r="G182"/>
          <cell r="H182">
            <v>5078.7700000000004</v>
          </cell>
          <cell r="I182">
            <v>1900</v>
          </cell>
          <cell r="J182">
            <v>5.56</v>
          </cell>
          <cell r="K182">
            <v>6.15</v>
          </cell>
          <cell r="L182" t="str">
            <v>…</v>
          </cell>
          <cell r="M182">
            <v>1075.5711293966328</v>
          </cell>
          <cell r="N182">
            <v>86.42</v>
          </cell>
          <cell r="O182">
            <v>305</v>
          </cell>
          <cell r="P182">
            <v>578</v>
          </cell>
          <cell r="Q182">
            <v>0.25</v>
          </cell>
        </row>
        <row r="183">
          <cell r="A183">
            <v>41609</v>
          </cell>
          <cell r="B183">
            <v>4625.1000000000004</v>
          </cell>
          <cell r="C183">
            <v>4625.1000000000004</v>
          </cell>
          <cell r="D183">
            <v>4625.1000000000004</v>
          </cell>
          <cell r="E183"/>
          <cell r="F183"/>
          <cell r="G183"/>
          <cell r="H183">
            <v>5078.7700000000004</v>
          </cell>
          <cell r="I183">
            <v>1900</v>
          </cell>
          <cell r="J183">
            <v>5.56</v>
          </cell>
          <cell r="K183">
            <v>6.15</v>
          </cell>
          <cell r="L183" t="str">
            <v>…</v>
          </cell>
          <cell r="M183">
            <v>1075.5711293966328</v>
          </cell>
          <cell r="N183">
            <v>86.42</v>
          </cell>
          <cell r="O183">
            <v>305</v>
          </cell>
          <cell r="P183">
            <v>578</v>
          </cell>
          <cell r="Q183">
            <v>0.25</v>
          </cell>
        </row>
        <row r="184">
          <cell r="A184">
            <v>41640</v>
          </cell>
          <cell r="B184">
            <v>4763.8500000000004</v>
          </cell>
          <cell r="C184">
            <v>4763.8500000000004</v>
          </cell>
          <cell r="D184">
            <v>4763.8500000000004</v>
          </cell>
          <cell r="E184"/>
          <cell r="F184"/>
          <cell r="G184"/>
          <cell r="H184">
            <v>5078.7700000000004</v>
          </cell>
          <cell r="I184">
            <v>1900</v>
          </cell>
          <cell r="J184">
            <v>5.56</v>
          </cell>
          <cell r="K184">
            <v>6.15</v>
          </cell>
          <cell r="L184" t="str">
            <v>…</v>
          </cell>
          <cell r="M184">
            <v>1075.5711293966328</v>
          </cell>
          <cell r="N184">
            <v>86.42</v>
          </cell>
          <cell r="O184">
            <v>305</v>
          </cell>
          <cell r="P184">
            <v>578</v>
          </cell>
          <cell r="Q184">
            <v>0.25</v>
          </cell>
        </row>
        <row r="185">
          <cell r="A185">
            <v>41671</v>
          </cell>
          <cell r="B185">
            <v>4842.59</v>
          </cell>
          <cell r="C185">
            <v>4842.59</v>
          </cell>
          <cell r="D185">
            <v>4842.59</v>
          </cell>
          <cell r="E185"/>
          <cell r="F185"/>
          <cell r="G185"/>
          <cell r="H185">
            <v>5078.7700000000004</v>
          </cell>
          <cell r="I185">
            <v>1900</v>
          </cell>
          <cell r="J185">
            <v>5.56</v>
          </cell>
          <cell r="K185">
            <v>6.15</v>
          </cell>
          <cell r="L185" t="str">
            <v>…</v>
          </cell>
          <cell r="M185">
            <v>1096.3892507516671</v>
          </cell>
          <cell r="N185">
            <v>71.510000000000005</v>
          </cell>
          <cell r="O185">
            <v>305</v>
          </cell>
          <cell r="P185">
            <v>578</v>
          </cell>
          <cell r="Q185">
            <v>0.25</v>
          </cell>
        </row>
        <row r="186">
          <cell r="A186">
            <v>41699</v>
          </cell>
          <cell r="B186">
            <v>4842.59</v>
          </cell>
          <cell r="C186">
            <v>4842.59</v>
          </cell>
          <cell r="D186">
            <v>4842.59</v>
          </cell>
          <cell r="E186"/>
          <cell r="F186"/>
          <cell r="G186"/>
          <cell r="H186">
            <v>5078.7700000000004</v>
          </cell>
          <cell r="I186">
            <v>1900</v>
          </cell>
          <cell r="J186">
            <v>5.56</v>
          </cell>
          <cell r="K186">
            <v>6.15</v>
          </cell>
          <cell r="L186" t="str">
            <v>…</v>
          </cell>
          <cell r="M186">
            <v>1096.3892507516671</v>
          </cell>
          <cell r="N186">
            <v>71.510000000000005</v>
          </cell>
          <cell r="O186">
            <v>305</v>
          </cell>
          <cell r="P186">
            <v>578</v>
          </cell>
          <cell r="Q186">
            <v>0.25</v>
          </cell>
        </row>
        <row r="187">
          <cell r="A187">
            <v>41730</v>
          </cell>
          <cell r="B187">
            <v>4853.25</v>
          </cell>
          <cell r="C187">
            <v>4853.25</v>
          </cell>
          <cell r="D187">
            <v>4853.25</v>
          </cell>
          <cell r="E187"/>
          <cell r="F187"/>
          <cell r="G187"/>
          <cell r="H187">
            <v>5078.7700000000004</v>
          </cell>
          <cell r="I187">
            <v>1900</v>
          </cell>
          <cell r="J187">
            <v>5.56</v>
          </cell>
          <cell r="K187">
            <v>6.15</v>
          </cell>
          <cell r="L187" t="str">
            <v>…</v>
          </cell>
          <cell r="M187">
            <v>1096.3892507516671</v>
          </cell>
          <cell r="N187">
            <v>71.510000000000005</v>
          </cell>
          <cell r="O187">
            <v>305</v>
          </cell>
          <cell r="P187">
            <v>578</v>
          </cell>
          <cell r="Q187">
            <v>0.25</v>
          </cell>
        </row>
        <row r="188">
          <cell r="A188">
            <v>41760</v>
          </cell>
          <cell r="B188">
            <v>4853.28</v>
          </cell>
          <cell r="C188">
            <v>4853.28</v>
          </cell>
          <cell r="D188">
            <v>4853.28</v>
          </cell>
          <cell r="E188"/>
          <cell r="F188"/>
          <cell r="G188"/>
          <cell r="H188">
            <v>5078.7700000000004</v>
          </cell>
          <cell r="I188">
            <v>1900</v>
          </cell>
          <cell r="J188">
            <v>5.56</v>
          </cell>
          <cell r="K188">
            <v>6.15</v>
          </cell>
          <cell r="L188" t="str">
            <v>…</v>
          </cell>
          <cell r="M188">
            <v>1096.3892507516671</v>
          </cell>
          <cell r="N188">
            <v>71.510000000000005</v>
          </cell>
          <cell r="O188">
            <v>305</v>
          </cell>
          <cell r="P188">
            <v>578</v>
          </cell>
          <cell r="Q188">
            <v>0.25</v>
          </cell>
        </row>
        <row r="189">
          <cell r="A189">
            <v>41791</v>
          </cell>
          <cell r="B189">
            <v>4875.17</v>
          </cell>
          <cell r="C189">
            <v>4875.17</v>
          </cell>
          <cell r="D189">
            <v>4875.17</v>
          </cell>
          <cell r="E189"/>
          <cell r="F189"/>
          <cell r="G189"/>
          <cell r="H189">
            <v>5078.7700000000004</v>
          </cell>
          <cell r="I189">
            <v>1900</v>
          </cell>
          <cell r="J189">
            <v>5.56</v>
          </cell>
          <cell r="K189">
            <v>6.15</v>
          </cell>
          <cell r="L189" t="str">
            <v>…</v>
          </cell>
          <cell r="M189">
            <v>1096.3892507516671</v>
          </cell>
          <cell r="N189">
            <v>71.510000000000005</v>
          </cell>
          <cell r="O189">
            <v>326.39999999999998</v>
          </cell>
          <cell r="P189">
            <v>578</v>
          </cell>
          <cell r="Q189">
            <v>0.25</v>
          </cell>
        </row>
        <row r="190">
          <cell r="A190">
            <v>41821</v>
          </cell>
          <cell r="B190">
            <v>5021.43</v>
          </cell>
          <cell r="C190">
            <v>5021.43</v>
          </cell>
          <cell r="D190">
            <v>5021.43</v>
          </cell>
          <cell r="E190"/>
          <cell r="F190"/>
          <cell r="G190"/>
          <cell r="H190">
            <v>5078.7700000000004</v>
          </cell>
          <cell r="I190">
            <v>1900</v>
          </cell>
          <cell r="J190">
            <v>5.56</v>
          </cell>
          <cell r="K190">
            <v>6.15</v>
          </cell>
          <cell r="L190"/>
          <cell r="M190">
            <v>1096.3892507516671</v>
          </cell>
          <cell r="N190">
            <v>71.510000000000005</v>
          </cell>
          <cell r="O190">
            <v>326.39999999999998</v>
          </cell>
          <cell r="P190">
            <v>578</v>
          </cell>
          <cell r="Q190">
            <v>0.25</v>
          </cell>
        </row>
        <row r="191">
          <cell r="A191">
            <v>41852</v>
          </cell>
          <cell r="B191">
            <v>5022.28</v>
          </cell>
          <cell r="C191">
            <v>5022.28</v>
          </cell>
          <cell r="D191">
            <v>5022.28</v>
          </cell>
          <cell r="E191"/>
          <cell r="F191"/>
          <cell r="G191"/>
          <cell r="H191">
            <v>5078.7700000000004</v>
          </cell>
          <cell r="I191">
            <v>1900</v>
          </cell>
          <cell r="J191">
            <v>5.56</v>
          </cell>
          <cell r="K191">
            <v>6.15</v>
          </cell>
          <cell r="L191"/>
          <cell r="M191">
            <v>1096.3892507516671</v>
          </cell>
          <cell r="N191">
            <v>71.510000000000005</v>
          </cell>
          <cell r="O191">
            <v>326.39999999999998</v>
          </cell>
          <cell r="P191">
            <v>578</v>
          </cell>
          <cell r="Q191">
            <v>0.25</v>
          </cell>
        </row>
        <row r="192">
          <cell r="A192">
            <v>41883</v>
          </cell>
          <cell r="B192">
            <v>5022.28</v>
          </cell>
          <cell r="C192">
            <v>5022.28</v>
          </cell>
          <cell r="D192">
            <v>5022.28</v>
          </cell>
          <cell r="E192"/>
          <cell r="F192"/>
          <cell r="G192"/>
          <cell r="H192">
            <v>5078.7700000000004</v>
          </cell>
          <cell r="I192">
            <v>1900</v>
          </cell>
          <cell r="J192">
            <v>5.56</v>
          </cell>
          <cell r="K192">
            <v>6.15</v>
          </cell>
          <cell r="L192"/>
          <cell r="M192">
            <v>1096.3892507516671</v>
          </cell>
          <cell r="N192">
            <v>71.510000000000005</v>
          </cell>
          <cell r="O192">
            <v>326.39999999999998</v>
          </cell>
          <cell r="P192">
            <v>578</v>
          </cell>
          <cell r="Q192">
            <v>0.25</v>
          </cell>
        </row>
        <row r="193">
          <cell r="A193">
            <v>41913</v>
          </cell>
          <cell r="B193">
            <v>5036.3599999999997</v>
          </cell>
          <cell r="C193">
            <v>5036.3599999999997</v>
          </cell>
          <cell r="D193">
            <v>5036.3599999999997</v>
          </cell>
          <cell r="E193"/>
          <cell r="F193"/>
          <cell r="G193"/>
          <cell r="H193">
            <v>5078.7700000000004</v>
          </cell>
          <cell r="I193">
            <v>1900</v>
          </cell>
          <cell r="J193">
            <v>5.56</v>
          </cell>
          <cell r="K193">
            <v>6.15</v>
          </cell>
          <cell r="L193"/>
          <cell r="M193">
            <v>1096.3892507516671</v>
          </cell>
          <cell r="N193">
            <v>71.510000000000005</v>
          </cell>
          <cell r="O193">
            <v>326.39999999999998</v>
          </cell>
          <cell r="P193">
            <v>578</v>
          </cell>
          <cell r="Q193">
            <v>0.25</v>
          </cell>
        </row>
        <row r="194">
          <cell r="A194">
            <v>41944</v>
          </cell>
          <cell r="B194">
            <v>4885.2700000000004</v>
          </cell>
          <cell r="C194">
            <v>4885.2700000000004</v>
          </cell>
          <cell r="D194">
            <v>4885.2700000000004</v>
          </cell>
          <cell r="E194"/>
          <cell r="F194"/>
          <cell r="G194"/>
          <cell r="H194">
            <v>5078.7700000000004</v>
          </cell>
          <cell r="I194">
            <v>1900</v>
          </cell>
          <cell r="J194">
            <v>5.56</v>
          </cell>
          <cell r="K194">
            <v>6.15</v>
          </cell>
          <cell r="L194"/>
          <cell r="M194">
            <v>1096.3892507516671</v>
          </cell>
          <cell r="N194">
            <v>71.510000000000005</v>
          </cell>
          <cell r="O194">
            <v>326.39999999999998</v>
          </cell>
          <cell r="P194">
            <v>578</v>
          </cell>
          <cell r="Q194">
            <v>0.25</v>
          </cell>
        </row>
        <row r="195">
          <cell r="A195">
            <v>41974</v>
          </cell>
          <cell r="B195">
            <v>4738.71</v>
          </cell>
          <cell r="C195">
            <v>4738.71</v>
          </cell>
          <cell r="D195">
            <v>4738.71</v>
          </cell>
          <cell r="E195"/>
          <cell r="F195"/>
          <cell r="G195"/>
          <cell r="H195">
            <v>5078.7700000000004</v>
          </cell>
          <cell r="I195">
            <v>1900</v>
          </cell>
          <cell r="J195">
            <v>5.56</v>
          </cell>
          <cell r="K195">
            <v>6.15</v>
          </cell>
          <cell r="L195"/>
          <cell r="M195">
            <v>1096.3892507516671</v>
          </cell>
          <cell r="N195">
            <v>71.510000000000005</v>
          </cell>
          <cell r="O195">
            <v>326.39999999999998</v>
          </cell>
          <cell r="P195">
            <v>578</v>
          </cell>
          <cell r="Q195">
            <v>0.25</v>
          </cell>
        </row>
        <row r="196">
          <cell r="A196">
            <v>42005</v>
          </cell>
          <cell r="B196">
            <v>4596.55</v>
          </cell>
          <cell r="C196">
            <v>4596.55</v>
          </cell>
          <cell r="D196">
            <v>4596.55</v>
          </cell>
          <cell r="E196"/>
          <cell r="F196"/>
          <cell r="G196"/>
          <cell r="H196">
            <v>5078.7700000000004</v>
          </cell>
          <cell r="I196">
            <v>1900</v>
          </cell>
          <cell r="J196">
            <v>5.56</v>
          </cell>
          <cell r="K196">
            <v>6.15</v>
          </cell>
          <cell r="L196"/>
          <cell r="M196">
            <v>1096.3892507516671</v>
          </cell>
          <cell r="N196">
            <v>71.510000000000005</v>
          </cell>
          <cell r="O196">
            <v>326.39999999999998</v>
          </cell>
          <cell r="P196">
            <v>578</v>
          </cell>
          <cell r="Q196">
            <v>0.25</v>
          </cell>
        </row>
        <row r="197">
          <cell r="A197">
            <v>42036</v>
          </cell>
          <cell r="B197">
            <v>4015.78</v>
          </cell>
          <cell r="C197">
            <v>4015.78</v>
          </cell>
          <cell r="D197">
            <v>4015.78</v>
          </cell>
          <cell r="E197"/>
          <cell r="F197"/>
          <cell r="G197"/>
          <cell r="H197">
            <v>5078.7700000000004</v>
          </cell>
          <cell r="I197">
            <v>1900</v>
          </cell>
          <cell r="J197">
            <v>5.56</v>
          </cell>
          <cell r="K197">
            <v>6.15</v>
          </cell>
          <cell r="L197"/>
          <cell r="M197">
            <v>1136.6184532248001</v>
          </cell>
          <cell r="N197">
            <v>71.510000000000005</v>
          </cell>
          <cell r="O197">
            <v>326.39999999999998</v>
          </cell>
          <cell r="P197">
            <v>625.61</v>
          </cell>
          <cell r="Q197">
            <v>0.25</v>
          </cell>
        </row>
        <row r="198">
          <cell r="A198">
            <v>42064</v>
          </cell>
          <cell r="B198">
            <v>4025.6</v>
          </cell>
          <cell r="C198">
            <v>4025.6</v>
          </cell>
          <cell r="D198">
            <v>4025.6</v>
          </cell>
          <cell r="E198"/>
          <cell r="F198"/>
          <cell r="G198"/>
          <cell r="H198">
            <v>5078.7700000000004</v>
          </cell>
          <cell r="I198">
            <v>1900</v>
          </cell>
          <cell r="J198">
            <v>5.56</v>
          </cell>
          <cell r="K198">
            <v>6.15</v>
          </cell>
          <cell r="L198"/>
          <cell r="M198">
            <v>1136.6184532248001</v>
          </cell>
          <cell r="N198">
            <v>71.510000000000005</v>
          </cell>
          <cell r="O198">
            <v>326.39999999999998</v>
          </cell>
          <cell r="P198">
            <v>625.61</v>
          </cell>
          <cell r="Q198">
            <v>0.25</v>
          </cell>
        </row>
        <row r="199">
          <cell r="A199">
            <v>42095</v>
          </cell>
          <cell r="B199">
            <v>3992.47</v>
          </cell>
          <cell r="C199">
            <v>3992.47</v>
          </cell>
          <cell r="D199">
            <v>3992.47</v>
          </cell>
          <cell r="E199"/>
          <cell r="F199"/>
          <cell r="G199"/>
          <cell r="H199">
            <v>5078.7700000000004</v>
          </cell>
          <cell r="I199">
            <v>1900</v>
          </cell>
          <cell r="J199">
            <v>5.56</v>
          </cell>
          <cell r="K199">
            <v>6.15</v>
          </cell>
          <cell r="L199"/>
          <cell r="M199">
            <v>1136.6184532248001</v>
          </cell>
          <cell r="N199">
            <v>71.510000000000005</v>
          </cell>
          <cell r="O199">
            <v>326.39999999999998</v>
          </cell>
          <cell r="P199">
            <v>625.61</v>
          </cell>
          <cell r="Q199">
            <v>0.25</v>
          </cell>
        </row>
        <row r="200">
          <cell r="A200">
            <v>42125</v>
          </cell>
          <cell r="B200">
            <v>4028.25</v>
          </cell>
          <cell r="C200">
            <v>4028.25</v>
          </cell>
          <cell r="D200">
            <v>4028.25</v>
          </cell>
          <cell r="E200"/>
          <cell r="F200"/>
          <cell r="G200"/>
          <cell r="H200">
            <v>5078.7700000000004</v>
          </cell>
          <cell r="I200">
            <v>1900</v>
          </cell>
          <cell r="J200">
            <v>5.56</v>
          </cell>
          <cell r="K200">
            <v>6.15</v>
          </cell>
          <cell r="L200"/>
          <cell r="M200">
            <v>1136.6184532248001</v>
          </cell>
          <cell r="N200">
            <v>71.510000000000005</v>
          </cell>
          <cell r="O200">
            <v>326.39999999999998</v>
          </cell>
          <cell r="P200">
            <v>625.61</v>
          </cell>
          <cell r="Q200">
            <v>0.25</v>
          </cell>
        </row>
        <row r="201">
          <cell r="A201">
            <v>42156</v>
          </cell>
          <cell r="B201">
            <v>4149.0974999999999</v>
          </cell>
          <cell r="C201">
            <v>4149.0974999999999</v>
          </cell>
          <cell r="D201">
            <v>4149.0974999999999</v>
          </cell>
          <cell r="E201"/>
          <cell r="F201"/>
          <cell r="G201"/>
          <cell r="H201">
            <v>5078.7700000000004</v>
          </cell>
          <cell r="I201">
            <v>1900</v>
          </cell>
          <cell r="J201">
            <v>5.56</v>
          </cell>
          <cell r="K201">
            <v>6.15</v>
          </cell>
          <cell r="L201"/>
          <cell r="M201">
            <v>1136.6184532248001</v>
          </cell>
          <cell r="N201">
            <v>71.510000000000005</v>
          </cell>
          <cell r="O201">
            <v>340.84066635873745</v>
          </cell>
          <cell r="P201">
            <v>625.61</v>
          </cell>
          <cell r="Q201">
            <v>0.25</v>
          </cell>
        </row>
        <row r="202">
          <cell r="A202">
            <v>42186</v>
          </cell>
          <cell r="B202">
            <v>4273.57</v>
          </cell>
          <cell r="C202">
            <v>4273.57</v>
          </cell>
          <cell r="D202">
            <v>4273.57</v>
          </cell>
          <cell r="E202"/>
          <cell r="F202"/>
          <cell r="G202"/>
          <cell r="H202">
            <v>5078.7700000000004</v>
          </cell>
          <cell r="I202">
            <v>1900</v>
          </cell>
          <cell r="J202">
            <v>5.56</v>
          </cell>
          <cell r="K202">
            <v>6.15</v>
          </cell>
          <cell r="L202"/>
          <cell r="M202">
            <v>1136.6184532248001</v>
          </cell>
          <cell r="N202">
            <v>71.510000000000005</v>
          </cell>
          <cell r="O202">
            <v>340.84066635873745</v>
          </cell>
          <cell r="P202">
            <v>625.61</v>
          </cell>
          <cell r="Q202">
            <v>0.25</v>
          </cell>
        </row>
        <row r="203">
          <cell r="A203">
            <v>42217</v>
          </cell>
          <cell r="B203">
            <v>4273.57</v>
          </cell>
          <cell r="C203">
            <v>4273.57</v>
          </cell>
          <cell r="D203">
            <v>4273.57</v>
          </cell>
          <cell r="E203"/>
          <cell r="F203"/>
          <cell r="G203"/>
          <cell r="H203">
            <v>5078.7700000000004</v>
          </cell>
          <cell r="I203">
            <v>1900</v>
          </cell>
          <cell r="J203">
            <v>5.56</v>
          </cell>
          <cell r="K203">
            <v>6.15</v>
          </cell>
          <cell r="L203"/>
          <cell r="M203">
            <v>1136.6184532248001</v>
          </cell>
          <cell r="N203">
            <v>71.510000000000005</v>
          </cell>
          <cell r="O203">
            <v>340.84066635873745</v>
          </cell>
          <cell r="P203">
            <v>625.61</v>
          </cell>
          <cell r="Q203">
            <v>0.25</v>
          </cell>
        </row>
        <row r="204">
          <cell r="A204">
            <v>42248</v>
          </cell>
          <cell r="B204">
            <v>4145.37</v>
          </cell>
          <cell r="C204">
            <v>4145.37</v>
          </cell>
          <cell r="D204">
            <v>4145.37</v>
          </cell>
          <cell r="E204"/>
          <cell r="F204"/>
          <cell r="G204"/>
          <cell r="H204">
            <v>5078.7700000000004</v>
          </cell>
          <cell r="I204">
            <v>1900</v>
          </cell>
          <cell r="J204">
            <v>5.56</v>
          </cell>
          <cell r="K204">
            <v>6.15</v>
          </cell>
          <cell r="L204"/>
          <cell r="M204">
            <v>1136.6184532248001</v>
          </cell>
          <cell r="N204">
            <v>71.510000000000005</v>
          </cell>
          <cell r="O204">
            <v>340.84066635873745</v>
          </cell>
          <cell r="P204">
            <v>625.61</v>
          </cell>
          <cell r="Q204">
            <v>0.25</v>
          </cell>
        </row>
        <row r="205">
          <cell r="A205">
            <v>42278</v>
          </cell>
          <cell r="B205">
            <v>4021</v>
          </cell>
          <cell r="C205">
            <v>4021</v>
          </cell>
          <cell r="D205">
            <v>4021</v>
          </cell>
          <cell r="E205"/>
          <cell r="F205"/>
          <cell r="G205"/>
          <cell r="H205">
            <v>5078.7700000000004</v>
          </cell>
          <cell r="I205">
            <v>1900</v>
          </cell>
          <cell r="J205">
            <v>5.56</v>
          </cell>
          <cell r="K205">
            <v>6.15</v>
          </cell>
          <cell r="L205"/>
          <cell r="M205">
            <v>1136.6184532248001</v>
          </cell>
          <cell r="N205">
            <v>71.510000000000005</v>
          </cell>
          <cell r="O205">
            <v>340.84066635873745</v>
          </cell>
          <cell r="P205">
            <v>625.61</v>
          </cell>
          <cell r="Q205">
            <v>0.25</v>
          </cell>
        </row>
        <row r="206">
          <cell r="A206">
            <v>42309</v>
          </cell>
          <cell r="B206">
            <v>3900.37</v>
          </cell>
          <cell r="C206">
            <v>3900.37</v>
          </cell>
          <cell r="D206">
            <v>3900.37</v>
          </cell>
          <cell r="E206"/>
          <cell r="F206"/>
          <cell r="G206"/>
          <cell r="H206">
            <v>5078.7700000000004</v>
          </cell>
          <cell r="I206">
            <v>1900</v>
          </cell>
          <cell r="J206">
            <v>5.56</v>
          </cell>
          <cell r="K206">
            <v>6.15</v>
          </cell>
          <cell r="L206"/>
          <cell r="M206">
            <v>1136.6184532248001</v>
          </cell>
          <cell r="N206">
            <v>71.510000000000005</v>
          </cell>
          <cell r="O206">
            <v>340.84066635873745</v>
          </cell>
          <cell r="P206">
            <v>625.61</v>
          </cell>
          <cell r="Q206">
            <v>0.25</v>
          </cell>
        </row>
        <row r="207">
          <cell r="A207">
            <v>42339</v>
          </cell>
          <cell r="B207">
            <v>3783.36</v>
          </cell>
          <cell r="C207">
            <v>3783.36</v>
          </cell>
          <cell r="D207">
            <v>3783.36</v>
          </cell>
          <cell r="E207"/>
          <cell r="F207"/>
          <cell r="G207"/>
          <cell r="H207">
            <v>5078.7700000000004</v>
          </cell>
          <cell r="I207">
            <v>1900</v>
          </cell>
          <cell r="J207">
            <v>5.56</v>
          </cell>
          <cell r="K207">
            <v>6.15</v>
          </cell>
          <cell r="L207"/>
          <cell r="M207">
            <v>1136.6184532248001</v>
          </cell>
          <cell r="N207">
            <v>71.510000000000005</v>
          </cell>
          <cell r="O207">
            <v>340.84066635873745</v>
          </cell>
          <cell r="P207">
            <v>625.61</v>
          </cell>
          <cell r="Q207">
            <v>0.25</v>
          </cell>
        </row>
        <row r="208">
          <cell r="A208">
            <v>42370</v>
          </cell>
          <cell r="B208">
            <v>3781.27</v>
          </cell>
          <cell r="C208">
            <v>3781.27</v>
          </cell>
          <cell r="D208">
            <v>3781.27</v>
          </cell>
          <cell r="E208"/>
          <cell r="F208"/>
          <cell r="G208"/>
          <cell r="H208">
            <v>5078.7700000000004</v>
          </cell>
          <cell r="I208">
            <v>1900</v>
          </cell>
          <cell r="J208">
            <v>5.56</v>
          </cell>
          <cell r="K208">
            <v>6.15</v>
          </cell>
          <cell r="L208"/>
          <cell r="M208">
            <v>1136.6184532248001</v>
          </cell>
          <cell r="N208">
            <v>71.510000000000005</v>
          </cell>
          <cell r="O208">
            <v>340.84066635873745</v>
          </cell>
          <cell r="P208">
            <v>625.61</v>
          </cell>
          <cell r="Q208">
            <v>0.25</v>
          </cell>
        </row>
        <row r="209">
          <cell r="A209">
            <v>42401</v>
          </cell>
          <cell r="B209"/>
          <cell r="C209"/>
          <cell r="D209"/>
          <cell r="E209"/>
          <cell r="F209"/>
          <cell r="G209"/>
          <cell r="H209"/>
          <cell r="I209"/>
          <cell r="J209">
            <v>5.56</v>
          </cell>
          <cell r="K209">
            <v>6.15</v>
          </cell>
          <cell r="L209"/>
          <cell r="M209">
            <v>1213.5794995709566</v>
          </cell>
          <cell r="N209">
            <v>71.510000000000005</v>
          </cell>
          <cell r="O209">
            <v>340.84066635873745</v>
          </cell>
          <cell r="P209">
            <v>663.13509463843616</v>
          </cell>
          <cell r="Q209">
            <v>0.25</v>
          </cell>
        </row>
        <row r="210">
          <cell r="A210">
            <v>42430</v>
          </cell>
          <cell r="B210"/>
          <cell r="C210"/>
          <cell r="D210"/>
          <cell r="E210"/>
          <cell r="F210"/>
          <cell r="G210"/>
          <cell r="H210"/>
          <cell r="I210"/>
          <cell r="J210">
            <v>5.56</v>
          </cell>
          <cell r="K210">
            <v>6.15</v>
          </cell>
          <cell r="L210"/>
          <cell r="M210">
            <v>1213.5794995709566</v>
          </cell>
          <cell r="N210">
            <v>71.510000000000005</v>
          </cell>
          <cell r="O210">
            <v>340.84066635873745</v>
          </cell>
          <cell r="P210">
            <v>663.13509463843616</v>
          </cell>
          <cell r="Q210">
            <v>0.25</v>
          </cell>
        </row>
        <row r="211">
          <cell r="A211">
            <v>42461</v>
          </cell>
          <cell r="B211"/>
          <cell r="C211"/>
          <cell r="D211"/>
          <cell r="E211"/>
          <cell r="F211"/>
          <cell r="G211"/>
          <cell r="H211"/>
          <cell r="I211"/>
          <cell r="J211">
            <v>5.56</v>
          </cell>
          <cell r="K211">
            <v>6.15</v>
          </cell>
          <cell r="L211"/>
          <cell r="M211">
            <v>1213.5794995709566</v>
          </cell>
          <cell r="N211">
            <v>71.510000000000005</v>
          </cell>
          <cell r="O211">
            <v>340.84066635873745</v>
          </cell>
          <cell r="P211">
            <v>663.13509463843616</v>
          </cell>
          <cell r="Q211">
            <v>0.25</v>
          </cell>
        </row>
        <row r="212">
          <cell r="A212">
            <v>42491</v>
          </cell>
          <cell r="B212"/>
          <cell r="C212"/>
          <cell r="D212"/>
          <cell r="E212"/>
          <cell r="F212"/>
          <cell r="G212"/>
          <cell r="H212"/>
          <cell r="I212"/>
          <cell r="J212">
            <v>5.56</v>
          </cell>
          <cell r="K212">
            <v>6.15</v>
          </cell>
          <cell r="L212"/>
          <cell r="M212">
            <v>1213.5794995709566</v>
          </cell>
          <cell r="N212">
            <v>71.510000000000005</v>
          </cell>
          <cell r="O212">
            <v>340.84066635873745</v>
          </cell>
          <cell r="P212">
            <v>663.13509463843616</v>
          </cell>
          <cell r="Q212">
            <v>0.25</v>
          </cell>
        </row>
        <row r="213">
          <cell r="A213">
            <v>42522</v>
          </cell>
          <cell r="B213"/>
          <cell r="C213"/>
          <cell r="D213"/>
          <cell r="E213"/>
          <cell r="F213"/>
          <cell r="G213"/>
          <cell r="H213"/>
          <cell r="I213"/>
          <cell r="J213">
            <v>5.56</v>
          </cell>
          <cell r="K213">
            <v>6.15</v>
          </cell>
          <cell r="L213"/>
          <cell r="M213">
            <v>1213.5794995709566</v>
          </cell>
          <cell r="N213">
            <v>71.510000000000005</v>
          </cell>
          <cell r="O213">
            <v>355.92022010989029</v>
          </cell>
          <cell r="P213">
            <v>663.13509463843616</v>
          </cell>
          <cell r="Q213">
            <v>0.25</v>
          </cell>
        </row>
        <row r="214">
          <cell r="A214">
            <v>42552</v>
          </cell>
          <cell r="B214"/>
          <cell r="C214"/>
          <cell r="D214"/>
          <cell r="E214"/>
          <cell r="F214"/>
          <cell r="G214"/>
          <cell r="H214"/>
          <cell r="I214"/>
          <cell r="J214">
            <v>5.56</v>
          </cell>
          <cell r="K214">
            <v>6.15</v>
          </cell>
          <cell r="L214"/>
          <cell r="M214">
            <v>1213.5794995709566</v>
          </cell>
          <cell r="N214">
            <v>71.510000000000005</v>
          </cell>
          <cell r="O214">
            <v>355.92022010989029</v>
          </cell>
          <cell r="P214">
            <v>663.13509463843616</v>
          </cell>
          <cell r="Q214">
            <v>0.25</v>
          </cell>
        </row>
        <row r="215">
          <cell r="A215">
            <v>42583</v>
          </cell>
          <cell r="B215"/>
          <cell r="C215"/>
          <cell r="D215"/>
          <cell r="E215"/>
          <cell r="F215"/>
          <cell r="G215"/>
          <cell r="H215"/>
          <cell r="I215"/>
          <cell r="J215">
            <v>5.56</v>
          </cell>
          <cell r="K215">
            <v>6.15</v>
          </cell>
          <cell r="L215"/>
          <cell r="M215">
            <v>1213.5794995709566</v>
          </cell>
          <cell r="N215">
            <v>71.510000000000005</v>
          </cell>
          <cell r="O215">
            <v>355.92022010989029</v>
          </cell>
          <cell r="P215">
            <v>663.13509463843616</v>
          </cell>
          <cell r="Q215">
            <v>0.25</v>
          </cell>
        </row>
        <row r="216">
          <cell r="A216">
            <v>42614</v>
          </cell>
          <cell r="B216"/>
          <cell r="C216"/>
          <cell r="D216"/>
          <cell r="E216"/>
          <cell r="F216"/>
          <cell r="G216"/>
          <cell r="H216"/>
          <cell r="I216"/>
          <cell r="J216">
            <v>5.56</v>
          </cell>
          <cell r="K216">
            <v>6.15</v>
          </cell>
          <cell r="L216"/>
          <cell r="M216">
            <v>1213.5794995709566</v>
          </cell>
          <cell r="N216">
            <v>71.510000000000005</v>
          </cell>
          <cell r="O216">
            <v>355.92022010989029</v>
          </cell>
          <cell r="P216">
            <v>663.13509463843616</v>
          </cell>
          <cell r="Q216">
            <v>0.25</v>
          </cell>
        </row>
        <row r="217">
          <cell r="A217">
            <v>42644</v>
          </cell>
          <cell r="B217"/>
          <cell r="C217"/>
          <cell r="D217"/>
          <cell r="E217"/>
          <cell r="F217"/>
          <cell r="G217"/>
          <cell r="H217"/>
          <cell r="I217"/>
          <cell r="J217">
            <v>5.56</v>
          </cell>
          <cell r="K217">
            <v>6.15</v>
          </cell>
          <cell r="L217"/>
          <cell r="M217">
            <v>1213.5794995709566</v>
          </cell>
          <cell r="N217">
            <v>71.510000000000005</v>
          </cell>
          <cell r="O217">
            <v>355.92022010989029</v>
          </cell>
          <cell r="P217">
            <v>663.13509463843616</v>
          </cell>
          <cell r="Q217">
            <v>0.25</v>
          </cell>
        </row>
        <row r="218">
          <cell r="A218">
            <v>42675</v>
          </cell>
          <cell r="B218"/>
          <cell r="C218"/>
          <cell r="D218"/>
          <cell r="E218"/>
          <cell r="F218"/>
          <cell r="G218"/>
          <cell r="H218"/>
          <cell r="I218"/>
          <cell r="J218">
            <v>5.56</v>
          </cell>
          <cell r="K218">
            <v>6.15</v>
          </cell>
          <cell r="L218"/>
          <cell r="M218">
            <v>1213.5794995709566</v>
          </cell>
          <cell r="N218">
            <v>71.510000000000005</v>
          </cell>
          <cell r="O218">
            <v>355.92022010989029</v>
          </cell>
          <cell r="P218">
            <v>663.13509463843616</v>
          </cell>
          <cell r="Q218">
            <v>0.25</v>
          </cell>
        </row>
        <row r="219">
          <cell r="A219">
            <v>42705</v>
          </cell>
          <cell r="B219"/>
          <cell r="C219"/>
          <cell r="D219"/>
          <cell r="E219"/>
          <cell r="F219"/>
          <cell r="G219"/>
          <cell r="H219"/>
          <cell r="I219"/>
          <cell r="J219">
            <v>5.56</v>
          </cell>
          <cell r="K219">
            <v>6.15</v>
          </cell>
          <cell r="L219"/>
          <cell r="M219">
            <v>1213.5794995709566</v>
          </cell>
          <cell r="N219">
            <v>71.510000000000005</v>
          </cell>
          <cell r="O219">
            <v>355.92022010989029</v>
          </cell>
          <cell r="P219">
            <v>663.13509463843616</v>
          </cell>
          <cell r="Q219">
            <v>0.25</v>
          </cell>
        </row>
        <row r="220">
          <cell r="A220">
            <v>42736</v>
          </cell>
          <cell r="B220"/>
          <cell r="C220"/>
          <cell r="D220"/>
          <cell r="E220"/>
          <cell r="F220"/>
          <cell r="G220"/>
          <cell r="H220"/>
          <cell r="I220"/>
          <cell r="J220">
            <v>5.56</v>
          </cell>
          <cell r="K220">
            <v>6.15</v>
          </cell>
          <cell r="L220"/>
          <cell r="M220">
            <v>1213.5794995709566</v>
          </cell>
          <cell r="N220">
            <v>71.510000000000005</v>
          </cell>
          <cell r="O220">
            <v>355.92022010989029</v>
          </cell>
          <cell r="P220">
            <v>663.13509463843616</v>
          </cell>
          <cell r="Q220">
            <v>0.25</v>
          </cell>
        </row>
        <row r="221">
          <cell r="A221">
            <v>42767</v>
          </cell>
          <cell r="B221"/>
          <cell r="C221"/>
          <cell r="D221"/>
          <cell r="E221"/>
          <cell r="F221"/>
          <cell r="G221"/>
          <cell r="H221"/>
          <cell r="I221"/>
          <cell r="J221">
            <v>5.56</v>
          </cell>
          <cell r="K221">
            <v>6.15</v>
          </cell>
          <cell r="L221"/>
          <cell r="M221">
            <v>1250.0053531900396</v>
          </cell>
          <cell r="N221">
            <v>71.510000000000005</v>
          </cell>
          <cell r="O221">
            <v>355.92022010989029</v>
          </cell>
          <cell r="P221">
            <v>685.71669291261946</v>
          </cell>
          <cell r="Q221">
            <v>0.25</v>
          </cell>
        </row>
        <row r="222">
          <cell r="A222">
            <v>42795</v>
          </cell>
          <cell r="B222"/>
          <cell r="C222"/>
          <cell r="D222"/>
          <cell r="E222"/>
          <cell r="F222"/>
          <cell r="G222"/>
          <cell r="H222"/>
          <cell r="I222"/>
          <cell r="J222">
            <v>5.56</v>
          </cell>
          <cell r="K222">
            <v>6.15</v>
          </cell>
          <cell r="L222"/>
          <cell r="M222">
            <v>1250.0053531900396</v>
          </cell>
          <cell r="N222">
            <v>71.510000000000005</v>
          </cell>
          <cell r="O222">
            <v>355.92022010989029</v>
          </cell>
          <cell r="P222">
            <v>685.71669291261946</v>
          </cell>
          <cell r="Q222">
            <v>0.25</v>
          </cell>
        </row>
        <row r="223">
          <cell r="A223">
            <v>42826</v>
          </cell>
          <cell r="B223"/>
          <cell r="C223"/>
          <cell r="D223"/>
          <cell r="E223"/>
          <cell r="F223"/>
          <cell r="G223"/>
          <cell r="H223"/>
          <cell r="I223"/>
          <cell r="J223">
            <v>5.56</v>
          </cell>
          <cell r="K223">
            <v>6.15</v>
          </cell>
          <cell r="L223"/>
          <cell r="M223">
            <v>1250.0053531900396</v>
          </cell>
          <cell r="N223">
            <v>71.510000000000005</v>
          </cell>
          <cell r="O223">
            <v>355.92022010989029</v>
          </cell>
          <cell r="P223">
            <v>685.71669291261946</v>
          </cell>
          <cell r="Q223">
            <v>0.25</v>
          </cell>
        </row>
        <row r="224">
          <cell r="A224">
            <v>42856</v>
          </cell>
          <cell r="B224"/>
          <cell r="C224"/>
          <cell r="D224"/>
          <cell r="E224"/>
          <cell r="F224"/>
          <cell r="G224"/>
          <cell r="H224"/>
          <cell r="I224"/>
          <cell r="J224">
            <v>5.56</v>
          </cell>
          <cell r="K224">
            <v>6.15</v>
          </cell>
          <cell r="L224"/>
          <cell r="M224">
            <v>1250.0053531900396</v>
          </cell>
          <cell r="N224">
            <v>71.510000000000005</v>
          </cell>
          <cell r="O224">
            <v>355.92022010989029</v>
          </cell>
          <cell r="P224">
            <v>685.71669291261946</v>
          </cell>
          <cell r="Q224">
            <v>0.25</v>
          </cell>
        </row>
        <row r="225">
          <cell r="A225">
            <v>42887</v>
          </cell>
          <cell r="B225"/>
          <cell r="C225"/>
          <cell r="D225"/>
          <cell r="E225"/>
          <cell r="F225"/>
          <cell r="G225"/>
          <cell r="H225"/>
          <cell r="I225"/>
          <cell r="J225">
            <v>5.56</v>
          </cell>
          <cell r="K225">
            <v>6.15</v>
          </cell>
          <cell r="L225"/>
          <cell r="M225">
            <v>1250.0053531900396</v>
          </cell>
          <cell r="N225">
            <v>71.510000000000005</v>
          </cell>
          <cell r="O225">
            <v>374.07597043307413</v>
          </cell>
          <cell r="P225">
            <v>685.71669291261946</v>
          </cell>
          <cell r="Q225">
            <v>0.25</v>
          </cell>
        </row>
        <row r="226">
          <cell r="A226">
            <v>42917</v>
          </cell>
          <cell r="B226"/>
          <cell r="C226"/>
          <cell r="D226"/>
          <cell r="E226"/>
          <cell r="F226"/>
          <cell r="G226"/>
          <cell r="H226"/>
          <cell r="I226"/>
          <cell r="J226">
            <v>5.56</v>
          </cell>
          <cell r="K226">
            <v>6.15</v>
          </cell>
          <cell r="L226"/>
          <cell r="M226">
            <v>1250.0053531900396</v>
          </cell>
          <cell r="N226">
            <v>71.510000000000005</v>
          </cell>
          <cell r="O226">
            <v>374.07597043307413</v>
          </cell>
          <cell r="P226">
            <v>685.71669291261946</v>
          </cell>
          <cell r="Q226">
            <v>0.25</v>
          </cell>
        </row>
        <row r="227">
          <cell r="A227">
            <v>42948</v>
          </cell>
          <cell r="B227"/>
          <cell r="C227"/>
          <cell r="D227"/>
          <cell r="E227"/>
          <cell r="F227"/>
          <cell r="G227"/>
          <cell r="H227"/>
          <cell r="I227"/>
          <cell r="J227">
            <v>5.56</v>
          </cell>
          <cell r="K227">
            <v>6.15</v>
          </cell>
          <cell r="L227"/>
          <cell r="M227">
            <v>1250.0053531900396</v>
          </cell>
          <cell r="N227">
            <v>71.510000000000005</v>
          </cell>
          <cell r="O227">
            <v>374.07597043307413</v>
          </cell>
          <cell r="P227">
            <v>685.71669291261946</v>
          </cell>
          <cell r="Q227">
            <v>0.25</v>
          </cell>
        </row>
        <row r="228">
          <cell r="A228">
            <v>42979</v>
          </cell>
          <cell r="B228"/>
          <cell r="C228"/>
          <cell r="D228"/>
          <cell r="E228"/>
          <cell r="F228"/>
          <cell r="G228"/>
          <cell r="H228"/>
          <cell r="I228"/>
          <cell r="J228">
            <v>5.56</v>
          </cell>
          <cell r="K228">
            <v>6.15</v>
          </cell>
          <cell r="L228"/>
          <cell r="M228">
            <v>1250.0053531900396</v>
          </cell>
          <cell r="N228">
            <v>71.510000000000005</v>
          </cell>
          <cell r="O228">
            <v>374.07597043307413</v>
          </cell>
          <cell r="P228">
            <v>685.71669291261946</v>
          </cell>
          <cell r="Q228">
            <v>0.25</v>
          </cell>
        </row>
        <row r="229">
          <cell r="A229">
            <v>43009</v>
          </cell>
          <cell r="B229"/>
          <cell r="C229"/>
          <cell r="D229"/>
          <cell r="E229"/>
          <cell r="F229"/>
          <cell r="G229"/>
          <cell r="H229"/>
          <cell r="I229"/>
          <cell r="J229">
            <v>5.56</v>
          </cell>
          <cell r="K229">
            <v>6.15</v>
          </cell>
          <cell r="L229"/>
          <cell r="M229">
            <v>1250.0053531900396</v>
          </cell>
          <cell r="N229">
            <v>71.510000000000005</v>
          </cell>
          <cell r="O229">
            <v>374.07597043307413</v>
          </cell>
          <cell r="P229">
            <v>685.71669291261946</v>
          </cell>
          <cell r="Q229">
            <v>0.25</v>
          </cell>
        </row>
        <row r="230">
          <cell r="A230">
            <v>43040</v>
          </cell>
          <cell r="B230"/>
          <cell r="C230"/>
          <cell r="D230"/>
          <cell r="E230"/>
          <cell r="F230"/>
          <cell r="G230"/>
          <cell r="H230"/>
          <cell r="I230"/>
          <cell r="J230">
            <v>5.56</v>
          </cell>
          <cell r="K230">
            <v>6.15</v>
          </cell>
          <cell r="L230"/>
          <cell r="M230">
            <v>1250.0053531900396</v>
          </cell>
          <cell r="N230">
            <v>71.510000000000005</v>
          </cell>
          <cell r="O230">
            <v>374.07597043307413</v>
          </cell>
          <cell r="P230">
            <v>685.71669291261946</v>
          </cell>
          <cell r="Q230">
            <v>0.25</v>
          </cell>
        </row>
        <row r="231">
          <cell r="A231">
            <v>43070</v>
          </cell>
          <cell r="B231"/>
          <cell r="C231"/>
          <cell r="D231"/>
          <cell r="E231"/>
          <cell r="F231"/>
          <cell r="G231"/>
          <cell r="H231"/>
          <cell r="I231"/>
          <cell r="J231">
            <v>5.56</v>
          </cell>
          <cell r="K231">
            <v>6.15</v>
          </cell>
          <cell r="L231"/>
          <cell r="M231">
            <v>1250.0053531900396</v>
          </cell>
          <cell r="N231">
            <v>71.510000000000005</v>
          </cell>
          <cell r="O231">
            <v>374.07597043307413</v>
          </cell>
          <cell r="P231">
            <v>685.71669291261946</v>
          </cell>
          <cell r="Q231">
            <v>0.25</v>
          </cell>
        </row>
        <row r="232">
          <cell r="A232">
            <v>43101</v>
          </cell>
          <cell r="B232"/>
          <cell r="C232"/>
          <cell r="D232"/>
          <cell r="E232"/>
          <cell r="F232"/>
          <cell r="G232"/>
          <cell r="H232"/>
          <cell r="I232"/>
          <cell r="J232">
            <v>5.56</v>
          </cell>
          <cell r="K232">
            <v>6.15</v>
          </cell>
          <cell r="L232"/>
          <cell r="M232">
            <v>1250.0053531900396</v>
          </cell>
          <cell r="N232">
            <v>71.510000000000005</v>
          </cell>
          <cell r="O232">
            <v>374.07597043307413</v>
          </cell>
          <cell r="P232">
            <v>685.71669291261946</v>
          </cell>
          <cell r="Q232">
            <v>0.25</v>
          </cell>
        </row>
        <row r="233">
          <cell r="A233">
            <v>43132</v>
          </cell>
          <cell r="B233"/>
          <cell r="C233"/>
          <cell r="D233"/>
          <cell r="E233"/>
          <cell r="F233"/>
          <cell r="G233"/>
          <cell r="H233"/>
          <cell r="I233"/>
          <cell r="J233">
            <v>5.56</v>
          </cell>
          <cell r="K233">
            <v>6.15</v>
          </cell>
          <cell r="L233"/>
          <cell r="M233">
            <v>1285.2306169333431</v>
          </cell>
          <cell r="N233">
            <v>71.510000000000005</v>
          </cell>
          <cell r="O233">
            <v>374.07597043307413</v>
          </cell>
          <cell r="P233">
            <v>704.69314510770334</v>
          </cell>
          <cell r="Q233">
            <v>0.25</v>
          </cell>
        </row>
        <row r="234">
          <cell r="A234">
            <v>43160</v>
          </cell>
          <cell r="B234"/>
          <cell r="C234"/>
          <cell r="D234"/>
          <cell r="E234"/>
          <cell r="F234"/>
          <cell r="G234"/>
          <cell r="H234"/>
          <cell r="I234"/>
          <cell r="J234">
            <v>5.56</v>
          </cell>
          <cell r="K234">
            <v>6.15</v>
          </cell>
          <cell r="L234"/>
          <cell r="M234">
            <v>1285.2306169333431</v>
          </cell>
          <cell r="N234">
            <v>71.510000000000005</v>
          </cell>
          <cell r="O234">
            <v>374.07597043307413</v>
          </cell>
          <cell r="P234">
            <v>704.69314510770334</v>
          </cell>
          <cell r="Q234">
            <v>0.25</v>
          </cell>
        </row>
        <row r="235">
          <cell r="A235">
            <v>43191</v>
          </cell>
          <cell r="B235"/>
          <cell r="C235"/>
          <cell r="D235"/>
          <cell r="E235"/>
          <cell r="F235"/>
          <cell r="G235"/>
          <cell r="H235"/>
          <cell r="I235"/>
          <cell r="J235">
            <v>5.56</v>
          </cell>
          <cell r="K235">
            <v>6.15</v>
          </cell>
          <cell r="L235"/>
          <cell r="M235">
            <v>1285.2306169333431</v>
          </cell>
          <cell r="N235">
            <v>71.510000000000005</v>
          </cell>
          <cell r="O235">
            <v>374.07597043307413</v>
          </cell>
          <cell r="P235">
            <v>704.69314510770334</v>
          </cell>
          <cell r="Q235">
            <v>0.25</v>
          </cell>
        </row>
        <row r="236">
          <cell r="A236">
            <v>43221</v>
          </cell>
          <cell r="B236"/>
          <cell r="C236"/>
          <cell r="D236"/>
          <cell r="E236"/>
          <cell r="F236"/>
          <cell r="G236"/>
          <cell r="H236"/>
          <cell r="I236"/>
          <cell r="J236">
            <v>5.56</v>
          </cell>
          <cell r="K236">
            <v>6.15</v>
          </cell>
          <cell r="L236"/>
          <cell r="M236">
            <v>1285.2306169333431</v>
          </cell>
          <cell r="N236">
            <v>71.510000000000005</v>
          </cell>
          <cell r="O236">
            <v>374.07597043307413</v>
          </cell>
          <cell r="P236">
            <v>704.69314510770334</v>
          </cell>
          <cell r="Q236">
            <v>0.25</v>
          </cell>
        </row>
        <row r="237">
          <cell r="A237">
            <v>43252</v>
          </cell>
          <cell r="B237"/>
          <cell r="C237"/>
          <cell r="D237"/>
          <cell r="E237"/>
          <cell r="F237"/>
          <cell r="G237"/>
          <cell r="H237"/>
          <cell r="I237"/>
          <cell r="J237">
            <v>5.56</v>
          </cell>
          <cell r="K237">
            <v>6.15</v>
          </cell>
          <cell r="L237"/>
          <cell r="M237">
            <v>1285.2306169333431</v>
          </cell>
          <cell r="N237">
            <v>71.510000000000005</v>
          </cell>
          <cell r="O237">
            <v>384.95303732067998</v>
          </cell>
          <cell r="P237">
            <v>704.69314510770334</v>
          </cell>
          <cell r="Q237">
            <v>0.25</v>
          </cell>
        </row>
        <row r="238">
          <cell r="A238">
            <v>43282</v>
          </cell>
          <cell r="B238"/>
          <cell r="C238"/>
          <cell r="D238"/>
          <cell r="E238"/>
          <cell r="F238"/>
          <cell r="G238"/>
          <cell r="H238"/>
          <cell r="I238"/>
          <cell r="J238">
            <v>5.56</v>
          </cell>
          <cell r="K238">
            <v>6.15</v>
          </cell>
          <cell r="L238"/>
          <cell r="M238">
            <v>1285.2306169333431</v>
          </cell>
          <cell r="N238">
            <v>71.510000000000005</v>
          </cell>
          <cell r="O238">
            <v>384.95303732067998</v>
          </cell>
          <cell r="P238">
            <v>704.69314510770334</v>
          </cell>
          <cell r="Q238">
            <v>0.25</v>
          </cell>
        </row>
        <row r="239">
          <cell r="A239">
            <v>43313</v>
          </cell>
          <cell r="B239"/>
          <cell r="C239"/>
          <cell r="D239"/>
          <cell r="E239"/>
          <cell r="F239"/>
          <cell r="G239"/>
          <cell r="H239"/>
          <cell r="I239"/>
          <cell r="J239">
            <v>5.56</v>
          </cell>
          <cell r="K239">
            <v>6.15</v>
          </cell>
          <cell r="L239"/>
          <cell r="M239">
            <v>1285.2306169333431</v>
          </cell>
          <cell r="N239">
            <v>71.510000000000005</v>
          </cell>
          <cell r="O239">
            <v>384.95303732067998</v>
          </cell>
          <cell r="P239">
            <v>704.69314510770334</v>
          </cell>
          <cell r="Q239">
            <v>0.25</v>
          </cell>
        </row>
        <row r="240">
          <cell r="A240">
            <v>43344</v>
          </cell>
          <cell r="B240"/>
          <cell r="C240"/>
          <cell r="D240"/>
          <cell r="E240"/>
          <cell r="F240"/>
          <cell r="G240"/>
          <cell r="H240"/>
          <cell r="I240"/>
          <cell r="J240">
            <v>5.56</v>
          </cell>
          <cell r="K240">
            <v>6.15</v>
          </cell>
          <cell r="L240"/>
          <cell r="M240">
            <v>1285.2306169333431</v>
          </cell>
          <cell r="N240">
            <v>71.510000000000005</v>
          </cell>
          <cell r="O240">
            <v>384.95303732067998</v>
          </cell>
          <cell r="P240">
            <v>704.69314510770334</v>
          </cell>
          <cell r="Q240">
            <v>0.25</v>
          </cell>
        </row>
        <row r="241">
          <cell r="A241">
            <v>43374</v>
          </cell>
          <cell r="B241"/>
          <cell r="C241"/>
          <cell r="D241"/>
          <cell r="E241"/>
          <cell r="F241"/>
          <cell r="G241"/>
          <cell r="H241"/>
          <cell r="I241"/>
          <cell r="J241">
            <v>5.56</v>
          </cell>
          <cell r="K241">
            <v>6.15</v>
          </cell>
          <cell r="L241"/>
          <cell r="M241">
            <v>1285.2306169333431</v>
          </cell>
          <cell r="N241">
            <v>71.510000000000005</v>
          </cell>
          <cell r="O241">
            <v>384.95303732067998</v>
          </cell>
          <cell r="P241">
            <v>704.69314510770334</v>
          </cell>
          <cell r="Q241">
            <v>0.25</v>
          </cell>
        </row>
        <row r="242">
          <cell r="A242">
            <v>43405</v>
          </cell>
          <cell r="B242"/>
          <cell r="C242"/>
          <cell r="D242"/>
          <cell r="E242"/>
          <cell r="F242"/>
          <cell r="G242"/>
          <cell r="H242"/>
          <cell r="I242"/>
          <cell r="J242">
            <v>5.56</v>
          </cell>
          <cell r="K242">
            <v>6.15</v>
          </cell>
          <cell r="L242"/>
          <cell r="M242">
            <v>1285.2306169333431</v>
          </cell>
          <cell r="N242">
            <v>71.510000000000005</v>
          </cell>
          <cell r="O242">
            <v>384.95303732067998</v>
          </cell>
          <cell r="P242">
            <v>704.69314510770334</v>
          </cell>
          <cell r="Q242">
            <v>0.25</v>
          </cell>
        </row>
        <row r="243">
          <cell r="A243">
            <v>43435</v>
          </cell>
          <cell r="B243"/>
          <cell r="C243"/>
          <cell r="D243"/>
          <cell r="E243"/>
          <cell r="F243"/>
          <cell r="G243"/>
          <cell r="H243"/>
          <cell r="I243"/>
          <cell r="J243">
            <v>5.56</v>
          </cell>
          <cell r="K243">
            <v>6.15</v>
          </cell>
          <cell r="L243"/>
          <cell r="M243">
            <v>1285.2306169333431</v>
          </cell>
          <cell r="N243">
            <v>71.510000000000005</v>
          </cell>
          <cell r="O243">
            <v>384.95303732067998</v>
          </cell>
          <cell r="P243">
            <v>704.69314510770334</v>
          </cell>
          <cell r="Q243">
            <v>0.25</v>
          </cell>
        </row>
        <row r="244">
          <cell r="A244">
            <v>43466</v>
          </cell>
          <cell r="B244"/>
          <cell r="C244"/>
          <cell r="D244"/>
          <cell r="E244"/>
          <cell r="F244"/>
          <cell r="G244"/>
          <cell r="H244"/>
          <cell r="I244"/>
          <cell r="J244">
            <v>5.56</v>
          </cell>
          <cell r="K244">
            <v>6.15</v>
          </cell>
          <cell r="L244"/>
          <cell r="M244">
            <v>1285.2306169333431</v>
          </cell>
          <cell r="N244">
            <v>71.510000000000005</v>
          </cell>
          <cell r="O244">
            <v>384.95303732067998</v>
          </cell>
          <cell r="P244">
            <v>704.69314510770334</v>
          </cell>
          <cell r="Q244">
            <v>0.25</v>
          </cell>
        </row>
        <row r="245">
          <cell r="A245">
            <v>43497</v>
          </cell>
          <cell r="B245"/>
          <cell r="C245"/>
          <cell r="D245"/>
          <cell r="E245"/>
          <cell r="F245"/>
          <cell r="G245"/>
          <cell r="H245"/>
          <cell r="I245"/>
          <cell r="J245">
            <v>5.56</v>
          </cell>
          <cell r="K245">
            <v>6.15</v>
          </cell>
          <cell r="L245"/>
          <cell r="M245">
            <v>1326.0076470081194</v>
          </cell>
          <cell r="N245">
            <v>71.510000000000005</v>
          </cell>
          <cell r="O245">
            <v>384.95303732067998</v>
          </cell>
          <cell r="P245">
            <v>727.32680459755727</v>
          </cell>
          <cell r="Q245">
            <v>0.25</v>
          </cell>
        </row>
        <row r="246">
          <cell r="A246">
            <v>43525</v>
          </cell>
          <cell r="B246"/>
          <cell r="C246"/>
          <cell r="D246"/>
          <cell r="E246"/>
          <cell r="F246"/>
          <cell r="G246"/>
          <cell r="H246"/>
          <cell r="I246"/>
          <cell r="J246">
            <v>5.56</v>
          </cell>
          <cell r="K246">
            <v>6.15</v>
          </cell>
          <cell r="L246"/>
          <cell r="M246">
            <v>1326.0076470081194</v>
          </cell>
          <cell r="N246">
            <v>71.510000000000005</v>
          </cell>
          <cell r="O246">
            <v>384.95303732067998</v>
          </cell>
          <cell r="P246">
            <v>727.32680459755727</v>
          </cell>
          <cell r="Q246">
            <v>0.25</v>
          </cell>
        </row>
        <row r="247">
          <cell r="A247">
            <v>43556</v>
          </cell>
          <cell r="B247"/>
          <cell r="C247"/>
          <cell r="D247"/>
          <cell r="E247"/>
          <cell r="F247"/>
          <cell r="G247"/>
          <cell r="H247"/>
          <cell r="I247"/>
          <cell r="J247">
            <v>5.56</v>
          </cell>
          <cell r="K247">
            <v>6.15</v>
          </cell>
          <cell r="L247"/>
          <cell r="M247">
            <v>1326.0076470081194</v>
          </cell>
          <cell r="N247">
            <v>71.510000000000005</v>
          </cell>
          <cell r="O247">
            <v>384.95303732067998</v>
          </cell>
          <cell r="P247">
            <v>727.32680459755727</v>
          </cell>
          <cell r="Q247">
            <v>0.25</v>
          </cell>
        </row>
        <row r="248">
          <cell r="A248">
            <v>43586</v>
          </cell>
          <cell r="B248"/>
          <cell r="C248"/>
          <cell r="D248"/>
          <cell r="E248"/>
          <cell r="F248"/>
          <cell r="G248"/>
          <cell r="H248"/>
          <cell r="I248"/>
          <cell r="J248">
            <v>5.56</v>
          </cell>
          <cell r="K248">
            <v>6.15</v>
          </cell>
          <cell r="L248"/>
          <cell r="M248">
            <v>1326.0076470081194</v>
          </cell>
          <cell r="N248">
            <v>71.510000000000005</v>
          </cell>
          <cell r="O248">
            <v>384.95303732067998</v>
          </cell>
          <cell r="P248">
            <v>727.32680459755727</v>
          </cell>
          <cell r="Q248">
            <v>0.25</v>
          </cell>
        </row>
        <row r="249">
          <cell r="A249">
            <v>43617</v>
          </cell>
          <cell r="B249"/>
          <cell r="C249"/>
          <cell r="D249"/>
          <cell r="E249"/>
          <cell r="F249"/>
          <cell r="G249"/>
          <cell r="H249"/>
          <cell r="I249"/>
          <cell r="J249">
            <v>5.56</v>
          </cell>
          <cell r="K249">
            <v>6.15</v>
          </cell>
          <cell r="L249"/>
          <cell r="M249">
            <v>1326.0076470081194</v>
          </cell>
          <cell r="N249">
            <v>71.510000000000005</v>
          </cell>
          <cell r="O249">
            <v>396.55903729336222</v>
          </cell>
          <cell r="P249">
            <v>727.32680459755727</v>
          </cell>
          <cell r="Q249">
            <v>0.25</v>
          </cell>
        </row>
        <row r="250">
          <cell r="A250">
            <v>43647</v>
          </cell>
          <cell r="B250"/>
          <cell r="C250"/>
          <cell r="D250"/>
          <cell r="E250"/>
          <cell r="F250"/>
          <cell r="G250"/>
          <cell r="H250"/>
          <cell r="I250"/>
          <cell r="J250">
            <v>5.56</v>
          </cell>
          <cell r="K250">
            <v>6.15</v>
          </cell>
          <cell r="L250"/>
          <cell r="M250">
            <v>1326.0076470081194</v>
          </cell>
          <cell r="N250">
            <v>71.510000000000005</v>
          </cell>
          <cell r="O250">
            <v>396.55903729336222</v>
          </cell>
          <cell r="P250">
            <v>727.32680459755727</v>
          </cell>
          <cell r="Q250">
            <v>0.25</v>
          </cell>
        </row>
        <row r="251">
          <cell r="A251">
            <v>43678</v>
          </cell>
          <cell r="B251"/>
          <cell r="C251"/>
          <cell r="D251"/>
          <cell r="E251"/>
          <cell r="F251"/>
          <cell r="G251"/>
          <cell r="H251"/>
          <cell r="I251"/>
          <cell r="J251">
            <v>5.56</v>
          </cell>
          <cell r="K251">
            <v>6.15</v>
          </cell>
          <cell r="L251"/>
          <cell r="M251">
            <v>1326.0076470081194</v>
          </cell>
          <cell r="N251">
            <v>71.510000000000005</v>
          </cell>
          <cell r="O251">
            <v>396.55903729336222</v>
          </cell>
          <cell r="P251">
            <v>727.32680459755727</v>
          </cell>
          <cell r="Q251">
            <v>0.25</v>
          </cell>
        </row>
        <row r="252">
          <cell r="A252">
            <v>43709</v>
          </cell>
          <cell r="B252"/>
          <cell r="C252"/>
          <cell r="D252"/>
          <cell r="E252"/>
          <cell r="F252"/>
          <cell r="G252"/>
          <cell r="H252"/>
          <cell r="I252"/>
          <cell r="J252">
            <v>5.56</v>
          </cell>
          <cell r="K252">
            <v>6.15</v>
          </cell>
          <cell r="L252"/>
          <cell r="M252">
            <v>1326.0076470081194</v>
          </cell>
          <cell r="N252">
            <v>71.510000000000005</v>
          </cell>
          <cell r="O252">
            <v>396.55903729336222</v>
          </cell>
          <cell r="P252">
            <v>727.32680459755727</v>
          </cell>
          <cell r="Q252">
            <v>0.25</v>
          </cell>
        </row>
        <row r="253">
          <cell r="A253">
            <v>43739</v>
          </cell>
          <cell r="B253"/>
          <cell r="C253"/>
          <cell r="D253"/>
          <cell r="E253"/>
          <cell r="F253"/>
          <cell r="G253"/>
          <cell r="H253"/>
          <cell r="I253"/>
          <cell r="J253">
            <v>5.56</v>
          </cell>
          <cell r="K253">
            <v>6.15</v>
          </cell>
          <cell r="L253"/>
          <cell r="M253">
            <v>1326.0076470081194</v>
          </cell>
          <cell r="N253">
            <v>71.510000000000005</v>
          </cell>
          <cell r="O253">
            <v>396.55903729336222</v>
          </cell>
          <cell r="P253">
            <v>727.32680459755727</v>
          </cell>
          <cell r="Q253">
            <v>0.25</v>
          </cell>
        </row>
        <row r="254">
          <cell r="A254">
            <v>43770</v>
          </cell>
          <cell r="B254"/>
          <cell r="C254"/>
          <cell r="D254"/>
          <cell r="E254"/>
          <cell r="F254"/>
          <cell r="G254"/>
          <cell r="H254"/>
          <cell r="I254"/>
          <cell r="J254">
            <v>5.56</v>
          </cell>
          <cell r="K254">
            <v>6.15</v>
          </cell>
          <cell r="L254"/>
          <cell r="M254">
            <v>1326.0076470081194</v>
          </cell>
          <cell r="N254">
            <v>71.510000000000005</v>
          </cell>
          <cell r="O254">
            <v>396.55903729336222</v>
          </cell>
          <cell r="P254">
            <v>727.32680459755727</v>
          </cell>
          <cell r="Q254">
            <v>0.25</v>
          </cell>
        </row>
        <row r="255">
          <cell r="A255">
            <v>43800</v>
          </cell>
          <cell r="B255"/>
          <cell r="C255"/>
          <cell r="D255"/>
          <cell r="E255"/>
          <cell r="F255"/>
          <cell r="G255"/>
          <cell r="H255"/>
          <cell r="I255"/>
          <cell r="J255">
            <v>5.56</v>
          </cell>
          <cell r="K255">
            <v>6.15</v>
          </cell>
          <cell r="L255"/>
          <cell r="M255">
            <v>1326.0076470081194</v>
          </cell>
          <cell r="N255">
            <v>71.510000000000005</v>
          </cell>
          <cell r="O255">
            <v>396.55903729336222</v>
          </cell>
          <cell r="P255">
            <v>727.32680459755727</v>
          </cell>
          <cell r="Q255">
            <v>0.25</v>
          </cell>
        </row>
        <row r="256">
          <cell r="A256">
            <v>43831</v>
          </cell>
          <cell r="B256"/>
          <cell r="C256"/>
          <cell r="D256"/>
          <cell r="E256"/>
          <cell r="F256"/>
          <cell r="G256"/>
          <cell r="H256"/>
          <cell r="I256"/>
          <cell r="J256">
            <v>5.56</v>
          </cell>
          <cell r="K256">
            <v>6.15</v>
          </cell>
          <cell r="L256"/>
          <cell r="M256">
            <v>1326.0076470081194</v>
          </cell>
          <cell r="N256">
            <v>71.510000000000005</v>
          </cell>
          <cell r="O256">
            <v>396.55903729336222</v>
          </cell>
          <cell r="P256">
            <v>727.32680459755727</v>
          </cell>
          <cell r="Q256">
            <v>0.25</v>
          </cell>
        </row>
        <row r="257">
          <cell r="A257">
            <v>43862</v>
          </cell>
          <cell r="B257"/>
          <cell r="C257"/>
          <cell r="D257"/>
          <cell r="E257"/>
          <cell r="F257"/>
          <cell r="G257"/>
          <cell r="H257"/>
          <cell r="I257"/>
          <cell r="J257">
            <v>5.56</v>
          </cell>
          <cell r="K257">
            <v>6.15</v>
          </cell>
          <cell r="L257"/>
          <cell r="M257">
            <v>1366.1024789647515</v>
          </cell>
          <cell r="N257">
            <v>71.510000000000005</v>
          </cell>
          <cell r="O257">
            <v>396.55903729336222</v>
          </cell>
          <cell r="P257">
            <v>749.19398755683983</v>
          </cell>
          <cell r="Q257">
            <v>0.25</v>
          </cell>
        </row>
        <row r="258">
          <cell r="A258">
            <v>43891</v>
          </cell>
          <cell r="B258"/>
          <cell r="C258"/>
          <cell r="D258"/>
          <cell r="E258"/>
          <cell r="F258"/>
          <cell r="G258"/>
          <cell r="H258"/>
          <cell r="I258"/>
          <cell r="J258">
            <v>5.56</v>
          </cell>
          <cell r="K258">
            <v>6.15</v>
          </cell>
          <cell r="L258"/>
          <cell r="M258">
            <v>1366.1024789647515</v>
          </cell>
          <cell r="N258">
            <v>71.510000000000005</v>
          </cell>
          <cell r="O258">
            <v>396.55903729336222</v>
          </cell>
          <cell r="P258">
            <v>749.19398755683983</v>
          </cell>
          <cell r="Q258">
            <v>0.25</v>
          </cell>
        </row>
        <row r="259">
          <cell r="A259">
            <v>43922</v>
          </cell>
          <cell r="B259"/>
          <cell r="C259"/>
          <cell r="D259"/>
          <cell r="E259"/>
          <cell r="F259"/>
          <cell r="G259"/>
          <cell r="H259"/>
          <cell r="I259"/>
          <cell r="J259">
            <v>5.56</v>
          </cell>
          <cell r="K259">
            <v>6.15</v>
          </cell>
          <cell r="L259"/>
          <cell r="M259">
            <v>1366.1024789647515</v>
          </cell>
          <cell r="N259">
            <v>71.510000000000005</v>
          </cell>
          <cell r="O259">
            <v>396.55903729336222</v>
          </cell>
          <cell r="P259">
            <v>749.19398755683983</v>
          </cell>
          <cell r="Q259">
            <v>0.25</v>
          </cell>
        </row>
        <row r="260">
          <cell r="A260">
            <v>43952</v>
          </cell>
          <cell r="B260"/>
          <cell r="C260"/>
          <cell r="D260"/>
          <cell r="E260"/>
          <cell r="F260"/>
          <cell r="G260"/>
          <cell r="H260"/>
          <cell r="I260"/>
          <cell r="J260">
            <v>5.56</v>
          </cell>
          <cell r="K260">
            <v>6.15</v>
          </cell>
          <cell r="L260"/>
          <cell r="M260">
            <v>1366.1024789647515</v>
          </cell>
          <cell r="N260">
            <v>71.510000000000005</v>
          </cell>
          <cell r="O260">
            <v>396.55903729336222</v>
          </cell>
          <cell r="P260">
            <v>749.19398755683983</v>
          </cell>
          <cell r="Q260">
            <v>0.25</v>
          </cell>
        </row>
        <row r="261">
          <cell r="A261">
            <v>43983</v>
          </cell>
          <cell r="B261"/>
          <cell r="C261"/>
          <cell r="D261"/>
          <cell r="E261"/>
          <cell r="F261"/>
          <cell r="G261"/>
          <cell r="H261"/>
          <cell r="I261"/>
          <cell r="J261">
            <v>5.56</v>
          </cell>
          <cell r="K261">
            <v>6.15</v>
          </cell>
          <cell r="L261"/>
          <cell r="M261">
            <v>1366.1024789647515</v>
          </cell>
          <cell r="N261">
            <v>71.510000000000005</v>
          </cell>
          <cell r="O261">
            <v>408.66522771792262</v>
          </cell>
          <cell r="P261">
            <v>749.19398755683983</v>
          </cell>
          <cell r="Q261">
            <v>0.25</v>
          </cell>
        </row>
        <row r="262">
          <cell r="A262">
            <v>44013</v>
          </cell>
          <cell r="B262"/>
          <cell r="C262"/>
          <cell r="D262"/>
          <cell r="E262"/>
          <cell r="F262"/>
          <cell r="G262"/>
          <cell r="H262"/>
          <cell r="I262"/>
          <cell r="J262">
            <v>5.56</v>
          </cell>
          <cell r="K262">
            <v>6.15</v>
          </cell>
          <cell r="L262"/>
          <cell r="M262">
            <v>1366.1024789647515</v>
          </cell>
          <cell r="N262">
            <v>71.510000000000005</v>
          </cell>
          <cell r="O262">
            <v>408.66522771792262</v>
          </cell>
          <cell r="P262">
            <v>749.19398755683983</v>
          </cell>
          <cell r="Q262">
            <v>0.25</v>
          </cell>
        </row>
        <row r="263">
          <cell r="A263">
            <v>44044</v>
          </cell>
          <cell r="B263"/>
          <cell r="C263"/>
          <cell r="D263"/>
          <cell r="E263"/>
          <cell r="F263"/>
          <cell r="G263"/>
          <cell r="H263"/>
          <cell r="I263"/>
          <cell r="J263">
            <v>5.56</v>
          </cell>
          <cell r="K263">
            <v>6.15</v>
          </cell>
          <cell r="L263"/>
          <cell r="M263">
            <v>1366.1024789647515</v>
          </cell>
          <cell r="N263">
            <v>71.510000000000005</v>
          </cell>
          <cell r="O263">
            <v>408.66522771792262</v>
          </cell>
          <cell r="P263">
            <v>749.19398755683983</v>
          </cell>
          <cell r="Q263">
            <v>0.25</v>
          </cell>
        </row>
        <row r="264">
          <cell r="A264">
            <v>44075</v>
          </cell>
          <cell r="B264"/>
          <cell r="C264"/>
          <cell r="D264"/>
          <cell r="E264"/>
          <cell r="F264"/>
          <cell r="G264"/>
          <cell r="H264"/>
          <cell r="I264"/>
          <cell r="J264">
            <v>5.56</v>
          </cell>
          <cell r="K264">
            <v>6.15</v>
          </cell>
          <cell r="L264"/>
          <cell r="M264">
            <v>1366.1024789647515</v>
          </cell>
          <cell r="N264">
            <v>71.510000000000005</v>
          </cell>
          <cell r="O264">
            <v>408.66522771792262</v>
          </cell>
          <cell r="P264">
            <v>749.19398755683983</v>
          </cell>
          <cell r="Q264">
            <v>0.25</v>
          </cell>
        </row>
        <row r="265">
          <cell r="A265">
            <v>44105</v>
          </cell>
          <cell r="B265"/>
          <cell r="C265"/>
          <cell r="D265"/>
          <cell r="E265"/>
          <cell r="F265"/>
          <cell r="G265"/>
          <cell r="H265"/>
          <cell r="I265"/>
          <cell r="J265">
            <v>5.56</v>
          </cell>
          <cell r="K265">
            <v>6.15</v>
          </cell>
          <cell r="L265"/>
          <cell r="M265">
            <v>1366.1024789647515</v>
          </cell>
          <cell r="N265">
            <v>71.510000000000005</v>
          </cell>
          <cell r="O265">
            <v>408.66522771792262</v>
          </cell>
          <cell r="P265">
            <v>749.19398755683983</v>
          </cell>
          <cell r="Q265">
            <v>0.25</v>
          </cell>
        </row>
        <row r="266">
          <cell r="A266">
            <v>44136</v>
          </cell>
          <cell r="B266"/>
          <cell r="C266"/>
          <cell r="D266"/>
          <cell r="E266"/>
          <cell r="F266"/>
          <cell r="G266"/>
          <cell r="H266"/>
          <cell r="I266"/>
          <cell r="J266">
            <v>5.56</v>
          </cell>
          <cell r="K266">
            <v>6.15</v>
          </cell>
          <cell r="L266"/>
          <cell r="M266">
            <v>1366.1024789647515</v>
          </cell>
          <cell r="N266">
            <v>71.510000000000005</v>
          </cell>
          <cell r="O266">
            <v>408.66522771792262</v>
          </cell>
          <cell r="P266">
            <v>749.19398755683983</v>
          </cell>
          <cell r="Q266">
            <v>0.25</v>
          </cell>
        </row>
        <row r="267">
          <cell r="A267">
            <v>44166</v>
          </cell>
          <cell r="B267"/>
          <cell r="C267"/>
          <cell r="D267"/>
          <cell r="E267"/>
          <cell r="F267"/>
          <cell r="G267"/>
          <cell r="H267"/>
          <cell r="I267"/>
          <cell r="J267">
            <v>5.56</v>
          </cell>
          <cell r="K267">
            <v>6.15</v>
          </cell>
          <cell r="L267"/>
          <cell r="M267">
            <v>1366.1024789647515</v>
          </cell>
          <cell r="N267">
            <v>71.510000000000005</v>
          </cell>
          <cell r="O267">
            <v>408.66522771792262</v>
          </cell>
          <cell r="P267">
            <v>749.19398755683983</v>
          </cell>
          <cell r="Q267">
            <v>0.25</v>
          </cell>
        </row>
      </sheetData>
      <sheetData sheetId="16">
        <row r="2">
          <cell r="A2" t="str">
            <v>Fecha</v>
          </cell>
          <cell r="B2"/>
          <cell r="C2"/>
          <cell r="D2"/>
          <cell r="E2"/>
          <cell r="F2"/>
          <cell r="G2"/>
          <cell r="H2"/>
          <cell r="I2"/>
          <cell r="J2"/>
          <cell r="K2"/>
          <cell r="L2"/>
          <cell r="M2"/>
          <cell r="N2"/>
          <cell r="O2"/>
          <cell r="P2"/>
          <cell r="Q2"/>
          <cell r="R2"/>
          <cell r="S2"/>
          <cell r="T2"/>
          <cell r="U2"/>
          <cell r="V2"/>
          <cell r="W2"/>
          <cell r="X2"/>
          <cell r="Y2"/>
          <cell r="Z2"/>
          <cell r="AA2"/>
          <cell r="AB2"/>
        </row>
        <row r="3">
          <cell r="A3">
            <v>36161</v>
          </cell>
          <cell r="B3">
            <v>551.14858171470792</v>
          </cell>
          <cell r="C3">
            <v>551.14858171470792</v>
          </cell>
          <cell r="D3"/>
          <cell r="E3"/>
          <cell r="F3"/>
          <cell r="G3"/>
          <cell r="H3">
            <v>551.14858171470792</v>
          </cell>
          <cell r="I3">
            <v>551.14858171470792</v>
          </cell>
          <cell r="J3"/>
          <cell r="K3"/>
          <cell r="L3"/>
          <cell r="M3"/>
          <cell r="N3">
            <v>294.29000000000002</v>
          </cell>
          <cell r="O3"/>
          <cell r="P3"/>
          <cell r="Q3">
            <v>70.3</v>
          </cell>
          <cell r="R3">
            <v>130</v>
          </cell>
          <cell r="S3">
            <v>1434</v>
          </cell>
          <cell r="T3"/>
          <cell r="U3"/>
          <cell r="V3"/>
          <cell r="W3"/>
          <cell r="X3"/>
          <cell r="Y3"/>
          <cell r="Z3"/>
          <cell r="AA3"/>
          <cell r="AB3">
            <v>0.06</v>
          </cell>
        </row>
        <row r="4">
          <cell r="A4">
            <v>36192</v>
          </cell>
          <cell r="B4">
            <v>599.03</v>
          </cell>
          <cell r="C4">
            <v>599.03</v>
          </cell>
          <cell r="D4"/>
          <cell r="E4"/>
          <cell r="F4"/>
          <cell r="G4"/>
          <cell r="H4">
            <v>599.03</v>
          </cell>
          <cell r="I4">
            <v>599.03</v>
          </cell>
          <cell r="J4"/>
          <cell r="K4"/>
          <cell r="L4"/>
          <cell r="M4"/>
          <cell r="N4">
            <v>294.29000000000002</v>
          </cell>
          <cell r="O4"/>
          <cell r="P4"/>
          <cell r="Q4">
            <v>70.3</v>
          </cell>
          <cell r="R4">
            <v>130</v>
          </cell>
          <cell r="S4">
            <v>1359.7399999999998</v>
          </cell>
          <cell r="T4"/>
          <cell r="U4"/>
          <cell r="V4"/>
          <cell r="W4"/>
          <cell r="X4"/>
          <cell r="Y4"/>
          <cell r="Z4"/>
          <cell r="AA4"/>
          <cell r="AB4">
            <v>0.06</v>
          </cell>
        </row>
        <row r="5">
          <cell r="A5">
            <v>36220</v>
          </cell>
          <cell r="B5">
            <v>536.55124004365268</v>
          </cell>
          <cell r="C5">
            <v>536.55124004365268</v>
          </cell>
          <cell r="D5"/>
          <cell r="E5"/>
          <cell r="F5"/>
          <cell r="G5"/>
          <cell r="H5">
            <v>536.55124004365268</v>
          </cell>
          <cell r="I5">
            <v>536.55124004365268</v>
          </cell>
          <cell r="J5"/>
          <cell r="K5"/>
          <cell r="L5"/>
          <cell r="M5"/>
          <cell r="N5">
            <v>338.43</v>
          </cell>
          <cell r="O5"/>
          <cell r="P5"/>
          <cell r="Q5">
            <v>70.3</v>
          </cell>
          <cell r="R5">
            <v>130</v>
          </cell>
          <cell r="S5">
            <v>1329.8299999999997</v>
          </cell>
          <cell r="T5"/>
          <cell r="U5"/>
          <cell r="V5"/>
          <cell r="W5"/>
          <cell r="X5"/>
          <cell r="Y5"/>
          <cell r="Z5"/>
          <cell r="AA5"/>
          <cell r="AB5">
            <v>0.06</v>
          </cell>
        </row>
        <row r="6">
          <cell r="A6">
            <v>36251</v>
          </cell>
          <cell r="B6">
            <v>623.98824983693805</v>
          </cell>
          <cell r="C6">
            <v>623.98824983693805</v>
          </cell>
          <cell r="D6"/>
          <cell r="E6"/>
          <cell r="F6"/>
          <cell r="G6"/>
          <cell r="H6">
            <v>623.98824983693805</v>
          </cell>
          <cell r="I6">
            <v>623.98824983693805</v>
          </cell>
          <cell r="J6"/>
          <cell r="K6"/>
          <cell r="L6"/>
          <cell r="M6"/>
          <cell r="N6">
            <v>338.43</v>
          </cell>
          <cell r="O6"/>
          <cell r="P6"/>
          <cell r="Q6">
            <v>70.3</v>
          </cell>
          <cell r="R6">
            <v>130</v>
          </cell>
          <cell r="S6">
            <v>1431.2599999999998</v>
          </cell>
          <cell r="T6"/>
          <cell r="U6"/>
          <cell r="V6"/>
          <cell r="W6"/>
          <cell r="X6"/>
          <cell r="Y6"/>
          <cell r="Z6"/>
          <cell r="AA6"/>
          <cell r="AB6">
            <v>0.06</v>
          </cell>
        </row>
        <row r="7">
          <cell r="A7">
            <v>36281</v>
          </cell>
          <cell r="B7">
            <v>755.50719540344437</v>
          </cell>
          <cell r="C7">
            <v>755.50719540344437</v>
          </cell>
          <cell r="D7"/>
          <cell r="E7"/>
          <cell r="F7"/>
          <cell r="G7"/>
          <cell r="H7">
            <v>755.50719540344437</v>
          </cell>
          <cell r="I7">
            <v>755.50719540344437</v>
          </cell>
          <cell r="J7"/>
          <cell r="K7"/>
          <cell r="L7"/>
          <cell r="M7"/>
          <cell r="N7">
            <v>338.43</v>
          </cell>
          <cell r="O7"/>
          <cell r="P7"/>
          <cell r="Q7">
            <v>70.3</v>
          </cell>
          <cell r="R7">
            <v>130</v>
          </cell>
          <cell r="S7">
            <v>1583.8199999999997</v>
          </cell>
          <cell r="T7"/>
          <cell r="U7"/>
          <cell r="V7"/>
          <cell r="W7"/>
          <cell r="X7"/>
          <cell r="Y7"/>
          <cell r="Z7"/>
          <cell r="AA7"/>
          <cell r="AB7">
            <v>0.06</v>
          </cell>
        </row>
        <row r="8">
          <cell r="A8">
            <v>36312</v>
          </cell>
          <cell r="B8">
            <v>797.94483976254412</v>
          </cell>
          <cell r="C8">
            <v>797.94483976254412</v>
          </cell>
          <cell r="D8"/>
          <cell r="E8"/>
          <cell r="F8"/>
          <cell r="G8"/>
          <cell r="H8">
            <v>797.94483976254412</v>
          </cell>
          <cell r="I8">
            <v>797.94483976254412</v>
          </cell>
          <cell r="J8"/>
          <cell r="K8"/>
          <cell r="L8"/>
          <cell r="M8"/>
          <cell r="N8">
            <v>338.43</v>
          </cell>
          <cell r="O8"/>
          <cell r="P8"/>
          <cell r="Q8">
            <v>70.3</v>
          </cell>
          <cell r="R8">
            <v>130</v>
          </cell>
          <cell r="S8">
            <v>1633.0399999999997</v>
          </cell>
          <cell r="T8"/>
          <cell r="U8"/>
          <cell r="V8"/>
          <cell r="W8"/>
          <cell r="X8"/>
          <cell r="Y8"/>
          <cell r="Z8"/>
          <cell r="AA8"/>
          <cell r="AB8">
            <v>0.06</v>
          </cell>
        </row>
        <row r="9">
          <cell r="A9">
            <v>36342</v>
          </cell>
          <cell r="B9">
            <v>780.81746657989038</v>
          </cell>
          <cell r="C9">
            <v>780.81746657989038</v>
          </cell>
          <cell r="D9"/>
          <cell r="E9"/>
          <cell r="F9"/>
          <cell r="G9"/>
          <cell r="H9">
            <v>780.81746657989038</v>
          </cell>
          <cell r="I9">
            <v>780.81746657989038</v>
          </cell>
          <cell r="J9"/>
          <cell r="K9"/>
          <cell r="L9"/>
          <cell r="M9"/>
          <cell r="N9">
            <v>338.43</v>
          </cell>
          <cell r="O9"/>
          <cell r="P9"/>
          <cell r="Q9">
            <v>70.3</v>
          </cell>
          <cell r="R9">
            <v>130</v>
          </cell>
          <cell r="S9">
            <v>1613.1799999999998</v>
          </cell>
          <cell r="T9"/>
          <cell r="U9"/>
          <cell r="V9"/>
          <cell r="W9"/>
          <cell r="X9"/>
          <cell r="Y9"/>
          <cell r="Z9"/>
          <cell r="AA9"/>
          <cell r="AB9">
            <v>0.06</v>
          </cell>
        </row>
        <row r="10">
          <cell r="A10">
            <v>36373</v>
          </cell>
          <cell r="B10">
            <v>801.14379395884362</v>
          </cell>
          <cell r="C10">
            <v>801.14379395884362</v>
          </cell>
          <cell r="D10"/>
          <cell r="E10"/>
          <cell r="F10"/>
          <cell r="G10"/>
          <cell r="H10">
            <v>801.14379395884362</v>
          </cell>
          <cell r="I10">
            <v>801.14379395884362</v>
          </cell>
          <cell r="J10"/>
          <cell r="K10"/>
          <cell r="L10"/>
          <cell r="M10"/>
          <cell r="N10">
            <v>338.43</v>
          </cell>
          <cell r="O10"/>
          <cell r="P10"/>
          <cell r="Q10">
            <v>70.3</v>
          </cell>
          <cell r="R10">
            <v>130</v>
          </cell>
          <cell r="S10">
            <v>1636.7499999999998</v>
          </cell>
          <cell r="T10"/>
          <cell r="U10"/>
          <cell r="V10"/>
          <cell r="W10"/>
          <cell r="X10"/>
          <cell r="Y10"/>
          <cell r="Z10"/>
          <cell r="AA10"/>
          <cell r="AB10">
            <v>0.06</v>
          </cell>
        </row>
        <row r="11">
          <cell r="A11">
            <v>36404</v>
          </cell>
          <cell r="B11">
            <v>895.32858231703847</v>
          </cell>
          <cell r="C11">
            <v>895.32858231703847</v>
          </cell>
          <cell r="D11"/>
          <cell r="E11"/>
          <cell r="F11"/>
          <cell r="G11"/>
          <cell r="H11">
            <v>895.32858231703847</v>
          </cell>
          <cell r="I11">
            <v>895.32858231703847</v>
          </cell>
          <cell r="J11"/>
          <cell r="K11"/>
          <cell r="L11"/>
          <cell r="M11"/>
          <cell r="N11">
            <v>338.43</v>
          </cell>
          <cell r="O11"/>
          <cell r="P11"/>
          <cell r="Q11">
            <v>70.3</v>
          </cell>
          <cell r="R11">
            <v>130</v>
          </cell>
          <cell r="S11">
            <v>1746.0099999999998</v>
          </cell>
          <cell r="T11"/>
          <cell r="U11"/>
          <cell r="V11"/>
          <cell r="W11"/>
          <cell r="X11"/>
          <cell r="Y11"/>
          <cell r="Z11"/>
          <cell r="AA11"/>
          <cell r="AB11">
            <v>0.06</v>
          </cell>
        </row>
        <row r="12">
          <cell r="A12">
            <v>36434</v>
          </cell>
          <cell r="B12">
            <v>928.21</v>
          </cell>
          <cell r="C12">
            <v>928.21</v>
          </cell>
          <cell r="D12"/>
          <cell r="E12"/>
          <cell r="F12"/>
          <cell r="G12"/>
          <cell r="H12">
            <v>928.21</v>
          </cell>
          <cell r="I12">
            <v>928.21</v>
          </cell>
          <cell r="J12"/>
          <cell r="K12"/>
          <cell r="L12"/>
          <cell r="M12"/>
          <cell r="N12">
            <v>338.43</v>
          </cell>
          <cell r="O12"/>
          <cell r="P12"/>
          <cell r="Q12">
            <v>70.3</v>
          </cell>
          <cell r="R12">
            <v>130</v>
          </cell>
          <cell r="S12">
            <v>1784.1499999999999</v>
          </cell>
          <cell r="T12"/>
          <cell r="U12"/>
          <cell r="V12"/>
          <cell r="W12"/>
          <cell r="X12"/>
          <cell r="Y12"/>
          <cell r="Z12"/>
          <cell r="AA12"/>
          <cell r="AB12">
            <v>0.06</v>
          </cell>
        </row>
        <row r="13">
          <cell r="A13">
            <v>36465</v>
          </cell>
          <cell r="B13">
            <v>960.98</v>
          </cell>
          <cell r="C13">
            <v>960.98</v>
          </cell>
          <cell r="D13"/>
          <cell r="E13"/>
          <cell r="F13"/>
          <cell r="G13"/>
          <cell r="H13">
            <v>960.98</v>
          </cell>
          <cell r="I13">
            <v>960.98</v>
          </cell>
          <cell r="J13"/>
          <cell r="K13"/>
          <cell r="L13"/>
          <cell r="M13"/>
          <cell r="N13">
            <v>338.43</v>
          </cell>
          <cell r="O13"/>
          <cell r="P13"/>
          <cell r="Q13">
            <v>70.3</v>
          </cell>
          <cell r="R13">
            <v>130</v>
          </cell>
          <cell r="S13">
            <v>1523.83</v>
          </cell>
          <cell r="T13"/>
          <cell r="U13"/>
          <cell r="V13"/>
          <cell r="W13"/>
          <cell r="X13"/>
          <cell r="Y13"/>
          <cell r="Z13"/>
          <cell r="AA13"/>
          <cell r="AB13">
            <v>0.06</v>
          </cell>
        </row>
        <row r="14">
          <cell r="A14">
            <v>36495</v>
          </cell>
          <cell r="B14">
            <v>960.2</v>
          </cell>
          <cell r="C14">
            <v>960.2</v>
          </cell>
          <cell r="D14"/>
          <cell r="E14"/>
          <cell r="F14"/>
          <cell r="G14"/>
          <cell r="H14">
            <v>960.2</v>
          </cell>
          <cell r="I14">
            <v>960.2</v>
          </cell>
          <cell r="J14"/>
          <cell r="K14"/>
          <cell r="L14"/>
          <cell r="M14"/>
          <cell r="N14">
            <v>338.43</v>
          </cell>
          <cell r="O14"/>
          <cell r="P14"/>
          <cell r="Q14">
            <v>70.3</v>
          </cell>
          <cell r="R14">
            <v>130</v>
          </cell>
          <cell r="S14">
            <v>1811.6599999999999</v>
          </cell>
          <cell r="T14"/>
          <cell r="U14"/>
          <cell r="V14"/>
          <cell r="W14"/>
          <cell r="X14"/>
          <cell r="Y14"/>
          <cell r="Z14"/>
          <cell r="AA14"/>
          <cell r="AB14">
            <v>0.06</v>
          </cell>
        </row>
        <row r="15">
          <cell r="A15">
            <v>36526</v>
          </cell>
          <cell r="B15">
            <v>944.59</v>
          </cell>
          <cell r="C15">
            <v>944.59</v>
          </cell>
          <cell r="D15"/>
          <cell r="E15"/>
          <cell r="F15"/>
          <cell r="G15"/>
          <cell r="H15">
            <v>944.59</v>
          </cell>
          <cell r="I15">
            <v>944.59</v>
          </cell>
          <cell r="J15"/>
          <cell r="K15"/>
          <cell r="L15"/>
          <cell r="M15"/>
          <cell r="N15">
            <v>338.43</v>
          </cell>
          <cell r="O15"/>
          <cell r="P15"/>
          <cell r="Q15">
            <v>70.3</v>
          </cell>
          <cell r="R15">
            <v>130</v>
          </cell>
          <cell r="S15">
            <v>1587</v>
          </cell>
          <cell r="T15"/>
          <cell r="U15"/>
          <cell r="V15"/>
          <cell r="W15"/>
          <cell r="X15"/>
          <cell r="Y15"/>
          <cell r="Z15"/>
          <cell r="AA15"/>
          <cell r="AB15">
            <v>0.06</v>
          </cell>
        </row>
        <row r="16">
          <cell r="A16">
            <v>36557</v>
          </cell>
          <cell r="B16">
            <v>946.38</v>
          </cell>
          <cell r="C16">
            <v>946.38</v>
          </cell>
          <cell r="D16"/>
          <cell r="E16"/>
          <cell r="F16"/>
          <cell r="G16"/>
          <cell r="H16">
            <v>946.38</v>
          </cell>
          <cell r="I16">
            <v>946.38</v>
          </cell>
          <cell r="J16"/>
          <cell r="K16"/>
          <cell r="L16"/>
          <cell r="M16"/>
          <cell r="N16">
            <v>372.27</v>
          </cell>
          <cell r="O16"/>
          <cell r="P16"/>
          <cell r="Q16">
            <v>78.3</v>
          </cell>
          <cell r="R16">
            <v>143</v>
          </cell>
          <cell r="S16">
            <v>1627.9758333333332</v>
          </cell>
          <cell r="T16"/>
          <cell r="U16"/>
          <cell r="V16"/>
          <cell r="W16"/>
          <cell r="X16"/>
          <cell r="Y16"/>
          <cell r="Z16"/>
          <cell r="AA16"/>
          <cell r="AB16">
            <v>0.06</v>
          </cell>
        </row>
        <row r="17">
          <cell r="A17">
            <v>36586</v>
          </cell>
          <cell r="B17">
            <v>946.38</v>
          </cell>
          <cell r="C17">
            <v>946.38</v>
          </cell>
          <cell r="D17"/>
          <cell r="E17"/>
          <cell r="F17"/>
          <cell r="G17"/>
          <cell r="H17">
            <v>946.38</v>
          </cell>
          <cell r="I17">
            <v>946.38</v>
          </cell>
          <cell r="J17"/>
          <cell r="K17"/>
          <cell r="L17"/>
          <cell r="M17"/>
          <cell r="N17">
            <v>372.27</v>
          </cell>
          <cell r="O17"/>
          <cell r="P17"/>
          <cell r="Q17">
            <v>78.3</v>
          </cell>
          <cell r="R17">
            <v>143</v>
          </cell>
          <cell r="S17">
            <v>1667.5</v>
          </cell>
          <cell r="T17"/>
          <cell r="U17"/>
          <cell r="V17"/>
          <cell r="W17"/>
          <cell r="X17"/>
          <cell r="Y17"/>
          <cell r="Z17"/>
          <cell r="AA17"/>
          <cell r="AB17">
            <v>0.06</v>
          </cell>
        </row>
        <row r="18">
          <cell r="A18">
            <v>36617</v>
          </cell>
          <cell r="B18">
            <v>971.94</v>
          </cell>
          <cell r="C18">
            <v>971.94</v>
          </cell>
          <cell r="D18"/>
          <cell r="E18"/>
          <cell r="F18"/>
          <cell r="G18"/>
          <cell r="H18">
            <v>971.94</v>
          </cell>
          <cell r="I18">
            <v>971.94</v>
          </cell>
          <cell r="J18"/>
          <cell r="K18"/>
          <cell r="L18"/>
          <cell r="M18"/>
          <cell r="N18">
            <v>372.27</v>
          </cell>
          <cell r="O18"/>
          <cell r="P18"/>
          <cell r="Q18">
            <v>78.3</v>
          </cell>
          <cell r="R18">
            <v>143</v>
          </cell>
          <cell r="S18">
            <v>1712.33</v>
          </cell>
          <cell r="T18"/>
          <cell r="U18"/>
          <cell r="V18"/>
          <cell r="W18"/>
          <cell r="X18"/>
          <cell r="Y18"/>
          <cell r="Z18"/>
          <cell r="AA18"/>
          <cell r="AB18">
            <v>0.06</v>
          </cell>
        </row>
        <row r="19">
          <cell r="A19">
            <v>36647</v>
          </cell>
          <cell r="B19">
            <v>987.24</v>
          </cell>
          <cell r="C19">
            <v>987.24</v>
          </cell>
          <cell r="D19"/>
          <cell r="E19"/>
          <cell r="F19"/>
          <cell r="G19"/>
          <cell r="H19">
            <v>987.24</v>
          </cell>
          <cell r="I19">
            <v>987.24</v>
          </cell>
          <cell r="J19"/>
          <cell r="K19"/>
          <cell r="L19"/>
          <cell r="M19"/>
          <cell r="N19">
            <v>372.27</v>
          </cell>
          <cell r="O19"/>
          <cell r="P19"/>
          <cell r="Q19">
            <v>86</v>
          </cell>
          <cell r="R19">
            <v>147</v>
          </cell>
          <cell r="S19">
            <v>1751</v>
          </cell>
          <cell r="T19"/>
          <cell r="U19"/>
          <cell r="V19"/>
          <cell r="W19"/>
          <cell r="X19"/>
          <cell r="Y19"/>
          <cell r="Z19"/>
          <cell r="AA19"/>
          <cell r="AB19">
            <v>0.06</v>
          </cell>
        </row>
        <row r="20">
          <cell r="A20">
            <v>36678</v>
          </cell>
          <cell r="B20">
            <v>972.18</v>
          </cell>
          <cell r="C20">
            <v>972.18</v>
          </cell>
          <cell r="D20"/>
          <cell r="E20"/>
          <cell r="F20"/>
          <cell r="G20"/>
          <cell r="H20">
            <v>972.18</v>
          </cell>
          <cell r="I20">
            <v>972.18</v>
          </cell>
          <cell r="J20"/>
          <cell r="K20"/>
          <cell r="L20"/>
          <cell r="M20"/>
          <cell r="N20">
            <v>372.27</v>
          </cell>
          <cell r="O20"/>
          <cell r="P20"/>
          <cell r="Q20">
            <v>86</v>
          </cell>
          <cell r="R20">
            <v>147</v>
          </cell>
          <cell r="S20">
            <v>1779.67</v>
          </cell>
          <cell r="T20"/>
          <cell r="U20"/>
          <cell r="V20"/>
          <cell r="W20"/>
          <cell r="X20"/>
          <cell r="Y20"/>
          <cell r="Z20"/>
          <cell r="AA20"/>
          <cell r="AB20">
            <v>0.06</v>
          </cell>
        </row>
        <row r="21">
          <cell r="A21">
            <v>36708</v>
          </cell>
          <cell r="B21">
            <v>983.45</v>
          </cell>
          <cell r="C21">
            <v>983.45</v>
          </cell>
          <cell r="D21"/>
          <cell r="E21"/>
          <cell r="F21"/>
          <cell r="G21"/>
          <cell r="H21">
            <v>983.45</v>
          </cell>
          <cell r="I21">
            <v>983.45</v>
          </cell>
          <cell r="J21"/>
          <cell r="K21"/>
          <cell r="L21"/>
          <cell r="M21"/>
          <cell r="N21">
            <v>372.27</v>
          </cell>
          <cell r="O21"/>
          <cell r="P21"/>
          <cell r="Q21">
            <v>86</v>
          </cell>
          <cell r="R21">
            <v>147</v>
          </cell>
          <cell r="S21">
            <v>1802.67</v>
          </cell>
          <cell r="T21"/>
          <cell r="U21"/>
          <cell r="V21"/>
          <cell r="W21"/>
          <cell r="X21"/>
          <cell r="Y21"/>
          <cell r="Z21"/>
          <cell r="AA21"/>
          <cell r="AB21">
            <v>0.06</v>
          </cell>
        </row>
        <row r="22">
          <cell r="A22">
            <v>36739</v>
          </cell>
          <cell r="B22">
            <v>982.11</v>
          </cell>
          <cell r="C22">
            <v>982.11</v>
          </cell>
          <cell r="D22"/>
          <cell r="E22"/>
          <cell r="F22"/>
          <cell r="G22"/>
          <cell r="H22">
            <v>982.11</v>
          </cell>
          <cell r="I22">
            <v>982.11</v>
          </cell>
          <cell r="J22"/>
          <cell r="K22"/>
          <cell r="L22"/>
          <cell r="M22"/>
          <cell r="N22">
            <v>372.27</v>
          </cell>
          <cell r="O22"/>
          <cell r="P22"/>
          <cell r="Q22">
            <v>86</v>
          </cell>
          <cell r="R22">
            <v>147</v>
          </cell>
          <cell r="S22">
            <v>1828.33</v>
          </cell>
          <cell r="T22"/>
          <cell r="U22"/>
          <cell r="V22"/>
          <cell r="W22"/>
          <cell r="X22"/>
          <cell r="Y22"/>
          <cell r="Z22"/>
          <cell r="AA22"/>
          <cell r="AB22">
            <v>0.06</v>
          </cell>
        </row>
        <row r="23">
          <cell r="A23">
            <v>36770</v>
          </cell>
          <cell r="B23">
            <v>982.11</v>
          </cell>
          <cell r="C23">
            <v>982.11</v>
          </cell>
          <cell r="D23"/>
          <cell r="E23"/>
          <cell r="F23"/>
          <cell r="G23"/>
          <cell r="H23">
            <v>982.11</v>
          </cell>
          <cell r="I23">
            <v>982.11</v>
          </cell>
          <cell r="J23"/>
          <cell r="K23"/>
          <cell r="L23"/>
          <cell r="M23"/>
          <cell r="N23">
            <v>372.27</v>
          </cell>
          <cell r="O23"/>
          <cell r="P23"/>
          <cell r="Q23">
            <v>89.9</v>
          </cell>
          <cell r="R23">
            <v>153.69999999999999</v>
          </cell>
          <cell r="S23">
            <v>1852</v>
          </cell>
          <cell r="T23"/>
          <cell r="U23"/>
          <cell r="V23"/>
          <cell r="W23"/>
          <cell r="X23"/>
          <cell r="Y23"/>
          <cell r="Z23"/>
          <cell r="AA23"/>
          <cell r="AB23">
            <v>0.06</v>
          </cell>
        </row>
        <row r="24">
          <cell r="A24">
            <v>36800</v>
          </cell>
          <cell r="B24">
            <v>991.84</v>
          </cell>
          <cell r="C24">
            <v>991.84</v>
          </cell>
          <cell r="D24"/>
          <cell r="E24"/>
          <cell r="F24"/>
          <cell r="G24"/>
          <cell r="H24">
            <v>991.84</v>
          </cell>
          <cell r="I24">
            <v>991.84</v>
          </cell>
          <cell r="J24"/>
          <cell r="K24"/>
          <cell r="L24"/>
          <cell r="M24"/>
          <cell r="N24">
            <v>372.27</v>
          </cell>
          <cell r="O24"/>
          <cell r="P24"/>
          <cell r="Q24">
            <v>89.9</v>
          </cell>
          <cell r="R24">
            <v>153.69999999999999</v>
          </cell>
          <cell r="S24">
            <v>1867.33</v>
          </cell>
          <cell r="T24"/>
          <cell r="U24"/>
          <cell r="V24"/>
          <cell r="W24"/>
          <cell r="X24"/>
          <cell r="Y24"/>
          <cell r="Z24"/>
          <cell r="AA24"/>
          <cell r="AB24">
            <v>0.06</v>
          </cell>
        </row>
        <row r="25">
          <cell r="A25">
            <v>36831</v>
          </cell>
          <cell r="B25">
            <v>1004</v>
          </cell>
          <cell r="C25">
            <v>1004</v>
          </cell>
          <cell r="D25"/>
          <cell r="E25"/>
          <cell r="F25"/>
          <cell r="G25"/>
          <cell r="H25">
            <v>1004</v>
          </cell>
          <cell r="I25">
            <v>1004</v>
          </cell>
          <cell r="J25"/>
          <cell r="K25"/>
          <cell r="L25"/>
          <cell r="M25"/>
          <cell r="N25">
            <v>372.27</v>
          </cell>
          <cell r="O25"/>
          <cell r="P25"/>
          <cell r="Q25">
            <v>94</v>
          </cell>
          <cell r="R25">
            <v>159.69999999999999</v>
          </cell>
          <cell r="S25">
            <v>1880.5</v>
          </cell>
          <cell r="T25"/>
          <cell r="U25"/>
          <cell r="V25"/>
          <cell r="W25"/>
          <cell r="X25"/>
          <cell r="Y25"/>
          <cell r="Z25"/>
          <cell r="AA25"/>
          <cell r="AB25">
            <v>0.06</v>
          </cell>
        </row>
        <row r="26">
          <cell r="A26">
            <v>36861</v>
          </cell>
          <cell r="B26">
            <v>1003.33</v>
          </cell>
          <cell r="C26">
            <v>1003.33</v>
          </cell>
          <cell r="D26"/>
          <cell r="E26"/>
          <cell r="F26"/>
          <cell r="G26"/>
          <cell r="H26">
            <v>1003.33</v>
          </cell>
          <cell r="I26">
            <v>1003.33</v>
          </cell>
          <cell r="J26"/>
          <cell r="K26"/>
          <cell r="L26"/>
          <cell r="M26"/>
          <cell r="N26">
            <v>372.27</v>
          </cell>
          <cell r="O26"/>
          <cell r="P26"/>
          <cell r="Q26">
            <v>94</v>
          </cell>
          <cell r="R26">
            <v>159.69999999999999</v>
          </cell>
          <cell r="S26">
            <v>1893.33</v>
          </cell>
          <cell r="T26"/>
          <cell r="U26"/>
          <cell r="V26"/>
          <cell r="W26"/>
          <cell r="X26"/>
          <cell r="Y26"/>
          <cell r="Z26"/>
          <cell r="AA26"/>
          <cell r="AB26">
            <v>0.06</v>
          </cell>
        </row>
        <row r="27">
          <cell r="A27">
            <v>36892</v>
          </cell>
          <cell r="B27">
            <v>1003.33</v>
          </cell>
          <cell r="C27">
            <v>1003.33</v>
          </cell>
          <cell r="D27"/>
          <cell r="E27"/>
          <cell r="F27"/>
          <cell r="G27"/>
          <cell r="H27">
            <v>1003.33</v>
          </cell>
          <cell r="I27">
            <v>1003.33</v>
          </cell>
          <cell r="J27"/>
          <cell r="K27"/>
          <cell r="L27"/>
          <cell r="M27"/>
          <cell r="N27">
            <v>372.27</v>
          </cell>
          <cell r="O27"/>
          <cell r="P27"/>
          <cell r="Q27">
            <v>94</v>
          </cell>
          <cell r="R27">
            <v>159.69999999999999</v>
          </cell>
          <cell r="S27">
            <v>1906.17</v>
          </cell>
          <cell r="T27"/>
          <cell r="U27"/>
          <cell r="V27"/>
          <cell r="W27"/>
          <cell r="X27"/>
          <cell r="Y27"/>
          <cell r="Z27"/>
          <cell r="AA27"/>
          <cell r="AB27">
            <v>0.06</v>
          </cell>
        </row>
        <row r="28">
          <cell r="A28">
            <v>36923</v>
          </cell>
          <cell r="B28">
            <v>1017.89</v>
          </cell>
          <cell r="C28">
            <v>1017.89</v>
          </cell>
          <cell r="D28"/>
          <cell r="E28"/>
          <cell r="F28"/>
          <cell r="G28"/>
          <cell r="H28">
            <v>1017.89</v>
          </cell>
          <cell r="I28">
            <v>1017.89</v>
          </cell>
          <cell r="J28"/>
          <cell r="K28"/>
          <cell r="L28"/>
          <cell r="M28"/>
          <cell r="N28">
            <v>372.27</v>
          </cell>
          <cell r="O28"/>
          <cell r="P28"/>
          <cell r="Q28">
            <v>95.39</v>
          </cell>
          <cell r="R28">
            <v>169.58</v>
          </cell>
          <cell r="S28">
            <v>1921.33</v>
          </cell>
          <cell r="T28"/>
          <cell r="U28"/>
          <cell r="V28"/>
          <cell r="W28"/>
          <cell r="X28"/>
          <cell r="Y28"/>
          <cell r="Z28"/>
          <cell r="AA28"/>
          <cell r="AB28">
            <v>0.06</v>
          </cell>
        </row>
        <row r="29">
          <cell r="A29">
            <v>36951</v>
          </cell>
          <cell r="B29">
            <v>1017.89</v>
          </cell>
          <cell r="C29">
            <v>1017.89</v>
          </cell>
          <cell r="D29"/>
          <cell r="E29"/>
          <cell r="F29"/>
          <cell r="G29"/>
          <cell r="H29">
            <v>1017.89</v>
          </cell>
          <cell r="I29">
            <v>1017.89</v>
          </cell>
          <cell r="J29"/>
          <cell r="K29"/>
          <cell r="L29"/>
          <cell r="M29"/>
          <cell r="N29">
            <v>402.05</v>
          </cell>
          <cell r="O29"/>
          <cell r="P29"/>
          <cell r="Q29">
            <v>95.39</v>
          </cell>
          <cell r="R29">
            <v>169.58</v>
          </cell>
          <cell r="S29">
            <v>1935.5116666666665</v>
          </cell>
          <cell r="T29"/>
          <cell r="U29"/>
          <cell r="V29"/>
          <cell r="W29"/>
          <cell r="X29"/>
          <cell r="Y29"/>
          <cell r="Z29"/>
          <cell r="AA29"/>
          <cell r="AB29">
            <v>0.06</v>
          </cell>
        </row>
        <row r="30">
          <cell r="A30">
            <v>36982</v>
          </cell>
          <cell r="B30">
            <v>1025.02</v>
          </cell>
          <cell r="C30">
            <v>1025.02</v>
          </cell>
          <cell r="D30"/>
          <cell r="E30"/>
          <cell r="F30"/>
          <cell r="G30"/>
          <cell r="H30">
            <v>1025.02</v>
          </cell>
          <cell r="I30">
            <v>1025.02</v>
          </cell>
          <cell r="J30"/>
          <cell r="K30"/>
          <cell r="L30"/>
          <cell r="M30"/>
          <cell r="N30">
            <v>402.05</v>
          </cell>
          <cell r="O30"/>
          <cell r="P30"/>
          <cell r="Q30">
            <v>95.39</v>
          </cell>
          <cell r="R30">
            <v>169.58</v>
          </cell>
          <cell r="S30">
            <v>1949.4108333333334</v>
          </cell>
          <cell r="T30"/>
          <cell r="U30"/>
          <cell r="V30"/>
          <cell r="W30"/>
          <cell r="X30"/>
          <cell r="Y30"/>
          <cell r="Z30"/>
          <cell r="AA30"/>
          <cell r="AB30">
            <v>0.06</v>
          </cell>
        </row>
        <row r="31">
          <cell r="A31">
            <v>37012</v>
          </cell>
          <cell r="B31">
            <v>1031.25</v>
          </cell>
          <cell r="C31">
            <v>1031.25</v>
          </cell>
          <cell r="D31"/>
          <cell r="E31"/>
          <cell r="F31"/>
          <cell r="G31"/>
          <cell r="H31">
            <v>1031.25</v>
          </cell>
          <cell r="I31">
            <v>1031.25</v>
          </cell>
          <cell r="J31"/>
          <cell r="K31"/>
          <cell r="L31"/>
          <cell r="M31"/>
          <cell r="N31">
            <v>402.05</v>
          </cell>
          <cell r="O31"/>
          <cell r="P31"/>
          <cell r="Q31">
            <v>95.39</v>
          </cell>
          <cell r="R31">
            <v>169.58</v>
          </cell>
          <cell r="S31">
            <v>1961.55</v>
          </cell>
          <cell r="T31"/>
          <cell r="U31"/>
          <cell r="V31"/>
          <cell r="W31"/>
          <cell r="X31"/>
          <cell r="Y31"/>
          <cell r="Z31"/>
          <cell r="AA31"/>
          <cell r="AB31">
            <v>0.06</v>
          </cell>
        </row>
        <row r="32">
          <cell r="A32">
            <v>37043</v>
          </cell>
          <cell r="B32">
            <v>1030.71</v>
          </cell>
          <cell r="C32">
            <v>1030.71</v>
          </cell>
          <cell r="D32"/>
          <cell r="E32"/>
          <cell r="F32"/>
          <cell r="G32"/>
          <cell r="H32">
            <v>1030.71</v>
          </cell>
          <cell r="I32">
            <v>1030.71</v>
          </cell>
          <cell r="J32"/>
          <cell r="K32"/>
          <cell r="L32"/>
          <cell r="M32"/>
          <cell r="N32">
            <v>402.05</v>
          </cell>
          <cell r="O32"/>
          <cell r="P32"/>
          <cell r="Q32">
            <v>95.39</v>
          </cell>
          <cell r="R32">
            <v>169.58</v>
          </cell>
          <cell r="S32">
            <v>1971.8499999999997</v>
          </cell>
          <cell r="T32"/>
          <cell r="U32"/>
          <cell r="V32"/>
          <cell r="W32"/>
          <cell r="X32"/>
          <cell r="Y32"/>
          <cell r="Z32"/>
          <cell r="AA32"/>
          <cell r="AB32">
            <v>0.06</v>
          </cell>
        </row>
        <row r="33">
          <cell r="A33">
            <v>37073</v>
          </cell>
          <cell r="B33">
            <v>1030.0999999999999</v>
          </cell>
          <cell r="C33">
            <v>1030.0999999999999</v>
          </cell>
          <cell r="D33"/>
          <cell r="E33"/>
          <cell r="F33"/>
          <cell r="G33"/>
          <cell r="H33">
            <v>1030.0999999999999</v>
          </cell>
          <cell r="I33">
            <v>1030.0999999999999</v>
          </cell>
          <cell r="J33"/>
          <cell r="K33"/>
          <cell r="L33"/>
          <cell r="M33"/>
          <cell r="N33">
            <v>402.05</v>
          </cell>
          <cell r="O33"/>
          <cell r="P33"/>
          <cell r="Q33">
            <v>95.39</v>
          </cell>
          <cell r="R33">
            <v>169.58</v>
          </cell>
          <cell r="S33">
            <v>1983.5408333333332</v>
          </cell>
          <cell r="T33"/>
          <cell r="U33"/>
          <cell r="V33"/>
          <cell r="W33"/>
          <cell r="X33"/>
          <cell r="Y33"/>
          <cell r="Z33"/>
          <cell r="AA33"/>
          <cell r="AB33">
            <v>0.06</v>
          </cell>
        </row>
        <row r="34">
          <cell r="A34">
            <v>37104</v>
          </cell>
          <cell r="B34">
            <v>1054.8399999999999</v>
          </cell>
          <cell r="C34">
            <v>1054.8399999999999</v>
          </cell>
          <cell r="D34"/>
          <cell r="E34"/>
          <cell r="F34"/>
          <cell r="G34"/>
          <cell r="H34">
            <v>1054.8399999999999</v>
          </cell>
          <cell r="I34">
            <v>1054.8399999999999</v>
          </cell>
          <cell r="J34"/>
          <cell r="K34"/>
          <cell r="L34"/>
          <cell r="M34"/>
          <cell r="N34">
            <v>353.60741935483873</v>
          </cell>
          <cell r="O34"/>
          <cell r="P34"/>
          <cell r="Q34">
            <v>101.06741935483872</v>
          </cell>
          <cell r="R34">
            <v>178.80580645161291</v>
          </cell>
          <cell r="S34">
            <v>1994.0933333333335</v>
          </cell>
          <cell r="T34"/>
          <cell r="U34"/>
          <cell r="V34"/>
          <cell r="W34"/>
          <cell r="X34"/>
          <cell r="Y34"/>
          <cell r="Z34"/>
          <cell r="AA34"/>
          <cell r="AB34">
            <v>0.06</v>
          </cell>
        </row>
        <row r="35">
          <cell r="A35">
            <v>37135</v>
          </cell>
          <cell r="B35">
            <v>1062.3399999999999</v>
          </cell>
          <cell r="C35">
            <v>1062.3399999999999</v>
          </cell>
          <cell r="D35"/>
          <cell r="E35"/>
          <cell r="F35"/>
          <cell r="G35"/>
          <cell r="H35">
            <v>1062.3399999999999</v>
          </cell>
          <cell r="I35">
            <v>1062.3399999999999</v>
          </cell>
          <cell r="J35"/>
          <cell r="K35"/>
          <cell r="L35"/>
          <cell r="M35"/>
          <cell r="N35">
            <v>333.79</v>
          </cell>
          <cell r="O35"/>
          <cell r="P35"/>
          <cell r="Q35">
            <v>103.39</v>
          </cell>
          <cell r="R35">
            <v>182.58</v>
          </cell>
          <cell r="S35">
            <v>2005.2574999999999</v>
          </cell>
          <cell r="T35"/>
          <cell r="U35"/>
          <cell r="V35"/>
          <cell r="W35"/>
          <cell r="X35"/>
          <cell r="Y35"/>
          <cell r="Z35"/>
          <cell r="AA35"/>
          <cell r="AB35">
            <v>0.06</v>
          </cell>
        </row>
        <row r="36">
          <cell r="A36">
            <v>37165</v>
          </cell>
          <cell r="B36">
            <v>1082.24</v>
          </cell>
          <cell r="C36">
            <v>1082.24</v>
          </cell>
          <cell r="D36"/>
          <cell r="E36"/>
          <cell r="F36"/>
          <cell r="G36"/>
          <cell r="H36">
            <v>1082.24</v>
          </cell>
          <cell r="I36">
            <v>1082.24</v>
          </cell>
          <cell r="J36"/>
          <cell r="K36"/>
          <cell r="L36"/>
          <cell r="M36"/>
          <cell r="N36">
            <v>333.79</v>
          </cell>
          <cell r="O36"/>
          <cell r="P36"/>
          <cell r="Q36">
            <v>103.39</v>
          </cell>
          <cell r="R36">
            <v>182.58</v>
          </cell>
          <cell r="S36">
            <v>2015.4824999999998</v>
          </cell>
          <cell r="T36"/>
          <cell r="U36"/>
          <cell r="V36"/>
          <cell r="W36"/>
          <cell r="X36"/>
          <cell r="Y36"/>
          <cell r="Z36"/>
          <cell r="AA36"/>
          <cell r="AB36">
            <v>0.06</v>
          </cell>
        </row>
        <row r="37">
          <cell r="A37">
            <v>37196</v>
          </cell>
          <cell r="B37">
            <v>1102.1400000000001</v>
          </cell>
          <cell r="C37">
            <v>1102.1400000000001</v>
          </cell>
          <cell r="D37"/>
          <cell r="E37"/>
          <cell r="F37"/>
          <cell r="G37"/>
          <cell r="H37">
            <v>1102.1400000000001</v>
          </cell>
          <cell r="I37">
            <v>1102.1400000000001</v>
          </cell>
          <cell r="J37"/>
          <cell r="K37"/>
          <cell r="L37"/>
          <cell r="M37"/>
          <cell r="N37">
            <v>333.79</v>
          </cell>
          <cell r="O37"/>
          <cell r="P37"/>
          <cell r="Q37">
            <v>103.39</v>
          </cell>
          <cell r="R37">
            <v>182.58</v>
          </cell>
          <cell r="S37">
            <v>2026.6991666666665</v>
          </cell>
          <cell r="T37"/>
          <cell r="U37"/>
          <cell r="V37"/>
          <cell r="W37"/>
          <cell r="X37"/>
          <cell r="Y37"/>
          <cell r="Z37"/>
          <cell r="AA37"/>
          <cell r="AB37">
            <v>0.06</v>
          </cell>
        </row>
        <row r="38">
          <cell r="A38">
            <v>37226</v>
          </cell>
          <cell r="B38">
            <v>1122.04</v>
          </cell>
          <cell r="C38">
            <v>1122.04</v>
          </cell>
          <cell r="D38"/>
          <cell r="E38"/>
          <cell r="F38"/>
          <cell r="G38"/>
          <cell r="H38">
            <v>1122.04</v>
          </cell>
          <cell r="I38">
            <v>1122.04</v>
          </cell>
          <cell r="J38"/>
          <cell r="K38"/>
          <cell r="L38"/>
          <cell r="M38"/>
          <cell r="N38">
            <v>333.79</v>
          </cell>
          <cell r="O38"/>
          <cell r="P38"/>
          <cell r="Q38">
            <v>103.39</v>
          </cell>
          <cell r="R38">
            <v>182.58</v>
          </cell>
          <cell r="S38">
            <v>2037.8325000000002</v>
          </cell>
          <cell r="T38"/>
          <cell r="U38"/>
          <cell r="V38"/>
          <cell r="W38"/>
          <cell r="X38"/>
          <cell r="Y38"/>
          <cell r="Z38"/>
          <cell r="AA38"/>
          <cell r="AB38">
            <v>0.06</v>
          </cell>
        </row>
        <row r="39">
          <cell r="A39">
            <v>37257</v>
          </cell>
          <cell r="B39">
            <v>1131.71</v>
          </cell>
          <cell r="C39">
            <v>1131.71</v>
          </cell>
          <cell r="D39"/>
          <cell r="E39"/>
          <cell r="F39"/>
          <cell r="G39"/>
          <cell r="H39">
            <v>1131.71</v>
          </cell>
          <cell r="I39">
            <v>1131.71</v>
          </cell>
          <cell r="J39"/>
          <cell r="K39"/>
          <cell r="L39"/>
          <cell r="M39"/>
          <cell r="N39">
            <v>333.79</v>
          </cell>
          <cell r="O39"/>
          <cell r="P39"/>
          <cell r="Q39">
            <v>108.39</v>
          </cell>
          <cell r="R39">
            <v>190.58</v>
          </cell>
          <cell r="S39">
            <v>2050.9541666666669</v>
          </cell>
          <cell r="T39"/>
          <cell r="U39"/>
          <cell r="V39"/>
          <cell r="W39"/>
          <cell r="X39"/>
          <cell r="Y39"/>
          <cell r="Z39"/>
          <cell r="AA39"/>
          <cell r="AB39">
            <v>0.06</v>
          </cell>
        </row>
        <row r="40">
          <cell r="A40">
            <v>37288</v>
          </cell>
          <cell r="B40">
            <v>1148.21</v>
          </cell>
          <cell r="C40">
            <v>1148.21</v>
          </cell>
          <cell r="D40"/>
          <cell r="E40"/>
          <cell r="F40"/>
          <cell r="G40"/>
          <cell r="H40">
            <v>1148.21</v>
          </cell>
          <cell r="I40">
            <v>1148.21</v>
          </cell>
          <cell r="J40"/>
          <cell r="K40"/>
          <cell r="L40"/>
          <cell r="M40"/>
          <cell r="N40">
            <v>333.79</v>
          </cell>
          <cell r="O40"/>
          <cell r="P40"/>
          <cell r="Q40">
            <v>108.39</v>
          </cell>
          <cell r="R40">
            <v>190.58</v>
          </cell>
          <cell r="S40">
            <v>2065.2575000000002</v>
          </cell>
          <cell r="T40"/>
          <cell r="U40"/>
          <cell r="V40"/>
          <cell r="W40"/>
          <cell r="X40"/>
          <cell r="Y40"/>
          <cell r="Z40"/>
          <cell r="AA40"/>
          <cell r="AB40">
            <v>0.06</v>
          </cell>
        </row>
        <row r="41">
          <cell r="A41">
            <v>37316</v>
          </cell>
          <cell r="B41">
            <v>1148.21</v>
          </cell>
          <cell r="C41">
            <v>1148.21</v>
          </cell>
          <cell r="D41"/>
          <cell r="E41"/>
          <cell r="F41"/>
          <cell r="G41"/>
          <cell r="H41">
            <v>1148.21</v>
          </cell>
          <cell r="I41">
            <v>1148.21</v>
          </cell>
          <cell r="J41"/>
          <cell r="K41"/>
          <cell r="L41"/>
          <cell r="M41"/>
          <cell r="N41">
            <v>353.82</v>
          </cell>
          <cell r="O41"/>
          <cell r="P41"/>
          <cell r="Q41">
            <v>108.39</v>
          </cell>
          <cell r="R41">
            <v>190.58</v>
          </cell>
          <cell r="S41">
            <v>2078.731666666667</v>
          </cell>
          <cell r="T41"/>
          <cell r="U41"/>
          <cell r="V41"/>
          <cell r="W41"/>
          <cell r="X41"/>
          <cell r="Y41"/>
          <cell r="Z41"/>
          <cell r="AA41"/>
          <cell r="AB41">
            <v>0.06</v>
          </cell>
        </row>
        <row r="42">
          <cell r="A42">
            <v>37347</v>
          </cell>
          <cell r="B42">
            <v>1187.4000000000001</v>
          </cell>
          <cell r="C42">
            <v>1187.4000000000001</v>
          </cell>
          <cell r="D42"/>
          <cell r="E42"/>
          <cell r="F42"/>
          <cell r="G42"/>
          <cell r="H42">
            <v>1187.4000000000001</v>
          </cell>
          <cell r="I42">
            <v>1187.4000000000001</v>
          </cell>
          <cell r="J42"/>
          <cell r="K42"/>
          <cell r="L42"/>
          <cell r="M42"/>
          <cell r="N42">
            <v>353.82</v>
          </cell>
          <cell r="O42"/>
          <cell r="P42"/>
          <cell r="Q42">
            <v>108.39</v>
          </cell>
          <cell r="R42">
            <v>190.58</v>
          </cell>
          <cell r="S42">
            <v>2091.3933333333339</v>
          </cell>
          <cell r="T42"/>
          <cell r="U42"/>
          <cell r="V42"/>
          <cell r="W42"/>
          <cell r="X42"/>
          <cell r="Y42"/>
          <cell r="Z42"/>
          <cell r="AA42"/>
          <cell r="AB42">
            <v>0.06</v>
          </cell>
        </row>
        <row r="43">
          <cell r="A43">
            <v>37377</v>
          </cell>
          <cell r="B43">
            <v>1187.4000000000001</v>
          </cell>
          <cell r="C43">
            <v>1187.4000000000001</v>
          </cell>
          <cell r="D43"/>
          <cell r="E43"/>
          <cell r="F43"/>
          <cell r="G43"/>
          <cell r="H43">
            <v>1187.4000000000001</v>
          </cell>
          <cell r="I43">
            <v>1187.4000000000001</v>
          </cell>
          <cell r="J43"/>
          <cell r="K43"/>
          <cell r="L43"/>
          <cell r="M43"/>
          <cell r="N43">
            <v>353.82</v>
          </cell>
          <cell r="O43"/>
          <cell r="P43"/>
          <cell r="Q43">
            <v>108.39</v>
          </cell>
          <cell r="R43">
            <v>190.58</v>
          </cell>
          <cell r="S43">
            <v>2107.1541666666667</v>
          </cell>
          <cell r="T43"/>
          <cell r="U43"/>
          <cell r="V43"/>
          <cell r="W43"/>
          <cell r="X43"/>
          <cell r="Y43"/>
          <cell r="Z43"/>
          <cell r="AA43"/>
          <cell r="AB43">
            <v>0.06</v>
          </cell>
        </row>
        <row r="44">
          <cell r="A44">
            <v>37408</v>
          </cell>
          <cell r="B44">
            <v>1186.6099999999999</v>
          </cell>
          <cell r="C44">
            <v>1186.6099999999999</v>
          </cell>
          <cell r="D44"/>
          <cell r="E44"/>
          <cell r="F44"/>
          <cell r="G44"/>
          <cell r="H44">
            <v>1186.6099999999999</v>
          </cell>
          <cell r="I44">
            <v>1186.6099999999999</v>
          </cell>
          <cell r="J44"/>
          <cell r="K44"/>
          <cell r="L44"/>
          <cell r="M44"/>
          <cell r="N44">
            <v>353.82</v>
          </cell>
          <cell r="O44"/>
          <cell r="P44"/>
          <cell r="Q44">
            <v>108.39</v>
          </cell>
          <cell r="R44">
            <v>190.58</v>
          </cell>
          <cell r="S44">
            <v>2122.3125000000005</v>
          </cell>
          <cell r="T44"/>
          <cell r="U44"/>
          <cell r="V44"/>
          <cell r="W44"/>
          <cell r="X44"/>
          <cell r="Y44"/>
          <cell r="Z44"/>
          <cell r="AA44"/>
          <cell r="AB44">
            <v>0.06</v>
          </cell>
        </row>
        <row r="45">
          <cell r="A45">
            <v>37438</v>
          </cell>
          <cell r="B45">
            <v>1185.83</v>
          </cell>
          <cell r="C45">
            <v>1185.83</v>
          </cell>
          <cell r="D45"/>
          <cell r="E45"/>
          <cell r="F45"/>
          <cell r="G45"/>
          <cell r="H45">
            <v>1185.83</v>
          </cell>
          <cell r="I45">
            <v>1185.83</v>
          </cell>
          <cell r="J45"/>
          <cell r="K45"/>
          <cell r="L45"/>
          <cell r="M45"/>
          <cell r="N45">
            <v>353.82</v>
          </cell>
          <cell r="O45"/>
          <cell r="P45"/>
          <cell r="Q45">
            <v>108.39</v>
          </cell>
          <cell r="R45">
            <v>190.58</v>
          </cell>
          <cell r="S45">
            <v>2137.4475000000007</v>
          </cell>
          <cell r="T45"/>
          <cell r="U45"/>
          <cell r="V45"/>
          <cell r="W45"/>
          <cell r="X45"/>
          <cell r="Y45"/>
          <cell r="Z45"/>
          <cell r="AA45"/>
          <cell r="AB45">
            <v>0.06</v>
          </cell>
        </row>
        <row r="46">
          <cell r="A46">
            <v>37469</v>
          </cell>
          <cell r="B46">
            <v>1185.05</v>
          </cell>
          <cell r="C46">
            <v>1185.05</v>
          </cell>
          <cell r="D46"/>
          <cell r="E46"/>
          <cell r="F46"/>
          <cell r="G46"/>
          <cell r="H46">
            <v>1185.05</v>
          </cell>
          <cell r="I46">
            <v>1185.05</v>
          </cell>
          <cell r="J46"/>
          <cell r="K46"/>
          <cell r="L46"/>
          <cell r="M46"/>
          <cell r="N46">
            <v>353.82</v>
          </cell>
          <cell r="O46"/>
          <cell r="P46"/>
          <cell r="Q46">
            <v>108.39</v>
          </cell>
          <cell r="R46">
            <v>190.58</v>
          </cell>
          <cell r="S46">
            <v>2152.5650000000005</v>
          </cell>
          <cell r="T46"/>
          <cell r="U46"/>
          <cell r="V46"/>
          <cell r="W46"/>
          <cell r="X46"/>
          <cell r="Y46"/>
          <cell r="Z46"/>
          <cell r="AA46"/>
          <cell r="AB46">
            <v>0.06</v>
          </cell>
        </row>
        <row r="47">
          <cell r="A47">
            <v>37500</v>
          </cell>
          <cell r="B47">
            <v>1204</v>
          </cell>
          <cell r="C47">
            <v>1204</v>
          </cell>
          <cell r="D47"/>
          <cell r="E47"/>
          <cell r="F47"/>
          <cell r="G47"/>
          <cell r="H47">
            <v>1204</v>
          </cell>
          <cell r="I47">
            <v>1204</v>
          </cell>
          <cell r="J47"/>
          <cell r="K47"/>
          <cell r="L47"/>
          <cell r="M47"/>
          <cell r="N47">
            <v>353.82</v>
          </cell>
          <cell r="O47"/>
          <cell r="P47"/>
          <cell r="Q47">
            <v>108.39</v>
          </cell>
          <cell r="R47">
            <v>190.58</v>
          </cell>
          <cell r="S47">
            <v>2167.124166666667</v>
          </cell>
          <cell r="T47"/>
          <cell r="U47"/>
          <cell r="V47"/>
          <cell r="W47"/>
          <cell r="X47"/>
          <cell r="Y47"/>
          <cell r="Z47"/>
          <cell r="AA47"/>
          <cell r="AB47">
            <v>0.06</v>
          </cell>
        </row>
        <row r="48">
          <cell r="A48">
            <v>37530</v>
          </cell>
          <cell r="B48">
            <v>1223.69</v>
          </cell>
          <cell r="C48">
            <v>1223.69</v>
          </cell>
          <cell r="D48"/>
          <cell r="E48"/>
          <cell r="F48"/>
          <cell r="G48"/>
          <cell r="H48">
            <v>1223.69</v>
          </cell>
          <cell r="I48">
            <v>1223.69</v>
          </cell>
          <cell r="J48"/>
          <cell r="K48"/>
          <cell r="L48"/>
          <cell r="M48"/>
          <cell r="N48">
            <v>353.82</v>
          </cell>
          <cell r="O48"/>
          <cell r="P48"/>
          <cell r="Q48">
            <v>108.39</v>
          </cell>
          <cell r="R48">
            <v>190.58</v>
          </cell>
          <cell r="S48">
            <v>2183.5708333333337</v>
          </cell>
          <cell r="T48"/>
          <cell r="U48"/>
          <cell r="V48"/>
          <cell r="W48"/>
          <cell r="X48"/>
          <cell r="Y48"/>
          <cell r="Z48"/>
          <cell r="AA48"/>
          <cell r="AB48">
            <v>0.06</v>
          </cell>
        </row>
        <row r="49">
          <cell r="A49">
            <v>37561</v>
          </cell>
          <cell r="B49">
            <v>1234</v>
          </cell>
          <cell r="C49">
            <v>1234</v>
          </cell>
          <cell r="D49"/>
          <cell r="E49"/>
          <cell r="F49"/>
          <cell r="G49"/>
          <cell r="H49">
            <v>1234</v>
          </cell>
          <cell r="I49">
            <v>1234</v>
          </cell>
          <cell r="J49"/>
          <cell r="K49"/>
          <cell r="L49"/>
          <cell r="M49"/>
          <cell r="N49">
            <v>353.82</v>
          </cell>
          <cell r="O49"/>
          <cell r="P49"/>
          <cell r="Q49">
            <v>112.02</v>
          </cell>
          <cell r="R49">
            <v>196.95</v>
          </cell>
          <cell r="S49">
            <v>2199.9966666666669</v>
          </cell>
          <cell r="T49"/>
          <cell r="U49"/>
          <cell r="V49"/>
          <cell r="W49"/>
          <cell r="X49"/>
          <cell r="Y49"/>
          <cell r="Z49"/>
          <cell r="AA49"/>
          <cell r="AB49">
            <v>0.06</v>
          </cell>
        </row>
        <row r="50">
          <cell r="A50">
            <v>37591</v>
          </cell>
          <cell r="B50">
            <v>1248.19</v>
          </cell>
          <cell r="C50">
            <v>1248.19</v>
          </cell>
          <cell r="D50"/>
          <cell r="E50"/>
          <cell r="F50"/>
          <cell r="G50"/>
          <cell r="H50">
            <v>1248.19</v>
          </cell>
          <cell r="I50">
            <v>1248.19</v>
          </cell>
          <cell r="J50"/>
          <cell r="K50"/>
          <cell r="L50"/>
          <cell r="M50"/>
          <cell r="N50">
            <v>353.82</v>
          </cell>
          <cell r="O50"/>
          <cell r="P50"/>
          <cell r="Q50">
            <v>112.02</v>
          </cell>
          <cell r="R50">
            <v>196.95</v>
          </cell>
          <cell r="S50">
            <v>2216.4958333333338</v>
          </cell>
          <cell r="T50"/>
          <cell r="U50"/>
          <cell r="V50"/>
          <cell r="W50"/>
          <cell r="X50"/>
          <cell r="Y50"/>
          <cell r="Z50"/>
          <cell r="AA50"/>
          <cell r="AB50">
            <v>0.06</v>
          </cell>
        </row>
        <row r="51">
          <cell r="A51">
            <v>37622</v>
          </cell>
          <cell r="B51">
            <v>1262</v>
          </cell>
          <cell r="C51">
            <v>1262</v>
          </cell>
          <cell r="D51"/>
          <cell r="E51"/>
          <cell r="F51"/>
          <cell r="G51"/>
          <cell r="H51">
            <v>1262</v>
          </cell>
          <cell r="I51">
            <v>1262</v>
          </cell>
          <cell r="J51"/>
          <cell r="K51"/>
          <cell r="L51"/>
          <cell r="M51"/>
          <cell r="N51">
            <v>353.82</v>
          </cell>
          <cell r="O51"/>
          <cell r="P51"/>
          <cell r="Q51">
            <v>120.02</v>
          </cell>
          <cell r="R51">
            <v>208.95</v>
          </cell>
          <cell r="S51">
            <v>2236.5</v>
          </cell>
          <cell r="T51"/>
          <cell r="U51"/>
          <cell r="V51"/>
          <cell r="W51"/>
          <cell r="X51"/>
          <cell r="Y51"/>
          <cell r="Z51"/>
          <cell r="AA51"/>
          <cell r="AB51">
            <v>0.06</v>
          </cell>
        </row>
        <row r="52">
          <cell r="A52">
            <v>37653</v>
          </cell>
          <cell r="B52">
            <v>1374.27</v>
          </cell>
          <cell r="C52">
            <v>1374.27</v>
          </cell>
          <cell r="D52"/>
          <cell r="E52"/>
          <cell r="F52"/>
          <cell r="G52"/>
          <cell r="H52">
            <v>1374.27</v>
          </cell>
          <cell r="I52">
            <v>1374.27</v>
          </cell>
          <cell r="J52"/>
          <cell r="K52"/>
          <cell r="L52"/>
          <cell r="M52"/>
          <cell r="N52">
            <v>353.82</v>
          </cell>
          <cell r="O52"/>
          <cell r="P52"/>
          <cell r="Q52">
            <v>120.02</v>
          </cell>
          <cell r="R52">
            <v>208.95</v>
          </cell>
          <cell r="S52">
            <v>2252.59</v>
          </cell>
          <cell r="T52"/>
          <cell r="U52"/>
          <cell r="V52"/>
          <cell r="W52"/>
          <cell r="X52"/>
          <cell r="Y52"/>
          <cell r="Z52"/>
          <cell r="AA52"/>
          <cell r="AB52">
            <v>0.06</v>
          </cell>
        </row>
        <row r="53">
          <cell r="A53">
            <v>37681</v>
          </cell>
          <cell r="B53">
            <v>1401.52</v>
          </cell>
          <cell r="C53">
            <v>1401.52</v>
          </cell>
          <cell r="D53"/>
          <cell r="E53"/>
          <cell r="F53"/>
          <cell r="G53"/>
          <cell r="H53">
            <v>1401.52</v>
          </cell>
          <cell r="I53">
            <v>1401.52</v>
          </cell>
          <cell r="J53"/>
          <cell r="K53"/>
          <cell r="L53"/>
          <cell r="M53"/>
          <cell r="N53">
            <v>373.28</v>
          </cell>
          <cell r="O53"/>
          <cell r="P53"/>
          <cell r="Q53">
            <v>120.02</v>
          </cell>
          <cell r="R53">
            <v>208.95</v>
          </cell>
          <cell r="S53">
            <v>2272.52</v>
          </cell>
          <cell r="T53"/>
          <cell r="U53"/>
          <cell r="V53"/>
          <cell r="W53"/>
          <cell r="X53"/>
          <cell r="Y53"/>
          <cell r="Z53"/>
          <cell r="AA53"/>
          <cell r="AB53">
            <v>0.06</v>
          </cell>
        </row>
        <row r="54">
          <cell r="A54">
            <v>37712</v>
          </cell>
          <cell r="B54">
            <v>1418.84</v>
          </cell>
          <cell r="C54">
            <v>1418.84</v>
          </cell>
          <cell r="D54"/>
          <cell r="E54"/>
          <cell r="F54"/>
          <cell r="G54"/>
          <cell r="H54">
            <v>1418.84</v>
          </cell>
          <cell r="I54">
            <v>1418.84</v>
          </cell>
          <cell r="J54"/>
          <cell r="K54"/>
          <cell r="L54"/>
          <cell r="M54"/>
          <cell r="N54">
            <v>373.28</v>
          </cell>
          <cell r="O54"/>
          <cell r="P54"/>
          <cell r="Q54">
            <v>120.02</v>
          </cell>
          <cell r="R54">
            <v>208.95</v>
          </cell>
          <cell r="S54">
            <v>2298.17</v>
          </cell>
          <cell r="T54"/>
          <cell r="U54"/>
          <cell r="V54"/>
          <cell r="W54"/>
          <cell r="X54"/>
          <cell r="Y54"/>
          <cell r="Z54"/>
          <cell r="AA54"/>
          <cell r="AB54">
            <v>0.06</v>
          </cell>
        </row>
        <row r="55">
          <cell r="A55">
            <v>37742</v>
          </cell>
          <cell r="B55">
            <v>1436.38</v>
          </cell>
          <cell r="C55">
            <v>1436.38</v>
          </cell>
          <cell r="D55"/>
          <cell r="E55"/>
          <cell r="F55"/>
          <cell r="G55"/>
          <cell r="H55">
            <v>1436.38</v>
          </cell>
          <cell r="I55">
            <v>1436.38</v>
          </cell>
          <cell r="J55"/>
          <cell r="K55"/>
          <cell r="L55"/>
          <cell r="M55"/>
          <cell r="N55">
            <v>373.28</v>
          </cell>
          <cell r="O55"/>
          <cell r="P55"/>
          <cell r="Q55">
            <v>123.52</v>
          </cell>
          <cell r="R55">
            <v>214.2</v>
          </cell>
          <cell r="S55">
            <v>2322.5100000000002</v>
          </cell>
          <cell r="T55"/>
          <cell r="U55"/>
          <cell r="V55"/>
          <cell r="W55"/>
          <cell r="X55"/>
          <cell r="Y55"/>
          <cell r="Z55"/>
          <cell r="AA55"/>
          <cell r="AB55">
            <v>0.06</v>
          </cell>
        </row>
        <row r="56">
          <cell r="A56">
            <v>37773</v>
          </cell>
          <cell r="B56">
            <v>1453.99</v>
          </cell>
          <cell r="C56">
            <v>1453.99</v>
          </cell>
          <cell r="D56"/>
          <cell r="E56"/>
          <cell r="F56"/>
          <cell r="G56"/>
          <cell r="H56">
            <v>1453.99</v>
          </cell>
          <cell r="I56">
            <v>1453.99</v>
          </cell>
          <cell r="J56"/>
          <cell r="K56"/>
          <cell r="L56"/>
          <cell r="M56"/>
          <cell r="N56">
            <v>373.28</v>
          </cell>
          <cell r="O56"/>
          <cell r="P56"/>
          <cell r="Q56">
            <v>127.02</v>
          </cell>
          <cell r="R56">
            <v>219.45</v>
          </cell>
          <cell r="S56">
            <v>2349.65</v>
          </cell>
          <cell r="T56"/>
          <cell r="U56"/>
          <cell r="V56"/>
          <cell r="W56"/>
          <cell r="X56"/>
          <cell r="Y56"/>
          <cell r="Z56"/>
          <cell r="AA56"/>
          <cell r="AB56">
            <v>0.06</v>
          </cell>
        </row>
        <row r="57">
          <cell r="A57">
            <v>37803</v>
          </cell>
          <cell r="B57">
            <v>1471.69</v>
          </cell>
          <cell r="C57">
            <v>1471.69</v>
          </cell>
          <cell r="D57"/>
          <cell r="E57"/>
          <cell r="F57"/>
          <cell r="G57"/>
          <cell r="H57">
            <v>1471.69</v>
          </cell>
          <cell r="I57">
            <v>1471.69</v>
          </cell>
          <cell r="J57"/>
          <cell r="K57"/>
          <cell r="L57"/>
          <cell r="M57"/>
          <cell r="N57">
            <v>373.28</v>
          </cell>
          <cell r="O57"/>
          <cell r="P57"/>
          <cell r="Q57">
            <v>130.52000000000001</v>
          </cell>
          <cell r="R57">
            <v>224.7</v>
          </cell>
          <cell r="S57">
            <v>2379.3200000000002</v>
          </cell>
          <cell r="T57"/>
          <cell r="U57"/>
          <cell r="V57"/>
          <cell r="W57"/>
          <cell r="X57"/>
          <cell r="Y57"/>
          <cell r="Z57"/>
          <cell r="AA57"/>
          <cell r="AB57">
            <v>0.06</v>
          </cell>
        </row>
        <row r="58">
          <cell r="A58">
            <v>37834</v>
          </cell>
          <cell r="B58">
            <v>1509.48</v>
          </cell>
          <cell r="C58">
            <v>1509.48</v>
          </cell>
          <cell r="D58"/>
          <cell r="E58"/>
          <cell r="F58"/>
          <cell r="G58"/>
          <cell r="H58">
            <v>1509.48</v>
          </cell>
          <cell r="I58">
            <v>1509.48</v>
          </cell>
          <cell r="J58"/>
          <cell r="K58"/>
          <cell r="L58"/>
          <cell r="M58"/>
          <cell r="N58">
            <v>373.28</v>
          </cell>
          <cell r="O58"/>
          <cell r="P58"/>
          <cell r="Q58">
            <v>134.02000000000001</v>
          </cell>
          <cell r="R58">
            <v>229.95</v>
          </cell>
          <cell r="S58">
            <v>2411.5100000000002</v>
          </cell>
          <cell r="T58"/>
          <cell r="U58"/>
          <cell r="V58"/>
          <cell r="W58"/>
          <cell r="X58"/>
          <cell r="Y58"/>
          <cell r="Z58"/>
          <cell r="AA58"/>
          <cell r="AB58">
            <v>0.06</v>
          </cell>
        </row>
        <row r="59">
          <cell r="A59">
            <v>37865</v>
          </cell>
          <cell r="B59">
            <v>1547.42</v>
          </cell>
          <cell r="C59">
            <v>1547.42</v>
          </cell>
          <cell r="D59"/>
          <cell r="E59"/>
          <cell r="F59"/>
          <cell r="G59"/>
          <cell r="H59">
            <v>1547.42</v>
          </cell>
          <cell r="I59">
            <v>1547.42</v>
          </cell>
          <cell r="J59"/>
          <cell r="K59"/>
          <cell r="L59"/>
          <cell r="M59"/>
          <cell r="N59">
            <v>373.28</v>
          </cell>
          <cell r="O59"/>
          <cell r="P59"/>
          <cell r="Q59">
            <v>137.52000000000001</v>
          </cell>
          <cell r="R59">
            <v>235.2</v>
          </cell>
          <cell r="S59">
            <v>2448.4299999999998</v>
          </cell>
          <cell r="T59"/>
          <cell r="U59"/>
          <cell r="V59"/>
          <cell r="W59"/>
          <cell r="X59"/>
          <cell r="Y59"/>
          <cell r="Z59"/>
          <cell r="AA59"/>
          <cell r="AB59">
            <v>0.06</v>
          </cell>
        </row>
        <row r="60">
          <cell r="A60">
            <v>37895</v>
          </cell>
          <cell r="B60">
            <v>1585.38</v>
          </cell>
          <cell r="C60">
            <v>1585.38</v>
          </cell>
          <cell r="D60"/>
          <cell r="E60"/>
          <cell r="F60"/>
          <cell r="G60"/>
          <cell r="H60">
            <v>1585.38</v>
          </cell>
          <cell r="I60">
            <v>1585.38</v>
          </cell>
          <cell r="J60"/>
          <cell r="K60"/>
          <cell r="L60"/>
          <cell r="M60"/>
          <cell r="N60">
            <v>373.28</v>
          </cell>
          <cell r="O60"/>
          <cell r="P60"/>
          <cell r="Q60">
            <v>141.02000000000001</v>
          </cell>
          <cell r="R60">
            <v>240.45</v>
          </cell>
          <cell r="S60">
            <v>2487.84</v>
          </cell>
          <cell r="T60"/>
          <cell r="U60"/>
          <cell r="V60"/>
          <cell r="W60"/>
          <cell r="X60"/>
          <cell r="Y60"/>
          <cell r="Z60"/>
          <cell r="AA60"/>
          <cell r="AB60">
            <v>0.06</v>
          </cell>
        </row>
        <row r="61">
          <cell r="A61">
            <v>37926</v>
          </cell>
          <cell r="B61">
            <v>1623.43</v>
          </cell>
          <cell r="C61">
            <v>1623.43</v>
          </cell>
          <cell r="D61"/>
          <cell r="E61"/>
          <cell r="F61"/>
          <cell r="G61"/>
          <cell r="H61">
            <v>1623.43</v>
          </cell>
          <cell r="I61">
            <v>1623.43</v>
          </cell>
          <cell r="J61"/>
          <cell r="K61"/>
          <cell r="L61"/>
          <cell r="M61"/>
          <cell r="N61">
            <v>373.28</v>
          </cell>
          <cell r="O61"/>
          <cell r="P61"/>
          <cell r="Q61">
            <v>144.52000000000001</v>
          </cell>
          <cell r="R61">
            <v>245.7</v>
          </cell>
          <cell r="S61">
            <v>2529.5700000000002</v>
          </cell>
          <cell r="T61"/>
          <cell r="U61"/>
          <cell r="V61"/>
          <cell r="W61"/>
          <cell r="X61"/>
          <cell r="Y61"/>
          <cell r="Z61"/>
          <cell r="AA61"/>
          <cell r="AB61">
            <v>0.06</v>
          </cell>
        </row>
        <row r="62">
          <cell r="A62">
            <v>37956</v>
          </cell>
          <cell r="B62">
            <v>1621.13</v>
          </cell>
          <cell r="C62">
            <v>1621.13</v>
          </cell>
          <cell r="D62"/>
          <cell r="E62"/>
          <cell r="F62"/>
          <cell r="G62"/>
          <cell r="H62">
            <v>1621.13</v>
          </cell>
          <cell r="I62">
            <v>1621.13</v>
          </cell>
          <cell r="J62"/>
          <cell r="K62"/>
          <cell r="L62"/>
          <cell r="M62"/>
          <cell r="N62">
            <v>373.28</v>
          </cell>
          <cell r="O62"/>
          <cell r="P62"/>
          <cell r="Q62">
            <v>144.52000000000001</v>
          </cell>
          <cell r="R62">
            <v>245.7</v>
          </cell>
          <cell r="S62">
            <v>2574.0300000000002</v>
          </cell>
          <cell r="T62"/>
          <cell r="U62"/>
          <cell r="V62"/>
          <cell r="W62"/>
          <cell r="X62"/>
          <cell r="Y62"/>
          <cell r="Z62"/>
          <cell r="AA62"/>
          <cell r="AB62">
            <v>0.06</v>
          </cell>
        </row>
        <row r="63">
          <cell r="A63">
            <v>37987</v>
          </cell>
          <cell r="B63">
            <v>1622.92</v>
          </cell>
          <cell r="C63">
            <v>1622.92</v>
          </cell>
          <cell r="D63"/>
          <cell r="E63"/>
          <cell r="F63"/>
          <cell r="G63"/>
          <cell r="H63">
            <v>1622.92</v>
          </cell>
          <cell r="I63">
            <v>1622.92</v>
          </cell>
          <cell r="J63"/>
          <cell r="K63"/>
          <cell r="L63"/>
          <cell r="M63"/>
          <cell r="N63">
            <v>373.28</v>
          </cell>
          <cell r="O63"/>
          <cell r="P63"/>
          <cell r="Q63">
            <v>148.97999999999999</v>
          </cell>
          <cell r="R63">
            <v>255.65</v>
          </cell>
          <cell r="S63">
            <v>2617.09</v>
          </cell>
          <cell r="T63"/>
          <cell r="U63"/>
          <cell r="V63"/>
          <cell r="W63"/>
          <cell r="X63"/>
          <cell r="Y63"/>
          <cell r="Z63"/>
          <cell r="AA63"/>
          <cell r="AB63">
            <v>0.06</v>
          </cell>
        </row>
        <row r="64">
          <cell r="A64">
            <v>38018</v>
          </cell>
          <cell r="B64">
            <v>1631.58</v>
          </cell>
          <cell r="C64">
            <v>1631.58</v>
          </cell>
          <cell r="D64"/>
          <cell r="E64"/>
          <cell r="F64"/>
          <cell r="G64"/>
          <cell r="H64">
            <v>1631.58</v>
          </cell>
          <cell r="I64">
            <v>1631.58</v>
          </cell>
          <cell r="J64"/>
          <cell r="K64"/>
          <cell r="L64"/>
          <cell r="M64"/>
          <cell r="N64">
            <v>373.28</v>
          </cell>
          <cell r="O64"/>
          <cell r="P64"/>
          <cell r="Q64">
            <v>152.78</v>
          </cell>
          <cell r="R64">
            <v>262.10000000000002</v>
          </cell>
          <cell r="S64">
            <v>2658.89</v>
          </cell>
          <cell r="T64"/>
          <cell r="U64"/>
          <cell r="V64"/>
          <cell r="W64"/>
          <cell r="X64"/>
          <cell r="Y64"/>
          <cell r="Z64"/>
          <cell r="AA64"/>
          <cell r="AB64">
            <v>0.06</v>
          </cell>
        </row>
        <row r="65">
          <cell r="A65">
            <v>38047</v>
          </cell>
          <cell r="B65">
            <v>1649.99</v>
          </cell>
          <cell r="C65">
            <v>1649.99</v>
          </cell>
          <cell r="D65"/>
          <cell r="E65"/>
          <cell r="F65"/>
          <cell r="G65"/>
          <cell r="H65">
            <v>1649.99</v>
          </cell>
          <cell r="I65">
            <v>1649.99</v>
          </cell>
          <cell r="J65"/>
          <cell r="K65"/>
          <cell r="L65"/>
          <cell r="M65"/>
          <cell r="N65">
            <v>393.81</v>
          </cell>
          <cell r="O65"/>
          <cell r="P65"/>
          <cell r="Q65">
            <v>156.58000000000001</v>
          </cell>
          <cell r="R65">
            <v>268.55</v>
          </cell>
          <cell r="S65">
            <v>2695.86</v>
          </cell>
          <cell r="T65"/>
          <cell r="U65"/>
          <cell r="V65"/>
          <cell r="W65"/>
          <cell r="X65"/>
          <cell r="Y65"/>
          <cell r="Z65"/>
          <cell r="AA65"/>
          <cell r="AB65">
            <v>0.06</v>
          </cell>
        </row>
        <row r="66">
          <cell r="A66">
            <v>38078</v>
          </cell>
          <cell r="B66">
            <v>1668.47</v>
          </cell>
          <cell r="C66">
            <v>1668.47</v>
          </cell>
          <cell r="D66"/>
          <cell r="E66"/>
          <cell r="F66"/>
          <cell r="G66"/>
          <cell r="H66">
            <v>1668.47</v>
          </cell>
          <cell r="I66">
            <v>1668.47</v>
          </cell>
          <cell r="J66"/>
          <cell r="K66"/>
          <cell r="L66"/>
          <cell r="M66"/>
          <cell r="N66">
            <v>393.81</v>
          </cell>
          <cell r="O66"/>
          <cell r="P66"/>
          <cell r="Q66">
            <v>160.38</v>
          </cell>
          <cell r="R66">
            <v>275</v>
          </cell>
          <cell r="S66">
            <v>2732.92</v>
          </cell>
          <cell r="T66"/>
          <cell r="U66"/>
          <cell r="V66"/>
          <cell r="W66"/>
          <cell r="X66"/>
          <cell r="Y66"/>
          <cell r="Z66"/>
          <cell r="AA66"/>
          <cell r="AB66">
            <v>0.06</v>
          </cell>
        </row>
        <row r="67">
          <cell r="A67">
            <v>38108</v>
          </cell>
          <cell r="B67">
            <v>1687.02</v>
          </cell>
          <cell r="C67">
            <v>1687.02</v>
          </cell>
          <cell r="D67"/>
          <cell r="E67"/>
          <cell r="F67"/>
          <cell r="G67"/>
          <cell r="H67">
            <v>1687.02</v>
          </cell>
          <cell r="I67">
            <v>1687.02</v>
          </cell>
          <cell r="J67"/>
          <cell r="K67"/>
          <cell r="L67"/>
          <cell r="M67"/>
          <cell r="N67">
            <v>393.81</v>
          </cell>
          <cell r="O67"/>
          <cell r="P67"/>
          <cell r="Q67">
            <v>169.23</v>
          </cell>
          <cell r="R67">
            <v>280.27999999999997</v>
          </cell>
          <cell r="S67">
            <v>2770.17</v>
          </cell>
          <cell r="T67"/>
          <cell r="U67"/>
          <cell r="V67"/>
          <cell r="W67"/>
          <cell r="X67"/>
          <cell r="Y67"/>
          <cell r="Z67"/>
          <cell r="AA67"/>
          <cell r="AB67">
            <v>0.06</v>
          </cell>
        </row>
        <row r="68">
          <cell r="A68">
            <v>38139</v>
          </cell>
          <cell r="B68">
            <v>1732.45</v>
          </cell>
          <cell r="C68">
            <v>1732.45</v>
          </cell>
          <cell r="D68"/>
          <cell r="E68"/>
          <cell r="F68"/>
          <cell r="G68"/>
          <cell r="H68">
            <v>1732.45</v>
          </cell>
          <cell r="I68">
            <v>1732.45</v>
          </cell>
          <cell r="J68"/>
          <cell r="K68"/>
          <cell r="L68"/>
          <cell r="M68"/>
          <cell r="N68">
            <v>393.81</v>
          </cell>
          <cell r="O68"/>
          <cell r="P68"/>
          <cell r="Q68">
            <v>173.74</v>
          </cell>
          <cell r="R68">
            <v>286.68</v>
          </cell>
          <cell r="S68">
            <v>2808.16</v>
          </cell>
          <cell r="T68"/>
          <cell r="U68"/>
          <cell r="V68"/>
          <cell r="W68"/>
          <cell r="X68"/>
          <cell r="Y68"/>
          <cell r="Z68"/>
          <cell r="AA68"/>
          <cell r="AB68">
            <v>0.06</v>
          </cell>
        </row>
        <row r="69">
          <cell r="A69">
            <v>38169</v>
          </cell>
          <cell r="B69">
            <v>1730.3</v>
          </cell>
          <cell r="C69">
            <v>1730.3</v>
          </cell>
          <cell r="D69"/>
          <cell r="E69"/>
          <cell r="F69"/>
          <cell r="G69"/>
          <cell r="H69">
            <v>1730.3</v>
          </cell>
          <cell r="I69">
            <v>1730.3</v>
          </cell>
          <cell r="J69"/>
          <cell r="K69"/>
          <cell r="L69"/>
          <cell r="M69"/>
          <cell r="N69">
            <v>393.81</v>
          </cell>
          <cell r="O69"/>
          <cell r="P69"/>
          <cell r="Q69">
            <v>174.1</v>
          </cell>
          <cell r="R69">
            <v>287.27</v>
          </cell>
          <cell r="S69">
            <v>2849.44</v>
          </cell>
          <cell r="T69"/>
          <cell r="U69"/>
          <cell r="V69"/>
          <cell r="W69"/>
          <cell r="X69"/>
          <cell r="Y69"/>
          <cell r="Z69"/>
          <cell r="AA69"/>
          <cell r="AB69">
            <v>0.06</v>
          </cell>
        </row>
        <row r="70">
          <cell r="A70">
            <v>38200</v>
          </cell>
          <cell r="B70">
            <v>1742.3</v>
          </cell>
          <cell r="C70">
            <v>1742.3</v>
          </cell>
          <cell r="D70"/>
          <cell r="E70"/>
          <cell r="F70"/>
          <cell r="G70"/>
          <cell r="H70">
            <v>1742.3</v>
          </cell>
          <cell r="I70">
            <v>1742.3</v>
          </cell>
          <cell r="J70"/>
          <cell r="K70"/>
          <cell r="L70"/>
          <cell r="M70"/>
          <cell r="N70">
            <v>393.81</v>
          </cell>
          <cell r="O70"/>
          <cell r="P70"/>
          <cell r="Q70">
            <v>170.02</v>
          </cell>
          <cell r="R70">
            <v>280.54000000000002</v>
          </cell>
          <cell r="S70">
            <v>2888.94</v>
          </cell>
          <cell r="T70"/>
          <cell r="U70"/>
          <cell r="V70"/>
          <cell r="W70"/>
          <cell r="X70"/>
          <cell r="Y70"/>
          <cell r="Z70"/>
          <cell r="AA70"/>
          <cell r="AB70">
            <v>0.06</v>
          </cell>
        </row>
        <row r="71">
          <cell r="A71">
            <v>38231</v>
          </cell>
          <cell r="B71">
            <v>1790.12</v>
          </cell>
          <cell r="C71">
            <v>1790.12</v>
          </cell>
          <cell r="D71"/>
          <cell r="E71"/>
          <cell r="F71"/>
          <cell r="G71"/>
          <cell r="H71">
            <v>1790.12</v>
          </cell>
          <cell r="I71">
            <v>1790.12</v>
          </cell>
          <cell r="J71"/>
          <cell r="K71"/>
          <cell r="L71"/>
          <cell r="M71"/>
          <cell r="N71">
            <v>393.81</v>
          </cell>
          <cell r="O71"/>
          <cell r="P71"/>
          <cell r="Q71">
            <v>166.82</v>
          </cell>
          <cell r="R71">
            <v>275.25</v>
          </cell>
          <cell r="S71">
            <v>2924.19</v>
          </cell>
          <cell r="T71"/>
          <cell r="U71"/>
          <cell r="V71"/>
          <cell r="W71"/>
          <cell r="X71"/>
          <cell r="Y71"/>
          <cell r="Z71"/>
          <cell r="AA71"/>
          <cell r="AB71">
            <v>0.06</v>
          </cell>
        </row>
        <row r="72">
          <cell r="A72">
            <v>38261</v>
          </cell>
          <cell r="B72">
            <v>1833.95</v>
          </cell>
          <cell r="C72">
            <v>1833.95</v>
          </cell>
          <cell r="D72"/>
          <cell r="E72"/>
          <cell r="F72"/>
          <cell r="G72"/>
          <cell r="H72">
            <v>1833.95</v>
          </cell>
          <cell r="I72">
            <v>1833.95</v>
          </cell>
          <cell r="J72"/>
          <cell r="K72"/>
          <cell r="L72"/>
          <cell r="M72"/>
          <cell r="N72">
            <v>393.81</v>
          </cell>
          <cell r="O72"/>
          <cell r="P72"/>
          <cell r="Q72">
            <v>162.83000000000001</v>
          </cell>
          <cell r="R72">
            <v>268.67</v>
          </cell>
          <cell r="S72">
            <v>2958.92</v>
          </cell>
          <cell r="T72">
            <v>3.5</v>
          </cell>
          <cell r="U72"/>
          <cell r="V72"/>
          <cell r="W72"/>
          <cell r="X72"/>
          <cell r="Y72"/>
          <cell r="Z72"/>
          <cell r="AA72"/>
          <cell r="AB72">
            <v>0.06</v>
          </cell>
        </row>
        <row r="73">
          <cell r="A73">
            <v>38292</v>
          </cell>
          <cell r="B73">
            <v>1896.99</v>
          </cell>
          <cell r="C73">
            <v>1896.99</v>
          </cell>
          <cell r="D73"/>
          <cell r="E73"/>
          <cell r="F73"/>
          <cell r="G73"/>
          <cell r="H73">
            <v>1896.99</v>
          </cell>
          <cell r="I73">
            <v>1896.99</v>
          </cell>
          <cell r="J73"/>
          <cell r="K73"/>
          <cell r="L73"/>
          <cell r="M73"/>
          <cell r="N73">
            <v>393.81</v>
          </cell>
          <cell r="O73"/>
          <cell r="P73"/>
          <cell r="Q73">
            <v>165.18</v>
          </cell>
          <cell r="R73">
            <v>272.54000000000002</v>
          </cell>
          <cell r="S73">
            <v>2993.09</v>
          </cell>
          <cell r="T73">
            <v>3.5</v>
          </cell>
          <cell r="U73"/>
          <cell r="V73"/>
          <cell r="W73"/>
          <cell r="X73"/>
          <cell r="Y73"/>
          <cell r="Z73"/>
          <cell r="AA73"/>
          <cell r="AB73">
            <v>0.06</v>
          </cell>
        </row>
        <row r="74">
          <cell r="A74">
            <v>38322</v>
          </cell>
          <cell r="B74">
            <v>1925.65</v>
          </cell>
          <cell r="C74">
            <v>1925.65</v>
          </cell>
          <cell r="D74"/>
          <cell r="E74"/>
          <cell r="F74"/>
          <cell r="G74"/>
          <cell r="H74">
            <v>1925.65</v>
          </cell>
          <cell r="I74">
            <v>1925.65</v>
          </cell>
          <cell r="J74"/>
          <cell r="K74"/>
          <cell r="L74"/>
          <cell r="M74"/>
          <cell r="N74">
            <v>393.81</v>
          </cell>
          <cell r="O74"/>
          <cell r="P74"/>
          <cell r="Q74">
            <v>194.22</v>
          </cell>
          <cell r="R74">
            <v>285.62</v>
          </cell>
          <cell r="S74">
            <v>3028.96</v>
          </cell>
          <cell r="T74">
            <v>3.5</v>
          </cell>
          <cell r="U74"/>
          <cell r="V74"/>
          <cell r="W74"/>
          <cell r="X74"/>
          <cell r="Y74"/>
          <cell r="Z74"/>
          <cell r="AA74"/>
          <cell r="AB74">
            <v>0.06</v>
          </cell>
        </row>
        <row r="75">
          <cell r="A75">
            <v>38353</v>
          </cell>
          <cell r="B75">
            <v>2010.63</v>
          </cell>
          <cell r="C75">
            <v>2010.63</v>
          </cell>
          <cell r="D75"/>
          <cell r="E75"/>
          <cell r="F75"/>
          <cell r="G75"/>
          <cell r="H75">
            <v>2010.63</v>
          </cell>
          <cell r="I75">
            <v>2010.63</v>
          </cell>
          <cell r="J75"/>
          <cell r="K75"/>
          <cell r="L75"/>
          <cell r="M75"/>
          <cell r="N75">
            <v>393.81</v>
          </cell>
          <cell r="O75"/>
          <cell r="P75"/>
          <cell r="Q75">
            <v>185</v>
          </cell>
          <cell r="R75">
            <v>272.06</v>
          </cell>
          <cell r="S75">
            <v>3070.92</v>
          </cell>
          <cell r="T75">
            <v>3.5</v>
          </cell>
          <cell r="U75"/>
          <cell r="V75"/>
          <cell r="W75"/>
          <cell r="X75"/>
          <cell r="Y75"/>
          <cell r="Z75"/>
          <cell r="AA75"/>
          <cell r="AB75">
            <v>0.06</v>
          </cell>
        </row>
        <row r="76">
          <cell r="A76">
            <v>38384</v>
          </cell>
          <cell r="B76">
            <v>2077.27</v>
          </cell>
          <cell r="C76">
            <v>2077.27</v>
          </cell>
          <cell r="D76"/>
          <cell r="E76"/>
          <cell r="F76"/>
          <cell r="G76"/>
          <cell r="H76">
            <v>2077.27</v>
          </cell>
          <cell r="I76">
            <v>2077.27</v>
          </cell>
          <cell r="J76"/>
          <cell r="K76"/>
          <cell r="L76"/>
          <cell r="M76"/>
          <cell r="N76">
            <v>393.81</v>
          </cell>
          <cell r="O76"/>
          <cell r="P76"/>
          <cell r="Q76">
            <v>180.79</v>
          </cell>
          <cell r="R76">
            <v>265.87</v>
          </cell>
          <cell r="S76">
            <v>3117.28</v>
          </cell>
          <cell r="T76">
            <v>3.5</v>
          </cell>
          <cell r="U76"/>
          <cell r="V76"/>
          <cell r="W76"/>
          <cell r="X76"/>
          <cell r="Y76"/>
          <cell r="Z76"/>
          <cell r="AA76"/>
          <cell r="AB76">
            <v>0.06</v>
          </cell>
        </row>
        <row r="77">
          <cell r="A77">
            <v>38412</v>
          </cell>
          <cell r="B77">
            <v>2078.5700000000002</v>
          </cell>
          <cell r="C77">
            <v>2078.5700000000002</v>
          </cell>
          <cell r="D77"/>
          <cell r="E77"/>
          <cell r="F77"/>
          <cell r="G77"/>
          <cell r="H77">
            <v>2078.5700000000002</v>
          </cell>
          <cell r="I77">
            <v>2078.5700000000002</v>
          </cell>
          <cell r="J77"/>
          <cell r="K77"/>
          <cell r="L77"/>
          <cell r="M77"/>
          <cell r="N77">
            <v>413.5</v>
          </cell>
          <cell r="O77"/>
          <cell r="P77"/>
          <cell r="Q77">
            <v>179.13</v>
          </cell>
          <cell r="R77">
            <v>263.42</v>
          </cell>
          <cell r="S77">
            <v>3167.05</v>
          </cell>
          <cell r="T77">
            <v>3.5</v>
          </cell>
          <cell r="U77"/>
          <cell r="V77"/>
          <cell r="W77"/>
          <cell r="X77"/>
          <cell r="Y77"/>
          <cell r="Z77"/>
          <cell r="AA77"/>
          <cell r="AB77">
            <v>0.06</v>
          </cell>
        </row>
        <row r="78">
          <cell r="A78">
            <v>38443</v>
          </cell>
          <cell r="B78">
            <v>2104.0100000000002</v>
          </cell>
          <cell r="C78">
            <v>2104.0100000000002</v>
          </cell>
          <cell r="D78"/>
          <cell r="E78"/>
          <cell r="F78"/>
          <cell r="G78"/>
          <cell r="H78">
            <v>2104.0100000000002</v>
          </cell>
          <cell r="I78">
            <v>2104.0100000000002</v>
          </cell>
          <cell r="J78"/>
          <cell r="K78"/>
          <cell r="L78"/>
          <cell r="M78"/>
          <cell r="N78">
            <v>413.5</v>
          </cell>
          <cell r="O78"/>
          <cell r="P78"/>
          <cell r="Q78">
            <v>179.77</v>
          </cell>
          <cell r="R78">
            <v>264.36</v>
          </cell>
          <cell r="S78">
            <v>3214.13</v>
          </cell>
          <cell r="T78">
            <v>3.5</v>
          </cell>
          <cell r="U78"/>
          <cell r="V78"/>
          <cell r="W78"/>
          <cell r="X78"/>
          <cell r="Y78"/>
          <cell r="Z78"/>
          <cell r="AA78"/>
          <cell r="AB78">
            <v>0.06</v>
          </cell>
        </row>
        <row r="79">
          <cell r="A79">
            <v>38473</v>
          </cell>
          <cell r="B79">
            <v>2124.89</v>
          </cell>
          <cell r="C79">
            <v>2124.89</v>
          </cell>
          <cell r="D79"/>
          <cell r="E79"/>
          <cell r="F79"/>
          <cell r="G79"/>
          <cell r="H79">
            <v>2124.89</v>
          </cell>
          <cell r="I79">
            <v>2124.89</v>
          </cell>
          <cell r="J79"/>
          <cell r="K79"/>
          <cell r="L79"/>
          <cell r="M79"/>
          <cell r="N79">
            <v>413.5</v>
          </cell>
          <cell r="O79"/>
          <cell r="P79"/>
          <cell r="Q79">
            <v>179.97</v>
          </cell>
          <cell r="R79">
            <v>264.66000000000003</v>
          </cell>
          <cell r="S79">
            <v>3260.62</v>
          </cell>
          <cell r="T79">
            <v>3.5</v>
          </cell>
          <cell r="U79"/>
          <cell r="V79"/>
          <cell r="W79"/>
          <cell r="X79"/>
          <cell r="Y79"/>
          <cell r="Z79"/>
          <cell r="AA79"/>
          <cell r="AB79">
            <v>0.06</v>
          </cell>
        </row>
        <row r="80">
          <cell r="A80">
            <v>38504</v>
          </cell>
          <cell r="B80">
            <v>2134.21</v>
          </cell>
          <cell r="C80">
            <v>2134.21</v>
          </cell>
          <cell r="D80"/>
          <cell r="E80"/>
          <cell r="F80"/>
          <cell r="G80"/>
          <cell r="H80">
            <v>2134.21</v>
          </cell>
          <cell r="I80">
            <v>2134.21</v>
          </cell>
          <cell r="J80"/>
          <cell r="K80"/>
          <cell r="L80"/>
          <cell r="M80"/>
          <cell r="N80">
            <v>413.5</v>
          </cell>
          <cell r="O80"/>
          <cell r="P80"/>
          <cell r="Q80">
            <v>179.1</v>
          </cell>
          <cell r="R80">
            <v>263.38</v>
          </cell>
          <cell r="S80">
            <v>3003.62</v>
          </cell>
          <cell r="T80">
            <v>3.5</v>
          </cell>
          <cell r="U80"/>
          <cell r="V80"/>
          <cell r="W80"/>
          <cell r="X80"/>
          <cell r="Y80"/>
          <cell r="Z80"/>
          <cell r="AA80"/>
          <cell r="AB80">
            <v>0.06</v>
          </cell>
        </row>
        <row r="81">
          <cell r="A81">
            <v>38534</v>
          </cell>
          <cell r="B81">
            <v>2139.06</v>
          </cell>
          <cell r="C81">
            <v>2139.06</v>
          </cell>
          <cell r="D81"/>
          <cell r="E81"/>
          <cell r="F81"/>
          <cell r="G81"/>
          <cell r="H81">
            <v>2139.06</v>
          </cell>
          <cell r="I81">
            <v>2139.06</v>
          </cell>
          <cell r="J81"/>
          <cell r="K81"/>
          <cell r="L81"/>
          <cell r="M81"/>
          <cell r="N81">
            <v>413.5</v>
          </cell>
          <cell r="O81"/>
          <cell r="P81"/>
          <cell r="Q81">
            <v>186.62</v>
          </cell>
          <cell r="R81">
            <v>279.94</v>
          </cell>
          <cell r="S81">
            <v>3340.91</v>
          </cell>
          <cell r="T81">
            <v>3.5</v>
          </cell>
          <cell r="U81"/>
          <cell r="V81"/>
          <cell r="W81"/>
          <cell r="X81"/>
          <cell r="Y81"/>
          <cell r="Z81"/>
          <cell r="AA81"/>
          <cell r="AB81">
            <v>0.06</v>
          </cell>
        </row>
        <row r="82">
          <cell r="A82">
            <v>38565</v>
          </cell>
          <cell r="B82">
            <v>2163.67</v>
          </cell>
          <cell r="C82">
            <v>2163.67</v>
          </cell>
          <cell r="D82"/>
          <cell r="E82"/>
          <cell r="F82"/>
          <cell r="G82"/>
          <cell r="H82">
            <v>2163.67</v>
          </cell>
          <cell r="I82">
            <v>2163.67</v>
          </cell>
          <cell r="J82"/>
          <cell r="K82"/>
          <cell r="L82"/>
          <cell r="M82"/>
          <cell r="N82">
            <v>413.5</v>
          </cell>
          <cell r="O82"/>
          <cell r="P82"/>
          <cell r="Q82">
            <v>186.02</v>
          </cell>
          <cell r="R82">
            <v>279.02999999999997</v>
          </cell>
          <cell r="S82">
            <v>3383.47</v>
          </cell>
          <cell r="T82">
            <v>3.5</v>
          </cell>
          <cell r="U82"/>
          <cell r="V82"/>
          <cell r="W82"/>
          <cell r="X82"/>
          <cell r="Y82"/>
          <cell r="Z82"/>
          <cell r="AA82"/>
          <cell r="AB82">
            <v>0.06</v>
          </cell>
        </row>
        <row r="83">
          <cell r="A83">
            <v>38596</v>
          </cell>
          <cell r="B83">
            <v>2207.17</v>
          </cell>
          <cell r="C83">
            <v>2207.17</v>
          </cell>
          <cell r="D83"/>
          <cell r="E83"/>
          <cell r="F83"/>
          <cell r="G83"/>
          <cell r="H83">
            <v>2207.17</v>
          </cell>
          <cell r="I83">
            <v>2207.17</v>
          </cell>
          <cell r="J83"/>
          <cell r="K83"/>
          <cell r="L83"/>
          <cell r="M83"/>
          <cell r="N83">
            <v>413.5</v>
          </cell>
          <cell r="O83"/>
          <cell r="P83"/>
          <cell r="Q83">
            <v>184.56</v>
          </cell>
          <cell r="R83">
            <v>276.83999999999997</v>
          </cell>
          <cell r="S83">
            <v>3427.96</v>
          </cell>
          <cell r="T83">
            <v>3.5</v>
          </cell>
          <cell r="U83"/>
          <cell r="V83"/>
          <cell r="W83"/>
          <cell r="X83"/>
          <cell r="Y83"/>
          <cell r="Z83"/>
          <cell r="AA83"/>
          <cell r="AB83">
            <v>0.06</v>
          </cell>
        </row>
        <row r="84">
          <cell r="A84">
            <v>38626</v>
          </cell>
          <cell r="B84">
            <v>2224.2800000000002</v>
          </cell>
          <cell r="C84">
            <v>2224.2800000000002</v>
          </cell>
          <cell r="D84"/>
          <cell r="E84"/>
          <cell r="F84"/>
          <cell r="G84"/>
          <cell r="H84">
            <v>2224.2800000000002</v>
          </cell>
          <cell r="I84">
            <v>2224.2800000000002</v>
          </cell>
          <cell r="J84"/>
          <cell r="K84"/>
          <cell r="L84"/>
          <cell r="M84"/>
          <cell r="N84">
            <v>413.5</v>
          </cell>
          <cell r="O84"/>
          <cell r="P84"/>
          <cell r="Q84">
            <v>183.72</v>
          </cell>
          <cell r="R84">
            <v>275.57</v>
          </cell>
          <cell r="S84">
            <v>3472.47</v>
          </cell>
          <cell r="T84">
            <v>3.5</v>
          </cell>
          <cell r="U84"/>
          <cell r="V84"/>
          <cell r="W84"/>
          <cell r="X84"/>
          <cell r="Y84"/>
          <cell r="Z84"/>
          <cell r="AA84"/>
          <cell r="AB84">
            <v>0.06</v>
          </cell>
        </row>
        <row r="85">
          <cell r="A85">
            <v>38657</v>
          </cell>
          <cell r="B85">
            <v>2309.35</v>
          </cell>
          <cell r="C85">
            <v>2309.35</v>
          </cell>
          <cell r="D85"/>
          <cell r="E85"/>
          <cell r="F85"/>
          <cell r="G85"/>
          <cell r="H85">
            <v>2309.35</v>
          </cell>
          <cell r="I85">
            <v>2309.35</v>
          </cell>
          <cell r="J85"/>
          <cell r="K85"/>
          <cell r="L85"/>
          <cell r="M85"/>
          <cell r="N85">
            <v>413.5</v>
          </cell>
          <cell r="O85"/>
          <cell r="P85"/>
          <cell r="Q85">
            <v>183.5</v>
          </cell>
          <cell r="R85">
            <v>275.25</v>
          </cell>
          <cell r="S85">
            <v>3514.98</v>
          </cell>
          <cell r="T85">
            <v>3.5</v>
          </cell>
          <cell r="U85"/>
          <cell r="V85"/>
          <cell r="W85"/>
          <cell r="X85"/>
          <cell r="Y85"/>
          <cell r="Z85"/>
          <cell r="AA85"/>
          <cell r="AB85">
            <v>0.06</v>
          </cell>
        </row>
        <row r="86">
          <cell r="A86">
            <v>38687</v>
          </cell>
          <cell r="B86">
            <v>2352.38</v>
          </cell>
          <cell r="C86">
            <v>2352.38</v>
          </cell>
          <cell r="D86"/>
          <cell r="E86"/>
          <cell r="F86"/>
          <cell r="G86"/>
          <cell r="H86">
            <v>2352.38</v>
          </cell>
          <cell r="I86">
            <v>2352.38</v>
          </cell>
          <cell r="J86"/>
          <cell r="K86"/>
          <cell r="L86"/>
          <cell r="M86"/>
          <cell r="N86">
            <v>413.5</v>
          </cell>
          <cell r="O86"/>
          <cell r="P86"/>
          <cell r="Q86">
            <v>182.46</v>
          </cell>
          <cell r="R86">
            <v>273.69</v>
          </cell>
          <cell r="S86">
            <v>3568.24</v>
          </cell>
          <cell r="T86">
            <v>3.5</v>
          </cell>
          <cell r="U86"/>
          <cell r="V86"/>
          <cell r="W86"/>
          <cell r="X86"/>
          <cell r="Y86"/>
          <cell r="Z86"/>
          <cell r="AA86"/>
          <cell r="AB86">
            <v>0.06</v>
          </cell>
        </row>
        <row r="87">
          <cell r="A87">
            <v>38718</v>
          </cell>
          <cell r="B87">
            <v>2399.9699999999998</v>
          </cell>
          <cell r="C87">
            <v>2399.9699999999998</v>
          </cell>
          <cell r="D87"/>
          <cell r="E87"/>
          <cell r="F87"/>
          <cell r="G87"/>
          <cell r="H87">
            <v>2399.9699999999998</v>
          </cell>
          <cell r="I87">
            <v>2399.9699999999998</v>
          </cell>
          <cell r="J87"/>
          <cell r="K87"/>
          <cell r="L87"/>
          <cell r="M87"/>
          <cell r="N87">
            <v>413.5</v>
          </cell>
          <cell r="O87"/>
          <cell r="P87"/>
          <cell r="Q87">
            <v>182.2</v>
          </cell>
          <cell r="R87">
            <v>273.29000000000002</v>
          </cell>
          <cell r="S87">
            <v>3610.48</v>
          </cell>
          <cell r="T87">
            <v>3.5</v>
          </cell>
          <cell r="U87"/>
          <cell r="V87"/>
          <cell r="W87"/>
          <cell r="X87"/>
          <cell r="Y87"/>
          <cell r="Z87"/>
          <cell r="AA87"/>
          <cell r="AB87">
            <v>0.06</v>
          </cell>
        </row>
        <row r="88">
          <cell r="A88">
            <v>38749</v>
          </cell>
          <cell r="B88">
            <v>2431.62</v>
          </cell>
          <cell r="C88">
            <v>2431.62</v>
          </cell>
          <cell r="D88"/>
          <cell r="E88"/>
          <cell r="F88"/>
          <cell r="G88"/>
          <cell r="H88">
            <v>2431.62</v>
          </cell>
          <cell r="I88">
            <v>2431.62</v>
          </cell>
          <cell r="J88"/>
          <cell r="K88"/>
          <cell r="L88"/>
          <cell r="M88"/>
          <cell r="N88">
            <v>413.5</v>
          </cell>
          <cell r="O88"/>
          <cell r="P88"/>
          <cell r="Q88">
            <v>182</v>
          </cell>
          <cell r="R88">
            <v>273</v>
          </cell>
          <cell r="S88">
            <v>3650.67</v>
          </cell>
          <cell r="T88">
            <v>3.5</v>
          </cell>
          <cell r="U88"/>
          <cell r="V88"/>
          <cell r="W88"/>
          <cell r="X88"/>
          <cell r="Y88"/>
          <cell r="Z88"/>
          <cell r="AA88"/>
          <cell r="AB88">
            <v>0.06</v>
          </cell>
        </row>
        <row r="89">
          <cell r="A89">
            <v>38777</v>
          </cell>
          <cell r="B89">
            <v>2456.0700000000002</v>
          </cell>
          <cell r="C89">
            <v>2456.0700000000002</v>
          </cell>
          <cell r="D89"/>
          <cell r="E89"/>
          <cell r="F89"/>
          <cell r="G89"/>
          <cell r="H89">
            <v>2456.0700000000002</v>
          </cell>
          <cell r="I89">
            <v>2456.0700000000002</v>
          </cell>
          <cell r="J89"/>
          <cell r="K89"/>
          <cell r="L89"/>
          <cell r="M89"/>
          <cell r="N89">
            <v>432.11</v>
          </cell>
          <cell r="O89"/>
          <cell r="P89"/>
          <cell r="Q89">
            <v>180.55</v>
          </cell>
          <cell r="R89">
            <v>270.83</v>
          </cell>
          <cell r="S89">
            <v>3688.47</v>
          </cell>
          <cell r="T89">
            <v>3.5</v>
          </cell>
          <cell r="U89"/>
          <cell r="V89"/>
          <cell r="W89"/>
          <cell r="X89"/>
          <cell r="Y89"/>
          <cell r="Z89"/>
          <cell r="AA89"/>
          <cell r="AB89">
            <v>0.06</v>
          </cell>
        </row>
        <row r="90">
          <cell r="A90">
            <v>38808</v>
          </cell>
          <cell r="B90">
            <v>2492.83</v>
          </cell>
          <cell r="C90">
            <v>2492.83</v>
          </cell>
          <cell r="D90"/>
          <cell r="E90"/>
          <cell r="F90"/>
          <cell r="G90"/>
          <cell r="H90">
            <v>2492.83</v>
          </cell>
          <cell r="I90">
            <v>2492.83</v>
          </cell>
          <cell r="J90"/>
          <cell r="K90"/>
          <cell r="L90"/>
          <cell r="M90"/>
          <cell r="N90">
            <v>432.11</v>
          </cell>
          <cell r="O90"/>
          <cell r="P90"/>
          <cell r="Q90">
            <v>180.69</v>
          </cell>
          <cell r="R90">
            <v>271.02999999999997</v>
          </cell>
          <cell r="S90">
            <v>3728.1</v>
          </cell>
          <cell r="T90">
            <v>3.5</v>
          </cell>
          <cell r="U90"/>
          <cell r="V90"/>
          <cell r="W90"/>
          <cell r="X90"/>
          <cell r="Y90"/>
          <cell r="Z90"/>
          <cell r="AA90"/>
          <cell r="AB90">
            <v>0.06</v>
          </cell>
        </row>
        <row r="91">
          <cell r="A91">
            <v>38838</v>
          </cell>
          <cell r="B91">
            <v>2517.88</v>
          </cell>
          <cell r="C91">
            <v>2517.88</v>
          </cell>
          <cell r="D91"/>
          <cell r="E91"/>
          <cell r="F91"/>
          <cell r="G91"/>
          <cell r="H91">
            <v>2517.88</v>
          </cell>
          <cell r="I91">
            <v>2517.88</v>
          </cell>
          <cell r="J91"/>
          <cell r="K91"/>
          <cell r="L91"/>
          <cell r="M91"/>
          <cell r="N91">
            <v>432.11</v>
          </cell>
          <cell r="O91"/>
          <cell r="P91"/>
          <cell r="Q91">
            <v>186.26</v>
          </cell>
          <cell r="R91">
            <v>279.39</v>
          </cell>
          <cell r="S91">
            <v>3768.62</v>
          </cell>
          <cell r="T91">
            <v>3.5</v>
          </cell>
          <cell r="U91"/>
          <cell r="V91"/>
          <cell r="W91"/>
          <cell r="X91"/>
          <cell r="Y91"/>
          <cell r="Z91"/>
          <cell r="AA91"/>
          <cell r="AB91">
            <v>0.06</v>
          </cell>
        </row>
        <row r="92">
          <cell r="A92">
            <v>38869</v>
          </cell>
          <cell r="B92">
            <v>2559.17</v>
          </cell>
          <cell r="C92">
            <v>2559.17</v>
          </cell>
          <cell r="D92"/>
          <cell r="E92"/>
          <cell r="F92"/>
          <cell r="G92"/>
          <cell r="H92">
            <v>2559.17</v>
          </cell>
          <cell r="I92">
            <v>2559.17</v>
          </cell>
          <cell r="J92"/>
          <cell r="K92"/>
          <cell r="L92"/>
          <cell r="M92"/>
          <cell r="N92">
            <v>432.11</v>
          </cell>
          <cell r="O92"/>
          <cell r="P92"/>
          <cell r="Q92">
            <v>192.24</v>
          </cell>
          <cell r="R92">
            <v>288.36</v>
          </cell>
          <cell r="S92">
            <v>3810.58</v>
          </cell>
          <cell r="T92">
            <v>3.5</v>
          </cell>
          <cell r="U92"/>
          <cell r="V92"/>
          <cell r="W92"/>
          <cell r="X92"/>
          <cell r="Y92"/>
          <cell r="Z92"/>
          <cell r="AA92"/>
          <cell r="AB92">
            <v>0.06</v>
          </cell>
        </row>
        <row r="93">
          <cell r="A93">
            <v>38899</v>
          </cell>
          <cell r="B93">
            <v>2630.46</v>
          </cell>
          <cell r="C93">
            <v>2630.46</v>
          </cell>
          <cell r="D93"/>
          <cell r="E93"/>
          <cell r="F93"/>
          <cell r="G93"/>
          <cell r="H93">
            <v>2630.46</v>
          </cell>
          <cell r="I93">
            <v>2630.46</v>
          </cell>
          <cell r="J93"/>
          <cell r="K93"/>
          <cell r="L93"/>
          <cell r="M93"/>
          <cell r="N93">
            <v>432.11</v>
          </cell>
          <cell r="O93"/>
          <cell r="P93"/>
          <cell r="Q93">
            <v>202.13</v>
          </cell>
          <cell r="R93">
            <v>303.19</v>
          </cell>
          <cell r="S93">
            <v>3855.42</v>
          </cell>
          <cell r="T93">
            <v>3.5</v>
          </cell>
          <cell r="U93"/>
          <cell r="V93"/>
          <cell r="W93"/>
          <cell r="X93"/>
          <cell r="Y93"/>
          <cell r="Z93"/>
          <cell r="AA93"/>
          <cell r="AB93">
            <v>0.06</v>
          </cell>
        </row>
        <row r="94">
          <cell r="A94">
            <v>38930</v>
          </cell>
          <cell r="B94">
            <v>2703.7</v>
          </cell>
          <cell r="C94">
            <v>2703.7</v>
          </cell>
          <cell r="D94"/>
          <cell r="E94"/>
          <cell r="F94"/>
          <cell r="G94"/>
          <cell r="H94">
            <v>2703.7</v>
          </cell>
          <cell r="I94">
            <v>2703.7</v>
          </cell>
          <cell r="J94"/>
          <cell r="K94"/>
          <cell r="L94"/>
          <cell r="M94"/>
          <cell r="N94">
            <v>432.11</v>
          </cell>
          <cell r="O94"/>
          <cell r="P94"/>
          <cell r="Q94">
            <v>202.49</v>
          </cell>
          <cell r="R94">
            <v>303.73</v>
          </cell>
          <cell r="S94">
            <v>3907.97</v>
          </cell>
          <cell r="T94">
            <v>3.5</v>
          </cell>
          <cell r="U94"/>
          <cell r="V94"/>
          <cell r="W94"/>
          <cell r="X94"/>
          <cell r="Y94"/>
          <cell r="Z94"/>
          <cell r="AA94"/>
          <cell r="AB94">
            <v>0.06</v>
          </cell>
        </row>
        <row r="95">
          <cell r="A95">
            <v>38961</v>
          </cell>
          <cell r="B95">
            <v>2802.94</v>
          </cell>
          <cell r="C95">
            <v>2802.94</v>
          </cell>
          <cell r="D95"/>
          <cell r="E95"/>
          <cell r="F95"/>
          <cell r="G95"/>
          <cell r="H95">
            <v>2802.94</v>
          </cell>
          <cell r="I95">
            <v>2802.94</v>
          </cell>
          <cell r="J95"/>
          <cell r="K95"/>
          <cell r="L95"/>
          <cell r="M95"/>
          <cell r="N95">
            <v>432.11</v>
          </cell>
          <cell r="O95"/>
          <cell r="P95"/>
          <cell r="Q95">
            <v>190.63</v>
          </cell>
          <cell r="R95">
            <v>285.95</v>
          </cell>
          <cell r="S95">
            <v>3965.13</v>
          </cell>
          <cell r="T95">
            <v>3.5</v>
          </cell>
          <cell r="U95"/>
          <cell r="V95"/>
          <cell r="W95"/>
          <cell r="X95"/>
          <cell r="Y95"/>
          <cell r="Z95"/>
          <cell r="AA95"/>
          <cell r="AB95">
            <v>0.06</v>
          </cell>
        </row>
        <row r="96">
          <cell r="A96">
            <v>38991</v>
          </cell>
          <cell r="B96">
            <v>2857.93</v>
          </cell>
          <cell r="C96">
            <v>2857.93</v>
          </cell>
          <cell r="D96"/>
          <cell r="E96"/>
          <cell r="F96"/>
          <cell r="G96"/>
          <cell r="H96">
            <v>2857.93</v>
          </cell>
          <cell r="I96">
            <v>2857.93</v>
          </cell>
          <cell r="J96"/>
          <cell r="K96"/>
          <cell r="L96"/>
          <cell r="M96"/>
          <cell r="N96">
            <v>432.11</v>
          </cell>
          <cell r="O96"/>
          <cell r="P96"/>
          <cell r="Q96">
            <v>191.8</v>
          </cell>
          <cell r="R96">
            <v>287.70999999999998</v>
          </cell>
          <cell r="S96">
            <v>4025.37</v>
          </cell>
          <cell r="T96">
            <v>3.5</v>
          </cell>
          <cell r="U96"/>
          <cell r="V96"/>
          <cell r="W96"/>
          <cell r="X96"/>
          <cell r="Y96"/>
          <cell r="Z96"/>
          <cell r="AA96"/>
          <cell r="AB96">
            <v>0.06</v>
          </cell>
        </row>
        <row r="97">
          <cell r="A97">
            <v>39022</v>
          </cell>
          <cell r="B97">
            <v>2919.86</v>
          </cell>
          <cell r="C97">
            <v>2919.86</v>
          </cell>
          <cell r="D97"/>
          <cell r="E97"/>
          <cell r="F97"/>
          <cell r="G97"/>
          <cell r="H97">
            <v>2919.86</v>
          </cell>
          <cell r="I97">
            <v>2919.86</v>
          </cell>
          <cell r="J97"/>
          <cell r="K97"/>
          <cell r="L97"/>
          <cell r="M97"/>
          <cell r="N97">
            <v>432.11</v>
          </cell>
          <cell r="O97"/>
          <cell r="P97"/>
          <cell r="Q97">
            <v>189.72</v>
          </cell>
          <cell r="R97">
            <v>284.58999999999997</v>
          </cell>
          <cell r="S97">
            <v>4091.11</v>
          </cell>
          <cell r="T97">
            <v>3.5</v>
          </cell>
          <cell r="U97"/>
          <cell r="V97"/>
          <cell r="W97"/>
          <cell r="X97"/>
          <cell r="Y97"/>
          <cell r="Z97"/>
          <cell r="AA97"/>
          <cell r="AB97">
            <v>0.06</v>
          </cell>
        </row>
        <row r="98">
          <cell r="A98">
            <v>39052</v>
          </cell>
          <cell r="B98">
            <v>2973.89</v>
          </cell>
          <cell r="C98">
            <v>2973.89</v>
          </cell>
          <cell r="D98"/>
          <cell r="E98"/>
          <cell r="F98"/>
          <cell r="G98"/>
          <cell r="H98">
            <v>2973.89</v>
          </cell>
          <cell r="I98">
            <v>2973.89</v>
          </cell>
          <cell r="J98"/>
          <cell r="K98"/>
          <cell r="L98"/>
          <cell r="M98"/>
          <cell r="N98">
            <v>432.11</v>
          </cell>
          <cell r="O98"/>
          <cell r="P98"/>
          <cell r="Q98">
            <v>182.97</v>
          </cell>
          <cell r="R98">
            <v>274.45</v>
          </cell>
          <cell r="S98">
            <v>4152.91</v>
          </cell>
          <cell r="T98">
            <v>3.5</v>
          </cell>
          <cell r="U98"/>
          <cell r="V98"/>
          <cell r="W98"/>
          <cell r="X98"/>
          <cell r="Y98"/>
          <cell r="Z98"/>
          <cell r="AA98"/>
          <cell r="AB98">
            <v>0.06</v>
          </cell>
        </row>
        <row r="99">
          <cell r="A99">
            <v>39083</v>
          </cell>
          <cell r="B99">
            <v>3005.14</v>
          </cell>
          <cell r="C99">
            <v>3005.14</v>
          </cell>
          <cell r="D99"/>
          <cell r="E99"/>
          <cell r="F99"/>
          <cell r="G99"/>
          <cell r="H99">
            <v>3005.14</v>
          </cell>
          <cell r="I99">
            <v>3005.14</v>
          </cell>
          <cell r="J99"/>
          <cell r="K99"/>
          <cell r="L99"/>
          <cell r="M99"/>
          <cell r="N99">
            <v>432.11</v>
          </cell>
          <cell r="O99"/>
          <cell r="P99"/>
          <cell r="Q99">
            <v>181.37</v>
          </cell>
          <cell r="R99">
            <v>272.05</v>
          </cell>
          <cell r="S99">
            <v>4214.6499999999996</v>
          </cell>
          <cell r="T99">
            <v>3.5</v>
          </cell>
          <cell r="U99"/>
          <cell r="V99"/>
          <cell r="W99"/>
          <cell r="X99"/>
          <cell r="Y99"/>
          <cell r="Z99"/>
          <cell r="AA99"/>
          <cell r="AB99">
            <v>0.06</v>
          </cell>
        </row>
        <row r="100">
          <cell r="A100">
            <v>39114</v>
          </cell>
          <cell r="B100">
            <v>3015.31</v>
          </cell>
          <cell r="C100">
            <v>3015.31</v>
          </cell>
          <cell r="D100"/>
          <cell r="E100"/>
          <cell r="F100"/>
          <cell r="G100"/>
          <cell r="H100">
            <v>3015.31</v>
          </cell>
          <cell r="I100">
            <v>3015.31</v>
          </cell>
          <cell r="J100"/>
          <cell r="K100"/>
          <cell r="L100"/>
          <cell r="M100"/>
          <cell r="N100">
            <v>432.11</v>
          </cell>
          <cell r="O100"/>
          <cell r="P100"/>
          <cell r="Q100">
            <v>189.62</v>
          </cell>
          <cell r="R100">
            <v>267.7</v>
          </cell>
          <cell r="S100">
            <v>4274.7299999999996</v>
          </cell>
          <cell r="T100">
            <v>3.5</v>
          </cell>
          <cell r="U100"/>
          <cell r="V100"/>
          <cell r="W100"/>
          <cell r="X100"/>
          <cell r="Y100"/>
          <cell r="Z100"/>
          <cell r="AA100"/>
          <cell r="AB100">
            <v>0.06</v>
          </cell>
        </row>
        <row r="101">
          <cell r="A101">
            <v>39142</v>
          </cell>
          <cell r="B101">
            <v>3048.5</v>
          </cell>
          <cell r="C101">
            <v>3048.5</v>
          </cell>
          <cell r="D101"/>
          <cell r="E101"/>
          <cell r="F101"/>
          <cell r="G101"/>
          <cell r="H101">
            <v>3048.5</v>
          </cell>
          <cell r="I101">
            <v>3048.5</v>
          </cell>
          <cell r="J101"/>
          <cell r="K101"/>
          <cell r="L101"/>
          <cell r="M101"/>
          <cell r="N101">
            <v>449.39</v>
          </cell>
          <cell r="O101"/>
          <cell r="P101"/>
          <cell r="Q101">
            <v>200.59</v>
          </cell>
          <cell r="R101">
            <v>267.45999999999998</v>
          </cell>
          <cell r="S101">
            <v>4333.2</v>
          </cell>
          <cell r="T101">
            <v>3.5</v>
          </cell>
          <cell r="U101"/>
          <cell r="V101"/>
          <cell r="W101"/>
          <cell r="X101"/>
          <cell r="Y101"/>
          <cell r="Z101"/>
          <cell r="AA101"/>
          <cell r="AB101">
            <v>0.06</v>
          </cell>
        </row>
        <row r="102">
          <cell r="A102">
            <v>39173</v>
          </cell>
          <cell r="B102">
            <v>3092.18</v>
          </cell>
          <cell r="C102">
            <v>3092.18</v>
          </cell>
          <cell r="D102"/>
          <cell r="E102"/>
          <cell r="F102"/>
          <cell r="G102"/>
          <cell r="H102">
            <v>3092.18</v>
          </cell>
          <cell r="I102">
            <v>3092.18</v>
          </cell>
          <cell r="J102"/>
          <cell r="K102"/>
          <cell r="L102"/>
          <cell r="M102"/>
          <cell r="N102">
            <v>449.39</v>
          </cell>
          <cell r="O102"/>
          <cell r="P102"/>
          <cell r="Q102">
            <v>198.92</v>
          </cell>
          <cell r="R102">
            <v>265.22000000000003</v>
          </cell>
          <cell r="S102">
            <v>4393.71</v>
          </cell>
          <cell r="T102">
            <v>3.5</v>
          </cell>
          <cell r="U102"/>
          <cell r="V102"/>
          <cell r="W102"/>
          <cell r="X102"/>
          <cell r="Y102"/>
          <cell r="Z102"/>
          <cell r="AA102"/>
          <cell r="AB102">
            <v>0.06</v>
          </cell>
        </row>
        <row r="103">
          <cell r="A103">
            <v>39203</v>
          </cell>
          <cell r="B103">
            <v>3151.65</v>
          </cell>
          <cell r="C103">
            <v>3151.65</v>
          </cell>
          <cell r="D103"/>
          <cell r="E103"/>
          <cell r="F103"/>
          <cell r="G103"/>
          <cell r="H103">
            <v>3151.65</v>
          </cell>
          <cell r="I103">
            <v>3151.65</v>
          </cell>
          <cell r="J103"/>
          <cell r="K103"/>
          <cell r="L103"/>
          <cell r="M103"/>
          <cell r="N103">
            <v>449.39</v>
          </cell>
          <cell r="O103"/>
          <cell r="P103"/>
          <cell r="Q103">
            <v>193.65</v>
          </cell>
          <cell r="R103">
            <v>258.2</v>
          </cell>
          <cell r="S103">
            <v>4454.43</v>
          </cell>
          <cell r="T103">
            <v>3.5</v>
          </cell>
          <cell r="U103"/>
          <cell r="V103"/>
          <cell r="W103"/>
          <cell r="X103"/>
          <cell r="Y103"/>
          <cell r="Z103"/>
          <cell r="AA103"/>
          <cell r="AB103">
            <v>0.06</v>
          </cell>
        </row>
        <row r="104">
          <cell r="A104">
            <v>39234</v>
          </cell>
          <cell r="B104">
            <v>3180.34</v>
          </cell>
          <cell r="C104">
            <v>3180.34</v>
          </cell>
          <cell r="D104"/>
          <cell r="E104"/>
          <cell r="F104"/>
          <cell r="G104"/>
          <cell r="H104">
            <v>3180.34</v>
          </cell>
          <cell r="I104">
            <v>3180.34</v>
          </cell>
          <cell r="J104"/>
          <cell r="K104"/>
          <cell r="L104"/>
          <cell r="M104"/>
          <cell r="N104">
            <v>449.39</v>
          </cell>
          <cell r="O104"/>
          <cell r="P104"/>
          <cell r="Q104">
            <v>182.55</v>
          </cell>
          <cell r="R104">
            <v>295</v>
          </cell>
          <cell r="S104">
            <v>4516.28</v>
          </cell>
          <cell r="T104">
            <v>3.5</v>
          </cell>
          <cell r="U104"/>
          <cell r="V104"/>
          <cell r="W104"/>
          <cell r="X104"/>
          <cell r="Y104"/>
          <cell r="Z104"/>
          <cell r="AA104"/>
          <cell r="AB104">
            <v>0.06</v>
          </cell>
        </row>
        <row r="105">
          <cell r="A105">
            <v>39264</v>
          </cell>
          <cell r="B105">
            <v>3230.18</v>
          </cell>
          <cell r="C105">
            <v>3230.18</v>
          </cell>
          <cell r="D105"/>
          <cell r="E105"/>
          <cell r="F105"/>
          <cell r="G105"/>
          <cell r="H105">
            <v>3230.18</v>
          </cell>
          <cell r="I105">
            <v>3230.18</v>
          </cell>
          <cell r="J105"/>
          <cell r="K105"/>
          <cell r="L105"/>
          <cell r="M105"/>
          <cell r="N105">
            <v>449.39</v>
          </cell>
          <cell r="O105"/>
          <cell r="P105"/>
          <cell r="Q105">
            <v>172.37</v>
          </cell>
          <cell r="R105">
            <v>335</v>
          </cell>
          <cell r="S105">
            <v>4567.42</v>
          </cell>
          <cell r="T105">
            <v>3.5</v>
          </cell>
          <cell r="U105"/>
          <cell r="V105"/>
          <cell r="W105"/>
          <cell r="X105"/>
          <cell r="Y105"/>
          <cell r="Z105"/>
          <cell r="AA105"/>
          <cell r="AB105">
            <v>0.06</v>
          </cell>
        </row>
        <row r="106">
          <cell r="A106">
            <v>39295</v>
          </cell>
          <cell r="B106">
            <v>3251.68</v>
          </cell>
          <cell r="C106">
            <v>3251.68</v>
          </cell>
          <cell r="D106"/>
          <cell r="E106"/>
          <cell r="F106"/>
          <cell r="G106"/>
          <cell r="H106">
            <v>3251.68</v>
          </cell>
          <cell r="I106">
            <v>3251.68</v>
          </cell>
          <cell r="J106"/>
          <cell r="K106"/>
          <cell r="L106"/>
          <cell r="M106"/>
          <cell r="N106">
            <v>449.39</v>
          </cell>
          <cell r="O106"/>
          <cell r="P106"/>
          <cell r="Q106">
            <v>175.2</v>
          </cell>
          <cell r="R106">
            <v>370</v>
          </cell>
          <cell r="S106">
            <v>4608.5600000000004</v>
          </cell>
          <cell r="T106">
            <v>3.5</v>
          </cell>
          <cell r="U106"/>
          <cell r="V106"/>
          <cell r="W106"/>
          <cell r="X106"/>
          <cell r="Y106"/>
          <cell r="Z106"/>
          <cell r="AA106"/>
          <cell r="AB106">
            <v>0.06</v>
          </cell>
        </row>
        <row r="107">
          <cell r="A107">
            <v>39326</v>
          </cell>
          <cell r="B107">
            <v>3232.29</v>
          </cell>
          <cell r="C107">
            <v>3232.29</v>
          </cell>
          <cell r="D107"/>
          <cell r="E107"/>
          <cell r="F107"/>
          <cell r="G107"/>
          <cell r="H107">
            <v>3232.29</v>
          </cell>
          <cell r="I107">
            <v>3232.29</v>
          </cell>
          <cell r="J107"/>
          <cell r="K107"/>
          <cell r="L107"/>
          <cell r="M107"/>
          <cell r="N107">
            <v>449.39</v>
          </cell>
          <cell r="O107"/>
          <cell r="P107"/>
          <cell r="Q107">
            <v>193.37</v>
          </cell>
          <cell r="R107">
            <v>370</v>
          </cell>
          <cell r="S107">
            <v>4672.92</v>
          </cell>
          <cell r="T107">
            <v>3.5</v>
          </cell>
          <cell r="U107"/>
          <cell r="V107"/>
          <cell r="W107"/>
          <cell r="X107"/>
          <cell r="Y107"/>
          <cell r="Z107"/>
          <cell r="AA107"/>
          <cell r="AB107">
            <v>0.06</v>
          </cell>
        </row>
        <row r="108">
          <cell r="A108">
            <v>39356</v>
          </cell>
          <cell r="B108">
            <v>3212.74</v>
          </cell>
          <cell r="C108">
            <v>3212.74</v>
          </cell>
          <cell r="D108"/>
          <cell r="E108"/>
          <cell r="F108"/>
          <cell r="G108"/>
          <cell r="H108">
            <v>3212.74</v>
          </cell>
          <cell r="I108">
            <v>3212.74</v>
          </cell>
          <cell r="J108"/>
          <cell r="K108"/>
          <cell r="L108"/>
          <cell r="M108"/>
          <cell r="N108">
            <v>449.39</v>
          </cell>
          <cell r="O108"/>
          <cell r="P108"/>
          <cell r="Q108">
            <v>213.15</v>
          </cell>
          <cell r="R108">
            <v>370</v>
          </cell>
          <cell r="S108">
            <v>4713.3900000000003</v>
          </cell>
          <cell r="T108">
            <v>3.5</v>
          </cell>
          <cell r="U108"/>
          <cell r="V108"/>
          <cell r="W108"/>
          <cell r="X108"/>
          <cell r="Y108"/>
          <cell r="Z108"/>
          <cell r="AA108"/>
          <cell r="AB108">
            <v>0.06</v>
          </cell>
        </row>
        <row r="109">
          <cell r="A109">
            <v>39387</v>
          </cell>
          <cell r="B109">
            <v>3283.04</v>
          </cell>
          <cell r="C109">
            <v>3283.04</v>
          </cell>
          <cell r="D109"/>
          <cell r="E109"/>
          <cell r="F109"/>
          <cell r="G109"/>
          <cell r="H109">
            <v>3283.04</v>
          </cell>
          <cell r="I109">
            <v>3283.04</v>
          </cell>
          <cell r="J109"/>
          <cell r="K109"/>
          <cell r="L109"/>
          <cell r="M109"/>
          <cell r="N109">
            <v>449.39</v>
          </cell>
          <cell r="O109"/>
          <cell r="P109"/>
          <cell r="Q109">
            <v>210.01</v>
          </cell>
          <cell r="R109">
            <v>370</v>
          </cell>
          <cell r="S109">
            <v>4750.83</v>
          </cell>
          <cell r="T109">
            <v>3.5</v>
          </cell>
          <cell r="U109"/>
          <cell r="V109"/>
          <cell r="W109"/>
          <cell r="X109"/>
          <cell r="Y109"/>
          <cell r="Z109"/>
          <cell r="AA109"/>
          <cell r="AB109">
            <v>0.06</v>
          </cell>
        </row>
        <row r="110">
          <cell r="A110">
            <v>39417</v>
          </cell>
          <cell r="B110">
            <v>3337.88</v>
          </cell>
          <cell r="C110">
            <v>3337.88</v>
          </cell>
          <cell r="D110"/>
          <cell r="E110"/>
          <cell r="F110"/>
          <cell r="G110"/>
          <cell r="H110">
            <v>3337.88</v>
          </cell>
          <cell r="I110">
            <v>3337.88</v>
          </cell>
          <cell r="J110"/>
          <cell r="K110"/>
          <cell r="L110"/>
          <cell r="M110"/>
          <cell r="N110">
            <v>449.39</v>
          </cell>
          <cell r="O110"/>
          <cell r="P110"/>
          <cell r="Q110">
            <v>224.36</v>
          </cell>
          <cell r="R110">
            <v>370</v>
          </cell>
          <cell r="S110">
            <v>4786.9799999999996</v>
          </cell>
          <cell r="T110">
            <v>3.5</v>
          </cell>
          <cell r="U110"/>
          <cell r="V110"/>
          <cell r="W110"/>
          <cell r="X110"/>
          <cell r="Y110"/>
          <cell r="Z110"/>
          <cell r="AA110"/>
          <cell r="AB110">
            <v>0.06</v>
          </cell>
        </row>
        <row r="111">
          <cell r="A111">
            <v>39448</v>
          </cell>
          <cell r="B111">
            <v>3416.01</v>
          </cell>
          <cell r="C111">
            <v>3222.71</v>
          </cell>
          <cell r="D111">
            <v>3222.71</v>
          </cell>
          <cell r="E111"/>
          <cell r="F111"/>
          <cell r="G111"/>
          <cell r="H111">
            <v>3416.01</v>
          </cell>
          <cell r="I111">
            <v>3222.71</v>
          </cell>
          <cell r="J111">
            <v>3222.71</v>
          </cell>
          <cell r="K111"/>
          <cell r="L111"/>
          <cell r="M111"/>
          <cell r="N111">
            <v>449.39</v>
          </cell>
          <cell r="O111"/>
          <cell r="P111"/>
          <cell r="Q111">
            <v>231.86</v>
          </cell>
          <cell r="R111">
            <v>370</v>
          </cell>
          <cell r="S111">
            <v>4825.96</v>
          </cell>
          <cell r="T111">
            <v>3.5</v>
          </cell>
          <cell r="U111">
            <v>3.6</v>
          </cell>
          <cell r="V111"/>
          <cell r="W111"/>
          <cell r="X111">
            <v>3.6</v>
          </cell>
          <cell r="Y111"/>
          <cell r="Z111"/>
          <cell r="AA111"/>
          <cell r="AB111">
            <v>0.06</v>
          </cell>
        </row>
        <row r="112">
          <cell r="A112">
            <v>39479</v>
          </cell>
          <cell r="B112">
            <v>3441.46</v>
          </cell>
          <cell r="C112">
            <v>3223.71</v>
          </cell>
          <cell r="D112">
            <v>3223.71</v>
          </cell>
          <cell r="E112"/>
          <cell r="F112"/>
          <cell r="G112"/>
          <cell r="H112">
            <v>3441.46</v>
          </cell>
          <cell r="I112">
            <v>3223.71</v>
          </cell>
          <cell r="J112">
            <v>3223.71</v>
          </cell>
          <cell r="K112"/>
          <cell r="L112"/>
          <cell r="M112"/>
          <cell r="N112">
            <v>449.39</v>
          </cell>
          <cell r="O112"/>
          <cell r="P112"/>
          <cell r="Q112">
            <v>238.75</v>
          </cell>
          <cell r="R112">
            <v>384.8</v>
          </cell>
          <cell r="S112">
            <v>4870.5</v>
          </cell>
          <cell r="T112">
            <v>3.5</v>
          </cell>
          <cell r="U112">
            <v>3.6</v>
          </cell>
          <cell r="V112"/>
          <cell r="W112"/>
          <cell r="X112">
            <v>3.6</v>
          </cell>
          <cell r="Y112"/>
          <cell r="Z112"/>
          <cell r="AA112"/>
          <cell r="AB112">
            <v>0.06</v>
          </cell>
        </row>
        <row r="113">
          <cell r="A113">
            <v>39508</v>
          </cell>
          <cell r="B113">
            <v>3478.78</v>
          </cell>
          <cell r="C113">
            <v>3256.99</v>
          </cell>
          <cell r="D113">
            <v>3256.99</v>
          </cell>
          <cell r="E113"/>
          <cell r="F113"/>
          <cell r="G113"/>
          <cell r="H113">
            <v>3478.78</v>
          </cell>
          <cell r="I113">
            <v>3256.99</v>
          </cell>
          <cell r="J113">
            <v>3256.99</v>
          </cell>
          <cell r="K113"/>
          <cell r="L113"/>
          <cell r="M113"/>
          <cell r="N113">
            <v>467.37</v>
          </cell>
          <cell r="O113"/>
          <cell r="P113"/>
          <cell r="Q113">
            <v>238.94</v>
          </cell>
          <cell r="R113">
            <v>384.8</v>
          </cell>
          <cell r="S113">
            <v>4917.1499999999996</v>
          </cell>
          <cell r="T113">
            <v>3.5</v>
          </cell>
          <cell r="U113">
            <v>3.6</v>
          </cell>
          <cell r="V113"/>
          <cell r="W113"/>
          <cell r="X113">
            <v>3.6</v>
          </cell>
          <cell r="Y113"/>
          <cell r="Z113"/>
          <cell r="AA113"/>
          <cell r="AB113">
            <v>0.06</v>
          </cell>
        </row>
        <row r="114">
          <cell r="A114">
            <v>39539</v>
          </cell>
          <cell r="B114">
            <v>3531.02</v>
          </cell>
          <cell r="C114">
            <v>3308.66</v>
          </cell>
          <cell r="D114">
            <v>3308.66</v>
          </cell>
          <cell r="E114"/>
          <cell r="F114"/>
          <cell r="G114"/>
          <cell r="H114">
            <v>3531.02</v>
          </cell>
          <cell r="I114">
            <v>3308.66</v>
          </cell>
          <cell r="J114">
            <v>3308.66</v>
          </cell>
          <cell r="K114"/>
          <cell r="L114"/>
          <cell r="M114"/>
          <cell r="N114">
            <v>467.37</v>
          </cell>
          <cell r="O114"/>
          <cell r="P114"/>
          <cell r="Q114">
            <v>240.33</v>
          </cell>
          <cell r="R114">
            <v>384.8</v>
          </cell>
          <cell r="S114">
            <v>4972.62</v>
          </cell>
          <cell r="T114">
            <v>3.5</v>
          </cell>
          <cell r="U114">
            <v>3.6</v>
          </cell>
          <cell r="V114"/>
          <cell r="W114"/>
          <cell r="X114">
            <v>3.6</v>
          </cell>
          <cell r="Y114"/>
          <cell r="Z114"/>
          <cell r="AA114"/>
          <cell r="AB114">
            <v>0.06</v>
          </cell>
        </row>
        <row r="115">
          <cell r="A115">
            <v>39569</v>
          </cell>
          <cell r="B115">
            <v>3603.05</v>
          </cell>
          <cell r="C115">
            <v>3401.07</v>
          </cell>
          <cell r="D115">
            <v>3401.07</v>
          </cell>
          <cell r="E115"/>
          <cell r="F115"/>
          <cell r="G115"/>
          <cell r="H115">
            <v>3603.05</v>
          </cell>
          <cell r="I115">
            <v>3401.07</v>
          </cell>
          <cell r="J115">
            <v>3401.07</v>
          </cell>
          <cell r="K115"/>
          <cell r="L115"/>
          <cell r="M115"/>
          <cell r="N115">
            <v>467.37</v>
          </cell>
          <cell r="O115"/>
          <cell r="P115"/>
          <cell r="Q115">
            <v>233.89</v>
          </cell>
          <cell r="R115">
            <v>384.8</v>
          </cell>
          <cell r="S115">
            <v>5024.59</v>
          </cell>
          <cell r="T115">
            <v>3.5</v>
          </cell>
          <cell r="U115">
            <v>3.6</v>
          </cell>
          <cell r="V115"/>
          <cell r="W115"/>
          <cell r="X115">
            <v>3.6</v>
          </cell>
          <cell r="Y115"/>
          <cell r="Z115"/>
          <cell r="AA115"/>
          <cell r="AB115">
            <v>0.06</v>
          </cell>
        </row>
        <row r="116">
          <cell r="A116">
            <v>39600</v>
          </cell>
          <cell r="B116">
            <v>3705.99</v>
          </cell>
          <cell r="C116">
            <v>3522.15</v>
          </cell>
          <cell r="D116">
            <v>3522.15</v>
          </cell>
          <cell r="E116"/>
          <cell r="F116"/>
          <cell r="G116"/>
          <cell r="H116">
            <v>3603.05</v>
          </cell>
          <cell r="I116">
            <v>3401.07</v>
          </cell>
          <cell r="J116">
            <v>3401.07</v>
          </cell>
          <cell r="K116"/>
          <cell r="L116"/>
          <cell r="M116"/>
          <cell r="N116">
            <v>467.37</v>
          </cell>
          <cell r="O116"/>
          <cell r="P116"/>
          <cell r="Q116">
            <v>231.06</v>
          </cell>
          <cell r="R116">
            <v>384.8</v>
          </cell>
          <cell r="S116">
            <v>5024.59</v>
          </cell>
          <cell r="T116">
            <v>3.5</v>
          </cell>
          <cell r="U116">
            <v>3.6</v>
          </cell>
          <cell r="V116"/>
          <cell r="W116"/>
          <cell r="X116">
            <v>3.6</v>
          </cell>
          <cell r="Y116"/>
          <cell r="Z116"/>
          <cell r="AA116"/>
          <cell r="AB116">
            <v>0.06</v>
          </cell>
        </row>
        <row r="117">
          <cell r="A117">
            <v>39630</v>
          </cell>
          <cell r="B117">
            <v>3795.99</v>
          </cell>
          <cell r="C117">
            <v>3629.42</v>
          </cell>
          <cell r="D117">
            <v>3629.42</v>
          </cell>
          <cell r="E117"/>
          <cell r="F117"/>
          <cell r="G117"/>
          <cell r="H117">
            <v>3603.05</v>
          </cell>
          <cell r="I117">
            <v>3401.07</v>
          </cell>
          <cell r="J117">
            <v>3401.07</v>
          </cell>
          <cell r="K117"/>
          <cell r="L117"/>
          <cell r="M117"/>
          <cell r="N117">
            <v>467.37</v>
          </cell>
          <cell r="O117"/>
          <cell r="P117"/>
          <cell r="Q117">
            <v>221.43</v>
          </cell>
          <cell r="R117">
            <v>384.8</v>
          </cell>
          <cell r="S117">
            <v>5024.59</v>
          </cell>
          <cell r="T117">
            <v>3.5</v>
          </cell>
          <cell r="U117">
            <v>3.6</v>
          </cell>
          <cell r="V117"/>
          <cell r="W117"/>
          <cell r="X117">
            <v>3.6</v>
          </cell>
          <cell r="Y117"/>
          <cell r="Z117"/>
          <cell r="AA117"/>
          <cell r="AB117">
            <v>0.06</v>
          </cell>
        </row>
        <row r="118">
          <cell r="A118">
            <v>39661</v>
          </cell>
          <cell r="B118">
            <v>3856.68</v>
          </cell>
          <cell r="C118">
            <v>3668.25</v>
          </cell>
          <cell r="D118">
            <v>3668.25</v>
          </cell>
          <cell r="E118"/>
          <cell r="F118"/>
          <cell r="G118"/>
          <cell r="H118">
            <v>3603.05</v>
          </cell>
          <cell r="I118">
            <v>3401.07</v>
          </cell>
          <cell r="J118">
            <v>3401.07</v>
          </cell>
          <cell r="K118"/>
          <cell r="L118"/>
          <cell r="M118"/>
          <cell r="N118">
            <v>467.37</v>
          </cell>
          <cell r="O118"/>
          <cell r="P118"/>
          <cell r="Q118">
            <v>240.36</v>
          </cell>
          <cell r="R118">
            <v>384.8</v>
          </cell>
          <cell r="S118">
            <v>5024.59</v>
          </cell>
          <cell r="T118">
            <v>3.5</v>
          </cell>
          <cell r="U118">
            <v>3.6</v>
          </cell>
          <cell r="V118"/>
          <cell r="W118"/>
          <cell r="X118">
            <v>3.6</v>
          </cell>
          <cell r="Y118"/>
          <cell r="Z118"/>
          <cell r="AA118"/>
          <cell r="AB118">
            <v>0.06</v>
          </cell>
        </row>
        <row r="119">
          <cell r="A119">
            <v>39692</v>
          </cell>
          <cell r="B119">
            <v>3890.03</v>
          </cell>
          <cell r="C119">
            <v>3760.11</v>
          </cell>
          <cell r="D119">
            <v>3760.11</v>
          </cell>
          <cell r="E119"/>
          <cell r="F119"/>
          <cell r="G119"/>
          <cell r="H119">
            <v>3603.05</v>
          </cell>
          <cell r="I119">
            <v>3401.07</v>
          </cell>
          <cell r="J119">
            <v>3401.07</v>
          </cell>
          <cell r="K119"/>
          <cell r="L119"/>
          <cell r="M119"/>
          <cell r="N119">
            <v>467.37</v>
          </cell>
          <cell r="O119"/>
          <cell r="P119"/>
          <cell r="Q119">
            <v>256.74</v>
          </cell>
          <cell r="R119">
            <v>384.8</v>
          </cell>
          <cell r="S119">
            <v>5024.59</v>
          </cell>
          <cell r="T119">
            <v>3.5</v>
          </cell>
          <cell r="U119">
            <v>3.6</v>
          </cell>
          <cell r="V119"/>
          <cell r="W119"/>
          <cell r="X119">
            <v>3.6</v>
          </cell>
          <cell r="Y119"/>
          <cell r="Z119"/>
          <cell r="AA119"/>
          <cell r="AB119">
            <v>0.06</v>
          </cell>
        </row>
        <row r="120">
          <cell r="A120">
            <v>39722</v>
          </cell>
          <cell r="B120">
            <v>3922.96</v>
          </cell>
          <cell r="C120">
            <v>3775.22</v>
          </cell>
          <cell r="D120">
            <v>3775.22</v>
          </cell>
          <cell r="E120"/>
          <cell r="F120"/>
          <cell r="G120"/>
          <cell r="H120">
            <v>3603.05</v>
          </cell>
          <cell r="I120">
            <v>3401.07</v>
          </cell>
          <cell r="J120">
            <v>3401.07</v>
          </cell>
          <cell r="K120"/>
          <cell r="L120"/>
          <cell r="M120"/>
          <cell r="N120">
            <v>467.37</v>
          </cell>
          <cell r="O120"/>
          <cell r="P120"/>
          <cell r="Q120">
            <v>287.7</v>
          </cell>
          <cell r="R120">
            <v>384.8</v>
          </cell>
          <cell r="S120">
            <v>5024.59</v>
          </cell>
          <cell r="T120">
            <v>3.5</v>
          </cell>
          <cell r="U120">
            <v>3.6</v>
          </cell>
          <cell r="V120"/>
          <cell r="W120"/>
          <cell r="X120">
            <v>3.6</v>
          </cell>
          <cell r="Y120"/>
          <cell r="Z120"/>
          <cell r="AA120"/>
          <cell r="AB120">
            <v>0.06</v>
          </cell>
        </row>
        <row r="121">
          <cell r="A121">
            <v>39753</v>
          </cell>
          <cell r="B121">
            <v>3892.16</v>
          </cell>
          <cell r="C121">
            <v>3786.62</v>
          </cell>
          <cell r="D121">
            <v>3786.62</v>
          </cell>
          <cell r="E121"/>
          <cell r="F121"/>
          <cell r="G121"/>
          <cell r="H121">
            <v>3603.05</v>
          </cell>
          <cell r="I121">
            <v>3401.07</v>
          </cell>
          <cell r="J121">
            <v>3401.07</v>
          </cell>
          <cell r="K121"/>
          <cell r="L121"/>
          <cell r="M121"/>
          <cell r="N121">
            <v>467.37</v>
          </cell>
          <cell r="O121"/>
          <cell r="P121"/>
          <cell r="Q121">
            <v>317.44</v>
          </cell>
          <cell r="R121">
            <v>384.8</v>
          </cell>
          <cell r="S121">
            <v>5024.59</v>
          </cell>
          <cell r="T121">
            <v>3.5</v>
          </cell>
          <cell r="U121">
            <v>3.6</v>
          </cell>
          <cell r="V121"/>
          <cell r="W121"/>
          <cell r="X121">
            <v>3.6</v>
          </cell>
          <cell r="Y121"/>
          <cell r="Z121"/>
          <cell r="AA121"/>
          <cell r="AB121">
            <v>0.06</v>
          </cell>
        </row>
        <row r="122">
          <cell r="A122">
            <v>39783</v>
          </cell>
          <cell r="B122">
            <v>3882.12</v>
          </cell>
          <cell r="C122">
            <v>3834.28</v>
          </cell>
          <cell r="D122">
            <v>3834.28</v>
          </cell>
          <cell r="E122"/>
          <cell r="F122"/>
          <cell r="G122"/>
          <cell r="H122">
            <v>3603.05</v>
          </cell>
          <cell r="I122">
            <v>3401.07</v>
          </cell>
          <cell r="J122">
            <v>3401.07</v>
          </cell>
          <cell r="K122"/>
          <cell r="L122"/>
          <cell r="M122"/>
          <cell r="N122">
            <v>467.37</v>
          </cell>
          <cell r="O122"/>
          <cell r="P122"/>
          <cell r="Q122">
            <v>327.14</v>
          </cell>
          <cell r="R122">
            <v>384.8</v>
          </cell>
          <cell r="S122">
            <v>5024.59</v>
          </cell>
          <cell r="T122">
            <v>3.5</v>
          </cell>
          <cell r="U122">
            <v>3.6</v>
          </cell>
          <cell r="V122"/>
          <cell r="W122"/>
          <cell r="X122">
            <v>3.6</v>
          </cell>
          <cell r="Y122"/>
          <cell r="Z122"/>
          <cell r="AA122"/>
          <cell r="AB122">
            <v>0.06</v>
          </cell>
        </row>
        <row r="123">
          <cell r="A123">
            <v>39814</v>
          </cell>
          <cell r="B123">
            <v>3893.2</v>
          </cell>
          <cell r="C123">
            <v>3899.77</v>
          </cell>
          <cell r="D123">
            <v>3899.77</v>
          </cell>
          <cell r="E123"/>
          <cell r="F123"/>
          <cell r="G123"/>
          <cell r="H123">
            <v>3603.05</v>
          </cell>
          <cell r="I123">
            <v>3401.07</v>
          </cell>
          <cell r="J123">
            <v>3401.07</v>
          </cell>
          <cell r="K123"/>
          <cell r="L123"/>
          <cell r="M123"/>
          <cell r="N123">
            <v>467.37</v>
          </cell>
          <cell r="O123"/>
          <cell r="P123"/>
          <cell r="Q123">
            <v>316.44</v>
          </cell>
          <cell r="R123">
            <v>384.8</v>
          </cell>
          <cell r="S123">
            <v>5024.59</v>
          </cell>
          <cell r="T123">
            <v>3.5</v>
          </cell>
          <cell r="U123">
            <v>3.6</v>
          </cell>
          <cell r="V123"/>
          <cell r="W123"/>
          <cell r="X123">
            <v>3.6</v>
          </cell>
          <cell r="Y123"/>
          <cell r="Z123"/>
          <cell r="AA123"/>
          <cell r="AB123">
            <v>0.06</v>
          </cell>
        </row>
        <row r="124">
          <cell r="A124">
            <v>39845</v>
          </cell>
          <cell r="B124">
            <v>3863.1</v>
          </cell>
          <cell r="C124">
            <v>3780.97</v>
          </cell>
          <cell r="D124">
            <v>3780.97</v>
          </cell>
          <cell r="E124"/>
          <cell r="F124"/>
          <cell r="G124"/>
          <cell r="H124">
            <v>3603.05</v>
          </cell>
          <cell r="I124">
            <v>3401.07</v>
          </cell>
          <cell r="J124">
            <v>3401.07</v>
          </cell>
          <cell r="K124"/>
          <cell r="L124"/>
          <cell r="M124"/>
          <cell r="N124">
            <v>467.37</v>
          </cell>
          <cell r="O124"/>
          <cell r="P124"/>
          <cell r="Q124">
            <v>312.7</v>
          </cell>
          <cell r="R124">
            <v>404.04</v>
          </cell>
          <cell r="S124">
            <v>5024.59</v>
          </cell>
          <cell r="T124">
            <v>3.5</v>
          </cell>
          <cell r="U124">
            <v>3.6</v>
          </cell>
          <cell r="V124"/>
          <cell r="W124"/>
          <cell r="X124">
            <v>3.6</v>
          </cell>
          <cell r="Y124"/>
          <cell r="Z124"/>
          <cell r="AA124"/>
          <cell r="AB124">
            <v>0.06</v>
          </cell>
        </row>
        <row r="125">
          <cell r="A125">
            <v>39873</v>
          </cell>
          <cell r="B125">
            <v>3800.17</v>
          </cell>
          <cell r="C125">
            <v>3638.92</v>
          </cell>
          <cell r="D125">
            <v>3638.92</v>
          </cell>
          <cell r="E125"/>
          <cell r="F125"/>
          <cell r="G125"/>
          <cell r="H125">
            <v>3603.05</v>
          </cell>
          <cell r="I125">
            <v>3401.07</v>
          </cell>
          <cell r="J125">
            <v>3401.07</v>
          </cell>
          <cell r="K125"/>
          <cell r="L125"/>
          <cell r="M125"/>
          <cell r="N125">
            <v>490.74</v>
          </cell>
          <cell r="O125"/>
          <cell r="P125"/>
          <cell r="Q125">
            <v>350.89</v>
          </cell>
          <cell r="R125">
            <v>404.04</v>
          </cell>
          <cell r="S125">
            <v>5024.59</v>
          </cell>
          <cell r="T125">
            <v>3.5</v>
          </cell>
          <cell r="U125">
            <v>3.6</v>
          </cell>
          <cell r="V125"/>
          <cell r="W125"/>
          <cell r="X125">
            <v>3.6</v>
          </cell>
          <cell r="Y125"/>
          <cell r="Z125"/>
          <cell r="AA125"/>
          <cell r="AB125">
            <v>0.06</v>
          </cell>
        </row>
        <row r="126">
          <cell r="A126">
            <v>39904</v>
          </cell>
          <cell r="B126">
            <v>3805.59</v>
          </cell>
          <cell r="C126">
            <v>3681.16</v>
          </cell>
          <cell r="D126">
            <v>3681.16</v>
          </cell>
          <cell r="E126"/>
          <cell r="F126"/>
          <cell r="G126"/>
          <cell r="H126">
            <v>3603.05</v>
          </cell>
          <cell r="I126">
            <v>3401.07</v>
          </cell>
          <cell r="J126">
            <v>3401.07</v>
          </cell>
          <cell r="K126"/>
          <cell r="L126"/>
          <cell r="M126"/>
          <cell r="N126">
            <v>490.74</v>
          </cell>
          <cell r="O126"/>
          <cell r="P126"/>
          <cell r="Q126">
            <v>345.66</v>
          </cell>
          <cell r="R126">
            <v>404.04</v>
          </cell>
          <cell r="S126">
            <v>5024.59</v>
          </cell>
          <cell r="T126">
            <v>3.5</v>
          </cell>
          <cell r="U126">
            <v>3.6</v>
          </cell>
          <cell r="V126"/>
          <cell r="W126"/>
          <cell r="X126">
            <v>3.6</v>
          </cell>
          <cell r="Y126"/>
          <cell r="Z126"/>
          <cell r="AA126"/>
          <cell r="AB126">
            <v>0.06</v>
          </cell>
        </row>
        <row r="127">
          <cell r="A127">
            <v>39934</v>
          </cell>
          <cell r="B127">
            <v>3442.84</v>
          </cell>
          <cell r="C127">
            <v>3220.38</v>
          </cell>
          <cell r="D127">
            <v>3220.38</v>
          </cell>
          <cell r="E127"/>
          <cell r="F127"/>
          <cell r="G127"/>
          <cell r="H127">
            <v>3442.84</v>
          </cell>
          <cell r="I127">
            <v>3401.07</v>
          </cell>
          <cell r="J127">
            <v>3401.07</v>
          </cell>
          <cell r="K127"/>
          <cell r="L127"/>
          <cell r="M127"/>
          <cell r="N127">
            <v>490.74</v>
          </cell>
          <cell r="O127"/>
          <cell r="P127"/>
          <cell r="Q127">
            <v>334.46</v>
          </cell>
          <cell r="R127">
            <v>404.04</v>
          </cell>
          <cell r="S127">
            <v>5024.59</v>
          </cell>
          <cell r="T127">
            <v>3.5</v>
          </cell>
          <cell r="U127">
            <v>3.6</v>
          </cell>
          <cell r="V127"/>
          <cell r="W127"/>
          <cell r="X127">
            <v>3.6</v>
          </cell>
          <cell r="Y127"/>
          <cell r="Z127"/>
          <cell r="AA127"/>
          <cell r="AB127">
            <v>0.06</v>
          </cell>
        </row>
        <row r="128">
          <cell r="A128">
            <v>39965</v>
          </cell>
          <cell r="B128">
            <v>3464.73</v>
          </cell>
          <cell r="C128">
            <v>3464.73</v>
          </cell>
          <cell r="D128">
            <v>3252.14</v>
          </cell>
          <cell r="E128">
            <v>3162.98</v>
          </cell>
          <cell r="F128"/>
          <cell r="G128"/>
          <cell r="H128">
            <v>3442.84</v>
          </cell>
          <cell r="I128">
            <v>3401.07</v>
          </cell>
          <cell r="J128">
            <v>3252.14</v>
          </cell>
          <cell r="K128">
            <v>3162.98</v>
          </cell>
          <cell r="L128"/>
          <cell r="M128"/>
          <cell r="N128">
            <v>490.74</v>
          </cell>
          <cell r="O128"/>
          <cell r="P128"/>
          <cell r="Q128">
            <v>313.32</v>
          </cell>
          <cell r="R128">
            <v>404.04</v>
          </cell>
          <cell r="S128">
            <v>5024.59</v>
          </cell>
          <cell r="T128">
            <v>3.5</v>
          </cell>
          <cell r="U128">
            <v>3.6</v>
          </cell>
          <cell r="V128"/>
          <cell r="W128"/>
          <cell r="X128">
            <v>3.6</v>
          </cell>
          <cell r="Y128"/>
          <cell r="Z128"/>
          <cell r="AA128"/>
          <cell r="AB128">
            <v>0.06</v>
          </cell>
        </row>
        <row r="129">
          <cell r="A129">
            <v>39995</v>
          </cell>
          <cell r="B129">
            <v>3488.45</v>
          </cell>
          <cell r="C129">
            <v>3488.45</v>
          </cell>
          <cell r="D129">
            <v>3293.21</v>
          </cell>
          <cell r="E129">
            <v>3211.51</v>
          </cell>
          <cell r="F129"/>
          <cell r="G129"/>
          <cell r="H129">
            <v>3442.84</v>
          </cell>
          <cell r="I129">
            <v>3401.07</v>
          </cell>
          <cell r="J129">
            <v>3252.14</v>
          </cell>
          <cell r="K129">
            <v>3162.98</v>
          </cell>
          <cell r="L129"/>
          <cell r="M129"/>
          <cell r="N129">
            <v>490.74</v>
          </cell>
          <cell r="O129"/>
          <cell r="P129"/>
          <cell r="Q129">
            <v>290.42</v>
          </cell>
          <cell r="R129">
            <v>404.04</v>
          </cell>
          <cell r="S129">
            <v>5024.59</v>
          </cell>
          <cell r="T129">
            <v>3.5</v>
          </cell>
          <cell r="U129">
            <v>3.6</v>
          </cell>
          <cell r="V129"/>
          <cell r="W129"/>
          <cell r="X129">
            <v>3.6</v>
          </cell>
          <cell r="Y129"/>
          <cell r="Z129"/>
          <cell r="AA129"/>
          <cell r="AB129">
            <v>0.06</v>
          </cell>
        </row>
        <row r="130">
          <cell r="A130">
            <v>40026</v>
          </cell>
          <cell r="B130">
            <v>3490.7</v>
          </cell>
          <cell r="C130">
            <v>3490.7</v>
          </cell>
          <cell r="D130">
            <v>3363.36</v>
          </cell>
          <cell r="E130">
            <v>3310.85</v>
          </cell>
          <cell r="F130"/>
          <cell r="G130"/>
          <cell r="H130">
            <v>3442.84</v>
          </cell>
          <cell r="I130">
            <v>3401.07</v>
          </cell>
          <cell r="J130">
            <v>3252.14</v>
          </cell>
          <cell r="K130">
            <v>3162.98</v>
          </cell>
          <cell r="L130"/>
          <cell r="M130"/>
          <cell r="N130">
            <v>490.74</v>
          </cell>
          <cell r="O130"/>
          <cell r="P130"/>
          <cell r="Q130">
            <v>288.25</v>
          </cell>
          <cell r="R130">
            <v>404.04</v>
          </cell>
          <cell r="S130">
            <v>5024.59</v>
          </cell>
          <cell r="T130">
            <v>3.5</v>
          </cell>
          <cell r="U130">
            <v>3.6</v>
          </cell>
          <cell r="V130"/>
          <cell r="W130"/>
          <cell r="X130">
            <v>3.6</v>
          </cell>
          <cell r="Y130"/>
          <cell r="Z130"/>
          <cell r="AA130"/>
          <cell r="AB130">
            <v>0.06</v>
          </cell>
        </row>
        <row r="131">
          <cell r="A131">
            <v>40057</v>
          </cell>
          <cell r="B131">
            <v>3497.24</v>
          </cell>
          <cell r="C131">
            <v>3497.24</v>
          </cell>
          <cell r="D131">
            <v>3324.34</v>
          </cell>
          <cell r="E131">
            <v>3252.27</v>
          </cell>
          <cell r="F131"/>
          <cell r="G131"/>
          <cell r="H131">
            <v>3442.84</v>
          </cell>
          <cell r="I131">
            <v>3401.07</v>
          </cell>
          <cell r="J131">
            <v>3252.14</v>
          </cell>
          <cell r="K131">
            <v>3162.98</v>
          </cell>
          <cell r="L131"/>
          <cell r="M131"/>
          <cell r="N131">
            <v>466.20157499999999</v>
          </cell>
          <cell r="O131"/>
          <cell r="P131"/>
          <cell r="Q131">
            <v>281.93</v>
          </cell>
          <cell r="R131">
            <v>404.04</v>
          </cell>
          <cell r="S131">
            <v>5024.59</v>
          </cell>
          <cell r="T131">
            <v>3.5</v>
          </cell>
          <cell r="U131">
            <v>3.6</v>
          </cell>
          <cell r="V131"/>
          <cell r="W131"/>
          <cell r="X131">
            <v>3.6</v>
          </cell>
          <cell r="Y131"/>
          <cell r="Z131"/>
          <cell r="AA131"/>
          <cell r="AB131">
            <v>0.06</v>
          </cell>
        </row>
        <row r="132">
          <cell r="A132">
            <v>40087</v>
          </cell>
          <cell r="B132">
            <v>3500.88</v>
          </cell>
          <cell r="C132">
            <v>3500.88</v>
          </cell>
          <cell r="D132">
            <v>3363.28</v>
          </cell>
          <cell r="E132">
            <v>3306.39</v>
          </cell>
          <cell r="F132"/>
          <cell r="G132"/>
          <cell r="H132">
            <v>3442.84</v>
          </cell>
          <cell r="I132">
            <v>3401.07</v>
          </cell>
          <cell r="J132">
            <v>3252.14</v>
          </cell>
          <cell r="K132">
            <v>3162.98</v>
          </cell>
          <cell r="L132"/>
          <cell r="M132"/>
          <cell r="N132">
            <v>466.20157499999999</v>
          </cell>
          <cell r="O132"/>
          <cell r="P132"/>
          <cell r="Q132">
            <v>278.42</v>
          </cell>
          <cell r="R132">
            <v>404.04</v>
          </cell>
          <cell r="S132">
            <v>5024.59</v>
          </cell>
          <cell r="T132">
            <v>3.5</v>
          </cell>
          <cell r="U132">
            <v>3.6</v>
          </cell>
          <cell r="V132"/>
          <cell r="W132"/>
          <cell r="X132">
            <v>3.6</v>
          </cell>
          <cell r="Y132"/>
          <cell r="Z132"/>
          <cell r="AA132"/>
          <cell r="AB132">
            <v>0.06</v>
          </cell>
        </row>
        <row r="133">
          <cell r="A133">
            <v>40118</v>
          </cell>
          <cell r="B133">
            <v>3516.03</v>
          </cell>
          <cell r="C133">
            <v>3516.03</v>
          </cell>
          <cell r="D133">
            <v>3376.05</v>
          </cell>
          <cell r="E133">
            <v>3318.11</v>
          </cell>
          <cell r="F133"/>
          <cell r="G133"/>
          <cell r="H133">
            <v>3442.84</v>
          </cell>
          <cell r="I133">
            <v>3401.07</v>
          </cell>
          <cell r="J133">
            <v>3252.14</v>
          </cell>
          <cell r="K133">
            <v>3162.98</v>
          </cell>
          <cell r="L133"/>
          <cell r="M133"/>
          <cell r="N133">
            <v>466.20157499999999</v>
          </cell>
          <cell r="O133"/>
          <cell r="P133"/>
          <cell r="Q133">
            <v>263.79000000000002</v>
          </cell>
          <cell r="R133">
            <v>404.04</v>
          </cell>
          <cell r="S133">
            <v>5024.59</v>
          </cell>
          <cell r="T133">
            <v>3.5</v>
          </cell>
          <cell r="U133">
            <v>3.6</v>
          </cell>
          <cell r="V133"/>
          <cell r="W133"/>
          <cell r="X133">
            <v>3.6</v>
          </cell>
          <cell r="Y133"/>
          <cell r="Z133"/>
          <cell r="AA133"/>
          <cell r="AB133">
            <v>0.06</v>
          </cell>
        </row>
        <row r="134">
          <cell r="A134">
            <v>40148</v>
          </cell>
          <cell r="B134">
            <v>3602.92</v>
          </cell>
          <cell r="C134">
            <v>3602.92</v>
          </cell>
          <cell r="D134">
            <v>3430.09</v>
          </cell>
          <cell r="E134">
            <v>3374.82</v>
          </cell>
          <cell r="F134"/>
          <cell r="G134">
            <v>3221.33</v>
          </cell>
          <cell r="H134">
            <v>3442.84</v>
          </cell>
          <cell r="I134">
            <v>3401.07</v>
          </cell>
          <cell r="J134">
            <v>3252.14</v>
          </cell>
          <cell r="K134">
            <v>3162.98</v>
          </cell>
          <cell r="L134"/>
          <cell r="M134"/>
          <cell r="N134">
            <v>466.20157499999999</v>
          </cell>
          <cell r="O134"/>
          <cell r="P134"/>
          <cell r="Q134">
            <v>276.45</v>
          </cell>
          <cell r="R134">
            <v>404.04</v>
          </cell>
          <cell r="S134">
            <v>5024.59</v>
          </cell>
          <cell r="T134">
            <v>3.5</v>
          </cell>
          <cell r="U134">
            <v>3.6</v>
          </cell>
          <cell r="V134"/>
          <cell r="W134"/>
          <cell r="X134">
            <v>3.6</v>
          </cell>
          <cell r="Y134"/>
          <cell r="Z134"/>
          <cell r="AA134"/>
          <cell r="AB134">
            <v>0.06</v>
          </cell>
        </row>
        <row r="135">
          <cell r="A135">
            <v>40179</v>
          </cell>
          <cell r="B135">
            <v>3611.08</v>
          </cell>
          <cell r="C135">
            <v>3611.08</v>
          </cell>
          <cell r="D135">
            <v>3427.94</v>
          </cell>
          <cell r="E135">
            <v>3368.25</v>
          </cell>
          <cell r="F135"/>
          <cell r="G135"/>
          <cell r="H135">
            <v>3442.84</v>
          </cell>
          <cell r="I135">
            <v>3481.7016199491254</v>
          </cell>
          <cell r="J135">
            <v>3252.14</v>
          </cell>
          <cell r="K135">
            <v>3162.98</v>
          </cell>
          <cell r="L135">
            <v>3162.98</v>
          </cell>
          <cell r="M135">
            <v>3162.98</v>
          </cell>
          <cell r="N135">
            <v>466.20157499999999</v>
          </cell>
          <cell r="O135"/>
          <cell r="P135">
            <v>86.42</v>
          </cell>
          <cell r="Q135">
            <v>281.68</v>
          </cell>
          <cell r="R135">
            <v>404.04</v>
          </cell>
          <cell r="S135">
            <v>5024.59</v>
          </cell>
          <cell r="T135">
            <v>3.5</v>
          </cell>
          <cell r="U135">
            <v>3.6</v>
          </cell>
          <cell r="V135"/>
          <cell r="W135"/>
          <cell r="X135">
            <v>3.6</v>
          </cell>
          <cell r="Y135"/>
          <cell r="Z135"/>
          <cell r="AA135"/>
          <cell r="AB135">
            <v>0.06</v>
          </cell>
        </row>
        <row r="136">
          <cell r="A136">
            <v>40210</v>
          </cell>
          <cell r="B136">
            <v>3692.69</v>
          </cell>
          <cell r="C136">
            <v>3692.69</v>
          </cell>
          <cell r="D136">
            <v>3540.31</v>
          </cell>
          <cell r="E136">
            <v>3490.52</v>
          </cell>
          <cell r="F136"/>
          <cell r="G136"/>
          <cell r="H136">
            <v>3442.84</v>
          </cell>
          <cell r="I136">
            <v>3551.3356523481079</v>
          </cell>
          <cell r="J136">
            <v>3252.14</v>
          </cell>
          <cell r="K136">
            <v>3162.98</v>
          </cell>
          <cell r="L136">
            <v>3162.98</v>
          </cell>
          <cell r="M136">
            <v>3162.98</v>
          </cell>
          <cell r="N136">
            <v>466.20157499999999</v>
          </cell>
          <cell r="O136"/>
          <cell r="P136">
            <v>86.42</v>
          </cell>
          <cell r="Q136">
            <v>277.81</v>
          </cell>
          <cell r="R136">
            <v>416.16120000000001</v>
          </cell>
          <cell r="S136">
            <v>5024.59</v>
          </cell>
          <cell r="T136">
            <v>3.5</v>
          </cell>
          <cell r="U136">
            <v>3.6</v>
          </cell>
          <cell r="V136"/>
          <cell r="W136"/>
          <cell r="X136">
            <v>3.6</v>
          </cell>
          <cell r="Y136"/>
          <cell r="Z136"/>
          <cell r="AA136"/>
          <cell r="AB136">
            <v>0.06</v>
          </cell>
        </row>
        <row r="137">
          <cell r="A137">
            <v>40238</v>
          </cell>
          <cell r="B137">
            <v>3681.42</v>
          </cell>
          <cell r="C137">
            <v>3681.42</v>
          </cell>
          <cell r="D137">
            <v>3542.57</v>
          </cell>
          <cell r="E137">
            <v>3480.73</v>
          </cell>
          <cell r="F137">
            <v>3460.07</v>
          </cell>
          <cell r="G137"/>
          <cell r="H137">
            <v>3442.84</v>
          </cell>
          <cell r="I137">
            <v>3551.3356523481079</v>
          </cell>
          <cell r="J137">
            <v>3252.14</v>
          </cell>
          <cell r="K137">
            <v>3162.98</v>
          </cell>
          <cell r="L137">
            <v>3162.98</v>
          </cell>
          <cell r="M137">
            <v>3162.98</v>
          </cell>
          <cell r="N137">
            <v>480.18762225000006</v>
          </cell>
          <cell r="O137"/>
          <cell r="P137">
            <v>86.42</v>
          </cell>
          <cell r="Q137">
            <v>273.51</v>
          </cell>
          <cell r="R137">
            <v>416.16120000000001</v>
          </cell>
          <cell r="S137">
            <v>5024.59</v>
          </cell>
          <cell r="T137">
            <v>3.5</v>
          </cell>
          <cell r="U137">
            <v>3.6</v>
          </cell>
          <cell r="V137"/>
          <cell r="W137"/>
          <cell r="X137">
            <v>3.6</v>
          </cell>
          <cell r="Y137"/>
          <cell r="Z137"/>
          <cell r="AA137"/>
          <cell r="AB137">
            <v>0.06</v>
          </cell>
        </row>
        <row r="138">
          <cell r="A138">
            <v>40269</v>
          </cell>
          <cell r="B138">
            <v>3888.62</v>
          </cell>
          <cell r="C138">
            <v>3888.62</v>
          </cell>
          <cell r="D138">
            <v>3752.43</v>
          </cell>
          <cell r="E138">
            <v>3693.22</v>
          </cell>
          <cell r="F138">
            <v>3656.05</v>
          </cell>
          <cell r="G138"/>
          <cell r="H138">
            <v>3442.84</v>
          </cell>
          <cell r="I138">
            <v>3551.3356523481079</v>
          </cell>
          <cell r="J138">
            <v>3252.14</v>
          </cell>
          <cell r="K138">
            <v>3162.98</v>
          </cell>
          <cell r="L138">
            <v>3162.98</v>
          </cell>
          <cell r="M138">
            <v>3162.98</v>
          </cell>
          <cell r="N138">
            <v>480.18762225000006</v>
          </cell>
          <cell r="O138"/>
          <cell r="P138">
            <v>86.42</v>
          </cell>
          <cell r="Q138">
            <v>266.52</v>
          </cell>
          <cell r="R138">
            <v>416.16120000000001</v>
          </cell>
          <cell r="S138">
            <v>5024.59</v>
          </cell>
          <cell r="T138">
            <v>3.5</v>
          </cell>
          <cell r="U138">
            <v>3.6</v>
          </cell>
          <cell r="V138"/>
          <cell r="W138"/>
          <cell r="X138">
            <v>3.72</v>
          </cell>
          <cell r="Y138">
            <v>3.77</v>
          </cell>
          <cell r="Z138">
            <v>3.79</v>
          </cell>
          <cell r="AA138"/>
          <cell r="AB138">
            <v>0.06</v>
          </cell>
        </row>
        <row r="139">
          <cell r="A139">
            <v>40299</v>
          </cell>
          <cell r="B139">
            <v>3884.42</v>
          </cell>
          <cell r="C139">
            <v>3884.42</v>
          </cell>
          <cell r="D139">
            <v>3740.51</v>
          </cell>
          <cell r="E139">
            <v>3679.51</v>
          </cell>
          <cell r="F139">
            <v>3640.86</v>
          </cell>
          <cell r="G139"/>
          <cell r="H139">
            <v>3442.84</v>
          </cell>
          <cell r="I139">
            <v>3551.3356523481079</v>
          </cell>
          <cell r="J139">
            <v>3252.14</v>
          </cell>
          <cell r="K139">
            <v>3162.98</v>
          </cell>
          <cell r="L139">
            <v>3162.98</v>
          </cell>
          <cell r="M139">
            <v>3162.98</v>
          </cell>
          <cell r="N139">
            <v>480.18762225000006</v>
          </cell>
          <cell r="O139"/>
          <cell r="P139">
            <v>86.42</v>
          </cell>
          <cell r="Q139">
            <v>270.62</v>
          </cell>
          <cell r="R139">
            <v>416.16120000000001</v>
          </cell>
          <cell r="S139">
            <v>5024.59</v>
          </cell>
          <cell r="T139">
            <v>3.5</v>
          </cell>
          <cell r="U139">
            <v>3.6</v>
          </cell>
          <cell r="V139"/>
          <cell r="W139"/>
          <cell r="X139">
            <v>3.72</v>
          </cell>
          <cell r="Y139">
            <v>3.77</v>
          </cell>
          <cell r="Z139">
            <v>3.79</v>
          </cell>
          <cell r="AA139"/>
          <cell r="AB139">
            <v>0.06</v>
          </cell>
        </row>
        <row r="140">
          <cell r="A140">
            <v>40330</v>
          </cell>
          <cell r="B140">
            <v>3876.76</v>
          </cell>
          <cell r="C140">
            <v>3876.76</v>
          </cell>
          <cell r="D140">
            <v>3722.25</v>
          </cell>
          <cell r="E140"/>
          <cell r="F140">
            <v>3617.43</v>
          </cell>
          <cell r="G140">
            <v>3532.06</v>
          </cell>
          <cell r="H140">
            <v>3442.84</v>
          </cell>
          <cell r="I140">
            <v>3551.3356523481079</v>
          </cell>
          <cell r="J140">
            <v>3252.14</v>
          </cell>
          <cell r="K140">
            <v>3162.98</v>
          </cell>
          <cell r="L140">
            <v>3162.98</v>
          </cell>
          <cell r="M140">
            <v>3162.98</v>
          </cell>
          <cell r="N140">
            <v>480.18762225000006</v>
          </cell>
          <cell r="O140"/>
          <cell r="P140">
            <v>86.42</v>
          </cell>
          <cell r="Q140">
            <v>278.01</v>
          </cell>
          <cell r="R140">
            <v>416.16120000000001</v>
          </cell>
          <cell r="S140">
            <v>5024.59</v>
          </cell>
          <cell r="T140">
            <v>3.5</v>
          </cell>
          <cell r="U140">
            <v>3.6</v>
          </cell>
          <cell r="V140"/>
          <cell r="W140"/>
          <cell r="X140">
            <v>3.72</v>
          </cell>
          <cell r="Y140"/>
          <cell r="Z140">
            <v>3.79</v>
          </cell>
          <cell r="AA140">
            <v>3.79</v>
          </cell>
          <cell r="AB140">
            <v>0.06</v>
          </cell>
        </row>
        <row r="141">
          <cell r="A141">
            <v>40360</v>
          </cell>
          <cell r="B141">
            <v>4034.64</v>
          </cell>
          <cell r="C141">
            <v>4034.64</v>
          </cell>
          <cell r="D141">
            <v>3911.35</v>
          </cell>
          <cell r="E141"/>
          <cell r="F141">
            <v>3828.61</v>
          </cell>
          <cell r="G141">
            <v>3758.06</v>
          </cell>
          <cell r="H141">
            <v>3442.84</v>
          </cell>
          <cell r="I141">
            <v>3551.3356523481079</v>
          </cell>
          <cell r="J141">
            <v>3252.14</v>
          </cell>
          <cell r="K141">
            <v>3162.98</v>
          </cell>
          <cell r="L141">
            <v>3162.98</v>
          </cell>
          <cell r="M141">
            <v>3162.98</v>
          </cell>
          <cell r="N141">
            <v>480.18762225000006</v>
          </cell>
          <cell r="O141"/>
          <cell r="P141">
            <v>86.42</v>
          </cell>
          <cell r="Q141">
            <v>270.39999999999998</v>
          </cell>
          <cell r="R141">
            <v>416.16120000000001</v>
          </cell>
          <cell r="S141">
            <v>5024.59</v>
          </cell>
          <cell r="T141">
            <v>3.62</v>
          </cell>
          <cell r="U141">
            <v>3.6</v>
          </cell>
          <cell r="V141"/>
          <cell r="W141">
            <v>3.69</v>
          </cell>
          <cell r="X141">
            <v>3.72</v>
          </cell>
          <cell r="Y141"/>
          <cell r="Z141">
            <v>3.79</v>
          </cell>
          <cell r="AA141">
            <v>3.85</v>
          </cell>
          <cell r="AB141">
            <v>0.06</v>
          </cell>
        </row>
        <row r="142">
          <cell r="A142">
            <v>40391</v>
          </cell>
          <cell r="B142">
            <v>4042.12</v>
          </cell>
          <cell r="C142">
            <v>4042.12</v>
          </cell>
          <cell r="D142">
            <v>3919.69</v>
          </cell>
          <cell r="E142"/>
          <cell r="F142">
            <v>3839.26</v>
          </cell>
          <cell r="G142">
            <v>3769.6</v>
          </cell>
          <cell r="H142">
            <v>3442.84</v>
          </cell>
          <cell r="I142">
            <v>3551.3356523481079</v>
          </cell>
          <cell r="J142">
            <v>3252.14</v>
          </cell>
          <cell r="K142">
            <v>3162.98</v>
          </cell>
          <cell r="L142">
            <v>3162.98</v>
          </cell>
          <cell r="M142">
            <v>3162.98</v>
          </cell>
          <cell r="N142">
            <v>480.18762225000006</v>
          </cell>
          <cell r="O142"/>
          <cell r="P142">
            <v>86.42</v>
          </cell>
          <cell r="Q142">
            <v>263.18</v>
          </cell>
          <cell r="R142">
            <v>416.16120000000001</v>
          </cell>
          <cell r="S142">
            <v>5024.59</v>
          </cell>
          <cell r="T142">
            <v>3.62</v>
          </cell>
          <cell r="U142">
            <v>3.6</v>
          </cell>
          <cell r="V142"/>
          <cell r="W142">
            <v>3.69</v>
          </cell>
          <cell r="X142">
            <v>3.72</v>
          </cell>
          <cell r="Y142"/>
          <cell r="Z142">
            <v>3.79</v>
          </cell>
          <cell r="AA142">
            <v>3.85</v>
          </cell>
          <cell r="AB142">
            <v>0.06</v>
          </cell>
        </row>
        <row r="143">
          <cell r="A143">
            <v>40422</v>
          </cell>
          <cell r="B143">
            <v>4180.5200000000004</v>
          </cell>
          <cell r="C143">
            <v>4180.5200000000004</v>
          </cell>
          <cell r="D143"/>
          <cell r="E143">
            <v>4071.83</v>
          </cell>
          <cell r="F143">
            <v>4002.12</v>
          </cell>
          <cell r="G143">
            <v>3939.24</v>
          </cell>
          <cell r="H143">
            <v>3442.84</v>
          </cell>
          <cell r="I143">
            <v>3551.3356523481079</v>
          </cell>
          <cell r="J143">
            <v>3252.14</v>
          </cell>
          <cell r="K143">
            <v>3162.98</v>
          </cell>
          <cell r="L143">
            <v>3162.98</v>
          </cell>
          <cell r="M143">
            <v>3162.98</v>
          </cell>
          <cell r="N143">
            <v>470.07840915000003</v>
          </cell>
          <cell r="O143"/>
          <cell r="P143">
            <v>86.42</v>
          </cell>
          <cell r="Q143">
            <v>255.07</v>
          </cell>
          <cell r="R143">
            <v>416.16120000000001</v>
          </cell>
          <cell r="S143">
            <v>5024.59</v>
          </cell>
          <cell r="T143">
            <v>3.62</v>
          </cell>
          <cell r="U143">
            <v>3.65</v>
          </cell>
          <cell r="V143"/>
          <cell r="W143">
            <v>3.69</v>
          </cell>
          <cell r="X143"/>
          <cell r="Y143">
            <v>3.77</v>
          </cell>
          <cell r="Z143">
            <v>3.79</v>
          </cell>
          <cell r="AA143">
            <v>3.85</v>
          </cell>
          <cell r="AB143">
            <v>0.06</v>
          </cell>
        </row>
        <row r="144">
          <cell r="A144">
            <v>40452</v>
          </cell>
          <cell r="B144">
            <v>4181.37</v>
          </cell>
          <cell r="C144">
            <v>4181.37</v>
          </cell>
          <cell r="D144"/>
          <cell r="E144">
            <v>4067.56</v>
          </cell>
          <cell r="F144">
            <v>3996.63</v>
          </cell>
          <cell r="G144"/>
          <cell r="H144">
            <v>3442.84</v>
          </cell>
          <cell r="I144">
            <v>3551.3356523481079</v>
          </cell>
          <cell r="J144">
            <v>3252.14</v>
          </cell>
          <cell r="K144">
            <v>3162.98</v>
          </cell>
          <cell r="L144">
            <v>3162.98</v>
          </cell>
          <cell r="M144">
            <v>3162.98</v>
          </cell>
          <cell r="N144">
            <v>470.07840915000003</v>
          </cell>
          <cell r="O144"/>
          <cell r="P144">
            <v>86.42</v>
          </cell>
          <cell r="Q144">
            <v>252.83</v>
          </cell>
          <cell r="R144">
            <v>416.16120000000001</v>
          </cell>
          <cell r="S144">
            <v>5024.59</v>
          </cell>
          <cell r="T144">
            <v>5.09</v>
          </cell>
          <cell r="U144">
            <v>5.13</v>
          </cell>
          <cell r="V144">
            <v>5.15</v>
          </cell>
          <cell r="W144"/>
          <cell r="X144"/>
          <cell r="Y144">
            <v>5.23</v>
          </cell>
          <cell r="Z144">
            <v>5.25</v>
          </cell>
          <cell r="AA144"/>
          <cell r="AB144">
            <v>0.06</v>
          </cell>
        </row>
        <row r="145">
          <cell r="A145">
            <v>40483</v>
          </cell>
          <cell r="B145">
            <v>4231.95</v>
          </cell>
          <cell r="C145">
            <v>4231.95</v>
          </cell>
          <cell r="D145"/>
          <cell r="E145">
            <v>4082.3</v>
          </cell>
          <cell r="F145">
            <v>4005.38</v>
          </cell>
          <cell r="G145"/>
          <cell r="H145">
            <v>3442.84</v>
          </cell>
          <cell r="I145">
            <v>3551.3356523481079</v>
          </cell>
          <cell r="J145">
            <v>3252.14</v>
          </cell>
          <cell r="K145">
            <v>3162.98</v>
          </cell>
          <cell r="L145">
            <v>3162.98</v>
          </cell>
          <cell r="M145">
            <v>3162.98</v>
          </cell>
          <cell r="N145">
            <v>470.07840915000003</v>
          </cell>
          <cell r="O145"/>
          <cell r="P145">
            <v>86.42</v>
          </cell>
          <cell r="Q145">
            <v>252.27</v>
          </cell>
          <cell r="R145">
            <v>416.16120000000001</v>
          </cell>
          <cell r="S145">
            <v>5024.59</v>
          </cell>
          <cell r="T145">
            <v>5.09</v>
          </cell>
          <cell r="U145">
            <v>5.13</v>
          </cell>
          <cell r="V145">
            <v>5.15</v>
          </cell>
          <cell r="W145"/>
          <cell r="X145"/>
          <cell r="Y145">
            <v>5.23</v>
          </cell>
          <cell r="Z145">
            <v>5.25</v>
          </cell>
          <cell r="AA145"/>
          <cell r="AB145">
            <v>0.06</v>
          </cell>
        </row>
        <row r="146">
          <cell r="A146">
            <v>40513</v>
          </cell>
          <cell r="B146">
            <v>4435.32</v>
          </cell>
          <cell r="C146">
            <v>4435.32</v>
          </cell>
          <cell r="D146"/>
          <cell r="E146">
            <v>4205.88</v>
          </cell>
          <cell r="F146">
            <v>4116.57</v>
          </cell>
          <cell r="G146">
            <v>4014.27</v>
          </cell>
          <cell r="H146">
            <v>3442.84</v>
          </cell>
          <cell r="I146">
            <v>3551.3356523481079</v>
          </cell>
          <cell r="J146">
            <v>3252.14</v>
          </cell>
          <cell r="K146">
            <v>3162.98</v>
          </cell>
          <cell r="L146">
            <v>3162.98</v>
          </cell>
          <cell r="M146">
            <v>3162.98</v>
          </cell>
          <cell r="N146">
            <v>470.07840915000003</v>
          </cell>
          <cell r="O146"/>
          <cell r="P146">
            <v>86.42</v>
          </cell>
          <cell r="Q146">
            <v>259.64</v>
          </cell>
          <cell r="R146">
            <v>416.16120000000001</v>
          </cell>
          <cell r="S146">
            <v>5024.59</v>
          </cell>
          <cell r="T146">
            <v>5.09</v>
          </cell>
          <cell r="U146">
            <v>5.13</v>
          </cell>
          <cell r="V146">
            <v>5.15</v>
          </cell>
          <cell r="W146"/>
          <cell r="X146"/>
          <cell r="Y146">
            <v>5.23</v>
          </cell>
          <cell r="Z146">
            <v>5.25</v>
          </cell>
          <cell r="AA146">
            <v>5.29</v>
          </cell>
          <cell r="AB146">
            <v>0.06</v>
          </cell>
        </row>
        <row r="147">
          <cell r="A147">
            <v>40544</v>
          </cell>
          <cell r="B147">
            <v>4426.8900000000003</v>
          </cell>
          <cell r="C147">
            <v>4426.8900000000003</v>
          </cell>
          <cell r="D147"/>
          <cell r="E147">
            <v>4150.75</v>
          </cell>
          <cell r="F147">
            <v>4054.19</v>
          </cell>
          <cell r="G147">
            <v>3936.9</v>
          </cell>
          <cell r="H147">
            <v>3442.84</v>
          </cell>
          <cell r="I147"/>
          <cell r="J147"/>
          <cell r="K147">
            <v>3162.98</v>
          </cell>
          <cell r="L147">
            <v>3162.98</v>
          </cell>
          <cell r="M147">
            <v>3162.98</v>
          </cell>
          <cell r="N147">
            <v>470.07840915000003</v>
          </cell>
          <cell r="O147"/>
          <cell r="P147">
            <v>86.42</v>
          </cell>
          <cell r="Q147">
            <v>267.77999999999997</v>
          </cell>
          <cell r="R147">
            <v>416.16120000000001</v>
          </cell>
          <cell r="S147">
            <v>5024.59</v>
          </cell>
          <cell r="T147">
            <v>5.09</v>
          </cell>
          <cell r="U147">
            <v>5.13</v>
          </cell>
          <cell r="V147"/>
          <cell r="W147"/>
          <cell r="X147"/>
          <cell r="Y147">
            <v>5.23</v>
          </cell>
          <cell r="Z147">
            <v>5.25</v>
          </cell>
          <cell r="AA147">
            <v>5.29</v>
          </cell>
          <cell r="AB147">
            <v>0.06</v>
          </cell>
        </row>
        <row r="148">
          <cell r="A148">
            <v>40575</v>
          </cell>
          <cell r="B148">
            <v>4411.1499999999996</v>
          </cell>
          <cell r="C148">
            <v>4411.1499999999996</v>
          </cell>
          <cell r="D148"/>
          <cell r="E148">
            <v>4119.6499999999996</v>
          </cell>
          <cell r="F148">
            <v>4028.94</v>
          </cell>
          <cell r="G148">
            <v>3906.87</v>
          </cell>
          <cell r="H148">
            <v>3442.84</v>
          </cell>
          <cell r="I148"/>
          <cell r="J148"/>
          <cell r="K148">
            <v>3162.98</v>
          </cell>
          <cell r="L148">
            <v>3162.98</v>
          </cell>
          <cell r="M148">
            <v>3162.98</v>
          </cell>
          <cell r="N148">
            <v>470.07840915000003</v>
          </cell>
          <cell r="O148"/>
          <cell r="P148">
            <v>86.42</v>
          </cell>
          <cell r="Q148">
            <v>261.69</v>
          </cell>
          <cell r="R148">
            <v>428.64603599999998</v>
          </cell>
          <cell r="S148">
            <v>5024.59</v>
          </cell>
          <cell r="T148">
            <v>5.09</v>
          </cell>
          <cell r="U148">
            <v>5.13</v>
          </cell>
          <cell r="V148"/>
          <cell r="W148">
            <v>5.17</v>
          </cell>
          <cell r="X148"/>
          <cell r="Y148">
            <v>5.23</v>
          </cell>
          <cell r="Z148">
            <v>5.25</v>
          </cell>
          <cell r="AA148">
            <v>5.29</v>
          </cell>
          <cell r="AB148">
            <v>0.06</v>
          </cell>
        </row>
        <row r="149">
          <cell r="A149">
            <v>40603</v>
          </cell>
          <cell r="B149">
            <v>4604.32</v>
          </cell>
          <cell r="C149">
            <v>4604.32</v>
          </cell>
          <cell r="D149"/>
          <cell r="E149">
            <v>4319.6099999999997</v>
          </cell>
          <cell r="F149">
            <v>4229.95</v>
          </cell>
          <cell r="G149">
            <v>4110.07</v>
          </cell>
          <cell r="H149">
            <v>3442.84</v>
          </cell>
          <cell r="I149"/>
          <cell r="J149"/>
          <cell r="K149">
            <v>3162.98</v>
          </cell>
          <cell r="L149">
            <v>3162.98</v>
          </cell>
          <cell r="M149">
            <v>3162.98</v>
          </cell>
          <cell r="N149">
            <v>484.18076142450002</v>
          </cell>
          <cell r="O149"/>
          <cell r="P149">
            <v>86.42</v>
          </cell>
          <cell r="Q149">
            <v>263.31</v>
          </cell>
          <cell r="R149">
            <v>428.64603599999998</v>
          </cell>
          <cell r="S149">
            <v>5024.59</v>
          </cell>
          <cell r="T149">
            <v>5.09</v>
          </cell>
          <cell r="U149">
            <v>5.13</v>
          </cell>
          <cell r="V149"/>
          <cell r="W149">
            <v>5.17</v>
          </cell>
          <cell r="X149"/>
          <cell r="Y149">
            <v>5.23</v>
          </cell>
          <cell r="Z149">
            <v>5.25</v>
          </cell>
          <cell r="AA149">
            <v>5.29</v>
          </cell>
          <cell r="AB149">
            <v>0.06</v>
          </cell>
        </row>
        <row r="150">
          <cell r="A150">
            <v>40634</v>
          </cell>
          <cell r="B150">
            <v>4753.9799999999996</v>
          </cell>
          <cell r="C150">
            <v>4753.9799999999996</v>
          </cell>
          <cell r="D150"/>
          <cell r="E150">
            <v>4538.24</v>
          </cell>
          <cell r="F150">
            <v>4459.28</v>
          </cell>
          <cell r="G150">
            <v>4361.54</v>
          </cell>
          <cell r="H150">
            <v>3442.84</v>
          </cell>
          <cell r="I150"/>
          <cell r="J150"/>
          <cell r="K150">
            <v>3162.98</v>
          </cell>
          <cell r="L150">
            <v>3162.98</v>
          </cell>
          <cell r="M150">
            <v>3162.98</v>
          </cell>
          <cell r="N150">
            <v>484.18076142450002</v>
          </cell>
          <cell r="O150"/>
          <cell r="P150">
            <v>86.42</v>
          </cell>
          <cell r="Q150">
            <v>263.63</v>
          </cell>
          <cell r="R150">
            <v>428.64603599999998</v>
          </cell>
          <cell r="S150">
            <v>5024.59</v>
          </cell>
          <cell r="T150">
            <v>5.09</v>
          </cell>
          <cell r="U150">
            <v>5.13</v>
          </cell>
          <cell r="V150"/>
          <cell r="W150">
            <v>5.17</v>
          </cell>
          <cell r="X150"/>
          <cell r="Y150">
            <v>5.23</v>
          </cell>
          <cell r="Z150">
            <v>5.25</v>
          </cell>
          <cell r="AA150">
            <v>5.29</v>
          </cell>
          <cell r="AB150">
            <v>0.06</v>
          </cell>
        </row>
        <row r="151">
          <cell r="A151">
            <v>40664</v>
          </cell>
          <cell r="B151">
            <v>4763.68</v>
          </cell>
          <cell r="C151">
            <v>4763.68</v>
          </cell>
          <cell r="D151"/>
          <cell r="E151">
            <v>4581.54</v>
          </cell>
          <cell r="F151">
            <v>4507.8100000000004</v>
          </cell>
          <cell r="G151">
            <v>4420.84</v>
          </cell>
          <cell r="H151">
            <v>3442.84</v>
          </cell>
          <cell r="I151"/>
          <cell r="J151"/>
          <cell r="K151">
            <v>3162.98</v>
          </cell>
          <cell r="L151">
            <v>3162.98</v>
          </cell>
          <cell r="M151">
            <v>3162.98</v>
          </cell>
          <cell r="N151">
            <v>484.18076142450002</v>
          </cell>
          <cell r="O151"/>
          <cell r="P151">
            <v>86.42</v>
          </cell>
          <cell r="Q151">
            <v>254.27</v>
          </cell>
          <cell r="R151">
            <v>428.64603599999998</v>
          </cell>
          <cell r="S151">
            <v>5024.59</v>
          </cell>
          <cell r="T151">
            <v>5.09</v>
          </cell>
          <cell r="U151">
            <v>5.13</v>
          </cell>
          <cell r="V151"/>
          <cell r="W151">
            <v>5.17</v>
          </cell>
          <cell r="X151"/>
          <cell r="Y151">
            <v>5.23</v>
          </cell>
          <cell r="Z151">
            <v>5.25</v>
          </cell>
          <cell r="AA151">
            <v>5.29</v>
          </cell>
          <cell r="AB151">
            <v>0.06</v>
          </cell>
        </row>
        <row r="152">
          <cell r="A152">
            <v>40695</v>
          </cell>
          <cell r="B152">
            <v>4836.6899999999996</v>
          </cell>
          <cell r="C152">
            <v>4836.6899999999996</v>
          </cell>
          <cell r="D152"/>
          <cell r="E152">
            <v>4641.6499999999996</v>
          </cell>
          <cell r="F152"/>
          <cell r="G152">
            <v>4474.8</v>
          </cell>
          <cell r="H152">
            <v>3442.84</v>
          </cell>
          <cell r="I152"/>
          <cell r="J152"/>
          <cell r="K152">
            <v>3162.98</v>
          </cell>
          <cell r="L152">
            <v>3162.98</v>
          </cell>
          <cell r="M152">
            <v>3162.98</v>
          </cell>
          <cell r="N152">
            <v>484.18076142450002</v>
          </cell>
          <cell r="O152"/>
          <cell r="P152">
            <v>86.42</v>
          </cell>
          <cell r="Q152">
            <v>251.36</v>
          </cell>
          <cell r="R152">
            <v>428.64603599999998</v>
          </cell>
          <cell r="S152">
            <v>5024.59</v>
          </cell>
          <cell r="T152">
            <v>5.09</v>
          </cell>
          <cell r="U152">
            <v>5.13</v>
          </cell>
          <cell r="V152"/>
          <cell r="W152">
            <v>5.17</v>
          </cell>
          <cell r="X152"/>
          <cell r="Y152">
            <v>5.23</v>
          </cell>
          <cell r="Z152"/>
          <cell r="AA152">
            <v>5.29</v>
          </cell>
          <cell r="AB152">
            <v>0.06</v>
          </cell>
        </row>
        <row r="153">
          <cell r="A153">
            <v>40725</v>
          </cell>
          <cell r="B153">
            <v>4837.8</v>
          </cell>
          <cell r="C153">
            <v>4837.8</v>
          </cell>
          <cell r="D153"/>
          <cell r="E153">
            <v>4673.46</v>
          </cell>
          <cell r="F153"/>
          <cell r="G153">
            <v>4521.2299999999996</v>
          </cell>
          <cell r="H153">
            <v>3442.84</v>
          </cell>
          <cell r="I153"/>
          <cell r="J153"/>
          <cell r="K153">
            <v>3162.98</v>
          </cell>
          <cell r="L153">
            <v>3162.98</v>
          </cell>
          <cell r="M153">
            <v>3162.98</v>
          </cell>
          <cell r="N153">
            <v>484.18076142450002</v>
          </cell>
          <cell r="O153"/>
          <cell r="P153">
            <v>86.42</v>
          </cell>
          <cell r="Q153">
            <v>249.56</v>
          </cell>
          <cell r="R153">
            <v>428.64603599999998</v>
          </cell>
          <cell r="S153">
            <v>5024.59</v>
          </cell>
          <cell r="T153">
            <v>5.09</v>
          </cell>
          <cell r="U153">
            <v>5.13</v>
          </cell>
          <cell r="V153"/>
          <cell r="W153">
            <v>5.17</v>
          </cell>
          <cell r="X153"/>
          <cell r="Y153">
            <v>5.23</v>
          </cell>
          <cell r="Z153"/>
          <cell r="AA153">
            <v>5.29</v>
          </cell>
          <cell r="AB153">
            <v>0.06</v>
          </cell>
        </row>
        <row r="154">
          <cell r="A154">
            <v>40756</v>
          </cell>
          <cell r="B154">
            <v>4941.71</v>
          </cell>
          <cell r="C154">
            <v>4941.71</v>
          </cell>
          <cell r="D154"/>
          <cell r="E154">
            <v>4815.4799999999996</v>
          </cell>
          <cell r="F154"/>
          <cell r="G154">
            <v>4681.41</v>
          </cell>
          <cell r="H154">
            <v>3442.84</v>
          </cell>
          <cell r="I154"/>
          <cell r="J154"/>
          <cell r="K154">
            <v>3162.98</v>
          </cell>
          <cell r="L154">
            <v>3162.98</v>
          </cell>
          <cell r="M154">
            <v>3162.98</v>
          </cell>
          <cell r="N154">
            <v>484.18076142450002</v>
          </cell>
          <cell r="O154"/>
          <cell r="P154">
            <v>86.42</v>
          </cell>
          <cell r="Q154">
            <v>246.34</v>
          </cell>
          <cell r="R154">
            <v>428.64603599999998</v>
          </cell>
          <cell r="S154">
            <v>5024.59</v>
          </cell>
          <cell r="T154">
            <v>5.09</v>
          </cell>
          <cell r="U154">
            <v>5.13</v>
          </cell>
          <cell r="V154"/>
          <cell r="W154">
            <v>5.17</v>
          </cell>
          <cell r="X154"/>
          <cell r="Y154">
            <v>5.23</v>
          </cell>
          <cell r="Z154"/>
          <cell r="AA154">
            <v>5.29</v>
          </cell>
          <cell r="AB154">
            <v>0.06</v>
          </cell>
        </row>
        <row r="155">
          <cell r="A155">
            <v>40787</v>
          </cell>
          <cell r="B155">
            <v>4838.25</v>
          </cell>
          <cell r="C155">
            <v>4838.25</v>
          </cell>
          <cell r="D155"/>
          <cell r="E155">
            <v>4700.2299999999996</v>
          </cell>
          <cell r="F155"/>
          <cell r="G155">
            <v>4560.53</v>
          </cell>
          <cell r="H155">
            <v>3442.84</v>
          </cell>
          <cell r="I155"/>
          <cell r="J155"/>
          <cell r="K155">
            <v>3162.98</v>
          </cell>
          <cell r="L155">
            <v>3162.98</v>
          </cell>
          <cell r="M155">
            <v>3162.98</v>
          </cell>
          <cell r="N155">
            <v>484.18076142450002</v>
          </cell>
          <cell r="O155"/>
          <cell r="P155">
            <v>86.42</v>
          </cell>
          <cell r="Q155">
            <v>249.81</v>
          </cell>
          <cell r="R155">
            <v>528.65</v>
          </cell>
          <cell r="S155">
            <v>5024.59</v>
          </cell>
          <cell r="T155">
            <v>5.09</v>
          </cell>
          <cell r="U155">
            <v>5.13</v>
          </cell>
          <cell r="V155"/>
          <cell r="W155">
            <v>5.17</v>
          </cell>
          <cell r="X155"/>
          <cell r="Y155">
            <v>5.23</v>
          </cell>
          <cell r="Z155"/>
          <cell r="AA155">
            <v>5.29</v>
          </cell>
          <cell r="AB155">
            <v>0.06</v>
          </cell>
        </row>
        <row r="156">
          <cell r="A156">
            <v>40817</v>
          </cell>
          <cell r="B156">
            <v>4933.34</v>
          </cell>
          <cell r="C156">
            <v>4933.34</v>
          </cell>
          <cell r="D156">
            <v>4933.34</v>
          </cell>
          <cell r="E156">
            <v>4774.6400000000003</v>
          </cell>
          <cell r="F156"/>
          <cell r="G156">
            <v>4625.12</v>
          </cell>
          <cell r="H156">
            <v>3442.84</v>
          </cell>
          <cell r="I156"/>
          <cell r="J156"/>
          <cell r="K156">
            <v>3162.98</v>
          </cell>
          <cell r="L156">
            <v>3162.98</v>
          </cell>
          <cell r="M156">
            <v>3162.98</v>
          </cell>
          <cell r="N156">
            <v>484.18076142450002</v>
          </cell>
          <cell r="O156"/>
          <cell r="P156">
            <v>86.42</v>
          </cell>
          <cell r="Q156">
            <v>254.71</v>
          </cell>
          <cell r="R156">
            <v>528.65</v>
          </cell>
          <cell r="S156">
            <v>5024.59</v>
          </cell>
          <cell r="T156">
            <v>5.09</v>
          </cell>
          <cell r="U156">
            <v>5.13</v>
          </cell>
          <cell r="V156"/>
          <cell r="W156">
            <v>5.17</v>
          </cell>
          <cell r="X156"/>
          <cell r="Y156">
            <v>5.23</v>
          </cell>
          <cell r="Z156"/>
          <cell r="AA156">
            <v>5.29</v>
          </cell>
          <cell r="AB156">
            <v>0.06</v>
          </cell>
        </row>
        <row r="157">
          <cell r="A157">
            <v>40848</v>
          </cell>
          <cell r="B157">
            <v>5069.6400000000003</v>
          </cell>
          <cell r="C157">
            <v>5069.6400000000003</v>
          </cell>
          <cell r="D157">
            <v>5069.6400000000003</v>
          </cell>
          <cell r="E157">
            <v>4920.5600000000004</v>
          </cell>
          <cell r="F157"/>
          <cell r="G157">
            <v>4775.6099999999997</v>
          </cell>
          <cell r="H157">
            <v>3442.84</v>
          </cell>
          <cell r="I157"/>
          <cell r="J157"/>
          <cell r="K157">
            <v>3162.98</v>
          </cell>
          <cell r="L157">
            <v>3162.98</v>
          </cell>
          <cell r="M157">
            <v>3162.98</v>
          </cell>
          <cell r="N157">
            <v>484.18076142450002</v>
          </cell>
          <cell r="O157"/>
          <cell r="P157">
            <v>86.42</v>
          </cell>
          <cell r="Q157">
            <v>268.409176</v>
          </cell>
          <cell r="R157">
            <v>528.65</v>
          </cell>
          <cell r="S157">
            <v>5024.59</v>
          </cell>
          <cell r="T157">
            <v>5.09</v>
          </cell>
          <cell r="U157">
            <v>5.13</v>
          </cell>
          <cell r="V157"/>
          <cell r="W157">
            <v>5.17</v>
          </cell>
          <cell r="X157"/>
          <cell r="Y157">
            <v>5.23</v>
          </cell>
          <cell r="Z157"/>
          <cell r="AA157">
            <v>5.29</v>
          </cell>
          <cell r="AB157">
            <v>0.06</v>
          </cell>
        </row>
        <row r="158">
          <cell r="A158">
            <v>40878</v>
          </cell>
          <cell r="B158">
            <v>5170.2299999999996</v>
          </cell>
          <cell r="C158">
            <v>5170.2299999999996</v>
          </cell>
          <cell r="D158">
            <v>5170.2299999999996</v>
          </cell>
          <cell r="E158">
            <v>4988.49</v>
          </cell>
          <cell r="F158"/>
          <cell r="G158">
            <v>4827.9799999999996</v>
          </cell>
          <cell r="H158">
            <v>3442.84</v>
          </cell>
          <cell r="I158"/>
          <cell r="J158"/>
          <cell r="K158">
            <v>3162.98</v>
          </cell>
          <cell r="L158">
            <v>3162.98</v>
          </cell>
          <cell r="M158">
            <v>3162.98</v>
          </cell>
          <cell r="N158">
            <v>484.18076142450002</v>
          </cell>
          <cell r="O158"/>
          <cell r="P158">
            <v>86.42</v>
          </cell>
          <cell r="Q158">
            <v>267.82195849609377</v>
          </cell>
          <cell r="R158">
            <v>528.65</v>
          </cell>
          <cell r="S158">
            <v>5024.59</v>
          </cell>
          <cell r="T158">
            <v>5.09</v>
          </cell>
          <cell r="U158">
            <v>5.13</v>
          </cell>
          <cell r="V158"/>
          <cell r="W158">
            <v>5.17</v>
          </cell>
          <cell r="X158"/>
          <cell r="Y158">
            <v>5.23</v>
          </cell>
          <cell r="Z158"/>
          <cell r="AA158">
            <v>5.29</v>
          </cell>
          <cell r="AB158">
            <v>0.06</v>
          </cell>
        </row>
        <row r="159">
          <cell r="A159">
            <v>40909</v>
          </cell>
          <cell r="B159">
            <v>5223.6899999999996</v>
          </cell>
          <cell r="C159">
            <v>5223.6899999999996</v>
          </cell>
          <cell r="D159">
            <v>5223.6899999999996</v>
          </cell>
          <cell r="E159">
            <v>5051.43</v>
          </cell>
          <cell r="F159"/>
          <cell r="G159">
            <v>4895.4399999999996</v>
          </cell>
          <cell r="H159">
            <v>3442.84</v>
          </cell>
          <cell r="I159"/>
          <cell r="J159"/>
          <cell r="K159">
            <v>3162.98</v>
          </cell>
          <cell r="L159"/>
          <cell r="M159">
            <v>3162.98</v>
          </cell>
          <cell r="N159">
            <v>484.18076142450002</v>
          </cell>
          <cell r="O159"/>
          <cell r="P159">
            <v>86.42</v>
          </cell>
          <cell r="Q159">
            <v>265</v>
          </cell>
          <cell r="R159">
            <v>578</v>
          </cell>
          <cell r="S159">
            <v>5024.59</v>
          </cell>
          <cell r="T159">
            <v>5.09</v>
          </cell>
          <cell r="U159">
            <v>5.13</v>
          </cell>
          <cell r="V159"/>
          <cell r="W159">
            <v>5.17</v>
          </cell>
          <cell r="X159"/>
          <cell r="Y159">
            <v>5.23</v>
          </cell>
          <cell r="Z159"/>
          <cell r="AA159">
            <v>5.29</v>
          </cell>
          <cell r="AB159">
            <v>0.06</v>
          </cell>
        </row>
        <row r="160">
          <cell r="A160">
            <v>40940</v>
          </cell>
          <cell r="B160">
            <v>5362.16</v>
          </cell>
          <cell r="C160"/>
          <cell r="D160"/>
          <cell r="E160">
            <v>5227.63</v>
          </cell>
          <cell r="F160"/>
          <cell r="G160">
            <v>5098.22</v>
          </cell>
          <cell r="H160">
            <v>3130.35</v>
          </cell>
          <cell r="I160"/>
          <cell r="J160"/>
          <cell r="K160">
            <v>2826.91</v>
          </cell>
          <cell r="L160"/>
          <cell r="M160">
            <v>2815.74</v>
          </cell>
          <cell r="N160">
            <v>484.18076142450002</v>
          </cell>
          <cell r="O160"/>
          <cell r="P160">
            <v>86.42</v>
          </cell>
          <cell r="Q160">
            <v>265</v>
          </cell>
          <cell r="R160">
            <v>578</v>
          </cell>
          <cell r="S160">
            <v>5024.59</v>
          </cell>
          <cell r="T160">
            <v>5.09</v>
          </cell>
          <cell r="U160">
            <v>5.13</v>
          </cell>
          <cell r="V160"/>
          <cell r="W160">
            <v>5.17</v>
          </cell>
          <cell r="X160"/>
          <cell r="Y160">
            <v>5.23</v>
          </cell>
          <cell r="Z160"/>
          <cell r="AA160">
            <v>5.29</v>
          </cell>
          <cell r="AB160">
            <v>0.06</v>
          </cell>
        </row>
        <row r="161">
          <cell r="A161">
            <v>40969</v>
          </cell>
          <cell r="B161">
            <v>5445.54</v>
          </cell>
          <cell r="C161"/>
          <cell r="D161"/>
          <cell r="E161">
            <v>5305.48</v>
          </cell>
          <cell r="F161"/>
          <cell r="G161">
            <v>5172.96</v>
          </cell>
          <cell r="H161">
            <v>3130.35</v>
          </cell>
          <cell r="I161"/>
          <cell r="J161"/>
          <cell r="K161">
            <v>2826.91</v>
          </cell>
          <cell r="L161"/>
          <cell r="M161">
            <v>2815.74</v>
          </cell>
          <cell r="N161">
            <v>498.70618426723496</v>
          </cell>
          <cell r="O161"/>
          <cell r="P161">
            <v>86.42</v>
          </cell>
          <cell r="Q161">
            <v>265</v>
          </cell>
          <cell r="R161">
            <v>578</v>
          </cell>
          <cell r="S161">
            <v>5024.59</v>
          </cell>
          <cell r="T161">
            <v>5.09</v>
          </cell>
          <cell r="U161">
            <v>5.13</v>
          </cell>
          <cell r="V161"/>
          <cell r="W161">
            <v>5.17</v>
          </cell>
          <cell r="X161"/>
          <cell r="Y161">
            <v>5.23</v>
          </cell>
          <cell r="Z161"/>
          <cell r="AA161">
            <v>5.29</v>
          </cell>
          <cell r="AB161">
            <v>0.06</v>
          </cell>
        </row>
        <row r="162">
          <cell r="A162">
            <v>41000</v>
          </cell>
          <cell r="B162">
            <v>5445.54</v>
          </cell>
          <cell r="C162"/>
          <cell r="D162"/>
          <cell r="E162">
            <v>5271.21</v>
          </cell>
          <cell r="F162"/>
          <cell r="G162">
            <v>5122.3599999999997</v>
          </cell>
          <cell r="H162">
            <v>3130.35</v>
          </cell>
          <cell r="I162"/>
          <cell r="J162"/>
          <cell r="K162">
            <v>2826.91</v>
          </cell>
          <cell r="L162"/>
          <cell r="M162">
            <v>2815.74</v>
          </cell>
          <cell r="N162">
            <v>498.70618426723496</v>
          </cell>
          <cell r="O162"/>
          <cell r="P162">
            <v>86.42</v>
          </cell>
          <cell r="Q162">
            <v>265</v>
          </cell>
          <cell r="R162">
            <v>578</v>
          </cell>
          <cell r="S162">
            <v>5024.59</v>
          </cell>
          <cell r="T162">
            <v>5.09</v>
          </cell>
          <cell r="U162">
            <v>5.13</v>
          </cell>
          <cell r="V162"/>
          <cell r="W162">
            <v>5.17</v>
          </cell>
          <cell r="X162"/>
          <cell r="Y162">
            <v>5.23</v>
          </cell>
          <cell r="Z162"/>
          <cell r="AA162">
            <v>5.29</v>
          </cell>
          <cell r="AB162">
            <v>0.06</v>
          </cell>
        </row>
        <row r="163">
          <cell r="A163">
            <v>41030</v>
          </cell>
          <cell r="B163">
            <v>5445.54</v>
          </cell>
          <cell r="C163"/>
          <cell r="D163"/>
          <cell r="E163">
            <v>5255.11</v>
          </cell>
          <cell r="F163"/>
          <cell r="G163">
            <v>5098.59</v>
          </cell>
          <cell r="H163">
            <v>3130.35</v>
          </cell>
          <cell r="I163"/>
          <cell r="J163"/>
          <cell r="K163">
            <v>2826.91</v>
          </cell>
          <cell r="L163"/>
          <cell r="M163">
            <v>2815.74</v>
          </cell>
          <cell r="N163">
            <v>498.70618426723496</v>
          </cell>
          <cell r="O163"/>
          <cell r="P163">
            <v>86.42</v>
          </cell>
          <cell r="Q163">
            <v>265</v>
          </cell>
          <cell r="R163">
            <v>578</v>
          </cell>
          <cell r="S163">
            <v>5024.59</v>
          </cell>
          <cell r="T163">
            <v>5.09</v>
          </cell>
          <cell r="U163">
            <v>5.13</v>
          </cell>
          <cell r="V163"/>
          <cell r="W163">
            <v>5.17</v>
          </cell>
          <cell r="X163"/>
          <cell r="Y163">
            <v>5.23</v>
          </cell>
          <cell r="Z163"/>
          <cell r="AA163">
            <v>5.29</v>
          </cell>
          <cell r="AB163">
            <v>0.06</v>
          </cell>
        </row>
        <row r="164">
          <cell r="A164">
            <v>41061</v>
          </cell>
          <cell r="B164">
            <v>5345.54</v>
          </cell>
          <cell r="C164"/>
          <cell r="D164"/>
          <cell r="E164">
            <v>5135.2700000000004</v>
          </cell>
          <cell r="F164"/>
          <cell r="G164">
            <v>4969.3</v>
          </cell>
          <cell r="H164">
            <v>3130.35</v>
          </cell>
          <cell r="I164"/>
          <cell r="J164"/>
          <cell r="K164">
            <v>2826.91</v>
          </cell>
          <cell r="L164"/>
          <cell r="M164">
            <v>2815.74</v>
          </cell>
          <cell r="N164">
            <v>498.70618426723496</v>
          </cell>
          <cell r="O164"/>
          <cell r="P164">
            <v>86.42</v>
          </cell>
          <cell r="Q164">
            <v>265</v>
          </cell>
          <cell r="R164">
            <v>578</v>
          </cell>
          <cell r="S164">
            <v>5024.59</v>
          </cell>
          <cell r="T164">
            <v>5.09</v>
          </cell>
          <cell r="U164">
            <v>5.13</v>
          </cell>
          <cell r="V164"/>
          <cell r="W164">
            <v>5.17</v>
          </cell>
          <cell r="X164"/>
          <cell r="Y164">
            <v>5.23</v>
          </cell>
          <cell r="Z164"/>
          <cell r="AA164">
            <v>5.29</v>
          </cell>
          <cell r="AB164">
            <v>0.06</v>
          </cell>
        </row>
        <row r="165">
          <cell r="A165">
            <v>41091</v>
          </cell>
          <cell r="B165">
            <v>5245.54</v>
          </cell>
          <cell r="C165"/>
          <cell r="D165"/>
          <cell r="E165">
            <v>5055.0200000000004</v>
          </cell>
          <cell r="F165"/>
          <cell r="G165">
            <v>4898.46</v>
          </cell>
          <cell r="H165">
            <v>3130.35</v>
          </cell>
          <cell r="I165"/>
          <cell r="J165"/>
          <cell r="K165">
            <v>2826.91</v>
          </cell>
          <cell r="L165"/>
          <cell r="M165">
            <v>2815.74</v>
          </cell>
          <cell r="N165">
            <v>498.70618426723496</v>
          </cell>
          <cell r="O165"/>
          <cell r="P165">
            <v>86.42</v>
          </cell>
          <cell r="Q165">
            <v>265</v>
          </cell>
          <cell r="R165">
            <v>578</v>
          </cell>
          <cell r="S165">
            <v>5024.59</v>
          </cell>
          <cell r="T165">
            <v>5.09</v>
          </cell>
          <cell r="U165">
            <v>5.13</v>
          </cell>
          <cell r="V165"/>
          <cell r="W165">
            <v>5.17</v>
          </cell>
          <cell r="X165"/>
          <cell r="Y165">
            <v>5.23</v>
          </cell>
          <cell r="Z165"/>
          <cell r="AA165">
            <v>5.29</v>
          </cell>
          <cell r="AB165">
            <v>0.06</v>
          </cell>
        </row>
        <row r="166">
          <cell r="A166">
            <v>41122</v>
          </cell>
          <cell r="B166">
            <v>5345.54</v>
          </cell>
          <cell r="C166"/>
          <cell r="D166"/>
          <cell r="E166">
            <v>5153.08</v>
          </cell>
          <cell r="F166"/>
          <cell r="G166">
            <v>4995.6000000000004</v>
          </cell>
          <cell r="H166">
            <v>3130.35</v>
          </cell>
          <cell r="I166"/>
          <cell r="J166"/>
          <cell r="K166">
            <v>2826.91</v>
          </cell>
          <cell r="L166"/>
          <cell r="M166">
            <v>2815.74</v>
          </cell>
          <cell r="N166">
            <v>498.70618426723496</v>
          </cell>
          <cell r="O166"/>
          <cell r="P166">
            <v>86.42</v>
          </cell>
          <cell r="Q166">
            <v>265</v>
          </cell>
          <cell r="R166">
            <v>578</v>
          </cell>
          <cell r="S166">
            <v>5024.59</v>
          </cell>
          <cell r="T166">
            <v>5.09</v>
          </cell>
          <cell r="U166">
            <v>5.13</v>
          </cell>
          <cell r="V166"/>
          <cell r="W166">
            <v>5.17</v>
          </cell>
          <cell r="X166"/>
          <cell r="Y166">
            <v>5.23</v>
          </cell>
          <cell r="Z166"/>
          <cell r="AA166">
            <v>5.29</v>
          </cell>
          <cell r="AB166">
            <v>0.06</v>
          </cell>
        </row>
        <row r="167">
          <cell r="A167">
            <v>41153</v>
          </cell>
          <cell r="B167">
            <v>5495.22</v>
          </cell>
          <cell r="C167"/>
          <cell r="D167"/>
          <cell r="E167">
            <v>5297.37</v>
          </cell>
          <cell r="F167"/>
          <cell r="G167">
            <v>5135.4799999999996</v>
          </cell>
          <cell r="H167">
            <v>3130.35</v>
          </cell>
          <cell r="I167"/>
          <cell r="J167"/>
          <cell r="K167">
            <v>2826.91</v>
          </cell>
          <cell r="L167"/>
          <cell r="M167">
            <v>2815.74</v>
          </cell>
          <cell r="N167">
            <v>498.70618426723496</v>
          </cell>
          <cell r="O167"/>
          <cell r="P167">
            <v>86.42</v>
          </cell>
          <cell r="Q167">
            <v>265</v>
          </cell>
          <cell r="R167">
            <v>578</v>
          </cell>
          <cell r="S167">
            <v>5024.59</v>
          </cell>
          <cell r="T167">
            <v>5.09</v>
          </cell>
          <cell r="U167">
            <v>5.13</v>
          </cell>
          <cell r="V167"/>
          <cell r="W167">
            <v>5.17</v>
          </cell>
          <cell r="X167"/>
          <cell r="Y167">
            <v>5.23</v>
          </cell>
          <cell r="Z167"/>
          <cell r="AA167">
            <v>5.29</v>
          </cell>
          <cell r="AB167">
            <v>0.06</v>
          </cell>
        </row>
        <row r="168">
          <cell r="A168">
            <v>41183</v>
          </cell>
          <cell r="B168">
            <v>5615.57</v>
          </cell>
          <cell r="C168"/>
          <cell r="D168"/>
          <cell r="E168">
            <v>5413.38</v>
          </cell>
          <cell r="F168"/>
          <cell r="G168">
            <v>5247.95</v>
          </cell>
          <cell r="H168">
            <v>3130.35</v>
          </cell>
          <cell r="I168"/>
          <cell r="J168"/>
          <cell r="K168">
            <v>2826.91</v>
          </cell>
          <cell r="L168"/>
          <cell r="M168">
            <v>2815.74</v>
          </cell>
          <cell r="N168">
            <v>498.70618426723496</v>
          </cell>
          <cell r="O168"/>
          <cell r="P168">
            <v>86.42</v>
          </cell>
          <cell r="Q168">
            <v>265</v>
          </cell>
          <cell r="R168">
            <v>578</v>
          </cell>
          <cell r="S168">
            <v>5024.59</v>
          </cell>
          <cell r="T168">
            <v>5.09</v>
          </cell>
          <cell r="U168">
            <v>5.13</v>
          </cell>
          <cell r="V168"/>
          <cell r="W168">
            <v>5.17</v>
          </cell>
          <cell r="X168"/>
          <cell r="Y168">
            <v>5.23</v>
          </cell>
          <cell r="Z168"/>
          <cell r="AA168">
            <v>5.29</v>
          </cell>
          <cell r="AB168">
            <v>0.06</v>
          </cell>
        </row>
        <row r="169">
          <cell r="A169">
            <v>41214</v>
          </cell>
          <cell r="B169">
            <v>5413.38</v>
          </cell>
          <cell r="C169"/>
          <cell r="D169"/>
          <cell r="E169">
            <v>5413.38</v>
          </cell>
          <cell r="F169">
            <v>5413.38</v>
          </cell>
          <cell r="G169">
            <v>5413.38</v>
          </cell>
          <cell r="H169">
            <v>3130.35</v>
          </cell>
          <cell r="I169"/>
          <cell r="J169"/>
          <cell r="K169">
            <v>2826.91</v>
          </cell>
          <cell r="L169"/>
          <cell r="M169">
            <v>2815.74</v>
          </cell>
          <cell r="N169">
            <v>498.70618426723496</v>
          </cell>
          <cell r="O169"/>
          <cell r="P169">
            <v>86.42</v>
          </cell>
          <cell r="Q169">
            <v>265</v>
          </cell>
          <cell r="R169">
            <v>578</v>
          </cell>
          <cell r="S169">
            <v>5024.59</v>
          </cell>
          <cell r="T169">
            <v>5.09</v>
          </cell>
          <cell r="U169">
            <v>5.13</v>
          </cell>
          <cell r="V169"/>
          <cell r="W169">
            <v>5.17</v>
          </cell>
          <cell r="X169"/>
          <cell r="Y169">
            <v>5.23</v>
          </cell>
          <cell r="Z169"/>
          <cell r="AA169">
            <v>5.29</v>
          </cell>
          <cell r="AB169">
            <v>0.06</v>
          </cell>
        </row>
        <row r="170">
          <cell r="A170">
            <v>41244</v>
          </cell>
          <cell r="B170">
            <v>5413.38</v>
          </cell>
          <cell r="C170"/>
          <cell r="D170"/>
          <cell r="E170">
            <v>5413.38</v>
          </cell>
          <cell r="F170">
            <v>5413.38</v>
          </cell>
          <cell r="G170">
            <v>5413.38</v>
          </cell>
          <cell r="H170">
            <v>3130.35</v>
          </cell>
          <cell r="I170"/>
          <cell r="J170"/>
          <cell r="K170">
            <v>2826.91</v>
          </cell>
          <cell r="L170"/>
          <cell r="M170">
            <v>2815.74</v>
          </cell>
          <cell r="N170">
            <v>498.70618426723496</v>
          </cell>
          <cell r="O170"/>
          <cell r="P170">
            <v>86.42</v>
          </cell>
          <cell r="Q170">
            <v>265</v>
          </cell>
          <cell r="R170">
            <v>578</v>
          </cell>
          <cell r="S170">
            <v>5024.59</v>
          </cell>
          <cell r="T170">
            <v>5.09</v>
          </cell>
          <cell r="U170">
            <v>5.13</v>
          </cell>
          <cell r="V170"/>
          <cell r="W170">
            <v>5.17</v>
          </cell>
          <cell r="X170"/>
          <cell r="Y170">
            <v>5.25</v>
          </cell>
          <cell r="Z170"/>
          <cell r="AA170">
            <v>5.29</v>
          </cell>
          <cell r="AB170">
            <v>0.06</v>
          </cell>
        </row>
        <row r="171">
          <cell r="A171">
            <v>41275</v>
          </cell>
          <cell r="B171">
            <v>5362.72</v>
          </cell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>
            <v>1050</v>
          </cell>
          <cell r="P171">
            <v>86.42</v>
          </cell>
          <cell r="Q171">
            <v>305</v>
          </cell>
          <cell r="R171">
            <v>578</v>
          </cell>
          <cell r="S171">
            <v>5024.59</v>
          </cell>
          <cell r="T171">
            <v>5.09</v>
          </cell>
          <cell r="U171">
            <v>5.13</v>
          </cell>
          <cell r="V171"/>
          <cell r="W171">
            <v>5.17</v>
          </cell>
          <cell r="X171"/>
          <cell r="Y171">
            <v>5.25</v>
          </cell>
          <cell r="Z171"/>
          <cell r="AA171">
            <v>5.29</v>
          </cell>
          <cell r="AB171">
            <v>0.06</v>
          </cell>
        </row>
        <row r="172">
          <cell r="A172">
            <v>41306</v>
          </cell>
          <cell r="B172">
            <v>5442.65</v>
          </cell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>
            <v>1075.5711293966328</v>
          </cell>
          <cell r="P172">
            <v>86.42</v>
          </cell>
          <cell r="Q172">
            <v>305</v>
          </cell>
          <cell r="R172">
            <v>578</v>
          </cell>
          <cell r="S172">
            <v>5024.59</v>
          </cell>
          <cell r="T172">
            <v>5.09</v>
          </cell>
          <cell r="U172">
            <v>5.13</v>
          </cell>
          <cell r="V172"/>
          <cell r="W172">
            <v>5.17</v>
          </cell>
          <cell r="X172"/>
          <cell r="Y172">
            <v>5.25</v>
          </cell>
          <cell r="Z172"/>
          <cell r="AA172">
            <v>5.29</v>
          </cell>
          <cell r="AB172">
            <v>0.06</v>
          </cell>
        </row>
        <row r="173">
          <cell r="A173">
            <v>41334</v>
          </cell>
          <cell r="B173">
            <v>5442.65</v>
          </cell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>
            <v>1075.5711293966328</v>
          </cell>
          <cell r="P173">
            <v>86.42</v>
          </cell>
          <cell r="Q173">
            <v>305</v>
          </cell>
          <cell r="R173">
            <v>578</v>
          </cell>
          <cell r="S173">
            <v>5024.59</v>
          </cell>
          <cell r="T173">
            <v>5.09</v>
          </cell>
          <cell r="U173">
            <v>5.13</v>
          </cell>
          <cell r="V173"/>
          <cell r="W173">
            <v>5.17</v>
          </cell>
          <cell r="X173"/>
          <cell r="Y173">
            <v>5.25</v>
          </cell>
          <cell r="Z173"/>
          <cell r="AA173">
            <v>5.29</v>
          </cell>
          <cell r="AB173">
            <v>0.06</v>
          </cell>
        </row>
        <row r="174">
          <cell r="A174">
            <v>41365</v>
          </cell>
          <cell r="B174">
            <v>5442.65</v>
          </cell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  <cell r="O174">
            <v>1075.5711293966328</v>
          </cell>
          <cell r="P174">
            <v>86.42</v>
          </cell>
          <cell r="Q174">
            <v>305</v>
          </cell>
          <cell r="R174">
            <v>578</v>
          </cell>
          <cell r="S174">
            <v>5024.59</v>
          </cell>
          <cell r="T174">
            <v>5.09</v>
          </cell>
          <cell r="U174">
            <v>5.13</v>
          </cell>
          <cell r="V174"/>
          <cell r="W174">
            <v>5.17</v>
          </cell>
          <cell r="X174"/>
          <cell r="Y174">
            <v>5.25</v>
          </cell>
          <cell r="Z174"/>
          <cell r="AA174">
            <v>5.29</v>
          </cell>
          <cell r="AB174">
            <v>0.06</v>
          </cell>
        </row>
        <row r="175">
          <cell r="A175">
            <v>41395</v>
          </cell>
          <cell r="B175">
            <v>5204.33</v>
          </cell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  <cell r="O175">
            <v>1075.5711293966328</v>
          </cell>
          <cell r="P175">
            <v>86.42</v>
          </cell>
          <cell r="Q175">
            <v>305</v>
          </cell>
          <cell r="R175">
            <v>578</v>
          </cell>
          <cell r="S175">
            <v>5024.59</v>
          </cell>
          <cell r="T175">
            <v>5.09</v>
          </cell>
          <cell r="U175">
            <v>5.13</v>
          </cell>
          <cell r="V175"/>
          <cell r="W175">
            <v>5.17</v>
          </cell>
          <cell r="X175"/>
          <cell r="Y175">
            <v>5.25</v>
          </cell>
          <cell r="Z175"/>
          <cell r="AA175">
            <v>5.29</v>
          </cell>
          <cell r="AB175">
            <v>0.06</v>
          </cell>
        </row>
        <row r="176">
          <cell r="A176">
            <v>41426</v>
          </cell>
          <cell r="B176">
            <v>5204.33</v>
          </cell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>
            <v>1075.5711293966328</v>
          </cell>
          <cell r="P176">
            <v>86.42</v>
          </cell>
          <cell r="Q176">
            <v>305</v>
          </cell>
          <cell r="R176">
            <v>578</v>
          </cell>
          <cell r="S176">
            <v>5024.59</v>
          </cell>
          <cell r="T176">
            <v>5.09</v>
          </cell>
          <cell r="U176">
            <v>5.13</v>
          </cell>
          <cell r="V176"/>
          <cell r="W176">
            <v>5.17</v>
          </cell>
          <cell r="X176"/>
          <cell r="Y176">
            <v>5.25</v>
          </cell>
          <cell r="Z176"/>
          <cell r="AA176">
            <v>5.29</v>
          </cell>
          <cell r="AB176">
            <v>0.06</v>
          </cell>
        </row>
        <row r="177">
          <cell r="A177">
            <v>41456</v>
          </cell>
          <cell r="B177">
            <v>5350.05</v>
          </cell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  <cell r="O177">
            <v>1075.5711293966328</v>
          </cell>
          <cell r="P177">
            <v>86.42</v>
          </cell>
          <cell r="Q177">
            <v>305</v>
          </cell>
          <cell r="R177">
            <v>578</v>
          </cell>
          <cell r="S177">
            <v>5024.59</v>
          </cell>
          <cell r="T177">
            <v>5.09</v>
          </cell>
          <cell r="U177">
            <v>5.13</v>
          </cell>
          <cell r="V177"/>
          <cell r="W177">
            <v>5.17</v>
          </cell>
          <cell r="X177"/>
          <cell r="Y177">
            <v>5.25</v>
          </cell>
          <cell r="Z177"/>
          <cell r="AA177">
            <v>5.29</v>
          </cell>
          <cell r="AB177">
            <v>0.06</v>
          </cell>
        </row>
        <row r="178">
          <cell r="A178">
            <v>41487</v>
          </cell>
          <cell r="B178">
            <v>5393.47</v>
          </cell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>
            <v>1075.5711293966328</v>
          </cell>
          <cell r="P178">
            <v>86.42</v>
          </cell>
          <cell r="Q178">
            <v>305</v>
          </cell>
          <cell r="R178">
            <v>578</v>
          </cell>
          <cell r="S178">
            <v>5024.59</v>
          </cell>
          <cell r="T178">
            <v>5.09</v>
          </cell>
          <cell r="U178">
            <v>5.13</v>
          </cell>
          <cell r="V178"/>
          <cell r="W178">
            <v>5.17</v>
          </cell>
          <cell r="X178"/>
          <cell r="Y178">
            <v>5.25</v>
          </cell>
          <cell r="Z178"/>
          <cell r="AA178">
            <v>5.29</v>
          </cell>
          <cell r="AB178">
            <v>0.06</v>
          </cell>
        </row>
        <row r="179">
          <cell r="A179">
            <v>41518</v>
          </cell>
          <cell r="B179">
            <v>5384.84</v>
          </cell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  <cell r="O179">
            <v>1075.5711293966328</v>
          </cell>
          <cell r="P179">
            <v>86.42</v>
          </cell>
          <cell r="Q179">
            <v>305</v>
          </cell>
          <cell r="R179">
            <v>578</v>
          </cell>
          <cell r="S179">
            <v>5024.59</v>
          </cell>
          <cell r="T179">
            <v>5.09</v>
          </cell>
          <cell r="U179">
            <v>5.13</v>
          </cell>
          <cell r="V179"/>
          <cell r="W179">
            <v>5.17</v>
          </cell>
          <cell r="X179"/>
          <cell r="Y179">
            <v>5.25</v>
          </cell>
          <cell r="Z179"/>
          <cell r="AA179">
            <v>5.29</v>
          </cell>
          <cell r="AB179">
            <v>0.06</v>
          </cell>
        </row>
        <row r="180">
          <cell r="A180">
            <v>41548</v>
          </cell>
          <cell r="B180">
            <v>5355.85</v>
          </cell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  <cell r="O180">
            <v>1075.5711293966328</v>
          </cell>
          <cell r="P180">
            <v>86.42</v>
          </cell>
          <cell r="Q180">
            <v>305</v>
          </cell>
          <cell r="R180">
            <v>578</v>
          </cell>
          <cell r="S180">
            <v>5024.59</v>
          </cell>
          <cell r="T180">
            <v>5.09</v>
          </cell>
          <cell r="U180">
            <v>5.13</v>
          </cell>
          <cell r="V180"/>
          <cell r="W180">
            <v>5.17</v>
          </cell>
          <cell r="X180"/>
          <cell r="Y180">
            <v>5.25</v>
          </cell>
          <cell r="Z180"/>
          <cell r="AA180">
            <v>5.29</v>
          </cell>
          <cell r="AB180">
            <v>0.06</v>
          </cell>
        </row>
        <row r="181">
          <cell r="A181">
            <v>41579</v>
          </cell>
          <cell r="B181">
            <v>5328.78</v>
          </cell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  <cell r="O181">
            <v>1075.5711293966328</v>
          </cell>
          <cell r="P181">
            <v>86.42</v>
          </cell>
          <cell r="Q181">
            <v>305</v>
          </cell>
          <cell r="R181">
            <v>578</v>
          </cell>
          <cell r="S181">
            <v>5024.59</v>
          </cell>
          <cell r="T181">
            <v>5.09</v>
          </cell>
          <cell r="U181">
            <v>5.13</v>
          </cell>
          <cell r="V181"/>
          <cell r="W181">
            <v>5.17</v>
          </cell>
          <cell r="X181"/>
          <cell r="Y181">
            <v>5.25</v>
          </cell>
          <cell r="Z181"/>
          <cell r="AA181">
            <v>5.29</v>
          </cell>
          <cell r="AB181">
            <v>0.06</v>
          </cell>
        </row>
        <row r="182">
          <cell r="A182">
            <v>41609</v>
          </cell>
          <cell r="B182">
            <v>5303.7</v>
          </cell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>
            <v>1075.5711293966328</v>
          </cell>
          <cell r="P182">
            <v>86.42</v>
          </cell>
          <cell r="Q182">
            <v>305</v>
          </cell>
          <cell r="R182">
            <v>578</v>
          </cell>
          <cell r="S182">
            <v>5024.59</v>
          </cell>
          <cell r="T182">
            <v>5.09</v>
          </cell>
          <cell r="U182">
            <v>5.13</v>
          </cell>
          <cell r="V182"/>
          <cell r="W182">
            <v>5.17</v>
          </cell>
          <cell r="X182"/>
          <cell r="Y182">
            <v>5.25</v>
          </cell>
          <cell r="Z182"/>
          <cell r="AA182">
            <v>5.29</v>
          </cell>
          <cell r="AB182">
            <v>0.06</v>
          </cell>
        </row>
        <row r="183">
          <cell r="A183">
            <v>41640</v>
          </cell>
          <cell r="B183">
            <v>5418.91</v>
          </cell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>
            <v>1075.5711293966328</v>
          </cell>
          <cell r="P183">
            <v>86.42</v>
          </cell>
          <cell r="Q183">
            <v>305</v>
          </cell>
          <cell r="R183">
            <v>578</v>
          </cell>
          <cell r="S183">
            <v>5024.59</v>
          </cell>
          <cell r="T183">
            <v>5.09</v>
          </cell>
          <cell r="U183">
            <v>5.13</v>
          </cell>
          <cell r="V183"/>
          <cell r="W183">
            <v>5.17</v>
          </cell>
          <cell r="X183"/>
          <cell r="Y183">
            <v>5.25</v>
          </cell>
          <cell r="Z183"/>
          <cell r="AA183">
            <v>5.29</v>
          </cell>
          <cell r="AB183">
            <v>0.06</v>
          </cell>
        </row>
        <row r="184">
          <cell r="A184">
            <v>41671</v>
          </cell>
          <cell r="B184">
            <v>5418.91</v>
          </cell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>
            <v>1096.3892507516671</v>
          </cell>
          <cell r="P184">
            <v>71.510000000000005</v>
          </cell>
          <cell r="Q184">
            <v>305</v>
          </cell>
          <cell r="R184">
            <v>578</v>
          </cell>
          <cell r="S184">
            <v>5024.59</v>
          </cell>
          <cell r="T184">
            <v>5.09</v>
          </cell>
          <cell r="U184">
            <v>5.13</v>
          </cell>
          <cell r="V184"/>
          <cell r="W184">
            <v>5.17</v>
          </cell>
          <cell r="X184"/>
          <cell r="Y184">
            <v>5.25</v>
          </cell>
          <cell r="Z184"/>
          <cell r="AA184">
            <v>5.29</v>
          </cell>
          <cell r="AB184">
            <v>0.06</v>
          </cell>
        </row>
        <row r="185">
          <cell r="A185">
            <v>41699</v>
          </cell>
          <cell r="B185">
            <v>5418.91</v>
          </cell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>
            <v>1096.3892507516671</v>
          </cell>
          <cell r="P185">
            <v>71.510000000000005</v>
          </cell>
          <cell r="Q185">
            <v>305</v>
          </cell>
          <cell r="R185">
            <v>578</v>
          </cell>
          <cell r="S185">
            <v>5024.59</v>
          </cell>
          <cell r="T185">
            <v>5.09</v>
          </cell>
          <cell r="U185">
            <v>5.13</v>
          </cell>
          <cell r="V185"/>
          <cell r="W185">
            <v>5.17</v>
          </cell>
          <cell r="X185"/>
          <cell r="Y185">
            <v>5.25</v>
          </cell>
          <cell r="Z185"/>
          <cell r="AA185">
            <v>5.29</v>
          </cell>
          <cell r="AB185">
            <v>0.06</v>
          </cell>
        </row>
        <row r="186">
          <cell r="A186">
            <v>41730</v>
          </cell>
          <cell r="B186">
            <v>5418.91</v>
          </cell>
          <cell r="C186"/>
          <cell r="D186"/>
          <cell r="E186"/>
          <cell r="F186"/>
          <cell r="G186"/>
          <cell r="H186"/>
          <cell r="I186"/>
          <cell r="J186" t="str">
            <v xml:space="preserve">  </v>
          </cell>
          <cell r="K186"/>
          <cell r="L186"/>
          <cell r="M186"/>
          <cell r="N186"/>
          <cell r="O186">
            <v>1096.3892507516671</v>
          </cell>
          <cell r="P186">
            <v>71.510000000000005</v>
          </cell>
          <cell r="Q186">
            <v>305</v>
          </cell>
          <cell r="R186">
            <v>578</v>
          </cell>
          <cell r="S186">
            <v>5024.59</v>
          </cell>
          <cell r="T186">
            <v>5.09</v>
          </cell>
          <cell r="U186">
            <v>5.13</v>
          </cell>
          <cell r="V186"/>
          <cell r="W186">
            <v>5.17</v>
          </cell>
          <cell r="X186"/>
          <cell r="Y186">
            <v>5.25</v>
          </cell>
          <cell r="Z186"/>
          <cell r="AA186">
            <v>5.29</v>
          </cell>
          <cell r="AB186">
            <v>0.06</v>
          </cell>
        </row>
        <row r="187">
          <cell r="A187">
            <v>41760</v>
          </cell>
          <cell r="B187">
            <v>5418.91</v>
          </cell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>
            <v>1096.3892507516671</v>
          </cell>
          <cell r="P187">
            <v>71.510000000000005</v>
          </cell>
          <cell r="Q187">
            <v>305</v>
          </cell>
          <cell r="R187">
            <v>578</v>
          </cell>
          <cell r="S187">
            <v>5024.59</v>
          </cell>
          <cell r="T187">
            <v>5.09</v>
          </cell>
          <cell r="U187">
            <v>5.13</v>
          </cell>
          <cell r="V187"/>
          <cell r="W187">
            <v>5.17</v>
          </cell>
          <cell r="X187"/>
          <cell r="Y187">
            <v>5.25</v>
          </cell>
          <cell r="Z187"/>
          <cell r="AA187">
            <v>5.29</v>
          </cell>
          <cell r="AB187">
            <v>0.06</v>
          </cell>
        </row>
        <row r="188">
          <cell r="A188">
            <v>41791</v>
          </cell>
          <cell r="B188">
            <v>5478.61</v>
          </cell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  <cell r="O188">
            <v>1096.3892507516671</v>
          </cell>
          <cell r="P188">
            <v>71.510000000000005</v>
          </cell>
          <cell r="Q188">
            <v>326.39999999999998</v>
          </cell>
          <cell r="R188">
            <v>578</v>
          </cell>
          <cell r="S188">
            <v>5024.59</v>
          </cell>
          <cell r="T188">
            <v>5.09</v>
          </cell>
          <cell r="U188">
            <v>5.13</v>
          </cell>
          <cell r="V188"/>
          <cell r="W188">
            <v>5.17</v>
          </cell>
          <cell r="X188"/>
          <cell r="Y188">
            <v>5.25</v>
          </cell>
          <cell r="Z188"/>
          <cell r="AA188">
            <v>5.29</v>
          </cell>
          <cell r="AB188">
            <v>0.06</v>
          </cell>
        </row>
        <row r="189">
          <cell r="A189">
            <v>41821</v>
          </cell>
          <cell r="B189">
            <v>5501.43</v>
          </cell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  <cell r="O189">
            <v>1096.3892507516671</v>
          </cell>
          <cell r="P189">
            <v>71.510000000000005</v>
          </cell>
          <cell r="Q189">
            <v>326.39999999999998</v>
          </cell>
          <cell r="R189">
            <v>578</v>
          </cell>
          <cell r="S189">
            <v>5024.59</v>
          </cell>
          <cell r="T189">
            <v>5.09</v>
          </cell>
          <cell r="U189">
            <v>5.13</v>
          </cell>
          <cell r="V189"/>
          <cell r="W189">
            <v>5.17</v>
          </cell>
          <cell r="X189"/>
          <cell r="Y189">
            <v>5.25</v>
          </cell>
          <cell r="Z189"/>
          <cell r="AA189">
            <v>5.29</v>
          </cell>
          <cell r="AB189">
            <v>0.06</v>
          </cell>
        </row>
        <row r="190">
          <cell r="A190">
            <v>41852</v>
          </cell>
          <cell r="B190">
            <v>5532.14</v>
          </cell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  <cell r="O190">
            <v>1096.3892507516671</v>
          </cell>
          <cell r="P190">
            <v>71.510000000000005</v>
          </cell>
          <cell r="Q190">
            <v>326.39999999999998</v>
          </cell>
          <cell r="R190">
            <v>578</v>
          </cell>
          <cell r="S190">
            <v>5024.59</v>
          </cell>
          <cell r="T190">
            <v>5.09</v>
          </cell>
          <cell r="U190">
            <v>5.13</v>
          </cell>
          <cell r="V190"/>
          <cell r="W190">
            <v>5.17</v>
          </cell>
          <cell r="X190"/>
          <cell r="Y190">
            <v>5.25</v>
          </cell>
          <cell r="Z190"/>
          <cell r="AA190">
            <v>5.29</v>
          </cell>
          <cell r="AB190">
            <v>0.06</v>
          </cell>
        </row>
        <row r="191">
          <cell r="A191">
            <v>41883</v>
          </cell>
          <cell r="B191">
            <v>5532.14</v>
          </cell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  <cell r="O191">
            <v>1096.3892507516671</v>
          </cell>
          <cell r="P191">
            <v>71.510000000000005</v>
          </cell>
          <cell r="Q191">
            <v>326.39999999999998</v>
          </cell>
          <cell r="R191">
            <v>578</v>
          </cell>
          <cell r="S191">
            <v>5024.59</v>
          </cell>
          <cell r="T191">
            <v>5.09</v>
          </cell>
          <cell r="U191">
            <v>5.13</v>
          </cell>
          <cell r="V191"/>
          <cell r="W191">
            <v>5.17</v>
          </cell>
          <cell r="X191"/>
          <cell r="Y191">
            <v>5.25</v>
          </cell>
          <cell r="Z191"/>
          <cell r="AA191">
            <v>5.29</v>
          </cell>
          <cell r="AB191">
            <v>0.06</v>
          </cell>
        </row>
        <row r="192">
          <cell r="A192">
            <v>41913</v>
          </cell>
          <cell r="B192">
            <v>5526.61</v>
          </cell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>
            <v>1096.3892507516671</v>
          </cell>
          <cell r="P192">
            <v>71.510000000000005</v>
          </cell>
          <cell r="Q192">
            <v>326.39999999999998</v>
          </cell>
          <cell r="R192">
            <v>578</v>
          </cell>
          <cell r="S192">
            <v>5024.59</v>
          </cell>
          <cell r="T192">
            <v>5.09</v>
          </cell>
          <cell r="U192">
            <v>5.13</v>
          </cell>
          <cell r="V192"/>
          <cell r="W192">
            <v>5.17</v>
          </cell>
          <cell r="X192"/>
          <cell r="Y192">
            <v>5.25</v>
          </cell>
          <cell r="Z192"/>
          <cell r="AA192">
            <v>5.29</v>
          </cell>
          <cell r="AB192">
            <v>0.06</v>
          </cell>
        </row>
        <row r="193">
          <cell r="A193">
            <v>41944</v>
          </cell>
          <cell r="B193">
            <v>5371.86</v>
          </cell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>
            <v>1096.3892507516671</v>
          </cell>
          <cell r="P193">
            <v>71.510000000000005</v>
          </cell>
          <cell r="Q193">
            <v>326.39999999999998</v>
          </cell>
          <cell r="R193">
            <v>578</v>
          </cell>
          <cell r="S193">
            <v>5024.59</v>
          </cell>
          <cell r="T193">
            <v>5.09</v>
          </cell>
          <cell r="U193">
            <v>5.13</v>
          </cell>
          <cell r="V193"/>
          <cell r="W193">
            <v>5.17</v>
          </cell>
          <cell r="X193"/>
          <cell r="Y193">
            <v>5.25</v>
          </cell>
          <cell r="Z193"/>
          <cell r="AA193">
            <v>5.29</v>
          </cell>
          <cell r="AB193">
            <v>0.06</v>
          </cell>
        </row>
        <row r="194">
          <cell r="A194">
            <v>41974</v>
          </cell>
          <cell r="B194">
            <v>5221.45</v>
          </cell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>
            <v>1096.3892507516671</v>
          </cell>
          <cell r="P194">
            <v>71.510000000000005</v>
          </cell>
          <cell r="Q194">
            <v>326.39999999999998</v>
          </cell>
          <cell r="R194">
            <v>578</v>
          </cell>
          <cell r="S194">
            <v>5024.59</v>
          </cell>
          <cell r="T194">
            <v>5.09</v>
          </cell>
          <cell r="U194">
            <v>5.13</v>
          </cell>
          <cell r="V194"/>
          <cell r="W194">
            <v>5.17</v>
          </cell>
          <cell r="X194"/>
          <cell r="Y194">
            <v>5.25</v>
          </cell>
          <cell r="Z194"/>
          <cell r="AA194">
            <v>5.29</v>
          </cell>
          <cell r="AB194">
            <v>0.06</v>
          </cell>
        </row>
        <row r="195">
          <cell r="A195">
            <v>42005</v>
          </cell>
          <cell r="B195">
            <v>5075.25</v>
          </cell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>
            <v>1096.3892507516671</v>
          </cell>
          <cell r="P195">
            <v>71.510000000000005</v>
          </cell>
          <cell r="Q195">
            <v>326.39999999999998</v>
          </cell>
          <cell r="R195">
            <v>578</v>
          </cell>
          <cell r="S195">
            <v>5024.59</v>
          </cell>
          <cell r="T195">
            <v>5.09</v>
          </cell>
          <cell r="U195">
            <v>5.2839</v>
          </cell>
          <cell r="V195"/>
          <cell r="W195">
            <v>5.3250999999999999</v>
          </cell>
          <cell r="X195"/>
          <cell r="Y195">
            <v>5.4074999999999998</v>
          </cell>
          <cell r="Z195"/>
          <cell r="AA195">
            <v>5.4487000000000005</v>
          </cell>
          <cell r="AB195">
            <v>0.06</v>
          </cell>
        </row>
        <row r="196">
          <cell r="A196">
            <v>42036</v>
          </cell>
          <cell r="B196">
            <v>4436.3100000000004</v>
          </cell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  <cell r="O196">
            <v>1136.6184532248001</v>
          </cell>
          <cell r="P196">
            <v>71.510000000000005</v>
          </cell>
          <cell r="Q196">
            <v>326.39999999999998</v>
          </cell>
          <cell r="R196">
            <v>625.61</v>
          </cell>
          <cell r="S196">
            <v>5024.59</v>
          </cell>
          <cell r="T196">
            <v>5.09</v>
          </cell>
          <cell r="U196">
            <v>5.2839</v>
          </cell>
          <cell r="V196"/>
          <cell r="W196">
            <v>5.3250999999999999</v>
          </cell>
          <cell r="X196"/>
          <cell r="Y196">
            <v>5.4074999999999998</v>
          </cell>
          <cell r="Z196"/>
          <cell r="AA196">
            <v>5.4487000000000005</v>
          </cell>
          <cell r="AB196">
            <v>0.06</v>
          </cell>
        </row>
        <row r="197">
          <cell r="A197">
            <v>42064</v>
          </cell>
          <cell r="B197">
            <v>4473.46</v>
          </cell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>
            <v>1136.6184532248001</v>
          </cell>
          <cell r="P197">
            <v>71.510000000000005</v>
          </cell>
          <cell r="Q197">
            <v>326.39999999999998</v>
          </cell>
          <cell r="R197">
            <v>625.61</v>
          </cell>
          <cell r="S197">
            <v>5024.59</v>
          </cell>
          <cell r="T197">
            <v>5.09</v>
          </cell>
          <cell r="U197">
            <v>5.2839</v>
          </cell>
          <cell r="V197"/>
          <cell r="W197">
            <v>5.3250999999999999</v>
          </cell>
          <cell r="X197"/>
          <cell r="Y197">
            <v>5.4074999999999998</v>
          </cell>
          <cell r="Z197"/>
          <cell r="AA197">
            <v>5.4487000000000005</v>
          </cell>
          <cell r="AB197">
            <v>0.06</v>
          </cell>
        </row>
        <row r="198">
          <cell r="A198">
            <v>42095</v>
          </cell>
          <cell r="B198">
            <v>4426.45</v>
          </cell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>
            <v>1136.6184532248001</v>
          </cell>
          <cell r="P198">
            <v>71.510000000000005</v>
          </cell>
          <cell r="Q198">
            <v>326.39999999999998</v>
          </cell>
          <cell r="R198">
            <v>625.61</v>
          </cell>
          <cell r="S198">
            <v>5024.59</v>
          </cell>
          <cell r="T198">
            <v>5.09</v>
          </cell>
          <cell r="U198">
            <v>5.2839</v>
          </cell>
          <cell r="V198"/>
          <cell r="W198">
            <v>5.3250999999999999</v>
          </cell>
          <cell r="X198"/>
          <cell r="Y198">
            <v>5.4074999999999998</v>
          </cell>
          <cell r="Z198"/>
          <cell r="AA198">
            <v>5.4487000000000005</v>
          </cell>
          <cell r="AB198">
            <v>0.06</v>
          </cell>
        </row>
        <row r="199">
          <cell r="A199">
            <v>42125</v>
          </cell>
          <cell r="B199">
            <v>4473.04</v>
          </cell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>
            <v>1136.6184532248001</v>
          </cell>
          <cell r="P199">
            <v>71.510000000000005</v>
          </cell>
          <cell r="Q199">
            <v>326.39999999999998</v>
          </cell>
          <cell r="R199">
            <v>625.61</v>
          </cell>
          <cell r="S199">
            <v>5024.59</v>
          </cell>
          <cell r="T199">
            <v>5.09</v>
          </cell>
          <cell r="U199">
            <v>5.2839</v>
          </cell>
          <cell r="V199"/>
          <cell r="W199">
            <v>5.3250999999999999</v>
          </cell>
          <cell r="X199"/>
          <cell r="Y199">
            <v>5.4074999999999998</v>
          </cell>
          <cell r="Z199"/>
          <cell r="AA199">
            <v>5.4487000000000005</v>
          </cell>
          <cell r="AB199">
            <v>0.06</v>
          </cell>
        </row>
        <row r="200">
          <cell r="A200">
            <v>42156</v>
          </cell>
          <cell r="B200">
            <v>4598.2851199999996</v>
          </cell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>
            <v>1136.6184532248001</v>
          </cell>
          <cell r="P200">
            <v>71.510000000000005</v>
          </cell>
          <cell r="Q200">
            <v>340.84066635873745</v>
          </cell>
          <cell r="R200">
            <v>625.61</v>
          </cell>
          <cell r="S200">
            <v>5024.59</v>
          </cell>
          <cell r="T200">
            <v>5.09</v>
          </cell>
          <cell r="U200">
            <v>5.2839</v>
          </cell>
          <cell r="V200"/>
          <cell r="W200">
            <v>5.3250999999999999</v>
          </cell>
          <cell r="X200"/>
          <cell r="Y200">
            <v>5.4074999999999998</v>
          </cell>
          <cell r="Z200"/>
          <cell r="AA200">
            <v>5.4487000000000005</v>
          </cell>
          <cell r="AB200">
            <v>0.06</v>
          </cell>
        </row>
        <row r="201">
          <cell r="A201">
            <v>42186</v>
          </cell>
          <cell r="B201">
            <v>4598.28</v>
          </cell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>
            <v>1136.6184532248001</v>
          </cell>
          <cell r="P201">
            <v>71.510000000000005</v>
          </cell>
          <cell r="Q201">
            <v>340.84066635873745</v>
          </cell>
          <cell r="R201">
            <v>625.61</v>
          </cell>
          <cell r="S201">
            <v>5024.59</v>
          </cell>
          <cell r="T201">
            <v>5.09</v>
          </cell>
          <cell r="U201">
            <v>5.2839</v>
          </cell>
          <cell r="V201"/>
          <cell r="W201">
            <v>5.3250999999999999</v>
          </cell>
          <cell r="X201"/>
          <cell r="Y201">
            <v>5.4074999999999998</v>
          </cell>
          <cell r="Z201"/>
          <cell r="AA201">
            <v>5.4487000000000005</v>
          </cell>
          <cell r="AB201">
            <v>0.06</v>
          </cell>
        </row>
        <row r="202">
          <cell r="A202">
            <v>42217</v>
          </cell>
          <cell r="B202">
            <v>4469.54</v>
          </cell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>
            <v>1136.6184532248001</v>
          </cell>
          <cell r="P202">
            <v>71.510000000000005</v>
          </cell>
          <cell r="Q202">
            <v>340.84066635873745</v>
          </cell>
          <cell r="R202">
            <v>625.61</v>
          </cell>
          <cell r="S202">
            <v>5024.59</v>
          </cell>
          <cell r="T202">
            <v>5.09</v>
          </cell>
          <cell r="U202">
            <v>5.2839</v>
          </cell>
          <cell r="V202"/>
          <cell r="W202">
            <v>5.3250999999999999</v>
          </cell>
          <cell r="X202"/>
          <cell r="Y202">
            <v>5.4074999999999998</v>
          </cell>
          <cell r="Z202"/>
          <cell r="AA202">
            <v>5.4487000000000005</v>
          </cell>
          <cell r="AB202">
            <v>0.06</v>
          </cell>
        </row>
        <row r="203">
          <cell r="A203">
            <v>42248</v>
          </cell>
          <cell r="B203">
            <v>4366.49</v>
          </cell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>
            <v>1136.6184532248001</v>
          </cell>
          <cell r="P203">
            <v>71.510000000000005</v>
          </cell>
          <cell r="Q203">
            <v>340.84066635873745</v>
          </cell>
          <cell r="R203">
            <v>625.61</v>
          </cell>
          <cell r="S203">
            <v>5024.59</v>
          </cell>
          <cell r="T203">
            <v>5.09</v>
          </cell>
          <cell r="U203">
            <v>5.2839</v>
          </cell>
          <cell r="V203"/>
          <cell r="W203">
            <v>5.3250999999999999</v>
          </cell>
          <cell r="X203"/>
          <cell r="Y203">
            <v>5.4074999999999998</v>
          </cell>
          <cell r="Z203"/>
          <cell r="AA203">
            <v>5.4487000000000005</v>
          </cell>
          <cell r="AB203">
            <v>0.06</v>
          </cell>
        </row>
        <row r="204">
          <cell r="A204">
            <v>42278</v>
          </cell>
          <cell r="B204">
            <v>4381.1899999999996</v>
          </cell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>
            <v>1136.6184532248001</v>
          </cell>
          <cell r="P204">
            <v>71.510000000000005</v>
          </cell>
          <cell r="Q204">
            <v>340.84066635873745</v>
          </cell>
          <cell r="R204">
            <v>625.61</v>
          </cell>
          <cell r="S204">
            <v>5024.59</v>
          </cell>
          <cell r="T204">
            <v>5.09</v>
          </cell>
          <cell r="U204">
            <v>5.2839</v>
          </cell>
          <cell r="V204"/>
          <cell r="W204">
            <v>5.3250999999999999</v>
          </cell>
          <cell r="X204"/>
          <cell r="Y204">
            <v>5.4074999999999998</v>
          </cell>
          <cell r="Z204"/>
          <cell r="AA204">
            <v>5.4487000000000005</v>
          </cell>
          <cell r="AB204">
            <v>0.06</v>
          </cell>
        </row>
        <row r="205">
          <cell r="A205">
            <v>42309</v>
          </cell>
          <cell r="B205">
            <v>4258.5200000000004</v>
          </cell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  <cell r="O205">
            <v>1136.6184532248001</v>
          </cell>
          <cell r="P205">
            <v>71.510000000000005</v>
          </cell>
          <cell r="Q205">
            <v>340.84066635873745</v>
          </cell>
          <cell r="R205">
            <v>625.61</v>
          </cell>
          <cell r="S205">
            <v>5024.59</v>
          </cell>
          <cell r="T205">
            <v>5.09</v>
          </cell>
          <cell r="U205">
            <v>5.2839</v>
          </cell>
          <cell r="V205"/>
          <cell r="W205">
            <v>5.3250999999999999</v>
          </cell>
          <cell r="X205"/>
          <cell r="Y205">
            <v>5.4074999999999998</v>
          </cell>
          <cell r="Z205"/>
          <cell r="AA205">
            <v>5.4487000000000005</v>
          </cell>
          <cell r="AB205">
            <v>0.06</v>
          </cell>
        </row>
        <row r="206">
          <cell r="A206">
            <v>42339</v>
          </cell>
          <cell r="B206">
            <v>4139.28</v>
          </cell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  <cell r="O206">
            <v>1136.6184532248001</v>
          </cell>
          <cell r="P206">
            <v>71.510000000000005</v>
          </cell>
          <cell r="Q206">
            <v>340.84066635873745</v>
          </cell>
          <cell r="R206">
            <v>625.61</v>
          </cell>
          <cell r="S206">
            <v>5024.59</v>
          </cell>
          <cell r="T206">
            <v>5.09</v>
          </cell>
          <cell r="U206">
            <v>5.2839</v>
          </cell>
          <cell r="V206"/>
          <cell r="W206">
            <v>5.3250999999999999</v>
          </cell>
          <cell r="X206"/>
          <cell r="Y206">
            <v>5.4074999999999998</v>
          </cell>
          <cell r="Z206"/>
          <cell r="AA206">
            <v>5.4487000000000005</v>
          </cell>
          <cell r="AB206">
            <v>0.06</v>
          </cell>
        </row>
        <row r="207">
          <cell r="A207">
            <v>42370</v>
          </cell>
          <cell r="B207">
            <v>4023.38</v>
          </cell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>
            <v>1136.6184532248001</v>
          </cell>
          <cell r="P207">
            <v>71.510000000000005</v>
          </cell>
          <cell r="Q207">
            <v>340.84066635873745</v>
          </cell>
          <cell r="R207">
            <v>625.61</v>
          </cell>
          <cell r="S207">
            <v>5024.59</v>
          </cell>
          <cell r="T207">
            <v>5.09</v>
          </cell>
          <cell r="U207">
            <v>5.4424169999999998</v>
          </cell>
          <cell r="V207"/>
          <cell r="W207">
            <v>5.4848530000000002</v>
          </cell>
          <cell r="X207"/>
          <cell r="Y207">
            <v>5.569725</v>
          </cell>
          <cell r="Z207"/>
          <cell r="AA207">
            <v>5.6121610000000004</v>
          </cell>
          <cell r="AB207">
            <v>0.06</v>
          </cell>
        </row>
        <row r="208">
          <cell r="A208">
            <v>42401</v>
          </cell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>
            <v>1213.5794995709566</v>
          </cell>
          <cell r="P208">
            <v>71.510000000000005</v>
          </cell>
          <cell r="Q208">
            <v>340.84066635873745</v>
          </cell>
          <cell r="R208">
            <v>663.13509463843616</v>
          </cell>
          <cell r="S208">
            <v>5024.59</v>
          </cell>
          <cell r="T208">
            <v>5.09</v>
          </cell>
          <cell r="U208">
            <v>5.4424169999999998</v>
          </cell>
          <cell r="V208"/>
          <cell r="W208">
            <v>5.4848530000000002</v>
          </cell>
          <cell r="X208"/>
          <cell r="Y208">
            <v>5.569725</v>
          </cell>
          <cell r="Z208"/>
          <cell r="AA208">
            <v>5.6121610000000004</v>
          </cell>
          <cell r="AB208">
            <v>0.06</v>
          </cell>
        </row>
        <row r="209">
          <cell r="A209">
            <v>42430</v>
          </cell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>
            <v>1213.5794995709566</v>
          </cell>
          <cell r="P209">
            <v>71.510000000000005</v>
          </cell>
          <cell r="Q209">
            <v>340.84066635873745</v>
          </cell>
          <cell r="R209">
            <v>663.13509463843616</v>
          </cell>
          <cell r="S209">
            <v>5024.59</v>
          </cell>
          <cell r="T209">
            <v>5.09</v>
          </cell>
          <cell r="U209">
            <v>5.4424169999999998</v>
          </cell>
          <cell r="V209"/>
          <cell r="W209">
            <v>5.4848530000000002</v>
          </cell>
          <cell r="X209"/>
          <cell r="Y209">
            <v>5.569725</v>
          </cell>
          <cell r="Z209"/>
          <cell r="AA209">
            <v>5.6121610000000004</v>
          </cell>
          <cell r="AB209">
            <v>0.06</v>
          </cell>
        </row>
        <row r="210">
          <cell r="A210">
            <v>42461</v>
          </cell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>
            <v>1213.5794995709566</v>
          </cell>
          <cell r="P210">
            <v>71.510000000000005</v>
          </cell>
          <cell r="Q210">
            <v>340.84066635873745</v>
          </cell>
          <cell r="R210">
            <v>663.13509463843616</v>
          </cell>
          <cell r="S210">
            <v>5024.59</v>
          </cell>
          <cell r="T210">
            <v>5.09</v>
          </cell>
          <cell r="U210">
            <v>5.4424169999999998</v>
          </cell>
          <cell r="V210"/>
          <cell r="W210">
            <v>5.4848530000000002</v>
          </cell>
          <cell r="X210"/>
          <cell r="Y210">
            <v>5.569725</v>
          </cell>
          <cell r="Z210"/>
          <cell r="AA210">
            <v>5.6121610000000004</v>
          </cell>
          <cell r="AB210">
            <v>0.06</v>
          </cell>
        </row>
        <row r="211">
          <cell r="A211">
            <v>42491</v>
          </cell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>
            <v>1213.5794995709566</v>
          </cell>
          <cell r="P211">
            <v>71.510000000000005</v>
          </cell>
          <cell r="Q211">
            <v>340.84066635873745</v>
          </cell>
          <cell r="R211">
            <v>663.13509463843616</v>
          </cell>
          <cell r="S211">
            <v>5024.59</v>
          </cell>
          <cell r="T211">
            <v>5.09</v>
          </cell>
          <cell r="U211">
            <v>5.4424169999999998</v>
          </cell>
          <cell r="V211"/>
          <cell r="W211">
            <v>5.4848530000000002</v>
          </cell>
          <cell r="X211"/>
          <cell r="Y211">
            <v>5.569725</v>
          </cell>
          <cell r="Z211"/>
          <cell r="AA211">
            <v>5.6121610000000004</v>
          </cell>
          <cell r="AB211">
            <v>0.06</v>
          </cell>
        </row>
        <row r="212">
          <cell r="A212">
            <v>42522</v>
          </cell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>
            <v>1213.5794995709566</v>
          </cell>
          <cell r="P212">
            <v>71.510000000000005</v>
          </cell>
          <cell r="Q212">
            <v>355.92022010989029</v>
          </cell>
          <cell r="R212">
            <v>663.13509463843616</v>
          </cell>
          <cell r="S212">
            <v>5024.59</v>
          </cell>
          <cell r="T212">
            <v>5.09</v>
          </cell>
          <cell r="U212">
            <v>5.4424169999999998</v>
          </cell>
          <cell r="V212"/>
          <cell r="W212">
            <v>5.4848530000000002</v>
          </cell>
          <cell r="X212"/>
          <cell r="Y212">
            <v>5.569725</v>
          </cell>
          <cell r="Z212"/>
          <cell r="AA212">
            <v>5.6121610000000004</v>
          </cell>
          <cell r="AB212">
            <v>0.06</v>
          </cell>
        </row>
        <row r="213">
          <cell r="A213">
            <v>42552</v>
          </cell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>
            <v>1213.5794995709566</v>
          </cell>
          <cell r="P213">
            <v>71.510000000000005</v>
          </cell>
          <cell r="Q213">
            <v>355.92022010989029</v>
          </cell>
          <cell r="R213">
            <v>663.13509463843616</v>
          </cell>
          <cell r="S213">
            <v>5024.59</v>
          </cell>
          <cell r="T213">
            <v>5.09</v>
          </cell>
          <cell r="U213">
            <v>5.4424169999999998</v>
          </cell>
          <cell r="V213"/>
          <cell r="W213">
            <v>5.4848530000000002</v>
          </cell>
          <cell r="X213"/>
          <cell r="Y213">
            <v>5.569725</v>
          </cell>
          <cell r="Z213"/>
          <cell r="AA213">
            <v>5.6121610000000004</v>
          </cell>
          <cell r="AB213">
            <v>0.06</v>
          </cell>
        </row>
        <row r="214">
          <cell r="A214">
            <v>42583</v>
          </cell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  <cell r="O214">
            <v>1213.5794995709566</v>
          </cell>
          <cell r="P214">
            <v>71.510000000000005</v>
          </cell>
          <cell r="Q214">
            <v>355.92022010989029</v>
          </cell>
          <cell r="R214">
            <v>663.13509463843616</v>
          </cell>
          <cell r="S214">
            <v>5024.59</v>
          </cell>
          <cell r="T214">
            <v>5.09</v>
          </cell>
          <cell r="U214">
            <v>5.4424169999999998</v>
          </cell>
          <cell r="V214"/>
          <cell r="W214">
            <v>5.4848530000000002</v>
          </cell>
          <cell r="X214"/>
          <cell r="Y214">
            <v>5.569725</v>
          </cell>
          <cell r="Z214"/>
          <cell r="AA214">
            <v>5.6121610000000004</v>
          </cell>
          <cell r="AB214">
            <v>0.06</v>
          </cell>
        </row>
        <row r="215">
          <cell r="A215">
            <v>42614</v>
          </cell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  <cell r="O215">
            <v>1213.5794995709566</v>
          </cell>
          <cell r="P215">
            <v>71.510000000000005</v>
          </cell>
          <cell r="Q215">
            <v>355.92022010989029</v>
          </cell>
          <cell r="R215">
            <v>663.13509463843616</v>
          </cell>
          <cell r="S215">
            <v>5024.59</v>
          </cell>
          <cell r="T215">
            <v>5.09</v>
          </cell>
          <cell r="U215">
            <v>5.4424169999999998</v>
          </cell>
          <cell r="V215"/>
          <cell r="W215">
            <v>5.4848530000000002</v>
          </cell>
          <cell r="X215"/>
          <cell r="Y215">
            <v>5.569725</v>
          </cell>
          <cell r="Z215"/>
          <cell r="AA215">
            <v>5.6121610000000004</v>
          </cell>
          <cell r="AB215">
            <v>0.06</v>
          </cell>
        </row>
        <row r="216">
          <cell r="A216">
            <v>42644</v>
          </cell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  <cell r="O216">
            <v>1213.5794995709566</v>
          </cell>
          <cell r="P216">
            <v>71.510000000000005</v>
          </cell>
          <cell r="Q216">
            <v>355.92022010989029</v>
          </cell>
          <cell r="R216">
            <v>663.13509463843616</v>
          </cell>
          <cell r="S216">
            <v>5024.59</v>
          </cell>
          <cell r="T216">
            <v>5.09</v>
          </cell>
          <cell r="U216">
            <v>5.4424169999999998</v>
          </cell>
          <cell r="V216"/>
          <cell r="W216">
            <v>5.4848530000000002</v>
          </cell>
          <cell r="X216"/>
          <cell r="Y216">
            <v>5.569725</v>
          </cell>
          <cell r="Z216"/>
          <cell r="AA216">
            <v>5.6121610000000004</v>
          </cell>
          <cell r="AB216">
            <v>0.06</v>
          </cell>
        </row>
        <row r="217">
          <cell r="A217">
            <v>42675</v>
          </cell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  <cell r="O217">
            <v>1213.5794995709566</v>
          </cell>
          <cell r="P217">
            <v>71.510000000000005</v>
          </cell>
          <cell r="Q217">
            <v>355.92022010989029</v>
          </cell>
          <cell r="R217">
            <v>663.13509463843616</v>
          </cell>
          <cell r="S217">
            <v>5024.59</v>
          </cell>
          <cell r="T217">
            <v>5.09</v>
          </cell>
          <cell r="U217">
            <v>5.4424169999999998</v>
          </cell>
          <cell r="V217"/>
          <cell r="W217">
            <v>5.4848530000000002</v>
          </cell>
          <cell r="X217"/>
          <cell r="Y217">
            <v>5.569725</v>
          </cell>
          <cell r="Z217"/>
          <cell r="AA217">
            <v>5.6121610000000004</v>
          </cell>
          <cell r="AB217">
            <v>0.06</v>
          </cell>
        </row>
        <row r="218">
          <cell r="A218">
            <v>42705</v>
          </cell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  <cell r="O218">
            <v>1213.5794995709566</v>
          </cell>
          <cell r="P218">
            <v>71.510000000000005</v>
          </cell>
          <cell r="Q218">
            <v>355.92022010989029</v>
          </cell>
          <cell r="R218">
            <v>663.13509463843616</v>
          </cell>
          <cell r="S218">
            <v>5024.59</v>
          </cell>
          <cell r="T218">
            <v>5.09</v>
          </cell>
          <cell r="U218">
            <v>5.4424169999999998</v>
          </cell>
          <cell r="V218"/>
          <cell r="W218">
            <v>5.4848530000000002</v>
          </cell>
          <cell r="X218"/>
          <cell r="Y218">
            <v>5.569725</v>
          </cell>
          <cell r="Z218"/>
          <cell r="AA218">
            <v>5.6121610000000004</v>
          </cell>
          <cell r="AB218">
            <v>0.06</v>
          </cell>
        </row>
        <row r="219">
          <cell r="A219">
            <v>42736</v>
          </cell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  <cell r="O219">
            <v>1213.5794995709566</v>
          </cell>
          <cell r="P219">
            <v>71.510000000000005</v>
          </cell>
          <cell r="Q219">
            <v>355.92022010989029</v>
          </cell>
          <cell r="R219">
            <v>663.13509463843616</v>
          </cell>
          <cell r="S219">
            <v>5024.59</v>
          </cell>
          <cell r="T219">
            <v>5.09</v>
          </cell>
          <cell r="U219">
            <v>5.6056895100000004</v>
          </cell>
          <cell r="V219"/>
          <cell r="W219">
            <v>5.6493985900000006</v>
          </cell>
          <cell r="X219"/>
          <cell r="Y219">
            <v>5.73681675</v>
          </cell>
          <cell r="Z219"/>
          <cell r="AA219">
            <v>5.7805258300000002</v>
          </cell>
          <cell r="AB219">
            <v>0.06</v>
          </cell>
        </row>
        <row r="220">
          <cell r="A220">
            <v>42767</v>
          </cell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  <cell r="O220">
            <v>1250.0053531900396</v>
          </cell>
          <cell r="P220">
            <v>71.510000000000005</v>
          </cell>
          <cell r="Q220">
            <v>355.92022010989029</v>
          </cell>
          <cell r="R220">
            <v>685.71669291261946</v>
          </cell>
          <cell r="S220">
            <v>5024.59</v>
          </cell>
          <cell r="T220">
            <v>5.09</v>
          </cell>
          <cell r="U220">
            <v>5.6056895100000004</v>
          </cell>
          <cell r="V220"/>
          <cell r="W220">
            <v>5.6493985900000006</v>
          </cell>
          <cell r="X220"/>
          <cell r="Y220">
            <v>5.73681675</v>
          </cell>
          <cell r="Z220"/>
          <cell r="AA220">
            <v>5.7805258300000002</v>
          </cell>
          <cell r="AB220">
            <v>0.06</v>
          </cell>
        </row>
        <row r="221">
          <cell r="A221">
            <v>42795</v>
          </cell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O221">
            <v>1250.0053531900396</v>
          </cell>
          <cell r="P221">
            <v>71.510000000000005</v>
          </cell>
          <cell r="Q221">
            <v>355.92022010989029</v>
          </cell>
          <cell r="R221">
            <v>685.71669291261946</v>
          </cell>
          <cell r="S221">
            <v>5024.59</v>
          </cell>
          <cell r="T221">
            <v>5.09</v>
          </cell>
          <cell r="U221">
            <v>5.6056895100000004</v>
          </cell>
          <cell r="V221"/>
          <cell r="W221">
            <v>5.6493985900000006</v>
          </cell>
          <cell r="X221"/>
          <cell r="Y221">
            <v>5.73681675</v>
          </cell>
          <cell r="Z221"/>
          <cell r="AA221">
            <v>5.7805258300000002</v>
          </cell>
          <cell r="AB221">
            <v>0.06</v>
          </cell>
        </row>
        <row r="222">
          <cell r="A222">
            <v>42826</v>
          </cell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O222">
            <v>1250.0053531900396</v>
          </cell>
          <cell r="P222">
            <v>71.510000000000005</v>
          </cell>
          <cell r="Q222">
            <v>355.92022010989029</v>
          </cell>
          <cell r="R222">
            <v>685.71669291261946</v>
          </cell>
          <cell r="S222">
            <v>5024.59</v>
          </cell>
          <cell r="T222">
            <v>5.09</v>
          </cell>
          <cell r="U222">
            <v>5.6056895100000004</v>
          </cell>
          <cell r="V222"/>
          <cell r="W222">
            <v>5.6493985900000006</v>
          </cell>
          <cell r="X222"/>
          <cell r="Y222">
            <v>5.73681675</v>
          </cell>
          <cell r="Z222"/>
          <cell r="AA222">
            <v>5.7805258300000002</v>
          </cell>
          <cell r="AB222">
            <v>0.06</v>
          </cell>
        </row>
        <row r="223">
          <cell r="A223">
            <v>42856</v>
          </cell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  <cell r="O223">
            <v>1250.0053531900396</v>
          </cell>
          <cell r="P223">
            <v>71.510000000000005</v>
          </cell>
          <cell r="Q223">
            <v>355.92022010989029</v>
          </cell>
          <cell r="R223">
            <v>685.71669291261946</v>
          </cell>
          <cell r="S223">
            <v>5024.59</v>
          </cell>
          <cell r="T223">
            <v>5.09</v>
          </cell>
          <cell r="U223">
            <v>5.6056895100000004</v>
          </cell>
          <cell r="V223"/>
          <cell r="W223">
            <v>5.6493985900000006</v>
          </cell>
          <cell r="X223"/>
          <cell r="Y223">
            <v>5.73681675</v>
          </cell>
          <cell r="Z223"/>
          <cell r="AA223">
            <v>5.7805258300000002</v>
          </cell>
          <cell r="AB223">
            <v>0.06</v>
          </cell>
        </row>
        <row r="224">
          <cell r="A224">
            <v>42887</v>
          </cell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  <cell r="O224">
            <v>1250.0053531900396</v>
          </cell>
          <cell r="P224">
            <v>71.510000000000005</v>
          </cell>
          <cell r="Q224">
            <v>374.07597043307413</v>
          </cell>
          <cell r="R224">
            <v>685.71669291261946</v>
          </cell>
          <cell r="S224">
            <v>5024.59</v>
          </cell>
          <cell r="T224">
            <v>5.09</v>
          </cell>
          <cell r="U224">
            <v>5.6056895100000004</v>
          </cell>
          <cell r="V224"/>
          <cell r="W224">
            <v>5.6493985900000006</v>
          </cell>
          <cell r="X224"/>
          <cell r="Y224">
            <v>5.73681675</v>
          </cell>
          <cell r="Z224"/>
          <cell r="AA224">
            <v>5.7805258300000002</v>
          </cell>
          <cell r="AB224">
            <v>0.06</v>
          </cell>
        </row>
        <row r="225">
          <cell r="A225">
            <v>42917</v>
          </cell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  <cell r="O225">
            <v>1250.0053531900396</v>
          </cell>
          <cell r="P225">
            <v>71.510000000000005</v>
          </cell>
          <cell r="Q225">
            <v>374.07597043307413</v>
          </cell>
          <cell r="R225">
            <v>685.71669291261946</v>
          </cell>
          <cell r="S225">
            <v>5024.59</v>
          </cell>
          <cell r="T225">
            <v>5.09</v>
          </cell>
          <cell r="U225">
            <v>5.6056895100000004</v>
          </cell>
          <cell r="V225"/>
          <cell r="W225">
            <v>5.6493985900000006</v>
          </cell>
          <cell r="X225"/>
          <cell r="Y225">
            <v>5.73681675</v>
          </cell>
          <cell r="Z225"/>
          <cell r="AA225">
            <v>5.7805258300000002</v>
          </cell>
          <cell r="AB225">
            <v>0.06</v>
          </cell>
        </row>
        <row r="226">
          <cell r="A226">
            <v>42948</v>
          </cell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  <cell r="O226">
            <v>1250.0053531900396</v>
          </cell>
          <cell r="P226">
            <v>71.510000000000005</v>
          </cell>
          <cell r="Q226">
            <v>374.07597043307413</v>
          </cell>
          <cell r="R226">
            <v>685.71669291261946</v>
          </cell>
          <cell r="S226">
            <v>5024.59</v>
          </cell>
          <cell r="T226">
            <v>5.09</v>
          </cell>
          <cell r="U226">
            <v>5.6056895100000004</v>
          </cell>
          <cell r="V226"/>
          <cell r="W226">
            <v>5.6493985900000006</v>
          </cell>
          <cell r="X226"/>
          <cell r="Y226">
            <v>5.73681675</v>
          </cell>
          <cell r="Z226"/>
          <cell r="AA226">
            <v>5.7805258300000002</v>
          </cell>
          <cell r="AB226">
            <v>0.06</v>
          </cell>
        </row>
        <row r="227">
          <cell r="A227">
            <v>42979</v>
          </cell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>
            <v>1250.0053531900396</v>
          </cell>
          <cell r="P227">
            <v>71.510000000000005</v>
          </cell>
          <cell r="Q227">
            <v>374.07597043307413</v>
          </cell>
          <cell r="R227">
            <v>685.71669291261946</v>
          </cell>
          <cell r="S227">
            <v>5024.59</v>
          </cell>
          <cell r="T227">
            <v>5.09</v>
          </cell>
          <cell r="U227">
            <v>5.6056895100000004</v>
          </cell>
          <cell r="V227"/>
          <cell r="W227">
            <v>5.6493985900000006</v>
          </cell>
          <cell r="X227"/>
          <cell r="Y227">
            <v>5.73681675</v>
          </cell>
          <cell r="Z227"/>
          <cell r="AA227">
            <v>5.7805258300000002</v>
          </cell>
          <cell r="AB227">
            <v>0.06</v>
          </cell>
        </row>
        <row r="228">
          <cell r="A228">
            <v>43009</v>
          </cell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  <cell r="O228">
            <v>1250.0053531900396</v>
          </cell>
          <cell r="P228">
            <v>71.510000000000005</v>
          </cell>
          <cell r="Q228">
            <v>374.07597043307413</v>
          </cell>
          <cell r="R228">
            <v>685.71669291261946</v>
          </cell>
          <cell r="S228">
            <v>5024.59</v>
          </cell>
          <cell r="T228">
            <v>5.09</v>
          </cell>
          <cell r="U228">
            <v>5.6056895100000004</v>
          </cell>
          <cell r="V228"/>
          <cell r="W228">
            <v>5.6493985900000006</v>
          </cell>
          <cell r="X228"/>
          <cell r="Y228">
            <v>5.73681675</v>
          </cell>
          <cell r="Z228"/>
          <cell r="AA228">
            <v>5.7805258300000002</v>
          </cell>
          <cell r="AB228">
            <v>0.06</v>
          </cell>
        </row>
        <row r="229">
          <cell r="A229">
            <v>43040</v>
          </cell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>
            <v>1250.0053531900396</v>
          </cell>
          <cell r="P229">
            <v>71.510000000000005</v>
          </cell>
          <cell r="Q229">
            <v>374.07597043307413</v>
          </cell>
          <cell r="R229">
            <v>685.71669291261946</v>
          </cell>
          <cell r="S229">
            <v>5024.59</v>
          </cell>
          <cell r="T229">
            <v>5.09</v>
          </cell>
          <cell r="U229">
            <v>5.6056895100000004</v>
          </cell>
          <cell r="V229"/>
          <cell r="W229">
            <v>5.6493985900000006</v>
          </cell>
          <cell r="X229"/>
          <cell r="Y229">
            <v>5.73681675</v>
          </cell>
          <cell r="Z229"/>
          <cell r="AA229">
            <v>5.7805258300000002</v>
          </cell>
          <cell r="AB229">
            <v>0.06</v>
          </cell>
        </row>
        <row r="230">
          <cell r="A230">
            <v>43070</v>
          </cell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  <cell r="O230">
            <v>1250.0053531900396</v>
          </cell>
          <cell r="P230">
            <v>71.510000000000005</v>
          </cell>
          <cell r="Q230">
            <v>374.07597043307413</v>
          </cell>
          <cell r="R230">
            <v>685.71669291261946</v>
          </cell>
          <cell r="S230">
            <v>5024.59</v>
          </cell>
          <cell r="T230">
            <v>5.09</v>
          </cell>
          <cell r="U230">
            <v>5.6056895100000004</v>
          </cell>
          <cell r="V230"/>
          <cell r="W230">
            <v>5.6493985900000006</v>
          </cell>
          <cell r="X230"/>
          <cell r="Y230">
            <v>5.73681675</v>
          </cell>
          <cell r="Z230"/>
          <cell r="AA230">
            <v>5.7805258300000002</v>
          </cell>
          <cell r="AB230">
            <v>0.06</v>
          </cell>
        </row>
        <row r="231">
          <cell r="A231">
            <v>43101</v>
          </cell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  <cell r="O231">
            <v>1250.0053531900396</v>
          </cell>
          <cell r="P231">
            <v>71.510000000000005</v>
          </cell>
          <cell r="Q231">
            <v>374.07597043307413</v>
          </cell>
          <cell r="R231">
            <v>685.71669291261946</v>
          </cell>
          <cell r="S231">
            <v>5024.59</v>
          </cell>
          <cell r="T231">
            <v>5.09</v>
          </cell>
          <cell r="U231">
            <v>5.7738601953000002</v>
          </cell>
          <cell r="V231"/>
          <cell r="W231">
            <v>5.818880547700001</v>
          </cell>
          <cell r="X231"/>
          <cell r="Y231">
            <v>5.9089212524999999</v>
          </cell>
          <cell r="Z231"/>
          <cell r="AA231">
            <v>5.9539416049000007</v>
          </cell>
          <cell r="AB231">
            <v>0.06</v>
          </cell>
        </row>
        <row r="232">
          <cell r="A232">
            <v>43132</v>
          </cell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  <cell r="O232">
            <v>1285.2306169333431</v>
          </cell>
          <cell r="P232">
            <v>71.510000000000005</v>
          </cell>
          <cell r="Q232">
            <v>374.07597043307413</v>
          </cell>
          <cell r="R232">
            <v>704.69314510770334</v>
          </cell>
          <cell r="S232">
            <v>5024.59</v>
          </cell>
          <cell r="T232">
            <v>5.09</v>
          </cell>
          <cell r="U232">
            <v>5.7738601953000002</v>
          </cell>
          <cell r="V232"/>
          <cell r="W232">
            <v>5.818880547700001</v>
          </cell>
          <cell r="X232"/>
          <cell r="Y232">
            <v>5.9089212524999999</v>
          </cell>
          <cell r="Z232"/>
          <cell r="AA232">
            <v>5.9539416049000007</v>
          </cell>
          <cell r="AB232">
            <v>0.06</v>
          </cell>
        </row>
        <row r="233">
          <cell r="A233">
            <v>43160</v>
          </cell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  <cell r="O233">
            <v>1285.2306169333431</v>
          </cell>
          <cell r="P233">
            <v>71.510000000000005</v>
          </cell>
          <cell r="Q233">
            <v>374.07597043307413</v>
          </cell>
          <cell r="R233">
            <v>704.69314510770334</v>
          </cell>
          <cell r="S233">
            <v>5024.59</v>
          </cell>
          <cell r="T233">
            <v>5.09</v>
          </cell>
          <cell r="U233">
            <v>5.7738601953000002</v>
          </cell>
          <cell r="V233"/>
          <cell r="W233">
            <v>5.818880547700001</v>
          </cell>
          <cell r="X233"/>
          <cell r="Y233">
            <v>5.9089212524999999</v>
          </cell>
          <cell r="Z233"/>
          <cell r="AA233">
            <v>5.9539416049000007</v>
          </cell>
          <cell r="AB233">
            <v>0.06</v>
          </cell>
        </row>
        <row r="234">
          <cell r="A234">
            <v>43191</v>
          </cell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>
            <v>1285.2306169333431</v>
          </cell>
          <cell r="P234">
            <v>71.510000000000005</v>
          </cell>
          <cell r="Q234">
            <v>374.07597043307413</v>
          </cell>
          <cell r="R234">
            <v>704.69314510770334</v>
          </cell>
          <cell r="S234">
            <v>5024.59</v>
          </cell>
          <cell r="T234">
            <v>5.09</v>
          </cell>
          <cell r="U234">
            <v>5.7738601953000002</v>
          </cell>
          <cell r="V234"/>
          <cell r="W234">
            <v>5.818880547700001</v>
          </cell>
          <cell r="X234"/>
          <cell r="Y234">
            <v>5.9089212524999999</v>
          </cell>
          <cell r="Z234"/>
          <cell r="AA234">
            <v>5.9539416049000007</v>
          </cell>
          <cell r="AB234">
            <v>0.06</v>
          </cell>
        </row>
        <row r="235">
          <cell r="A235">
            <v>43221</v>
          </cell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>
            <v>1285.2306169333431</v>
          </cell>
          <cell r="P235">
            <v>71.510000000000005</v>
          </cell>
          <cell r="Q235">
            <v>374.07597043307413</v>
          </cell>
          <cell r="R235">
            <v>704.69314510770334</v>
          </cell>
          <cell r="S235">
            <v>5024.59</v>
          </cell>
          <cell r="T235">
            <v>5.09</v>
          </cell>
          <cell r="U235">
            <v>5.7738601953000002</v>
          </cell>
          <cell r="V235"/>
          <cell r="W235">
            <v>5.818880547700001</v>
          </cell>
          <cell r="X235"/>
          <cell r="Y235">
            <v>5.9089212524999999</v>
          </cell>
          <cell r="Z235"/>
          <cell r="AA235">
            <v>5.9539416049000007</v>
          </cell>
          <cell r="AB235">
            <v>0.06</v>
          </cell>
        </row>
        <row r="236">
          <cell r="A236">
            <v>43252</v>
          </cell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>
            <v>1285.2306169333431</v>
          </cell>
          <cell r="P236">
            <v>71.510000000000005</v>
          </cell>
          <cell r="Q236">
            <v>384.95303732067998</v>
          </cell>
          <cell r="R236">
            <v>704.69314510770334</v>
          </cell>
          <cell r="S236">
            <v>5024.59</v>
          </cell>
          <cell r="T236">
            <v>5.09</v>
          </cell>
          <cell r="U236">
            <v>5.7738601953000002</v>
          </cell>
          <cell r="V236"/>
          <cell r="W236">
            <v>5.818880547700001</v>
          </cell>
          <cell r="X236"/>
          <cell r="Y236">
            <v>5.9089212524999999</v>
          </cell>
          <cell r="Z236"/>
          <cell r="AA236">
            <v>5.9539416049000007</v>
          </cell>
          <cell r="AB236">
            <v>0.06</v>
          </cell>
        </row>
        <row r="237">
          <cell r="A237">
            <v>43282</v>
          </cell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  <cell r="O237">
            <v>1285.2306169333431</v>
          </cell>
          <cell r="P237">
            <v>71.510000000000005</v>
          </cell>
          <cell r="Q237">
            <v>384.95303732067998</v>
          </cell>
          <cell r="R237">
            <v>704.69314510770334</v>
          </cell>
          <cell r="S237">
            <v>5024.59</v>
          </cell>
          <cell r="T237">
            <v>5.09</v>
          </cell>
          <cell r="U237">
            <v>5.7738601953000002</v>
          </cell>
          <cell r="V237"/>
          <cell r="W237">
            <v>5.818880547700001</v>
          </cell>
          <cell r="X237"/>
          <cell r="Y237">
            <v>5.9089212524999999</v>
          </cell>
          <cell r="Z237"/>
          <cell r="AA237">
            <v>5.9539416049000007</v>
          </cell>
          <cell r="AB237">
            <v>0.06</v>
          </cell>
        </row>
        <row r="238">
          <cell r="A238">
            <v>43313</v>
          </cell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  <cell r="O238">
            <v>1285.2306169333431</v>
          </cell>
          <cell r="P238">
            <v>71.510000000000005</v>
          </cell>
          <cell r="Q238">
            <v>384.95303732067998</v>
          </cell>
          <cell r="R238">
            <v>704.69314510770334</v>
          </cell>
          <cell r="S238">
            <v>5024.59</v>
          </cell>
          <cell r="T238">
            <v>5.09</v>
          </cell>
          <cell r="U238">
            <v>5.7738601953000002</v>
          </cell>
          <cell r="V238"/>
          <cell r="W238">
            <v>5.818880547700001</v>
          </cell>
          <cell r="X238"/>
          <cell r="Y238">
            <v>5.9089212524999999</v>
          </cell>
          <cell r="Z238"/>
          <cell r="AA238">
            <v>5.9539416049000007</v>
          </cell>
          <cell r="AB238">
            <v>0.06</v>
          </cell>
        </row>
        <row r="239">
          <cell r="A239">
            <v>43344</v>
          </cell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  <cell r="O239">
            <v>1285.2306169333431</v>
          </cell>
          <cell r="P239">
            <v>71.510000000000005</v>
          </cell>
          <cell r="Q239">
            <v>384.95303732067998</v>
          </cell>
          <cell r="R239">
            <v>704.69314510770334</v>
          </cell>
          <cell r="S239">
            <v>5024.59</v>
          </cell>
          <cell r="T239">
            <v>5.09</v>
          </cell>
          <cell r="U239">
            <v>5.7738601953000002</v>
          </cell>
          <cell r="V239"/>
          <cell r="W239">
            <v>5.818880547700001</v>
          </cell>
          <cell r="X239"/>
          <cell r="Y239">
            <v>5.9089212524999999</v>
          </cell>
          <cell r="Z239"/>
          <cell r="AA239">
            <v>5.9539416049000007</v>
          </cell>
          <cell r="AB239">
            <v>0.06</v>
          </cell>
        </row>
        <row r="240">
          <cell r="A240">
            <v>43374</v>
          </cell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  <cell r="O240">
            <v>1285.2306169333431</v>
          </cell>
          <cell r="P240">
            <v>71.510000000000005</v>
          </cell>
          <cell r="Q240">
            <v>384.95303732067998</v>
          </cell>
          <cell r="R240">
            <v>704.69314510770334</v>
          </cell>
          <cell r="S240">
            <v>5024.59</v>
          </cell>
          <cell r="T240">
            <v>5.09</v>
          </cell>
          <cell r="U240">
            <v>5.7738601953000002</v>
          </cell>
          <cell r="V240"/>
          <cell r="W240">
            <v>5.818880547700001</v>
          </cell>
          <cell r="X240"/>
          <cell r="Y240">
            <v>5.9089212524999999</v>
          </cell>
          <cell r="Z240"/>
          <cell r="AA240">
            <v>5.9539416049000007</v>
          </cell>
          <cell r="AB240">
            <v>0.06</v>
          </cell>
        </row>
        <row r="241">
          <cell r="A241">
            <v>43405</v>
          </cell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  <cell r="O241">
            <v>1285.2306169333431</v>
          </cell>
          <cell r="P241">
            <v>71.510000000000005</v>
          </cell>
          <cell r="Q241">
            <v>384.95303732067998</v>
          </cell>
          <cell r="R241">
            <v>704.69314510770334</v>
          </cell>
          <cell r="S241">
            <v>5024.59</v>
          </cell>
          <cell r="T241">
            <v>5.09</v>
          </cell>
          <cell r="U241">
            <v>5.7738601953000002</v>
          </cell>
          <cell r="V241"/>
          <cell r="W241">
            <v>5.818880547700001</v>
          </cell>
          <cell r="X241"/>
          <cell r="Y241">
            <v>5.9089212524999999</v>
          </cell>
          <cell r="Z241"/>
          <cell r="AA241">
            <v>5.9539416049000007</v>
          </cell>
          <cell r="AB241">
            <v>0.06</v>
          </cell>
        </row>
        <row r="242">
          <cell r="A242">
            <v>43435</v>
          </cell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  <cell r="O242">
            <v>1285.2306169333431</v>
          </cell>
          <cell r="P242">
            <v>71.510000000000005</v>
          </cell>
          <cell r="Q242">
            <v>384.95303732067998</v>
          </cell>
          <cell r="R242">
            <v>704.69314510770334</v>
          </cell>
          <cell r="S242">
            <v>5024.59</v>
          </cell>
          <cell r="T242">
            <v>5.09</v>
          </cell>
          <cell r="U242">
            <v>5.7738601953000002</v>
          </cell>
          <cell r="V242"/>
          <cell r="W242">
            <v>5.818880547700001</v>
          </cell>
          <cell r="X242"/>
          <cell r="Y242">
            <v>5.9089212524999999</v>
          </cell>
          <cell r="Z242"/>
          <cell r="AA242">
            <v>5.9539416049000007</v>
          </cell>
          <cell r="AB242">
            <v>0.06</v>
          </cell>
        </row>
        <row r="243">
          <cell r="A243">
            <v>43466</v>
          </cell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  <cell r="O243">
            <v>1285.2306169333431</v>
          </cell>
          <cell r="P243">
            <v>71.510000000000005</v>
          </cell>
          <cell r="Q243">
            <v>384.95303732067998</v>
          </cell>
          <cell r="R243">
            <v>704.69314510770334</v>
          </cell>
          <cell r="S243">
            <v>5024.59</v>
          </cell>
          <cell r="T243">
            <v>5.09</v>
          </cell>
          <cell r="U243">
            <v>5.947076001159</v>
          </cell>
          <cell r="V243"/>
          <cell r="W243">
            <v>5.9934469641310013</v>
          </cell>
          <cell r="X243"/>
          <cell r="Y243">
            <v>6.0861888900750003</v>
          </cell>
          <cell r="Z243"/>
          <cell r="AA243">
            <v>6.1325598530470007</v>
          </cell>
          <cell r="AB243">
            <v>0.06</v>
          </cell>
        </row>
        <row r="244">
          <cell r="A244">
            <v>43497</v>
          </cell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  <cell r="O244">
            <v>1326.0076470081194</v>
          </cell>
          <cell r="P244">
            <v>71.510000000000005</v>
          </cell>
          <cell r="Q244">
            <v>384.95303732067998</v>
          </cell>
          <cell r="R244">
            <v>727.32680459755727</v>
          </cell>
          <cell r="S244">
            <v>5024.59</v>
          </cell>
          <cell r="T244">
            <v>5.09</v>
          </cell>
          <cell r="U244">
            <v>5.947076001159</v>
          </cell>
          <cell r="V244"/>
          <cell r="W244">
            <v>5.9934469641310013</v>
          </cell>
          <cell r="X244"/>
          <cell r="Y244">
            <v>6.0861888900750003</v>
          </cell>
          <cell r="Z244"/>
          <cell r="AA244">
            <v>6.1325598530470007</v>
          </cell>
          <cell r="AB244">
            <v>0.06</v>
          </cell>
        </row>
        <row r="245">
          <cell r="A245">
            <v>43525</v>
          </cell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  <cell r="O245">
            <v>1326.0076470081194</v>
          </cell>
          <cell r="P245">
            <v>71.510000000000005</v>
          </cell>
          <cell r="Q245">
            <v>384.95303732067998</v>
          </cell>
          <cell r="R245">
            <v>727.32680459755727</v>
          </cell>
          <cell r="S245">
            <v>5024.59</v>
          </cell>
          <cell r="T245">
            <v>5.09</v>
          </cell>
          <cell r="U245">
            <v>5.947076001159</v>
          </cell>
          <cell r="V245"/>
          <cell r="W245">
            <v>5.9934469641310013</v>
          </cell>
          <cell r="X245"/>
          <cell r="Y245">
            <v>6.0861888900750003</v>
          </cell>
          <cell r="Z245"/>
          <cell r="AA245">
            <v>6.1325598530470007</v>
          </cell>
          <cell r="AB245">
            <v>0.06</v>
          </cell>
        </row>
        <row r="246">
          <cell r="A246">
            <v>43556</v>
          </cell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  <cell r="O246">
            <v>1326.0076470081194</v>
          </cell>
          <cell r="P246">
            <v>71.510000000000005</v>
          </cell>
          <cell r="Q246">
            <v>384.95303732067998</v>
          </cell>
          <cell r="R246">
            <v>727.32680459755727</v>
          </cell>
          <cell r="S246">
            <v>5024.59</v>
          </cell>
          <cell r="T246">
            <v>5.09</v>
          </cell>
          <cell r="U246">
            <v>5.947076001159</v>
          </cell>
          <cell r="V246"/>
          <cell r="W246">
            <v>5.9934469641310013</v>
          </cell>
          <cell r="X246"/>
          <cell r="Y246">
            <v>6.0861888900750003</v>
          </cell>
          <cell r="Z246"/>
          <cell r="AA246">
            <v>6.1325598530470007</v>
          </cell>
          <cell r="AB246">
            <v>0.06</v>
          </cell>
        </row>
        <row r="247">
          <cell r="A247">
            <v>43586</v>
          </cell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  <cell r="O247">
            <v>1326.0076470081194</v>
          </cell>
          <cell r="P247">
            <v>71.510000000000005</v>
          </cell>
          <cell r="Q247">
            <v>384.95303732067998</v>
          </cell>
          <cell r="R247">
            <v>727.32680459755727</v>
          </cell>
          <cell r="S247">
            <v>5024.59</v>
          </cell>
          <cell r="T247">
            <v>5.09</v>
          </cell>
          <cell r="U247">
            <v>5.947076001159</v>
          </cell>
          <cell r="V247"/>
          <cell r="W247">
            <v>5.9934469641310013</v>
          </cell>
          <cell r="X247"/>
          <cell r="Y247">
            <v>6.0861888900750003</v>
          </cell>
          <cell r="Z247"/>
          <cell r="AA247">
            <v>6.1325598530470007</v>
          </cell>
          <cell r="AB247">
            <v>0.06</v>
          </cell>
        </row>
        <row r="248">
          <cell r="A248">
            <v>43617</v>
          </cell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  <cell r="O248">
            <v>1326.0076470081194</v>
          </cell>
          <cell r="P248">
            <v>71.510000000000005</v>
          </cell>
          <cell r="Q248">
            <v>396.55903729336222</v>
          </cell>
          <cell r="R248">
            <v>727.32680459755727</v>
          </cell>
          <cell r="S248">
            <v>5024.59</v>
          </cell>
          <cell r="T248">
            <v>5.09</v>
          </cell>
          <cell r="U248">
            <v>5.947076001159</v>
          </cell>
          <cell r="V248"/>
          <cell r="W248">
            <v>5.9934469641310013</v>
          </cell>
          <cell r="X248"/>
          <cell r="Y248">
            <v>6.0861888900750003</v>
          </cell>
          <cell r="Z248"/>
          <cell r="AA248">
            <v>6.1325598530470007</v>
          </cell>
          <cell r="AB248">
            <v>0.06</v>
          </cell>
        </row>
        <row r="249">
          <cell r="A249">
            <v>43647</v>
          </cell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O249">
            <v>1326.0076470081194</v>
          </cell>
          <cell r="P249">
            <v>71.510000000000005</v>
          </cell>
          <cell r="Q249">
            <v>396.55903729336222</v>
          </cell>
          <cell r="R249">
            <v>727.32680459755727</v>
          </cell>
          <cell r="S249">
            <v>5024.59</v>
          </cell>
          <cell r="T249">
            <v>5.09</v>
          </cell>
          <cell r="U249">
            <v>5.947076001159</v>
          </cell>
          <cell r="V249"/>
          <cell r="W249">
            <v>5.9934469641310013</v>
          </cell>
          <cell r="X249"/>
          <cell r="Y249">
            <v>6.0861888900750003</v>
          </cell>
          <cell r="Z249"/>
          <cell r="AA249">
            <v>6.1325598530470007</v>
          </cell>
          <cell r="AB249">
            <v>0.06</v>
          </cell>
        </row>
        <row r="250">
          <cell r="A250">
            <v>43678</v>
          </cell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  <cell r="O250">
            <v>1326.0076470081194</v>
          </cell>
          <cell r="P250">
            <v>71.510000000000005</v>
          </cell>
          <cell r="Q250">
            <v>396.55903729336222</v>
          </cell>
          <cell r="R250">
            <v>727.32680459755727</v>
          </cell>
          <cell r="S250">
            <v>5024.59</v>
          </cell>
          <cell r="T250">
            <v>5.09</v>
          </cell>
          <cell r="U250">
            <v>5.947076001159</v>
          </cell>
          <cell r="V250"/>
          <cell r="W250">
            <v>5.9934469641310013</v>
          </cell>
          <cell r="X250"/>
          <cell r="Y250">
            <v>6.0861888900750003</v>
          </cell>
          <cell r="Z250"/>
          <cell r="AA250">
            <v>6.1325598530470007</v>
          </cell>
          <cell r="AB250">
            <v>0.06</v>
          </cell>
        </row>
        <row r="251">
          <cell r="A251">
            <v>43709</v>
          </cell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  <cell r="O251">
            <v>1326.0076470081194</v>
          </cell>
          <cell r="P251">
            <v>71.510000000000005</v>
          </cell>
          <cell r="Q251">
            <v>396.55903729336222</v>
          </cell>
          <cell r="R251">
            <v>727.32680459755727</v>
          </cell>
          <cell r="S251">
            <v>5024.59</v>
          </cell>
          <cell r="T251">
            <v>5.09</v>
          </cell>
          <cell r="U251">
            <v>5.947076001159</v>
          </cell>
          <cell r="V251"/>
          <cell r="W251">
            <v>5.9934469641310013</v>
          </cell>
          <cell r="X251"/>
          <cell r="Y251">
            <v>6.0861888900750003</v>
          </cell>
          <cell r="Z251"/>
          <cell r="AA251">
            <v>6.1325598530470007</v>
          </cell>
          <cell r="AB251">
            <v>0.06</v>
          </cell>
        </row>
        <row r="252">
          <cell r="A252">
            <v>43739</v>
          </cell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  <cell r="O252">
            <v>1326.0076470081194</v>
          </cell>
          <cell r="P252">
            <v>71.510000000000005</v>
          </cell>
          <cell r="Q252">
            <v>396.55903729336222</v>
          </cell>
          <cell r="R252">
            <v>727.32680459755727</v>
          </cell>
          <cell r="S252">
            <v>5024.59</v>
          </cell>
          <cell r="T252">
            <v>5.09</v>
          </cell>
          <cell r="U252">
            <v>5.947076001159</v>
          </cell>
          <cell r="V252"/>
          <cell r="W252">
            <v>5.9934469641310013</v>
          </cell>
          <cell r="X252"/>
          <cell r="Y252">
            <v>6.0861888900750003</v>
          </cell>
          <cell r="Z252"/>
          <cell r="AA252">
            <v>6.1325598530470007</v>
          </cell>
          <cell r="AB252">
            <v>0.06</v>
          </cell>
        </row>
        <row r="253">
          <cell r="A253">
            <v>43770</v>
          </cell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  <cell r="O253">
            <v>1326.0076470081194</v>
          </cell>
          <cell r="P253">
            <v>71.510000000000005</v>
          </cell>
          <cell r="Q253">
            <v>396.55903729336222</v>
          </cell>
          <cell r="R253">
            <v>727.32680459755727</v>
          </cell>
          <cell r="S253">
            <v>5024.59</v>
          </cell>
          <cell r="T253">
            <v>5.09</v>
          </cell>
          <cell r="U253">
            <v>5.947076001159</v>
          </cell>
          <cell r="V253"/>
          <cell r="W253">
            <v>5.9934469641310013</v>
          </cell>
          <cell r="X253"/>
          <cell r="Y253">
            <v>6.0861888900750003</v>
          </cell>
          <cell r="Z253"/>
          <cell r="AA253">
            <v>6.1325598530470007</v>
          </cell>
          <cell r="AB253">
            <v>0.06</v>
          </cell>
        </row>
        <row r="254">
          <cell r="A254">
            <v>43800</v>
          </cell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  <cell r="O254">
            <v>1326.0076470081194</v>
          </cell>
          <cell r="P254">
            <v>71.510000000000005</v>
          </cell>
          <cell r="Q254">
            <v>396.55903729336222</v>
          </cell>
          <cell r="R254">
            <v>727.32680459755727</v>
          </cell>
          <cell r="S254">
            <v>5024.59</v>
          </cell>
          <cell r="T254">
            <v>5.09</v>
          </cell>
          <cell r="U254">
            <v>5.947076001159</v>
          </cell>
          <cell r="V254"/>
          <cell r="W254">
            <v>5.9934469641310013</v>
          </cell>
          <cell r="X254"/>
          <cell r="Y254">
            <v>6.0861888900750003</v>
          </cell>
          <cell r="Z254"/>
          <cell r="AA254">
            <v>6.1325598530470007</v>
          </cell>
          <cell r="AB254">
            <v>0.06</v>
          </cell>
        </row>
        <row r="255">
          <cell r="A255">
            <v>43831</v>
          </cell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O255">
            <v>1326.0076470081194</v>
          </cell>
          <cell r="P255">
            <v>71.510000000000005</v>
          </cell>
          <cell r="Q255">
            <v>396.55903729336222</v>
          </cell>
          <cell r="R255">
            <v>727.32680459755727</v>
          </cell>
          <cell r="S255">
            <v>5024.59</v>
          </cell>
          <cell r="T255">
            <v>5.09</v>
          </cell>
          <cell r="U255">
            <v>6.1254882811937703</v>
          </cell>
          <cell r="V255"/>
          <cell r="W255">
            <v>6.1732503730549313</v>
          </cell>
          <cell r="X255"/>
          <cell r="Y255">
            <v>6.2687745567772506</v>
          </cell>
          <cell r="Z255"/>
          <cell r="AA255">
            <v>6.3165366486384107</v>
          </cell>
          <cell r="AB255">
            <v>0.06</v>
          </cell>
        </row>
        <row r="256">
          <cell r="A256">
            <v>43862</v>
          </cell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  <cell r="O256">
            <v>1366.1024789647515</v>
          </cell>
          <cell r="P256">
            <v>71.510000000000005</v>
          </cell>
          <cell r="Q256">
            <v>396.55903729336222</v>
          </cell>
          <cell r="R256">
            <v>749.19398755683983</v>
          </cell>
          <cell r="S256">
            <v>5024.59</v>
          </cell>
          <cell r="T256">
            <v>5.09</v>
          </cell>
          <cell r="U256">
            <v>6.1254882811937703</v>
          </cell>
          <cell r="V256"/>
          <cell r="W256">
            <v>6.1732503730549313</v>
          </cell>
          <cell r="X256"/>
          <cell r="Y256">
            <v>6.2687745567772506</v>
          </cell>
          <cell r="Z256"/>
          <cell r="AA256">
            <v>6.3165366486384107</v>
          </cell>
          <cell r="AB256">
            <v>0.06</v>
          </cell>
        </row>
        <row r="257">
          <cell r="A257">
            <v>43891</v>
          </cell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  <cell r="O257">
            <v>1366.1024789647515</v>
          </cell>
          <cell r="P257">
            <v>71.510000000000005</v>
          </cell>
          <cell r="Q257">
            <v>396.55903729336222</v>
          </cell>
          <cell r="R257">
            <v>749.19398755683983</v>
          </cell>
          <cell r="S257">
            <v>5024.59</v>
          </cell>
          <cell r="T257">
            <v>5.09</v>
          </cell>
          <cell r="U257">
            <v>6.1254882811937703</v>
          </cell>
          <cell r="V257"/>
          <cell r="W257">
            <v>6.1732503730549313</v>
          </cell>
          <cell r="X257"/>
          <cell r="Y257">
            <v>6.2687745567772506</v>
          </cell>
          <cell r="Z257"/>
          <cell r="AA257">
            <v>6.3165366486384107</v>
          </cell>
          <cell r="AB257">
            <v>0.06</v>
          </cell>
        </row>
        <row r="258">
          <cell r="A258">
            <v>43922</v>
          </cell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  <cell r="O258">
            <v>1366.1024789647515</v>
          </cell>
          <cell r="P258">
            <v>71.510000000000005</v>
          </cell>
          <cell r="Q258">
            <v>396.55903729336222</v>
          </cell>
          <cell r="R258">
            <v>749.19398755683983</v>
          </cell>
          <cell r="S258">
            <v>5024.59</v>
          </cell>
          <cell r="T258">
            <v>5.09</v>
          </cell>
          <cell r="U258">
            <v>6.1254882811937703</v>
          </cell>
          <cell r="V258"/>
          <cell r="W258">
            <v>6.1732503730549313</v>
          </cell>
          <cell r="X258"/>
          <cell r="Y258">
            <v>6.2687745567772506</v>
          </cell>
          <cell r="Z258"/>
          <cell r="AA258">
            <v>6.3165366486384107</v>
          </cell>
          <cell r="AB258">
            <v>0.06</v>
          </cell>
        </row>
        <row r="259">
          <cell r="A259">
            <v>43952</v>
          </cell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  <cell r="L259"/>
          <cell r="M259"/>
          <cell r="N259"/>
          <cell r="O259">
            <v>1366.1024789647515</v>
          </cell>
          <cell r="P259">
            <v>71.510000000000005</v>
          </cell>
          <cell r="Q259">
            <v>396.55903729336222</v>
          </cell>
          <cell r="R259">
            <v>749.19398755683983</v>
          </cell>
          <cell r="S259">
            <v>5024.59</v>
          </cell>
          <cell r="T259">
            <v>5.09</v>
          </cell>
          <cell r="U259">
            <v>6.1254882811937703</v>
          </cell>
          <cell r="V259"/>
          <cell r="W259">
            <v>6.1732503730549313</v>
          </cell>
          <cell r="X259"/>
          <cell r="Y259">
            <v>6.2687745567772506</v>
          </cell>
          <cell r="Z259"/>
          <cell r="AA259">
            <v>6.3165366486384107</v>
          </cell>
          <cell r="AB259">
            <v>0.06</v>
          </cell>
        </row>
        <row r="260">
          <cell r="A260">
            <v>43983</v>
          </cell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  <cell r="O260">
            <v>1366.1024789647515</v>
          </cell>
          <cell r="P260">
            <v>71.510000000000005</v>
          </cell>
          <cell r="Q260">
            <v>408.66522771792262</v>
          </cell>
          <cell r="R260">
            <v>749.19398755683983</v>
          </cell>
          <cell r="S260">
            <v>5024.59</v>
          </cell>
          <cell r="T260">
            <v>5.09</v>
          </cell>
          <cell r="U260">
            <v>6.1254882811937703</v>
          </cell>
          <cell r="V260"/>
          <cell r="W260">
            <v>6.1732503730549313</v>
          </cell>
          <cell r="X260"/>
          <cell r="Y260">
            <v>6.2687745567772506</v>
          </cell>
          <cell r="Z260"/>
          <cell r="AA260">
            <v>6.3165366486384107</v>
          </cell>
          <cell r="AB260">
            <v>0.06</v>
          </cell>
        </row>
        <row r="261">
          <cell r="A261">
            <v>44013</v>
          </cell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>
            <v>1366.1024789647515</v>
          </cell>
          <cell r="P261">
            <v>71.510000000000005</v>
          </cell>
          <cell r="Q261">
            <v>408.66522771792262</v>
          </cell>
          <cell r="R261">
            <v>749.19398755683983</v>
          </cell>
          <cell r="S261">
            <v>5024.59</v>
          </cell>
          <cell r="T261">
            <v>5.09</v>
          </cell>
          <cell r="U261">
            <v>6.1254882811937703</v>
          </cell>
          <cell r="V261"/>
          <cell r="W261">
            <v>6.1732503730549313</v>
          </cell>
          <cell r="X261"/>
          <cell r="Y261">
            <v>6.2687745567772506</v>
          </cell>
          <cell r="Z261"/>
          <cell r="AA261">
            <v>6.3165366486384107</v>
          </cell>
          <cell r="AB261">
            <v>0.06</v>
          </cell>
        </row>
        <row r="262">
          <cell r="A262">
            <v>44044</v>
          </cell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  <cell r="L262"/>
          <cell r="M262"/>
          <cell r="N262"/>
          <cell r="O262">
            <v>1366.1024789647515</v>
          </cell>
          <cell r="P262">
            <v>71.510000000000005</v>
          </cell>
          <cell r="Q262">
            <v>408.66522771792262</v>
          </cell>
          <cell r="R262">
            <v>749.19398755683983</v>
          </cell>
          <cell r="S262">
            <v>5024.59</v>
          </cell>
          <cell r="T262">
            <v>5.09</v>
          </cell>
          <cell r="U262">
            <v>6.1254882811937703</v>
          </cell>
          <cell r="V262"/>
          <cell r="W262">
            <v>6.1732503730549313</v>
          </cell>
          <cell r="X262"/>
          <cell r="Y262">
            <v>6.2687745567772506</v>
          </cell>
          <cell r="Z262"/>
          <cell r="AA262">
            <v>6.3165366486384107</v>
          </cell>
          <cell r="AB262">
            <v>0.06</v>
          </cell>
        </row>
        <row r="263">
          <cell r="A263">
            <v>44075</v>
          </cell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  <cell r="L263"/>
          <cell r="M263"/>
          <cell r="N263"/>
          <cell r="O263">
            <v>1366.1024789647515</v>
          </cell>
          <cell r="P263">
            <v>71.510000000000005</v>
          </cell>
          <cell r="Q263">
            <v>408.66522771792262</v>
          </cell>
          <cell r="R263">
            <v>749.19398755683983</v>
          </cell>
          <cell r="S263">
            <v>5024.59</v>
          </cell>
          <cell r="T263">
            <v>5.09</v>
          </cell>
          <cell r="U263">
            <v>6.1254882811937703</v>
          </cell>
          <cell r="V263"/>
          <cell r="W263">
            <v>6.1732503730549313</v>
          </cell>
          <cell r="X263"/>
          <cell r="Y263">
            <v>6.2687745567772506</v>
          </cell>
          <cell r="Z263"/>
          <cell r="AA263">
            <v>6.3165366486384107</v>
          </cell>
          <cell r="AB263">
            <v>0.06</v>
          </cell>
        </row>
        <row r="264">
          <cell r="A264">
            <v>44105</v>
          </cell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  <cell r="L264"/>
          <cell r="M264"/>
          <cell r="N264"/>
          <cell r="O264">
            <v>1366.1024789647515</v>
          </cell>
          <cell r="P264">
            <v>71.510000000000005</v>
          </cell>
          <cell r="Q264">
            <v>408.66522771792262</v>
          </cell>
          <cell r="R264">
            <v>749.19398755683983</v>
          </cell>
          <cell r="S264">
            <v>5024.59</v>
          </cell>
          <cell r="T264">
            <v>5.09</v>
          </cell>
          <cell r="U264">
            <v>6.1254882811937703</v>
          </cell>
          <cell r="V264"/>
          <cell r="W264">
            <v>6.1732503730549313</v>
          </cell>
          <cell r="X264"/>
          <cell r="Y264">
            <v>6.2687745567772506</v>
          </cell>
          <cell r="Z264"/>
          <cell r="AA264">
            <v>6.3165366486384107</v>
          </cell>
          <cell r="AB264">
            <v>0.06</v>
          </cell>
        </row>
        <row r="265">
          <cell r="A265">
            <v>44136</v>
          </cell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  <cell r="O265">
            <v>1366.1024789647515</v>
          </cell>
          <cell r="P265">
            <v>71.510000000000005</v>
          </cell>
          <cell r="Q265">
            <v>408.66522771792262</v>
          </cell>
          <cell r="R265">
            <v>749.19398755683983</v>
          </cell>
          <cell r="S265">
            <v>5024.59</v>
          </cell>
          <cell r="T265">
            <v>5.09</v>
          </cell>
          <cell r="U265">
            <v>6.1254882811937703</v>
          </cell>
          <cell r="V265"/>
          <cell r="W265">
            <v>6.1732503730549313</v>
          </cell>
          <cell r="X265"/>
          <cell r="Y265">
            <v>6.2687745567772506</v>
          </cell>
          <cell r="Z265"/>
          <cell r="AA265">
            <v>6.3165366486384107</v>
          </cell>
          <cell r="AB265">
            <v>0.06</v>
          </cell>
        </row>
        <row r="266">
          <cell r="A266">
            <v>44166</v>
          </cell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  <cell r="L266"/>
          <cell r="M266"/>
          <cell r="N266"/>
          <cell r="O266">
            <v>1366.1024789647515</v>
          </cell>
          <cell r="P266">
            <v>71.510000000000005</v>
          </cell>
          <cell r="Q266">
            <v>408.66522771792262</v>
          </cell>
          <cell r="R266">
            <v>749.19398755683983</v>
          </cell>
          <cell r="S266">
            <v>5024.59</v>
          </cell>
          <cell r="T266">
            <v>5.09</v>
          </cell>
          <cell r="U266">
            <v>6.1254882811937703</v>
          </cell>
          <cell r="V266"/>
          <cell r="W266">
            <v>6.1732503730549313</v>
          </cell>
          <cell r="X266"/>
          <cell r="Y266">
            <v>6.2687745567772506</v>
          </cell>
          <cell r="Z266"/>
          <cell r="AA266">
            <v>6.3165366486384107</v>
          </cell>
          <cell r="AB266">
            <v>0.06</v>
          </cell>
        </row>
      </sheetData>
      <sheetData sheetId="17">
        <row r="28">
          <cell r="G28">
            <v>36161</v>
          </cell>
          <cell r="H28">
            <v>337.93</v>
          </cell>
          <cell r="I28"/>
          <cell r="J28">
            <v>457</v>
          </cell>
          <cell r="K28"/>
          <cell r="L28">
            <v>1570.01</v>
          </cell>
          <cell r="M28">
            <v>14193.06</v>
          </cell>
          <cell r="N28">
            <v>19194</v>
          </cell>
          <cell r="O28">
            <v>9.0401080247896513</v>
          </cell>
          <cell r="P28">
            <v>1.4464172839663443</v>
          </cell>
          <cell r="Q28">
            <v>0.21524066725689645</v>
          </cell>
        </row>
        <row r="29">
          <cell r="G29">
            <v>36192</v>
          </cell>
          <cell r="H29">
            <v>337.93</v>
          </cell>
          <cell r="I29"/>
          <cell r="J29">
            <v>457</v>
          </cell>
          <cell r="K29"/>
          <cell r="L29">
            <v>1567.07</v>
          </cell>
          <cell r="M29">
            <v>14193.06</v>
          </cell>
          <cell r="N29">
            <v>19194</v>
          </cell>
          <cell r="O29">
            <v>9.0570682866751326</v>
          </cell>
          <cell r="P29">
            <v>1.4491309258680212</v>
          </cell>
          <cell r="Q29">
            <v>0.21564448301607458</v>
          </cell>
        </row>
        <row r="30">
          <cell r="G30">
            <v>36220</v>
          </cell>
          <cell r="H30">
            <v>337.93</v>
          </cell>
          <cell r="I30"/>
          <cell r="J30">
            <v>457</v>
          </cell>
          <cell r="K30"/>
          <cell r="L30">
            <v>1550.15</v>
          </cell>
          <cell r="M30">
            <v>14193.06</v>
          </cell>
          <cell r="N30">
            <v>19194</v>
          </cell>
          <cell r="O30">
            <v>9.1559268457891161</v>
          </cell>
          <cell r="P30">
            <v>1.4649482953262587</v>
          </cell>
          <cell r="Q30">
            <v>0.2179982582330742</v>
          </cell>
        </row>
        <row r="31">
          <cell r="G31">
            <v>36251</v>
          </cell>
          <cell r="H31">
            <v>337.93</v>
          </cell>
          <cell r="I31"/>
          <cell r="J31">
            <v>457</v>
          </cell>
          <cell r="K31"/>
          <cell r="L31">
            <v>1574.67</v>
          </cell>
          <cell r="M31">
            <v>14193.06</v>
          </cell>
          <cell r="N31">
            <v>19194</v>
          </cell>
          <cell r="O31">
            <v>9.0133551791803992</v>
          </cell>
          <cell r="P31">
            <v>1.4421368286688638</v>
          </cell>
          <cell r="Q31">
            <v>0.21460369474239047</v>
          </cell>
        </row>
        <row r="32">
          <cell r="G32">
            <v>36281</v>
          </cell>
          <cell r="H32">
            <v>337.93</v>
          </cell>
          <cell r="I32"/>
          <cell r="J32">
            <v>457</v>
          </cell>
          <cell r="K32"/>
          <cell r="L32">
            <v>1641.33</v>
          </cell>
          <cell r="M32">
            <v>14193.06</v>
          </cell>
          <cell r="N32">
            <v>19194</v>
          </cell>
          <cell r="O32">
            <v>8.6472921350368299</v>
          </cell>
          <cell r="P32">
            <v>1.3835667416058928</v>
          </cell>
          <cell r="Q32">
            <v>0.20588790797706738</v>
          </cell>
        </row>
        <row r="33">
          <cell r="G33">
            <v>36312</v>
          </cell>
          <cell r="H33">
            <v>337.93</v>
          </cell>
          <cell r="I33"/>
          <cell r="J33">
            <v>457</v>
          </cell>
          <cell r="K33"/>
          <cell r="L33">
            <v>1693.99</v>
          </cell>
          <cell r="M33">
            <v>14193.06</v>
          </cell>
          <cell r="N33">
            <v>19194</v>
          </cell>
          <cell r="O33">
            <v>8.3784792118017215</v>
          </cell>
          <cell r="P33">
            <v>1.3405566738882755</v>
          </cell>
          <cell r="Q33">
            <v>0.19948760028099338</v>
          </cell>
        </row>
        <row r="34">
          <cell r="G34">
            <v>36342</v>
          </cell>
          <cell r="H34">
            <v>337.93</v>
          </cell>
          <cell r="I34"/>
          <cell r="J34">
            <v>457</v>
          </cell>
          <cell r="K34"/>
          <cell r="L34">
            <v>1818.63</v>
          </cell>
          <cell r="M34">
            <v>14193.06</v>
          </cell>
          <cell r="N34">
            <v>19194</v>
          </cell>
          <cell r="O34">
            <v>7.8042592500948507</v>
          </cell>
          <cell r="P34">
            <v>1.2486814800151762</v>
          </cell>
          <cell r="Q34">
            <v>0.18581569643082979</v>
          </cell>
        </row>
        <row r="35">
          <cell r="G35">
            <v>36373</v>
          </cell>
          <cell r="H35">
            <v>337.93</v>
          </cell>
          <cell r="I35"/>
          <cell r="J35">
            <v>457</v>
          </cell>
          <cell r="K35"/>
          <cell r="L35">
            <v>1876.93</v>
          </cell>
          <cell r="M35">
            <v>14193.06</v>
          </cell>
          <cell r="N35">
            <v>19194</v>
          </cell>
          <cell r="O35">
            <v>7.5618483374446566</v>
          </cell>
          <cell r="P35">
            <v>1.2098957339911451</v>
          </cell>
          <cell r="Q35">
            <v>0.18004400803439657</v>
          </cell>
        </row>
        <row r="36">
          <cell r="G36">
            <v>36404</v>
          </cell>
          <cell r="H36">
            <v>358.6</v>
          </cell>
          <cell r="I36"/>
          <cell r="J36">
            <v>448.8</v>
          </cell>
          <cell r="K36"/>
          <cell r="L36">
            <v>1975.64</v>
          </cell>
          <cell r="M36">
            <v>15061.2</v>
          </cell>
          <cell r="N36">
            <v>18849.600000000002</v>
          </cell>
          <cell r="O36">
            <v>7.6234536656475873</v>
          </cell>
          <cell r="P36">
            <v>1.2197525865036141</v>
          </cell>
          <cell r="Q36">
            <v>0.18151080156303778</v>
          </cell>
        </row>
        <row r="37">
          <cell r="G37">
            <v>36434</v>
          </cell>
          <cell r="H37">
            <v>358.6</v>
          </cell>
          <cell r="I37"/>
          <cell r="J37">
            <v>448.8</v>
          </cell>
          <cell r="K37"/>
          <cell r="L37">
            <v>1978.71</v>
          </cell>
          <cell r="M37">
            <v>15061.2</v>
          </cell>
          <cell r="N37">
            <v>18849.600000000002</v>
          </cell>
          <cell r="O37">
            <v>7.6116257561744778</v>
          </cell>
          <cell r="P37">
            <v>1.2178601209879165</v>
          </cell>
          <cell r="Q37">
            <v>0.18122918467082089</v>
          </cell>
        </row>
        <row r="38">
          <cell r="G38">
            <v>36465</v>
          </cell>
          <cell r="H38">
            <v>358.6</v>
          </cell>
          <cell r="I38"/>
          <cell r="J38">
            <v>448.8</v>
          </cell>
          <cell r="K38"/>
          <cell r="L38">
            <v>1944.64</v>
          </cell>
          <cell r="M38">
            <v>15061.2</v>
          </cell>
          <cell r="N38">
            <v>18849.600000000002</v>
          </cell>
          <cell r="O38">
            <v>7.7449810761889086</v>
          </cell>
          <cell r="P38">
            <v>1.2391969721902254</v>
          </cell>
          <cell r="Q38">
            <v>0.18440431133783117</v>
          </cell>
        </row>
        <row r="39">
          <cell r="G39">
            <v>36495</v>
          </cell>
          <cell r="H39">
            <v>630</v>
          </cell>
          <cell r="I39"/>
          <cell r="J39">
            <v>825</v>
          </cell>
          <cell r="K39"/>
          <cell r="L39">
            <v>1888.46</v>
          </cell>
          <cell r="M39">
            <v>26460</v>
          </cell>
          <cell r="N39">
            <v>34650</v>
          </cell>
          <cell r="O39">
            <v>14.01141670991178</v>
          </cell>
          <cell r="P39">
            <v>2.2418266735858849</v>
          </cell>
          <cell r="Q39">
            <v>0.33360515975980426</v>
          </cell>
        </row>
        <row r="40">
          <cell r="G40">
            <v>36526</v>
          </cell>
          <cell r="H40">
            <v>630</v>
          </cell>
          <cell r="I40"/>
          <cell r="J40">
            <v>825</v>
          </cell>
          <cell r="K40"/>
          <cell r="L40">
            <v>1923.57</v>
          </cell>
          <cell r="M40">
            <v>26460</v>
          </cell>
          <cell r="N40">
            <v>34650</v>
          </cell>
          <cell r="O40">
            <v>13.755673045431152</v>
          </cell>
          <cell r="P40">
            <v>2.2009076872689843</v>
          </cell>
          <cell r="Q40">
            <v>0.32751602489121789</v>
          </cell>
        </row>
        <row r="41">
          <cell r="G41">
            <v>36557</v>
          </cell>
          <cell r="H41">
            <v>630</v>
          </cell>
          <cell r="I41"/>
          <cell r="J41">
            <v>825</v>
          </cell>
          <cell r="K41"/>
          <cell r="L41">
            <v>1950.64</v>
          </cell>
          <cell r="M41">
            <v>26460</v>
          </cell>
          <cell r="N41">
            <v>34650</v>
          </cell>
          <cell r="O41">
            <v>13.564778739285567</v>
          </cell>
          <cell r="P41">
            <v>2.1703645982856905</v>
          </cell>
          <cell r="Q41">
            <v>0.32297092236394204</v>
          </cell>
        </row>
        <row r="42">
          <cell r="G42">
            <v>36586</v>
          </cell>
          <cell r="H42">
            <v>682.93</v>
          </cell>
          <cell r="I42">
            <v>700</v>
          </cell>
          <cell r="J42">
            <v>839.02</v>
          </cell>
          <cell r="K42">
            <v>860</v>
          </cell>
          <cell r="L42">
            <v>1956.25</v>
          </cell>
          <cell r="M42">
            <v>28683.059999999998</v>
          </cell>
          <cell r="N42">
            <v>35238.839999999997</v>
          </cell>
          <cell r="O42">
            <v>14.662267092651756</v>
          </cell>
          <cell r="P42">
            <v>2.3459627348242811</v>
          </cell>
          <cell r="Q42">
            <v>0.34910159744408942</v>
          </cell>
        </row>
        <row r="43">
          <cell r="G43">
            <v>36617</v>
          </cell>
          <cell r="H43">
            <v>731.71</v>
          </cell>
          <cell r="I43">
            <v>750</v>
          </cell>
          <cell r="J43">
            <v>878.05</v>
          </cell>
          <cell r="K43">
            <v>900</v>
          </cell>
          <cell r="L43">
            <v>1986.77</v>
          </cell>
          <cell r="M43">
            <v>30731.82</v>
          </cell>
          <cell r="N43">
            <v>36878.1</v>
          </cell>
          <cell r="O43">
            <v>15.468232357041831</v>
          </cell>
          <cell r="P43">
            <v>2.4749171771266929</v>
          </cell>
          <cell r="Q43">
            <v>0.36829124659623408</v>
          </cell>
        </row>
        <row r="44">
          <cell r="G44">
            <v>36647</v>
          </cell>
          <cell r="H44">
            <v>772.12</v>
          </cell>
          <cell r="I44">
            <v>791.42</v>
          </cell>
          <cell r="J44">
            <v>878.05</v>
          </cell>
          <cell r="K44">
            <v>900</v>
          </cell>
          <cell r="L44">
            <v>2055.69</v>
          </cell>
          <cell r="M44">
            <v>32429.040000000001</v>
          </cell>
          <cell r="N44">
            <v>36878.1</v>
          </cell>
          <cell r="O44">
            <v>15.77525794258862</v>
          </cell>
          <cell r="P44">
            <v>2.5240412708141795</v>
          </cell>
          <cell r="Q44">
            <v>0.37560137958544332</v>
          </cell>
        </row>
        <row r="45">
          <cell r="G45">
            <v>36678</v>
          </cell>
          <cell r="H45">
            <v>829.1</v>
          </cell>
          <cell r="I45">
            <v>849.83</v>
          </cell>
          <cell r="J45">
            <v>916.8</v>
          </cell>
          <cell r="K45">
            <v>939.72</v>
          </cell>
          <cell r="L45">
            <v>2120.17</v>
          </cell>
          <cell r="M45">
            <v>34822.200000000004</v>
          </cell>
          <cell r="N45">
            <v>38505.599999999999</v>
          </cell>
          <cell r="O45">
            <v>16.424248998901032</v>
          </cell>
          <cell r="P45">
            <v>2.627879839824165</v>
          </cell>
          <cell r="Q45">
            <v>0.39105354759288169</v>
          </cell>
        </row>
        <row r="46">
          <cell r="G46">
            <v>36708</v>
          </cell>
          <cell r="H46">
            <v>928.59</v>
          </cell>
          <cell r="I46">
            <v>951.8</v>
          </cell>
          <cell r="J46">
            <v>1026.82</v>
          </cell>
          <cell r="K46">
            <v>1052.49</v>
          </cell>
          <cell r="L46">
            <v>2161.34</v>
          </cell>
          <cell r="M46">
            <v>39000.78</v>
          </cell>
          <cell r="N46">
            <v>43126.439999999995</v>
          </cell>
          <cell r="O46">
            <v>18.044722255637705</v>
          </cell>
          <cell r="P46">
            <v>2.8871555609020327</v>
          </cell>
          <cell r="Q46">
            <v>0.42963624418185009</v>
          </cell>
        </row>
        <row r="47">
          <cell r="G47">
            <v>36739</v>
          </cell>
          <cell r="H47">
            <v>1000</v>
          </cell>
          <cell r="I47">
            <v>1025</v>
          </cell>
          <cell r="J47">
            <v>1100</v>
          </cell>
          <cell r="K47">
            <v>1127</v>
          </cell>
          <cell r="L47">
            <v>2187.38</v>
          </cell>
          <cell r="M47">
            <v>42000</v>
          </cell>
          <cell r="N47">
            <v>46200</v>
          </cell>
          <cell r="O47">
            <v>19.201053314924703</v>
          </cell>
          <cell r="P47">
            <v>3.0721685303879527</v>
          </cell>
          <cell r="Q47">
            <v>0.45716793606963579</v>
          </cell>
        </row>
        <row r="48">
          <cell r="G48">
            <v>36770</v>
          </cell>
          <cell r="H48">
            <v>1000</v>
          </cell>
          <cell r="I48">
            <v>1025</v>
          </cell>
          <cell r="J48">
            <v>1100</v>
          </cell>
          <cell r="K48">
            <v>1127</v>
          </cell>
          <cell r="L48">
            <v>2213.7600000000002</v>
          </cell>
          <cell r="M48">
            <v>42000</v>
          </cell>
          <cell r="N48">
            <v>46200</v>
          </cell>
          <cell r="O48">
            <v>18.97224631396357</v>
          </cell>
          <cell r="P48">
            <v>3.0355594102341712</v>
          </cell>
          <cell r="Q48">
            <v>0.45172015033246593</v>
          </cell>
        </row>
        <row r="49">
          <cell r="G49">
            <v>36800</v>
          </cell>
          <cell r="H49">
            <v>1162</v>
          </cell>
          <cell r="I49">
            <v>1191.05</v>
          </cell>
          <cell r="J49">
            <v>1267</v>
          </cell>
          <cell r="K49">
            <v>1298.68</v>
          </cell>
          <cell r="L49">
            <v>2176.61</v>
          </cell>
          <cell r="M49">
            <v>48804</v>
          </cell>
          <cell r="N49">
            <v>53214</v>
          </cell>
          <cell r="O49">
            <v>22.422023237970972</v>
          </cell>
          <cell r="P49">
            <v>3.5875237180753556</v>
          </cell>
          <cell r="Q49">
            <v>0.53385769614216605</v>
          </cell>
        </row>
        <row r="50">
          <cell r="G50">
            <v>36831</v>
          </cell>
          <cell r="H50">
            <v>1162</v>
          </cell>
          <cell r="I50">
            <v>1191.05</v>
          </cell>
          <cell r="J50">
            <v>1267</v>
          </cell>
          <cell r="K50">
            <v>1298.68</v>
          </cell>
          <cell r="L50">
            <v>2136.63</v>
          </cell>
          <cell r="M50">
            <v>48804</v>
          </cell>
          <cell r="N50">
            <v>53214</v>
          </cell>
          <cell r="O50">
            <v>22.84157762457702</v>
          </cell>
          <cell r="P50">
            <v>3.6546524199323231</v>
          </cell>
          <cell r="Q50">
            <v>0.54384708629945289</v>
          </cell>
        </row>
        <row r="51">
          <cell r="G51">
            <v>36861</v>
          </cell>
          <cell r="H51">
            <v>1104.7</v>
          </cell>
          <cell r="I51">
            <v>1132.32</v>
          </cell>
          <cell r="J51">
            <v>1208.2</v>
          </cell>
          <cell r="K51">
            <v>1238.4100000000001</v>
          </cell>
          <cell r="L51">
            <v>2186.21</v>
          </cell>
          <cell r="M51">
            <v>46397.4</v>
          </cell>
          <cell r="N51">
            <v>50744.4</v>
          </cell>
          <cell r="O51">
            <v>21.222755362019203</v>
          </cell>
          <cell r="P51">
            <v>3.3956408579230728</v>
          </cell>
          <cell r="Q51">
            <v>0.50530369909569528</v>
          </cell>
        </row>
        <row r="52">
          <cell r="G52">
            <v>36892</v>
          </cell>
          <cell r="H52">
            <v>1025.6600000000001</v>
          </cell>
          <cell r="I52" t="str">
            <v>1.051,30 </v>
          </cell>
          <cell r="J52">
            <v>1131.54</v>
          </cell>
          <cell r="K52" t="str">
            <v>1.159,83 </v>
          </cell>
          <cell r="L52">
            <v>2241.4</v>
          </cell>
          <cell r="M52">
            <v>43077.72</v>
          </cell>
          <cell r="N52">
            <v>47524.68</v>
          </cell>
          <cell r="O52">
            <v>19.219113054341037</v>
          </cell>
          <cell r="P52">
            <v>3.0750580886945658</v>
          </cell>
          <cell r="Q52">
            <v>0.45759792986526276</v>
          </cell>
        </row>
        <row r="53">
          <cell r="G53">
            <v>36923</v>
          </cell>
          <cell r="H53">
            <v>1025.6600000000001</v>
          </cell>
          <cell r="I53" t="str">
            <v>1.051,30 </v>
          </cell>
          <cell r="J53">
            <v>1087.74</v>
          </cell>
          <cell r="K53">
            <v>1114.93</v>
          </cell>
          <cell r="L53">
            <v>2243.42</v>
          </cell>
          <cell r="M53">
            <v>43077.72</v>
          </cell>
          <cell r="N53">
            <v>45685.08</v>
          </cell>
          <cell r="O53">
            <v>19.201807953927485</v>
          </cell>
          <cell r="P53">
            <v>3.0722892726283977</v>
          </cell>
          <cell r="Q53">
            <v>0.45718590366494011</v>
          </cell>
        </row>
        <row r="54">
          <cell r="G54">
            <v>36951</v>
          </cell>
          <cell r="H54">
            <v>910</v>
          </cell>
          <cell r="I54">
            <v>932.75</v>
          </cell>
          <cell r="J54">
            <v>1000</v>
          </cell>
          <cell r="K54">
            <v>1025</v>
          </cell>
          <cell r="L54">
            <v>2278.7800000000002</v>
          </cell>
          <cell r="M54">
            <v>38220</v>
          </cell>
          <cell r="N54">
            <v>42000</v>
          </cell>
          <cell r="O54">
            <v>16.772132456840939</v>
          </cell>
          <cell r="P54">
            <v>2.6835411930945505</v>
          </cell>
          <cell r="Q54">
            <v>0.39933648706764141</v>
          </cell>
        </row>
        <row r="55">
          <cell r="G55">
            <v>36982</v>
          </cell>
          <cell r="H55">
            <v>910</v>
          </cell>
          <cell r="I55">
            <v>932.75</v>
          </cell>
          <cell r="J55">
            <v>1000</v>
          </cell>
          <cell r="K55">
            <v>1025</v>
          </cell>
          <cell r="L55">
            <v>2323.1</v>
          </cell>
          <cell r="M55">
            <v>38220</v>
          </cell>
          <cell r="N55">
            <v>42000</v>
          </cell>
          <cell r="O55">
            <v>16.452154448796868</v>
          </cell>
          <cell r="P55">
            <v>2.632344711807499</v>
          </cell>
          <cell r="Q55">
            <v>0.39171796306659212</v>
          </cell>
        </row>
        <row r="56">
          <cell r="G56">
            <v>37012</v>
          </cell>
          <cell r="H56">
            <v>825.6</v>
          </cell>
          <cell r="I56">
            <v>846.24</v>
          </cell>
          <cell r="J56">
            <v>1000</v>
          </cell>
          <cell r="K56">
            <v>1025</v>
          </cell>
          <cell r="L56">
            <v>2346.9299999999998</v>
          </cell>
          <cell r="M56">
            <v>34675.200000000004</v>
          </cell>
          <cell r="N56">
            <v>42000</v>
          </cell>
          <cell r="O56">
            <v>14.774705679334282</v>
          </cell>
          <cell r="P56">
            <v>2.3639529086934852</v>
          </cell>
          <cell r="Q56">
            <v>0.35177870665081623</v>
          </cell>
        </row>
        <row r="57">
          <cell r="G57">
            <v>37043</v>
          </cell>
          <cell r="H57">
            <v>825.6</v>
          </cell>
          <cell r="I57">
            <v>846.24</v>
          </cell>
          <cell r="J57">
            <v>1000</v>
          </cell>
          <cell r="K57">
            <v>1025</v>
          </cell>
          <cell r="L57">
            <v>2305.66</v>
          </cell>
          <cell r="M57">
            <v>34675.200000000004</v>
          </cell>
          <cell r="N57">
            <v>42000</v>
          </cell>
          <cell r="O57">
            <v>15.039164490861621</v>
          </cell>
          <cell r="P57">
            <v>2.4062663185378592</v>
          </cell>
          <cell r="Q57">
            <v>0.3580753450205148</v>
          </cell>
        </row>
        <row r="58">
          <cell r="G58">
            <v>37073</v>
          </cell>
          <cell r="H58">
            <v>785.6</v>
          </cell>
          <cell r="I58">
            <v>805.24</v>
          </cell>
          <cell r="J58">
            <v>895.37</v>
          </cell>
          <cell r="K58">
            <v>917.75</v>
          </cell>
          <cell r="L58">
            <v>2304.2800000000002</v>
          </cell>
          <cell r="M58">
            <v>32995.200000000004</v>
          </cell>
          <cell r="N58">
            <v>37605.54</v>
          </cell>
          <cell r="O58">
            <v>14.319093165761107</v>
          </cell>
          <cell r="P58">
            <v>2.2910549065217771</v>
          </cell>
          <cell r="Q58">
            <v>0.34093078966097873</v>
          </cell>
        </row>
        <row r="59">
          <cell r="G59">
            <v>37104</v>
          </cell>
          <cell r="H59">
            <v>785.6</v>
          </cell>
          <cell r="I59">
            <v>805.24</v>
          </cell>
          <cell r="J59">
            <v>895.37</v>
          </cell>
          <cell r="K59">
            <v>917.75</v>
          </cell>
          <cell r="L59">
            <v>2288.9</v>
          </cell>
          <cell r="M59">
            <v>32995.200000000004</v>
          </cell>
          <cell r="N59">
            <v>37605.54</v>
          </cell>
          <cell r="O59">
            <v>14.415308663550178</v>
          </cell>
          <cell r="P59">
            <v>2.3064493861680284</v>
          </cell>
          <cell r="Q59">
            <v>0.34322163484643281</v>
          </cell>
        </row>
        <row r="60">
          <cell r="G60">
            <v>37135</v>
          </cell>
          <cell r="H60">
            <v>785.6</v>
          </cell>
          <cell r="I60">
            <v>805.24</v>
          </cell>
          <cell r="J60">
            <v>895.37</v>
          </cell>
          <cell r="K60">
            <v>917.75</v>
          </cell>
          <cell r="L60">
            <v>2328.23</v>
          </cell>
          <cell r="M60">
            <v>32995.200000000004</v>
          </cell>
          <cell r="N60">
            <v>37605.54</v>
          </cell>
          <cell r="O60">
            <v>14.171795741829632</v>
          </cell>
          <cell r="P60">
            <v>2.2674873186927411</v>
          </cell>
          <cell r="Q60">
            <v>0.33742370813880074</v>
          </cell>
        </row>
        <row r="61">
          <cell r="G61">
            <v>37165</v>
          </cell>
          <cell r="H61">
            <v>867.5</v>
          </cell>
          <cell r="I61">
            <v>889.19</v>
          </cell>
          <cell r="J61">
            <v>975.86</v>
          </cell>
          <cell r="K61">
            <v>1000.26</v>
          </cell>
          <cell r="L61">
            <v>2320.65</v>
          </cell>
          <cell r="M61">
            <v>36435</v>
          </cell>
          <cell r="N61">
            <v>40986.120000000003</v>
          </cell>
          <cell r="O61">
            <v>15.700342576433327</v>
          </cell>
          <cell r="P61">
            <v>2.5120548122293322</v>
          </cell>
          <cell r="Q61">
            <v>0.37381768039126967</v>
          </cell>
        </row>
        <row r="62">
          <cell r="G62">
            <v>37196</v>
          </cell>
          <cell r="H62">
            <v>815</v>
          </cell>
          <cell r="I62">
            <v>835.38</v>
          </cell>
          <cell r="J62">
            <v>900.32</v>
          </cell>
          <cell r="K62">
            <v>922.83</v>
          </cell>
          <cell r="L62">
            <v>2310.4699999999998</v>
          </cell>
          <cell r="M62">
            <v>34230</v>
          </cell>
          <cell r="N62">
            <v>37813.440000000002</v>
          </cell>
          <cell r="O62">
            <v>14.815167476747156</v>
          </cell>
          <cell r="P62">
            <v>2.3704267962795451</v>
          </cell>
          <cell r="Q62">
            <v>0.35274208277969421</v>
          </cell>
        </row>
        <row r="63">
          <cell r="G63">
            <v>37226</v>
          </cell>
          <cell r="H63">
            <v>646.73</v>
          </cell>
          <cell r="I63">
            <v>662.9</v>
          </cell>
          <cell r="J63">
            <v>736.74</v>
          </cell>
          <cell r="K63">
            <v>755.16</v>
          </cell>
          <cell r="L63">
            <v>2306.9</v>
          </cell>
          <cell r="M63">
            <v>27162.66</v>
          </cell>
          <cell r="N63">
            <v>30943.08</v>
          </cell>
          <cell r="O63">
            <v>11.774528588148597</v>
          </cell>
          <cell r="P63">
            <v>1.8839245741037756</v>
          </cell>
          <cell r="Q63">
            <v>0.28034591876544279</v>
          </cell>
        </row>
        <row r="64">
          <cell r="G64">
            <v>37257</v>
          </cell>
          <cell r="H64">
            <v>646.73</v>
          </cell>
          <cell r="I64">
            <v>662.9</v>
          </cell>
          <cell r="J64">
            <v>736.74</v>
          </cell>
          <cell r="K64">
            <v>755.16</v>
          </cell>
          <cell r="L64">
            <v>2274.96</v>
          </cell>
          <cell r="M64">
            <v>27162.66</v>
          </cell>
          <cell r="N64">
            <v>30943.08</v>
          </cell>
          <cell r="O64">
            <v>11.939840700495832</v>
          </cell>
          <cell r="P64">
            <v>1.9103745120793332</v>
          </cell>
          <cell r="Q64">
            <v>0.28428192144037695</v>
          </cell>
        </row>
        <row r="65">
          <cell r="G65">
            <v>37288</v>
          </cell>
          <cell r="H65">
            <v>646.73</v>
          </cell>
          <cell r="I65">
            <v>662.9</v>
          </cell>
          <cell r="J65">
            <v>736.74</v>
          </cell>
          <cell r="K65">
            <v>755.16</v>
          </cell>
          <cell r="L65">
            <v>2286.6999999999998</v>
          </cell>
          <cell r="M65">
            <v>27162.66</v>
          </cell>
          <cell r="N65">
            <v>30943.08</v>
          </cell>
          <cell r="O65">
            <v>11.87854112913806</v>
          </cell>
          <cell r="P65">
            <v>1.9005665806620897</v>
          </cell>
          <cell r="Q65">
            <v>0.28282240783662049</v>
          </cell>
        </row>
        <row r="66">
          <cell r="G66">
            <v>37316</v>
          </cell>
          <cell r="H66">
            <v>646.73</v>
          </cell>
          <cell r="I66">
            <v>662.9</v>
          </cell>
          <cell r="J66">
            <v>736.74</v>
          </cell>
          <cell r="K66">
            <v>755.16</v>
          </cell>
          <cell r="L66">
            <v>2282.33</v>
          </cell>
          <cell r="M66">
            <v>27162.66</v>
          </cell>
          <cell r="N66">
            <v>30943.08</v>
          </cell>
          <cell r="O66">
            <v>11.901285090236732</v>
          </cell>
          <cell r="P66">
            <v>1.9042056144378772</v>
          </cell>
          <cell r="Q66">
            <v>0.28336393071992216</v>
          </cell>
        </row>
        <row r="67">
          <cell r="G67">
            <v>37347</v>
          </cell>
          <cell r="H67">
            <v>646.73</v>
          </cell>
          <cell r="I67">
            <v>662.9</v>
          </cell>
          <cell r="J67">
            <v>736.74</v>
          </cell>
          <cell r="K67">
            <v>755.16</v>
          </cell>
          <cell r="L67">
            <v>2263.11</v>
          </cell>
          <cell r="M67">
            <v>27162.66</v>
          </cell>
          <cell r="N67">
            <v>30943.08</v>
          </cell>
          <cell r="O67">
            <v>12.00235958481912</v>
          </cell>
          <cell r="P67">
            <v>1.9203775335710591</v>
          </cell>
          <cell r="Q67">
            <v>0.28577046630521713</v>
          </cell>
        </row>
        <row r="68">
          <cell r="G68">
            <v>37377</v>
          </cell>
          <cell r="H68">
            <v>1098.7</v>
          </cell>
          <cell r="I68">
            <v>1158.75</v>
          </cell>
          <cell r="J68">
            <v>1132.7</v>
          </cell>
          <cell r="K68">
            <v>1123.97</v>
          </cell>
          <cell r="L68">
            <v>2310.2399999999998</v>
          </cell>
          <cell r="M68">
            <v>46145.4</v>
          </cell>
          <cell r="N68">
            <v>47573.4</v>
          </cell>
          <cell r="O68">
            <v>19.974288385622277</v>
          </cell>
          <cell r="P68">
            <v>3.1958861416995643</v>
          </cell>
          <cell r="Q68">
            <v>0.47557829489576847</v>
          </cell>
        </row>
        <row r="69">
          <cell r="G69">
            <v>37408</v>
          </cell>
          <cell r="H69">
            <v>1227.72</v>
          </cell>
          <cell r="I69">
            <v>1255.96</v>
          </cell>
          <cell r="J69">
            <v>1227.72</v>
          </cell>
          <cell r="K69">
            <v>1255.96</v>
          </cell>
          <cell r="L69">
            <v>2364.25</v>
          </cell>
          <cell r="M69">
            <v>51564.24</v>
          </cell>
          <cell r="N69">
            <v>51564.24</v>
          </cell>
          <cell r="O69">
            <v>21.809977794226498</v>
          </cell>
          <cell r="P69">
            <v>3.4895964470762397</v>
          </cell>
          <cell r="Q69">
            <v>0.51928518557682135</v>
          </cell>
        </row>
        <row r="70">
          <cell r="G70">
            <v>37438</v>
          </cell>
          <cell r="H70">
            <v>1227.72</v>
          </cell>
          <cell r="I70">
            <v>1255.96</v>
          </cell>
          <cell r="J70">
            <v>1227.72</v>
          </cell>
          <cell r="K70">
            <v>1255.96</v>
          </cell>
          <cell r="L70">
            <v>2506.7199999999998</v>
          </cell>
          <cell r="M70">
            <v>51564.24</v>
          </cell>
          <cell r="N70">
            <v>51564.24</v>
          </cell>
          <cell r="O70">
            <v>20.570402757388141</v>
          </cell>
          <cell r="P70">
            <v>3.2912644411821028</v>
          </cell>
          <cell r="Q70">
            <v>0.48977149422352717</v>
          </cell>
        </row>
        <row r="71">
          <cell r="G71">
            <v>37469</v>
          </cell>
          <cell r="H71">
            <v>1227.72</v>
          </cell>
          <cell r="I71">
            <v>1255.96</v>
          </cell>
          <cell r="J71">
            <v>1227.72</v>
          </cell>
          <cell r="K71">
            <v>1255.96</v>
          </cell>
          <cell r="L71">
            <v>2647.22</v>
          </cell>
          <cell r="M71">
            <v>51564.24</v>
          </cell>
          <cell r="N71">
            <v>51564.24</v>
          </cell>
          <cell r="O71">
            <v>19.478637967377097</v>
          </cell>
          <cell r="P71">
            <v>3.1165820747803354</v>
          </cell>
          <cell r="Q71">
            <v>0.46377709446135945</v>
          </cell>
        </row>
        <row r="72">
          <cell r="G72">
            <v>37500</v>
          </cell>
          <cell r="H72">
            <v>1227.72</v>
          </cell>
          <cell r="I72">
            <v>1255.96</v>
          </cell>
          <cell r="J72">
            <v>1227.72</v>
          </cell>
          <cell r="K72">
            <v>1255.96</v>
          </cell>
          <cell r="L72">
            <v>2751.23</v>
          </cell>
          <cell r="M72">
            <v>51564.24</v>
          </cell>
          <cell r="N72">
            <v>51564.24</v>
          </cell>
          <cell r="O72">
            <v>18.742249830076002</v>
          </cell>
          <cell r="P72">
            <v>2.9987599728121603</v>
          </cell>
          <cell r="Q72">
            <v>0.44624404357323816</v>
          </cell>
        </row>
        <row r="73">
          <cell r="G73">
            <v>37530</v>
          </cell>
          <cell r="H73">
            <v>1227.72</v>
          </cell>
          <cell r="I73">
            <v>1255.96</v>
          </cell>
          <cell r="J73">
            <v>1227.72</v>
          </cell>
          <cell r="K73">
            <v>1255.96</v>
          </cell>
          <cell r="L73">
            <v>2827.86</v>
          </cell>
          <cell r="M73">
            <v>51564.24</v>
          </cell>
          <cell r="N73">
            <v>51564.24</v>
          </cell>
          <cell r="O73">
            <v>18.234368038021682</v>
          </cell>
          <cell r="P73">
            <v>2.917498886083469</v>
          </cell>
          <cell r="Q73">
            <v>0.43415161995289719</v>
          </cell>
        </row>
        <row r="74">
          <cell r="G74">
            <v>37561</v>
          </cell>
          <cell r="H74">
            <v>1693.12</v>
          </cell>
          <cell r="I74">
            <v>1735.45</v>
          </cell>
          <cell r="J74">
            <v>1693.12</v>
          </cell>
          <cell r="K74">
            <v>1735.45</v>
          </cell>
          <cell r="L74">
            <v>2726.66</v>
          </cell>
          <cell r="M74">
            <v>71111.039999999994</v>
          </cell>
          <cell r="N74">
            <v>71111.039999999994</v>
          </cell>
          <cell r="O74">
            <v>26.079907285836885</v>
          </cell>
          <cell r="P74">
            <v>4.1727851657339015</v>
          </cell>
          <cell r="Q74">
            <v>0.62095017347230674</v>
          </cell>
        </row>
        <row r="75">
          <cell r="G75">
            <v>37591</v>
          </cell>
          <cell r="H75">
            <v>1693.12</v>
          </cell>
          <cell r="I75">
            <v>1735.45</v>
          </cell>
          <cell r="J75">
            <v>1693.12</v>
          </cell>
          <cell r="K75">
            <v>1735.45</v>
          </cell>
          <cell r="L75">
            <v>2814.89</v>
          </cell>
          <cell r="M75">
            <v>71111.039999999994</v>
          </cell>
          <cell r="N75">
            <v>71111.039999999994</v>
          </cell>
          <cell r="O75">
            <v>25.262457858033528</v>
          </cell>
          <cell r="P75">
            <v>4.0419932572853643</v>
          </cell>
          <cell r="Q75">
            <v>0.60148709185794114</v>
          </cell>
        </row>
        <row r="76">
          <cell r="G76">
            <v>37622</v>
          </cell>
          <cell r="H76"/>
          <cell r="I76">
            <v>1574.55</v>
          </cell>
          <cell r="J76"/>
          <cell r="K76"/>
          <cell r="L76">
            <v>2805.4227999999998</v>
          </cell>
          <cell r="M76">
            <v>64714.02</v>
          </cell>
          <cell r="N76"/>
          <cell r="O76">
            <v>23.067474891841616</v>
          </cell>
          <cell r="P76">
            <v>3.6907959826946586</v>
          </cell>
          <cell r="Q76">
            <v>0.54922559266289561</v>
          </cell>
        </row>
        <row r="77">
          <cell r="G77">
            <v>37653</v>
          </cell>
          <cell r="H77"/>
          <cell r="I77">
            <v>1851.95</v>
          </cell>
          <cell r="J77"/>
          <cell r="K77"/>
          <cell r="L77">
            <v>2897.2048</v>
          </cell>
          <cell r="M77">
            <v>76033.02</v>
          </cell>
          <cell r="N77"/>
          <cell r="O77">
            <v>26.24357794795867</v>
          </cell>
          <cell r="P77">
            <v>4.1989724716733869</v>
          </cell>
          <cell r="Q77">
            <v>0.62484709399901595</v>
          </cell>
        </row>
        <row r="78">
          <cell r="G78">
            <v>37681</v>
          </cell>
          <cell r="H78"/>
          <cell r="I78">
            <v>2251.3200000000002</v>
          </cell>
          <cell r="J78"/>
          <cell r="K78"/>
          <cell r="L78">
            <v>2950.2883999999999</v>
          </cell>
          <cell r="M78">
            <v>92528.94</v>
          </cell>
          <cell r="N78"/>
          <cell r="O78">
            <v>31.362676272597621</v>
          </cell>
          <cell r="P78">
            <v>5.0180282036156196</v>
          </cell>
          <cell r="Q78">
            <v>0.74673038744280051</v>
          </cell>
        </row>
        <row r="79">
          <cell r="G79">
            <v>37712</v>
          </cell>
          <cell r="H79"/>
          <cell r="I79">
            <v>2251.3200000000002</v>
          </cell>
          <cell r="J79"/>
          <cell r="K79"/>
          <cell r="L79">
            <v>2959.056</v>
          </cell>
          <cell r="M79">
            <v>92528.94</v>
          </cell>
          <cell r="N79"/>
          <cell r="O79">
            <v>31.269749541745746</v>
          </cell>
          <cell r="P79">
            <v>5.0031599266793192</v>
          </cell>
          <cell r="Q79">
            <v>0.74451784623204154</v>
          </cell>
        </row>
        <row r="80">
          <cell r="G80">
            <v>37742</v>
          </cell>
          <cell r="H80"/>
          <cell r="I80">
            <v>1743.47</v>
          </cell>
          <cell r="J80"/>
          <cell r="K80"/>
          <cell r="L80">
            <v>2929.7375999999999</v>
          </cell>
          <cell r="M80">
            <v>71656.62</v>
          </cell>
          <cell r="N80"/>
          <cell r="O80">
            <v>24.458374702225893</v>
          </cell>
          <cell r="P80">
            <v>3.913339952356143</v>
          </cell>
          <cell r="Q80">
            <v>0.5823422548149022</v>
          </cell>
        </row>
        <row r="81">
          <cell r="G81">
            <v>37773</v>
          </cell>
          <cell r="H81"/>
          <cell r="I81">
            <v>1515.34</v>
          </cell>
          <cell r="J81"/>
          <cell r="K81"/>
          <cell r="L81">
            <v>2854.8096</v>
          </cell>
          <cell r="M81">
            <v>66147.06</v>
          </cell>
          <cell r="N81"/>
          <cell r="O81">
            <v>23.170392869633055</v>
          </cell>
          <cell r="P81">
            <v>3.7072628591412888</v>
          </cell>
          <cell r="Q81">
            <v>0.55167602070554889</v>
          </cell>
        </row>
        <row r="82">
          <cell r="G82">
            <v>37803</v>
          </cell>
          <cell r="H82"/>
          <cell r="I82">
            <v>1646.26</v>
          </cell>
          <cell r="J82"/>
          <cell r="K82"/>
          <cell r="L82">
            <v>2830.0479999999998</v>
          </cell>
          <cell r="M82">
            <v>67701.06</v>
          </cell>
          <cell r="N82"/>
          <cell r="O82">
            <v>23.922230294327164</v>
          </cell>
          <cell r="P82">
            <v>3.8275568470923464</v>
          </cell>
          <cell r="Q82">
            <v>0.56957691176969438</v>
          </cell>
        </row>
        <row r="83">
          <cell r="G83">
            <v>37834</v>
          </cell>
          <cell r="H83"/>
          <cell r="I83">
            <v>1646.26</v>
          </cell>
          <cell r="J83"/>
          <cell r="K83"/>
          <cell r="L83">
            <v>2853.3404</v>
          </cell>
          <cell r="M83">
            <v>67701.06</v>
          </cell>
          <cell r="N83"/>
          <cell r="O83">
            <v>23.726948246343127</v>
          </cell>
          <cell r="P83">
            <v>3.7963117194149003</v>
          </cell>
          <cell r="Q83">
            <v>0.56492733919864591</v>
          </cell>
        </row>
        <row r="84">
          <cell r="G84">
            <v>37865</v>
          </cell>
          <cell r="H84"/>
          <cell r="I84">
            <v>1775.28</v>
          </cell>
          <cell r="J84"/>
          <cell r="K84"/>
          <cell r="L84">
            <v>2871.1388000000002</v>
          </cell>
          <cell r="M84">
            <v>73006.92</v>
          </cell>
          <cell r="N84"/>
          <cell r="O84">
            <v>25.427861585793064</v>
          </cell>
          <cell r="P84">
            <v>4.0684578537268905</v>
          </cell>
          <cell r="Q84">
            <v>0.60542527585221584</v>
          </cell>
        </row>
        <row r="85">
          <cell r="G85">
            <v>37895</v>
          </cell>
          <cell r="H85"/>
          <cell r="I85">
            <v>1650.22</v>
          </cell>
          <cell r="J85"/>
          <cell r="K85"/>
          <cell r="L85">
            <v>2832.944</v>
          </cell>
          <cell r="M85">
            <v>67823.7</v>
          </cell>
          <cell r="N85"/>
          <cell r="O85">
            <v>23.941066254751242</v>
          </cell>
          <cell r="P85">
            <v>3.8305706007601987</v>
          </cell>
          <cell r="Q85">
            <v>0.57002538701788674</v>
          </cell>
        </row>
        <row r="86">
          <cell r="G86">
            <v>37926</v>
          </cell>
          <cell r="H86"/>
          <cell r="I86">
            <v>1650.22</v>
          </cell>
          <cell r="J86"/>
          <cell r="K86"/>
          <cell r="L86">
            <v>2874.4115999999999</v>
          </cell>
          <cell r="M86">
            <v>67823.7</v>
          </cell>
          <cell r="N86"/>
          <cell r="O86">
            <v>23.595681286563135</v>
          </cell>
          <cell r="P86">
            <v>3.7753090058501018</v>
          </cell>
          <cell r="Q86">
            <v>0.56180193539436041</v>
          </cell>
        </row>
        <row r="87">
          <cell r="G87">
            <v>37956</v>
          </cell>
          <cell r="H87"/>
          <cell r="I87">
            <v>1609.42</v>
          </cell>
          <cell r="J87"/>
          <cell r="K87"/>
          <cell r="L87">
            <v>2848.3015999999998</v>
          </cell>
          <cell r="M87">
            <v>66270.12</v>
          </cell>
          <cell r="N87"/>
          <cell r="O87">
            <v>23.266538908660515</v>
          </cell>
          <cell r="P87">
            <v>3.7226462253856822</v>
          </cell>
          <cell r="Q87">
            <v>0.55396521211096461</v>
          </cell>
        </row>
        <row r="88">
          <cell r="G88">
            <v>37987</v>
          </cell>
          <cell r="H88"/>
          <cell r="I88">
            <v>1527.807</v>
          </cell>
          <cell r="J88"/>
          <cell r="K88"/>
          <cell r="L88">
            <v>2810.4643999999998</v>
          </cell>
          <cell r="M88">
            <v>62909.7</v>
          </cell>
          <cell r="N88"/>
          <cell r="O88">
            <v>22.384094244353353</v>
          </cell>
          <cell r="P88">
            <v>3.5814550790965365</v>
          </cell>
          <cell r="Q88">
            <v>0.532954624865556</v>
          </cell>
        </row>
        <row r="89">
          <cell r="G89">
            <v>38018</v>
          </cell>
          <cell r="H89"/>
          <cell r="I89">
            <v>1404.7644</v>
          </cell>
          <cell r="J89"/>
          <cell r="K89"/>
          <cell r="L89">
            <v>2752.7015999999999</v>
          </cell>
          <cell r="M89">
            <v>57843.24</v>
          </cell>
          <cell r="N89"/>
          <cell r="O89">
            <v>21.01326202593118</v>
          </cell>
          <cell r="P89">
            <v>3.362121924148989</v>
          </cell>
          <cell r="Q89">
            <v>0.50031576252217091</v>
          </cell>
        </row>
        <row r="90">
          <cell r="G90">
            <v>38047</v>
          </cell>
          <cell r="H90"/>
          <cell r="I90">
            <v>1487.8608800000002</v>
          </cell>
          <cell r="J90"/>
          <cell r="K90"/>
          <cell r="L90">
            <v>2724.5547999999999</v>
          </cell>
          <cell r="M90">
            <v>61506.060000000005</v>
          </cell>
          <cell r="N90"/>
          <cell r="O90">
            <v>22.574719363324977</v>
          </cell>
          <cell r="P90">
            <v>3.6119550981319963</v>
          </cell>
          <cell r="Q90">
            <v>0.53749331817440427</v>
          </cell>
        </row>
        <row r="91">
          <cell r="G91">
            <v>38078</v>
          </cell>
          <cell r="H91"/>
          <cell r="I91">
            <v>1562.12032</v>
          </cell>
          <cell r="J91"/>
          <cell r="K91"/>
          <cell r="L91">
            <v>2669.8211999999999</v>
          </cell>
          <cell r="M91">
            <v>64575.839999999997</v>
          </cell>
          <cell r="N91"/>
          <cell r="O91">
            <v>24.187327600814616</v>
          </cell>
          <cell r="P91">
            <v>3.8699724161303384</v>
          </cell>
          <cell r="Q91">
            <v>0.57588875240034798</v>
          </cell>
        </row>
        <row r="92">
          <cell r="G92">
            <v>38108</v>
          </cell>
          <cell r="H92"/>
          <cell r="I92">
            <v>1562.12032</v>
          </cell>
          <cell r="J92"/>
          <cell r="K92"/>
          <cell r="L92">
            <v>2644.2584000000002</v>
          </cell>
          <cell r="M92">
            <v>64575.839999999997</v>
          </cell>
          <cell r="N92"/>
          <cell r="O92">
            <v>24.421153394085842</v>
          </cell>
          <cell r="P92">
            <v>3.9073845430537348</v>
          </cell>
          <cell r="Q92">
            <v>0.58145603319252004</v>
          </cell>
        </row>
        <row r="93">
          <cell r="G93">
            <v>38139</v>
          </cell>
          <cell r="H93"/>
          <cell r="I93">
            <v>1849.12</v>
          </cell>
          <cell r="J93"/>
          <cell r="K93"/>
          <cell r="L93">
            <v>2714.78</v>
          </cell>
          <cell r="M93">
            <v>76440</v>
          </cell>
          <cell r="N93"/>
          <cell r="O93">
            <v>28.156977729318765</v>
          </cell>
          <cell r="P93">
            <v>4.5051164366910026</v>
          </cell>
          <cell r="Q93">
            <v>0.67040423165044682</v>
          </cell>
        </row>
        <row r="94">
          <cell r="G94">
            <v>38169</v>
          </cell>
          <cell r="H94"/>
          <cell r="I94">
            <v>1719.6815999999999</v>
          </cell>
          <cell r="J94"/>
          <cell r="K94"/>
          <cell r="L94">
            <v>2720.3188</v>
          </cell>
          <cell r="M94">
            <v>71089.2</v>
          </cell>
          <cell r="N94"/>
          <cell r="O94">
            <v>26.132672391191797</v>
          </cell>
          <cell r="P94">
            <v>4.1812275825906875</v>
          </cell>
          <cell r="Q94">
            <v>0.62220648550456659</v>
          </cell>
        </row>
        <row r="95">
          <cell r="G95">
            <v>38200</v>
          </cell>
          <cell r="H95"/>
          <cell r="I95">
            <v>1719.6815999999999</v>
          </cell>
          <cell r="J95"/>
          <cell r="K95"/>
          <cell r="L95">
            <v>2656.5648000000001</v>
          </cell>
          <cell r="M95">
            <v>71089.2</v>
          </cell>
          <cell r="N95"/>
          <cell r="O95">
            <v>26.759821556018508</v>
          </cell>
          <cell r="P95">
            <v>4.2815714489629615</v>
          </cell>
          <cell r="Q95">
            <v>0.63713860847663117</v>
          </cell>
        </row>
        <row r="96">
          <cell r="G96">
            <v>38231</v>
          </cell>
          <cell r="H96"/>
          <cell r="I96">
            <v>1719.6815999999999</v>
          </cell>
          <cell r="J96"/>
          <cell r="K96"/>
          <cell r="L96">
            <v>2606.4560000000001</v>
          </cell>
          <cell r="M96">
            <v>71089.2</v>
          </cell>
          <cell r="N96"/>
          <cell r="O96">
            <v>27.2742758749812</v>
          </cell>
          <cell r="P96">
            <v>4.3638841399969923</v>
          </cell>
          <cell r="Q96">
            <v>0.64938752083288576</v>
          </cell>
        </row>
        <row r="97">
          <cell r="G97">
            <v>38261</v>
          </cell>
          <cell r="H97"/>
          <cell r="I97">
            <v>1719.6815999999999</v>
          </cell>
          <cell r="J97"/>
          <cell r="K97"/>
          <cell r="L97">
            <v>2544.2392</v>
          </cell>
          <cell r="M97">
            <v>71089.2</v>
          </cell>
          <cell r="N97"/>
          <cell r="O97">
            <v>27.941240744973978</v>
          </cell>
          <cell r="P97">
            <v>4.4705985191958364</v>
          </cell>
          <cell r="Q97">
            <v>0.66526763678509471</v>
          </cell>
        </row>
        <row r="98">
          <cell r="G98">
            <v>38292</v>
          </cell>
          <cell r="H98"/>
          <cell r="I98">
            <v>1987.0216800000001</v>
          </cell>
          <cell r="J98"/>
          <cell r="K98"/>
          <cell r="L98">
            <v>2580.8407999999999</v>
          </cell>
          <cell r="M98">
            <v>82140.66</v>
          </cell>
          <cell r="N98"/>
          <cell r="O98">
            <v>31.827092938084366</v>
          </cell>
          <cell r="P98">
            <v>5.0923348700934987</v>
          </cell>
          <cell r="Q98">
            <v>0.75778792709724685</v>
          </cell>
        </row>
        <row r="99">
          <cell r="G99">
            <v>38322</v>
          </cell>
          <cell r="H99"/>
          <cell r="I99">
            <v>1682.2216800000001</v>
          </cell>
          <cell r="J99"/>
          <cell r="K99"/>
          <cell r="L99">
            <v>2538.8348000000001</v>
          </cell>
          <cell r="M99">
            <v>69540.66</v>
          </cell>
          <cell r="N99"/>
          <cell r="O99">
            <v>27.390777848168774</v>
          </cell>
          <cell r="P99">
            <v>4.3825244557070038</v>
          </cell>
          <cell r="Q99">
            <v>0.6521613773373518</v>
          </cell>
        </row>
        <row r="100">
          <cell r="G100">
            <v>38353</v>
          </cell>
          <cell r="H100"/>
          <cell r="I100">
            <v>1513.5656799999999</v>
          </cell>
          <cell r="J100"/>
          <cell r="K100"/>
          <cell r="L100">
            <v>2418.2975999999999</v>
          </cell>
          <cell r="M100">
            <v>62568.66</v>
          </cell>
          <cell r="N100"/>
          <cell r="O100">
            <v>25.873019102363582</v>
          </cell>
          <cell r="P100">
            <v>4.139683056378173</v>
          </cell>
          <cell r="Q100">
            <v>0.61602426434199009</v>
          </cell>
        </row>
        <row r="101">
          <cell r="G101">
            <v>38384</v>
          </cell>
          <cell r="H101"/>
          <cell r="I101">
            <v>1513.5656799999999</v>
          </cell>
          <cell r="J101"/>
          <cell r="K101"/>
          <cell r="L101">
            <v>2363.3244</v>
          </cell>
          <cell r="M101">
            <v>62568.66</v>
          </cell>
          <cell r="N101"/>
          <cell r="O101">
            <v>26.474850426797101</v>
          </cell>
          <cell r="P101">
            <v>4.2359760682875365</v>
          </cell>
          <cell r="Q101">
            <v>0.63035358159040711</v>
          </cell>
        </row>
        <row r="102">
          <cell r="G102">
            <v>38412</v>
          </cell>
          <cell r="H102"/>
          <cell r="I102">
            <v>1513.5656799999999</v>
          </cell>
          <cell r="J102"/>
          <cell r="K102"/>
          <cell r="L102">
            <v>2341.5252</v>
          </cell>
          <cell r="M102">
            <v>62568.66</v>
          </cell>
          <cell r="N102"/>
          <cell r="O102">
            <v>26.721326765989964</v>
          </cell>
          <cell r="P102">
            <v>4.2754122825583947</v>
          </cell>
          <cell r="Q102">
            <v>0.63622206585690388</v>
          </cell>
        </row>
        <row r="103">
          <cell r="G103">
            <v>38443</v>
          </cell>
          <cell r="H103"/>
          <cell r="I103">
            <v>1635.2102</v>
          </cell>
          <cell r="J103"/>
          <cell r="K103"/>
          <cell r="L103">
            <v>2349.8832000000002</v>
          </cell>
          <cell r="M103">
            <v>67998.84</v>
          </cell>
          <cell r="N103"/>
          <cell r="O103">
            <v>28.937114831920152</v>
          </cell>
          <cell r="P103">
            <v>4.6299383731072243</v>
          </cell>
          <cell r="Q103">
            <v>0.68897892456952747</v>
          </cell>
        </row>
        <row r="104">
          <cell r="G104">
            <v>38473</v>
          </cell>
          <cell r="H104"/>
          <cell r="I104">
            <v>1718.1817000000001</v>
          </cell>
          <cell r="J104"/>
          <cell r="K104"/>
          <cell r="L104">
            <v>2352.5079999999998</v>
          </cell>
          <cell r="M104">
            <v>71449.14</v>
          </cell>
          <cell r="N104"/>
          <cell r="O104">
            <v>30.371475888711114</v>
          </cell>
          <cell r="P104">
            <v>4.8594361421937782</v>
          </cell>
          <cell r="Q104">
            <v>0.72313037830264559</v>
          </cell>
        </row>
        <row r="105">
          <cell r="G105">
            <v>38504</v>
          </cell>
          <cell r="H105"/>
          <cell r="I105">
            <v>1718.1817000000001</v>
          </cell>
          <cell r="J105"/>
          <cell r="K105"/>
          <cell r="L105">
            <v>2341.1363999999999</v>
          </cell>
          <cell r="M105">
            <v>71449.14</v>
          </cell>
          <cell r="N105"/>
          <cell r="O105">
            <v>30.518999234730622</v>
          </cell>
          <cell r="P105">
            <v>4.8830398775568993</v>
          </cell>
          <cell r="Q105">
            <v>0.72664283892215764</v>
          </cell>
        </row>
        <row r="106">
          <cell r="G106">
            <v>38534</v>
          </cell>
          <cell r="H106"/>
          <cell r="I106">
            <v>1834.0792000000001</v>
          </cell>
          <cell r="J106"/>
          <cell r="K106"/>
          <cell r="L106">
            <v>2332.7939999999999</v>
          </cell>
          <cell r="M106">
            <v>76268.639999999999</v>
          </cell>
          <cell r="N106"/>
          <cell r="O106">
            <v>32.694117011617827</v>
          </cell>
          <cell r="P106">
            <v>5.2310587218588527</v>
          </cell>
          <cell r="Q106">
            <v>0.77843135741947211</v>
          </cell>
        </row>
        <row r="107">
          <cell r="G107">
            <v>38565</v>
          </cell>
          <cell r="H107"/>
          <cell r="I107">
            <v>1971.6310999999998</v>
          </cell>
          <cell r="J107"/>
          <cell r="K107"/>
          <cell r="L107">
            <v>2325.2728000000002</v>
          </cell>
          <cell r="M107">
            <v>81988.62</v>
          </cell>
          <cell r="N107"/>
          <cell r="O107">
            <v>35.259785432487746</v>
          </cell>
          <cell r="P107">
            <v>5.6415656691980391</v>
          </cell>
          <cell r="Q107">
            <v>0.83951870077351776</v>
          </cell>
        </row>
        <row r="108">
          <cell r="G108">
            <v>38596</v>
          </cell>
          <cell r="H108"/>
          <cell r="I108">
            <v>2129.3628000000003</v>
          </cell>
          <cell r="J108"/>
          <cell r="K108"/>
          <cell r="L108">
            <v>2306.9735999999998</v>
          </cell>
          <cell r="M108">
            <v>88547.760000000009</v>
          </cell>
          <cell r="N108"/>
          <cell r="O108">
            <v>38.382649892482519</v>
          </cell>
          <cell r="P108">
            <v>6.1412239827972028</v>
          </cell>
          <cell r="Q108">
            <v>0.91387261648767903</v>
          </cell>
        </row>
        <row r="109">
          <cell r="G109">
            <v>38626</v>
          </cell>
          <cell r="H109"/>
          <cell r="I109">
            <v>2475.8938000000003</v>
          </cell>
          <cell r="J109"/>
          <cell r="K109"/>
          <cell r="L109">
            <v>2296.4555999999998</v>
          </cell>
          <cell r="M109">
            <v>102957.96</v>
          </cell>
          <cell r="N109"/>
          <cell r="O109">
            <v>44.833420685337884</v>
          </cell>
          <cell r="P109">
            <v>7.1733473096540621</v>
          </cell>
          <cell r="Q109">
            <v>1.0674623972699497</v>
          </cell>
        </row>
        <row r="110">
          <cell r="G110">
            <v>38657</v>
          </cell>
          <cell r="H110"/>
          <cell r="I110">
            <v>2557.7442000000001</v>
          </cell>
          <cell r="J110"/>
          <cell r="K110"/>
          <cell r="L110">
            <v>2293.7267999999999</v>
          </cell>
          <cell r="M110">
            <v>106361.64</v>
          </cell>
          <cell r="N110"/>
          <cell r="O110">
            <v>46.370666288591998</v>
          </cell>
          <cell r="P110">
            <v>7.4193066061747199</v>
          </cell>
          <cell r="Q110">
            <v>1.1040634830617142</v>
          </cell>
        </row>
        <row r="111">
          <cell r="G111">
            <v>38687</v>
          </cell>
          <cell r="H111"/>
          <cell r="I111">
            <v>2317.9904000000001</v>
          </cell>
          <cell r="J111"/>
          <cell r="K111"/>
          <cell r="L111">
            <v>2280.7503999999999</v>
          </cell>
          <cell r="M111">
            <v>96391.679999999993</v>
          </cell>
          <cell r="N111"/>
          <cell r="O111">
            <v>42.263142867365055</v>
          </cell>
          <cell r="P111">
            <v>6.7621028587784089</v>
          </cell>
          <cell r="Q111">
            <v>1.0062653063658347</v>
          </cell>
        </row>
        <row r="112">
          <cell r="G112">
            <v>38718</v>
          </cell>
          <cell r="H112"/>
          <cell r="I112">
            <v>2209.5769999999998</v>
          </cell>
          <cell r="J112"/>
          <cell r="K112"/>
          <cell r="L112">
            <v>2277.444</v>
          </cell>
          <cell r="M112">
            <v>91883.4</v>
          </cell>
          <cell r="N112"/>
          <cell r="O112">
            <v>40.344965672042868</v>
          </cell>
          <cell r="P112">
            <v>6.4551945075268593</v>
          </cell>
          <cell r="Q112">
            <v>0.96059442076292545</v>
          </cell>
        </row>
        <row r="113">
          <cell r="G113">
            <v>38749</v>
          </cell>
          <cell r="H113"/>
          <cell r="I113">
            <v>2374.0555000000004</v>
          </cell>
          <cell r="J113"/>
          <cell r="K113"/>
          <cell r="L113">
            <v>2275.0023999999999</v>
          </cell>
          <cell r="M113">
            <v>98723.1</v>
          </cell>
          <cell r="N113"/>
          <cell r="O113">
            <v>43.394723451720317</v>
          </cell>
          <cell r="P113">
            <v>6.9431557522752509</v>
          </cell>
          <cell r="Q113">
            <v>1.033207701231436</v>
          </cell>
        </row>
        <row r="114">
          <cell r="G114">
            <v>38777</v>
          </cell>
          <cell r="H114"/>
          <cell r="I114">
            <v>2471.2581399546402</v>
          </cell>
          <cell r="J114"/>
          <cell r="K114"/>
          <cell r="L114">
            <v>2256.8768</v>
          </cell>
          <cell r="M114">
            <v>102765.18997831177</v>
          </cell>
          <cell r="N114"/>
          <cell r="O114">
            <v>45.534248913503724</v>
          </cell>
          <cell r="P114">
            <v>7.2854798261605964</v>
          </cell>
          <cell r="Q114">
            <v>1.0841487836548507</v>
          </cell>
        </row>
        <row r="115">
          <cell r="G115">
            <v>38808</v>
          </cell>
          <cell r="H115"/>
          <cell r="I115">
            <v>2471.2581399546402</v>
          </cell>
          <cell r="J115"/>
          <cell r="K115"/>
          <cell r="L115">
            <v>2258.5776000000001</v>
          </cell>
          <cell r="M115">
            <v>102765.18997831177</v>
          </cell>
          <cell r="N115"/>
          <cell r="O115">
            <v>45.499959788103702</v>
          </cell>
          <cell r="P115">
            <v>7.2799935660965929</v>
          </cell>
          <cell r="Q115">
            <v>1.0833323759072311</v>
          </cell>
        </row>
        <row r="116">
          <cell r="G116">
            <v>38838</v>
          </cell>
          <cell r="H116"/>
          <cell r="I116">
            <v>2662.259</v>
          </cell>
          <cell r="J116"/>
          <cell r="K116"/>
          <cell r="L116">
            <v>2328.2392</v>
          </cell>
          <cell r="M116">
            <v>110707.8</v>
          </cell>
          <cell r="N116"/>
          <cell r="O116">
            <v>47.550011184417819</v>
          </cell>
          <cell r="P116">
            <v>7.6080017895068508</v>
          </cell>
          <cell r="Q116">
            <v>1.1321431234385195</v>
          </cell>
        </row>
        <row r="117">
          <cell r="G117">
            <v>38869</v>
          </cell>
          <cell r="H117"/>
          <cell r="I117">
            <v>2662.259</v>
          </cell>
          <cell r="J117"/>
          <cell r="K117"/>
          <cell r="L117">
            <v>2403.0111999999999</v>
          </cell>
          <cell r="M117">
            <v>110707.8</v>
          </cell>
          <cell r="N117"/>
          <cell r="O117">
            <v>46.070446945898546</v>
          </cell>
          <cell r="P117">
            <v>7.3712715113437675</v>
          </cell>
          <cell r="Q117">
            <v>1.0969154034737749</v>
          </cell>
        </row>
        <row r="118">
          <cell r="G118">
            <v>38899</v>
          </cell>
          <cell r="H118"/>
          <cell r="I118">
            <v>2662.259</v>
          </cell>
          <cell r="J118"/>
          <cell r="K118"/>
          <cell r="L118">
            <v>2526.6163999999999</v>
          </cell>
          <cell r="M118">
            <v>110707.8</v>
          </cell>
          <cell r="N118"/>
          <cell r="O118">
            <v>43.81662368691979</v>
          </cell>
          <cell r="P118">
            <v>7.0106597899071668</v>
          </cell>
          <cell r="Q118">
            <v>1.0432529449266617</v>
          </cell>
        </row>
        <row r="119">
          <cell r="G119">
            <v>38930</v>
          </cell>
          <cell r="H119"/>
          <cell r="I119">
            <v>2662.259</v>
          </cell>
          <cell r="J119"/>
          <cell r="K119"/>
          <cell r="L119">
            <v>2531.1116000000002</v>
          </cell>
          <cell r="M119">
            <v>110707.8</v>
          </cell>
          <cell r="N119"/>
          <cell r="O119">
            <v>43.738806301547505</v>
          </cell>
          <cell r="P119">
            <v>6.9982090082476009</v>
          </cell>
          <cell r="Q119">
            <v>1.0414001500368453</v>
          </cell>
        </row>
        <row r="120">
          <cell r="G120">
            <v>38961</v>
          </cell>
          <cell r="H120"/>
          <cell r="I120">
            <v>2662.259</v>
          </cell>
          <cell r="J120"/>
          <cell r="K120"/>
          <cell r="L120">
            <v>2382.9319999999998</v>
          </cell>
          <cell r="M120">
            <v>110707.8</v>
          </cell>
          <cell r="N120"/>
          <cell r="O120">
            <v>46.45864842135655</v>
          </cell>
          <cell r="P120">
            <v>7.4333837474170483</v>
          </cell>
          <cell r="Q120">
            <v>1.1061582957465845</v>
          </cell>
        </row>
        <row r="121">
          <cell r="G121">
            <v>38991</v>
          </cell>
          <cell r="H121"/>
          <cell r="I121">
            <v>2662.259</v>
          </cell>
          <cell r="J121"/>
          <cell r="K121"/>
          <cell r="L121">
            <v>2397.5436</v>
          </cell>
          <cell r="M121">
            <v>110707.8</v>
          </cell>
          <cell r="N121"/>
          <cell r="O121">
            <v>46.175510635135062</v>
          </cell>
          <cell r="P121">
            <v>7.3880817016216103</v>
          </cell>
          <cell r="Q121">
            <v>1.0994169198841681</v>
          </cell>
        </row>
        <row r="122">
          <cell r="G122">
            <v>39022</v>
          </cell>
          <cell r="H122"/>
          <cell r="I122">
            <v>2662.259</v>
          </cell>
          <cell r="J122"/>
          <cell r="K122"/>
          <cell r="L122">
            <v>2371.5551999999998</v>
          </cell>
          <cell r="M122">
            <v>110707.8</v>
          </cell>
          <cell r="N122"/>
          <cell r="O122">
            <v>46.681519367544141</v>
          </cell>
          <cell r="P122">
            <v>7.4690430988070631</v>
          </cell>
          <cell r="Q122">
            <v>1.111464746846289</v>
          </cell>
        </row>
        <row r="123">
          <cell r="G123">
            <v>39052</v>
          </cell>
          <cell r="H123"/>
          <cell r="I123">
            <v>2662.259</v>
          </cell>
          <cell r="J123"/>
          <cell r="K123"/>
          <cell r="L123">
            <v>2287.1075999999998</v>
          </cell>
          <cell r="M123">
            <v>110707.8</v>
          </cell>
          <cell r="N123"/>
          <cell r="O123">
            <v>48.405155927075761</v>
          </cell>
          <cell r="P123">
            <v>7.7448249483321217</v>
          </cell>
          <cell r="Q123">
            <v>1.1525037125494229</v>
          </cell>
        </row>
        <row r="124">
          <cell r="G124">
            <v>39083</v>
          </cell>
          <cell r="H124"/>
          <cell r="I124">
            <v>2662.259</v>
          </cell>
          <cell r="J124"/>
          <cell r="K124"/>
          <cell r="L124">
            <v>2267.1196</v>
          </cell>
          <cell r="M124">
            <v>110707.8</v>
          </cell>
          <cell r="N124"/>
          <cell r="O124">
            <v>48.831918704244806</v>
          </cell>
          <cell r="P124">
            <v>7.8131069926791694</v>
          </cell>
          <cell r="Q124">
            <v>1.1626647310534477</v>
          </cell>
        </row>
        <row r="125">
          <cell r="G125">
            <v>39114</v>
          </cell>
          <cell r="H125"/>
          <cell r="I125">
            <v>2396.0331000000001</v>
          </cell>
          <cell r="J125"/>
          <cell r="K125"/>
          <cell r="L125">
            <v>2230.8063999999999</v>
          </cell>
          <cell r="M125">
            <v>99637.02</v>
          </cell>
          <cell r="N125"/>
          <cell r="O125">
            <v>44.664126837721106</v>
          </cell>
          <cell r="P125">
            <v>7.1462602940353772</v>
          </cell>
          <cell r="Q125">
            <v>1.063431591374312</v>
          </cell>
        </row>
        <row r="126">
          <cell r="G126">
            <v>39142</v>
          </cell>
          <cell r="H126"/>
          <cell r="I126">
            <v>2156.4308000000001</v>
          </cell>
          <cell r="J126"/>
          <cell r="K126"/>
          <cell r="L126">
            <v>2228.7919999999999</v>
          </cell>
          <cell r="M126">
            <v>89673.36</v>
          </cell>
          <cell r="N126"/>
          <cell r="O126">
            <v>40.234064013151517</v>
          </cell>
          <cell r="P126">
            <v>6.4374502421042425</v>
          </cell>
          <cell r="Q126">
            <v>0.95795390507503608</v>
          </cell>
        </row>
        <row r="127">
          <cell r="G127">
            <v>39173</v>
          </cell>
          <cell r="H127"/>
          <cell r="I127">
            <v>2105.2409023660721</v>
          </cell>
          <cell r="J127"/>
          <cell r="K127"/>
          <cell r="L127">
            <v>2210.1680000000001</v>
          </cell>
          <cell r="M127">
            <v>84292.918919999996</v>
          </cell>
          <cell r="N127"/>
          <cell r="O127">
            <v>38.138693040529041</v>
          </cell>
          <cell r="P127">
            <v>6.1021908864846468</v>
          </cell>
          <cell r="Q127">
            <v>0.90806412001259618</v>
          </cell>
        </row>
        <row r="128">
          <cell r="G128">
            <v>39203</v>
          </cell>
          <cell r="H128"/>
          <cell r="I128">
            <v>2282.4990381932771</v>
          </cell>
          <cell r="J128"/>
          <cell r="K128"/>
          <cell r="L128">
            <v>2151.6352000000002</v>
          </cell>
          <cell r="M128">
            <v>91373.52</v>
          </cell>
          <cell r="N128"/>
          <cell r="O128">
            <v>42.467012995511503</v>
          </cell>
          <cell r="P128">
            <v>6.7947220792818408</v>
          </cell>
          <cell r="Q128">
            <v>1.0111193570359882</v>
          </cell>
        </row>
        <row r="129">
          <cell r="G129">
            <v>39234</v>
          </cell>
          <cell r="H129"/>
          <cell r="I129">
            <v>2417.0511999999999</v>
          </cell>
          <cell r="J129"/>
          <cell r="K129"/>
          <cell r="L129">
            <v>2028.3232</v>
          </cell>
          <cell r="M129">
            <v>100511.03999999999</v>
          </cell>
          <cell r="N129"/>
          <cell r="O129">
            <v>49.553759479751548</v>
          </cell>
          <cell r="P129">
            <v>7.9286015167602475</v>
          </cell>
          <cell r="Q129">
            <v>1.1798514161845606</v>
          </cell>
        </row>
        <row r="130">
          <cell r="G130">
            <v>39264</v>
          </cell>
          <cell r="H130"/>
          <cell r="I130">
            <v>2343.6646000000001</v>
          </cell>
          <cell r="J130"/>
          <cell r="K130"/>
          <cell r="L130">
            <v>1915.1764000000001</v>
          </cell>
          <cell r="M130">
            <v>91162.26</v>
          </cell>
          <cell r="N130"/>
          <cell r="O130">
            <v>47.599928654091599</v>
          </cell>
          <cell r="P130">
            <v>7.615988584654656</v>
          </cell>
          <cell r="Q130">
            <v>1.1333316346212285</v>
          </cell>
        </row>
        <row r="131">
          <cell r="G131">
            <v>39295</v>
          </cell>
          <cell r="H131"/>
          <cell r="I131">
            <v>2586.7311999999997</v>
          </cell>
          <cell r="J131"/>
          <cell r="K131"/>
          <cell r="L131">
            <v>1946.6315999999999</v>
          </cell>
          <cell r="M131">
            <v>84123.48</v>
          </cell>
          <cell r="N131"/>
          <cell r="O131">
            <v>43.214894898449195</v>
          </cell>
          <cell r="P131">
            <v>6.9143831837518714</v>
          </cell>
          <cell r="Q131">
            <v>1.0289260690106952</v>
          </cell>
        </row>
        <row r="132">
          <cell r="G132">
            <v>39326</v>
          </cell>
          <cell r="H132"/>
          <cell r="I132">
            <v>2620.7177000000001</v>
          </cell>
          <cell r="J132"/>
          <cell r="K132"/>
          <cell r="L132">
            <v>2035.4816000000001</v>
          </cell>
          <cell r="M132">
            <v>99925.56</v>
          </cell>
          <cell r="N132"/>
          <cell r="O132">
            <v>49.091851284727895</v>
          </cell>
          <cell r="P132">
            <v>7.8546962055564631</v>
          </cell>
          <cell r="Q132">
            <v>1.1688536020173308</v>
          </cell>
        </row>
        <row r="133">
          <cell r="G133">
            <v>39356</v>
          </cell>
          <cell r="H133"/>
          <cell r="I133">
            <v>2885.0953000000004</v>
          </cell>
          <cell r="J133"/>
          <cell r="K133"/>
          <cell r="L133">
            <v>2131.4623999999999</v>
          </cell>
          <cell r="M133">
            <v>109917.78</v>
          </cell>
          <cell r="N133"/>
          <cell r="O133">
            <v>51.569185550727994</v>
          </cell>
          <cell r="P133">
            <v>8.2510696881164787</v>
          </cell>
          <cell r="Q133">
            <v>1.2278377512078094</v>
          </cell>
        </row>
        <row r="134">
          <cell r="G134">
            <v>39387</v>
          </cell>
          <cell r="H134"/>
          <cell r="I134">
            <v>2904.76</v>
          </cell>
          <cell r="J134"/>
          <cell r="K134"/>
          <cell r="L134">
            <v>2000.0863999999999</v>
          </cell>
          <cell r="M134">
            <v>120792</v>
          </cell>
          <cell r="N134"/>
          <cell r="O134">
            <v>60.393391005508562</v>
          </cell>
          <cell r="P134">
            <v>9.6629425608813708</v>
          </cell>
          <cell r="Q134">
            <v>1.4379378810835373</v>
          </cell>
        </row>
        <row r="135">
          <cell r="G135">
            <v>39417</v>
          </cell>
          <cell r="H135"/>
          <cell r="I135">
            <v>3491.7921999999999</v>
          </cell>
          <cell r="J135"/>
          <cell r="K135"/>
          <cell r="L135">
            <v>2039.6556</v>
          </cell>
          <cell r="M135">
            <v>138696.6</v>
          </cell>
          <cell r="N135"/>
          <cell r="O135">
            <v>68.000009413353908</v>
          </cell>
          <cell r="P135">
            <v>10.880001506136626</v>
          </cell>
          <cell r="Q135">
            <v>1.619047843175093</v>
          </cell>
        </row>
        <row r="136">
          <cell r="G136">
            <v>39448</v>
          </cell>
          <cell r="H136"/>
          <cell r="I136">
            <v>3491.7921999999999</v>
          </cell>
          <cell r="J136"/>
          <cell r="K136"/>
          <cell r="L136">
            <v>2016.2144000000001</v>
          </cell>
          <cell r="M136">
            <v>138696.6</v>
          </cell>
          <cell r="N136"/>
          <cell r="O136">
            <v>68.79060084086295</v>
          </cell>
          <cell r="P136">
            <v>11.006496134538072</v>
          </cell>
          <cell r="Q136">
            <v>1.637871448591975</v>
          </cell>
        </row>
        <row r="137">
          <cell r="G137">
            <v>39479</v>
          </cell>
          <cell r="H137"/>
          <cell r="I137">
            <v>3491.7921999999999</v>
          </cell>
          <cell r="J137"/>
          <cell r="K137"/>
          <cell r="L137">
            <v>1989.5608</v>
          </cell>
          <cell r="M137">
            <v>138696.6</v>
          </cell>
          <cell r="N137"/>
          <cell r="O137">
            <v>69.71216964065637</v>
          </cell>
          <cell r="P137">
            <v>11.15394714250502</v>
          </cell>
          <cell r="Q137">
            <v>1.6598135628727708</v>
          </cell>
        </row>
        <row r="138">
          <cell r="G138">
            <v>39508</v>
          </cell>
          <cell r="H138"/>
          <cell r="I138">
            <v>3491.7921999999999</v>
          </cell>
          <cell r="J138"/>
          <cell r="K138"/>
          <cell r="L138">
            <v>1911.5164</v>
          </cell>
          <cell r="M138">
            <v>138696.6</v>
          </cell>
          <cell r="N138"/>
          <cell r="O138">
            <v>72.55841487941197</v>
          </cell>
          <cell r="P138">
            <v>11.609346380705915</v>
          </cell>
          <cell r="Q138">
            <v>1.727581306652666</v>
          </cell>
        </row>
        <row r="139">
          <cell r="G139">
            <v>39539</v>
          </cell>
          <cell r="H139"/>
          <cell r="I139">
            <v>3491.7921999999999</v>
          </cell>
          <cell r="J139"/>
          <cell r="K139"/>
          <cell r="L139">
            <v>1848.6596</v>
          </cell>
          <cell r="M139">
            <v>138696.6</v>
          </cell>
          <cell r="N139"/>
          <cell r="O139">
            <v>75.025494147218893</v>
          </cell>
          <cell r="P139">
            <v>12.004079063555023</v>
          </cell>
          <cell r="Q139">
            <v>1.7863212892194975</v>
          </cell>
        </row>
        <row r="140">
          <cell r="G140">
            <v>39569</v>
          </cell>
          <cell r="H140"/>
          <cell r="I140">
            <v>3491.7921999999999</v>
          </cell>
          <cell r="J140"/>
          <cell r="K140"/>
          <cell r="L140">
            <v>1799.1795999999999</v>
          </cell>
          <cell r="M140">
            <v>145631.43</v>
          </cell>
          <cell r="N140"/>
          <cell r="O140">
            <v>80.943242131024604</v>
          </cell>
          <cell r="P140">
            <v>12.950918740963937</v>
          </cell>
          <cell r="Q140">
            <v>1.927220050738681</v>
          </cell>
        </row>
        <row r="141">
          <cell r="G141">
            <v>39600</v>
          </cell>
          <cell r="H141"/>
          <cell r="I141">
            <v>3615.8</v>
          </cell>
          <cell r="J141"/>
          <cell r="K141"/>
          <cell r="L141">
            <v>1777.3584000000001</v>
          </cell>
          <cell r="M141">
            <v>163800</v>
          </cell>
          <cell r="N141"/>
          <cell r="O141">
            <v>92.159240364802059</v>
          </cell>
          <cell r="P141">
            <v>14.74547845836833</v>
          </cell>
          <cell r="Q141">
            <v>2.1942676277333826</v>
          </cell>
        </row>
        <row r="142">
          <cell r="G142">
            <v>39630</v>
          </cell>
          <cell r="H142"/>
          <cell r="I142">
            <v>3960.5230999999999</v>
          </cell>
          <cell r="J142"/>
          <cell r="K142">
            <v>3919.4059999999999</v>
          </cell>
          <cell r="L142">
            <v>1703.3312000000001</v>
          </cell>
          <cell r="M142">
            <v>164695.01999999999</v>
          </cell>
          <cell r="N142">
            <v>162985.19999999998</v>
          </cell>
          <cell r="O142">
            <v>96.689956715405657</v>
          </cell>
          <cell r="P142">
            <v>15.470393074464905</v>
          </cell>
          <cell r="Q142">
            <v>2.3021418265572775</v>
          </cell>
        </row>
        <row r="143">
          <cell r="G143">
            <v>39661</v>
          </cell>
          <cell r="H143"/>
          <cell r="I143">
            <v>3846.7694628023255</v>
          </cell>
          <cell r="J143"/>
          <cell r="K143">
            <v>3974.3987928929614</v>
          </cell>
          <cell r="L143">
            <v>1780.4195999999999</v>
          </cell>
          <cell r="M143">
            <v>160496.11872327706</v>
          </cell>
          <cell r="N143">
            <v>165821.10955334269</v>
          </cell>
          <cell r="O143">
            <v>90.145108896395584</v>
          </cell>
          <cell r="P143">
            <v>14.423217423423294</v>
          </cell>
          <cell r="Q143">
            <v>2.1463121165808472</v>
          </cell>
        </row>
        <row r="144">
          <cell r="G144">
            <v>39692</v>
          </cell>
          <cell r="H144"/>
          <cell r="I144">
            <v>3736.2830430021963</v>
          </cell>
          <cell r="J144"/>
          <cell r="K144">
            <v>4030.1631841531675</v>
          </cell>
          <cell r="L144">
            <v>1833.8288</v>
          </cell>
          <cell r="M144">
            <v>156404.26847901195</v>
          </cell>
          <cell r="N144">
            <v>168706.36335999638</v>
          </cell>
          <cell r="O144">
            <v>85.288369600811123</v>
          </cell>
          <cell r="P144">
            <v>13.646139136129779</v>
          </cell>
          <cell r="Q144">
            <v>2.0306754666859792</v>
          </cell>
        </row>
        <row r="145">
          <cell r="G145">
            <v>39722</v>
          </cell>
          <cell r="H145"/>
          <cell r="I145">
            <v>3628.97</v>
          </cell>
          <cell r="J145"/>
          <cell r="K145">
            <v>4086.71</v>
          </cell>
          <cell r="L145">
            <v>2055.0340000000001</v>
          </cell>
          <cell r="M145">
            <v>152416.74</v>
          </cell>
          <cell r="N145">
            <v>171641.82</v>
          </cell>
          <cell r="O145">
            <v>74.167502824770779</v>
          </cell>
          <cell r="P145">
            <v>11.866800451963325</v>
          </cell>
          <cell r="Q145">
            <v>1.7658929243993042</v>
          </cell>
        </row>
        <row r="146">
          <cell r="G146">
            <v>39753</v>
          </cell>
          <cell r="H146"/>
          <cell r="I146">
            <v>3186.8610428571433</v>
          </cell>
          <cell r="J146"/>
          <cell r="K146">
            <v>3381.23</v>
          </cell>
          <cell r="L146">
            <v>2267.4587999999999</v>
          </cell>
          <cell r="M146">
            <v>133848.16380000001</v>
          </cell>
          <cell r="N146">
            <v>142011.66</v>
          </cell>
          <cell r="O146">
            <v>59.030031240258928</v>
          </cell>
          <cell r="P146">
            <v>9.4448049984414286</v>
          </cell>
          <cell r="Q146">
            <v>1.4054769342918791</v>
          </cell>
        </row>
        <row r="147">
          <cell r="G147">
            <v>39783</v>
          </cell>
          <cell r="H147"/>
          <cell r="I147">
            <v>2030.24</v>
          </cell>
          <cell r="J147"/>
          <cell r="K147">
            <v>2230.5300000000002</v>
          </cell>
          <cell r="L147">
            <v>2336.7296000000001</v>
          </cell>
          <cell r="M147">
            <v>85270.080000000002</v>
          </cell>
          <cell r="N147">
            <v>93682.260000000009</v>
          </cell>
          <cell r="O147">
            <v>36.491205486505585</v>
          </cell>
          <cell r="P147">
            <v>5.8385928778408935</v>
          </cell>
          <cell r="Q147">
            <v>0.86883822586918058</v>
          </cell>
        </row>
        <row r="148">
          <cell r="G148">
            <v>39814</v>
          </cell>
          <cell r="H148"/>
          <cell r="I148">
            <v>1741.83</v>
          </cell>
          <cell r="J148"/>
          <cell r="K148">
            <v>1935.56</v>
          </cell>
          <cell r="L148">
            <v>2260.2516000000001</v>
          </cell>
          <cell r="M148">
            <v>73156.86</v>
          </cell>
          <cell r="N148">
            <v>81293.52</v>
          </cell>
          <cell r="O148">
            <v>32.366688735006313</v>
          </cell>
          <cell r="P148">
            <v>5.1786701976010105</v>
          </cell>
          <cell r="Q148">
            <v>0.77063544607157886</v>
          </cell>
        </row>
        <row r="149">
          <cell r="G149">
            <v>39845</v>
          </cell>
          <cell r="H149"/>
          <cell r="I149">
            <v>1663.36</v>
          </cell>
          <cell r="J149"/>
          <cell r="K149">
            <v>1854.8</v>
          </cell>
          <cell r="L149">
            <v>2233.5491999999999</v>
          </cell>
          <cell r="M149">
            <v>69861.119999999995</v>
          </cell>
          <cell r="N149">
            <v>77901.599999999991</v>
          </cell>
          <cell r="O149">
            <v>31.27807527141108</v>
          </cell>
          <cell r="P149">
            <v>5.0044920434257731</v>
          </cell>
          <cell r="Q149">
            <v>0.74471607789074001</v>
          </cell>
        </row>
        <row r="150">
          <cell r="G150">
            <v>39873</v>
          </cell>
          <cell r="H150"/>
          <cell r="I150">
            <v>1931.8773925558269</v>
          </cell>
          <cell r="J150"/>
          <cell r="K150">
            <v>2146.7089360826126</v>
          </cell>
          <cell r="L150">
            <v>2506.3679999999999</v>
          </cell>
          <cell r="M150">
            <v>81138.850487344724</v>
          </cell>
          <cell r="N150">
            <v>90161.775315469728</v>
          </cell>
          <cell r="O150">
            <v>32.373079486868939</v>
          </cell>
          <cell r="P150">
            <v>5.1796927178990302</v>
          </cell>
          <cell r="Q150">
            <v>0.77078760683021286</v>
          </cell>
        </row>
        <row r="151">
          <cell r="G151">
            <v>39904</v>
          </cell>
          <cell r="H151"/>
          <cell r="I151">
            <v>1895.49</v>
          </cell>
          <cell r="J151"/>
          <cell r="K151">
            <v>2107.12</v>
          </cell>
          <cell r="L151">
            <v>2469.0016000000001</v>
          </cell>
          <cell r="M151">
            <v>79610.58</v>
          </cell>
          <cell r="N151">
            <v>88499.04</v>
          </cell>
          <cell r="O151">
            <v>32.244037427922279</v>
          </cell>
          <cell r="P151">
            <v>5.1590459884675646</v>
          </cell>
          <cell r="Q151">
            <v>0.76771517685529234</v>
          </cell>
        </row>
        <row r="152">
          <cell r="G152">
            <v>39934</v>
          </cell>
          <cell r="H152"/>
          <cell r="I152">
            <v>2211.4961177266941</v>
          </cell>
          <cell r="J152"/>
          <cell r="K152">
            <v>2416.2675462981229</v>
          </cell>
          <cell r="L152">
            <v>2388.9843999999998</v>
          </cell>
          <cell r="M152">
            <v>92882.836944521157</v>
          </cell>
          <cell r="N152">
            <v>101483.23694452117</v>
          </cell>
          <cell r="O152">
            <v>38.879633096189814</v>
          </cell>
          <cell r="P152">
            <v>6.2207412953903702</v>
          </cell>
          <cell r="Q152">
            <v>0.92570554990928122</v>
          </cell>
        </row>
        <row r="153">
          <cell r="G153">
            <v>39965</v>
          </cell>
          <cell r="H153"/>
          <cell r="I153">
            <v>2475.1386169253324</v>
          </cell>
          <cell r="J153"/>
          <cell r="K153">
            <v>2666.9701364565826</v>
          </cell>
          <cell r="L153">
            <v>2238.0344</v>
          </cell>
          <cell r="M153">
            <v>103955.82191086396</v>
          </cell>
          <cell r="N153">
            <v>112012.74573117647</v>
          </cell>
          <cell r="O153">
            <v>46.449608598895516</v>
          </cell>
          <cell r="P153">
            <v>7.4319373758232823</v>
          </cell>
          <cell r="Q153">
            <v>1.1059430618784647</v>
          </cell>
        </row>
        <row r="154">
          <cell r="G154">
            <v>39995</v>
          </cell>
          <cell r="H154"/>
          <cell r="I154">
            <v>2784.2077765627178</v>
          </cell>
          <cell r="J154"/>
          <cell r="K154">
            <v>3061.8568017559769</v>
          </cell>
          <cell r="L154">
            <v>2074.4252000000001</v>
          </cell>
          <cell r="M154">
            <v>116936.72661563415</v>
          </cell>
          <cell r="N154">
            <v>128597.98567375103</v>
          </cell>
          <cell r="O154">
            <v>56.370664324572488</v>
          </cell>
          <cell r="P154">
            <v>9.0193062919315974</v>
          </cell>
          <cell r="Q154">
            <v>1.342158674394583</v>
          </cell>
        </row>
        <row r="155">
          <cell r="G155">
            <v>40026</v>
          </cell>
          <cell r="H155"/>
          <cell r="I155">
            <v>2784.2077765627178</v>
          </cell>
          <cell r="J155"/>
          <cell r="K155">
            <v>3061.8568017559769</v>
          </cell>
          <cell r="L155">
            <v>2058.9068000000002</v>
          </cell>
          <cell r="M155">
            <v>116936.72661563415</v>
          </cell>
          <cell r="N155">
            <v>128597.98567375103</v>
          </cell>
          <cell r="O155">
            <v>56.795541505635001</v>
          </cell>
          <cell r="P155">
            <v>9.0872866409016009</v>
          </cell>
          <cell r="Q155">
            <v>1.3522747977532144</v>
          </cell>
        </row>
        <row r="156">
          <cell r="G156">
            <v>40057</v>
          </cell>
          <cell r="H156"/>
          <cell r="I156">
            <v>3107.7429111772635</v>
          </cell>
          <cell r="J156"/>
          <cell r="K156">
            <v>3280.3561218357454</v>
          </cell>
          <cell r="L156">
            <v>2013.8208</v>
          </cell>
          <cell r="M156">
            <v>130525.20226944507</v>
          </cell>
          <cell r="N156">
            <v>137774.95711710129</v>
          </cell>
          <cell r="O156">
            <v>64.814705593191348</v>
          </cell>
          <cell r="P156">
            <v>10.370352894910615</v>
          </cell>
          <cell r="Q156">
            <v>1.5432072760283655</v>
          </cell>
        </row>
        <row r="157">
          <cell r="G157">
            <v>40087</v>
          </cell>
          <cell r="H157"/>
          <cell r="I157">
            <v>3107.7429111772635</v>
          </cell>
          <cell r="J157"/>
          <cell r="K157">
            <v>3280.3561218357454</v>
          </cell>
          <cell r="L157">
            <v>1988.7031999999999</v>
          </cell>
          <cell r="M157">
            <v>130525.20226944507</v>
          </cell>
          <cell r="N157">
            <v>137774.95711710129</v>
          </cell>
          <cell r="O157">
            <v>65.63332440428772</v>
          </cell>
          <cell r="P157">
            <v>10.501331904686035</v>
          </cell>
          <cell r="Q157">
            <v>1.5626982001020886</v>
          </cell>
        </row>
        <row r="158">
          <cell r="G158">
            <v>40118</v>
          </cell>
          <cell r="H158"/>
          <cell r="I158">
            <v>3107.7429111772635</v>
          </cell>
          <cell r="J158"/>
          <cell r="K158">
            <v>3280.3561218357454</v>
          </cell>
          <cell r="L158">
            <v>1884.1856</v>
          </cell>
          <cell r="M158">
            <v>130525.20226944507</v>
          </cell>
          <cell r="N158">
            <v>137774.95711710129</v>
          </cell>
          <cell r="O158">
            <v>69.274068472577795</v>
          </cell>
          <cell r="P158">
            <v>11.083850955612448</v>
          </cell>
          <cell r="Q158">
            <v>1.6493825826804236</v>
          </cell>
        </row>
        <row r="159">
          <cell r="G159">
            <v>40148</v>
          </cell>
          <cell r="H159"/>
          <cell r="I159">
            <v>3188.2447928330648</v>
          </cell>
          <cell r="J159"/>
          <cell r="K159">
            <v>3357.4987928330647</v>
          </cell>
          <cell r="L159">
            <v>1974.6276</v>
          </cell>
          <cell r="M159">
            <v>133906.28129898873</v>
          </cell>
          <cell r="N159">
            <v>141014.94929898871</v>
          </cell>
          <cell r="O159">
            <v>67.813435454355414</v>
          </cell>
          <cell r="P159">
            <v>10.850149672696867</v>
          </cell>
          <cell r="Q159">
            <v>1.6146056060560814</v>
          </cell>
        </row>
        <row r="160">
          <cell r="G160">
            <v>40179</v>
          </cell>
          <cell r="H160"/>
          <cell r="I160">
            <v>3188.2447928330648</v>
          </cell>
          <cell r="J160"/>
          <cell r="K160">
            <v>3357.4987928330647</v>
          </cell>
          <cell r="L160">
            <v>2011.9924000000001</v>
          </cell>
          <cell r="M160">
            <v>133906.28129898873</v>
          </cell>
          <cell r="N160">
            <v>141014.94929898871</v>
          </cell>
          <cell r="O160">
            <v>66.554069140116397</v>
          </cell>
          <cell r="P160">
            <v>10.648651062418624</v>
          </cell>
          <cell r="Q160">
            <v>1.5846206938122951</v>
          </cell>
        </row>
        <row r="161">
          <cell r="G161">
            <v>40210</v>
          </cell>
          <cell r="H161"/>
          <cell r="I161">
            <v>3349.9742535714286</v>
          </cell>
          <cell r="J161"/>
          <cell r="K161">
            <v>3520.0596821428567</v>
          </cell>
          <cell r="L161">
            <v>1984.328</v>
          </cell>
          <cell r="M161">
            <v>140698.91865000001</v>
          </cell>
          <cell r="N161">
            <v>147842.50664999997</v>
          </cell>
          <cell r="O161">
            <v>70.905071464999736</v>
          </cell>
          <cell r="P161">
            <v>11.344811434399958</v>
          </cell>
          <cell r="Q161">
            <v>1.6882159872618985</v>
          </cell>
        </row>
        <row r="162">
          <cell r="G162">
            <v>40238</v>
          </cell>
          <cell r="H162"/>
          <cell r="I162">
            <v>3349.9742535714286</v>
          </cell>
          <cell r="J162"/>
          <cell r="K162">
            <v>3520.0596821428567</v>
          </cell>
          <cell r="L162">
            <v>1953.6659999999999</v>
          </cell>
          <cell r="M162">
            <v>140698.91865000001</v>
          </cell>
          <cell r="N162">
            <v>147842.50664999997</v>
          </cell>
          <cell r="O162">
            <v>72.017897967206267</v>
          </cell>
          <cell r="P162">
            <v>11.522863674753003</v>
          </cell>
          <cell r="Q162">
            <v>1.714711856362054</v>
          </cell>
        </row>
        <row r="163">
          <cell r="G163">
            <v>40269</v>
          </cell>
          <cell r="H163"/>
          <cell r="I163">
            <v>3349.9742535714286</v>
          </cell>
          <cell r="J163"/>
          <cell r="K163">
            <v>3520.0596821428567</v>
          </cell>
          <cell r="L163">
            <v>1903.7136</v>
          </cell>
          <cell r="M163">
            <v>140698.91865000001</v>
          </cell>
          <cell r="N163">
            <v>147842.50664999997</v>
          </cell>
          <cell r="O163">
            <v>73.907608082434251</v>
          </cell>
          <cell r="P163">
            <v>11.82521729318948</v>
          </cell>
          <cell r="Q163">
            <v>1.7597049543436727</v>
          </cell>
        </row>
        <row r="164">
          <cell r="G164">
            <v>40299</v>
          </cell>
          <cell r="H164"/>
          <cell r="I164">
            <v>3349.9742535714286</v>
          </cell>
          <cell r="J164"/>
          <cell r="K164">
            <v>3520.0596821428567</v>
          </cell>
          <cell r="L164">
            <v>1932.982</v>
          </cell>
          <cell r="M164">
            <v>140698.91865000001</v>
          </cell>
          <cell r="N164">
            <v>147842.50664999997</v>
          </cell>
          <cell r="O164">
            <v>72.788530182898754</v>
          </cell>
          <cell r="P164">
            <v>11.646164829263801</v>
          </cell>
          <cell r="Q164">
            <v>1.7330602424499704</v>
          </cell>
        </row>
        <row r="165">
          <cell r="G165">
            <v>40330</v>
          </cell>
          <cell r="H165"/>
          <cell r="I165">
            <v>3349.97</v>
          </cell>
          <cell r="J165"/>
          <cell r="K165">
            <v>3520.06</v>
          </cell>
          <cell r="L165">
            <v>1985.7611999999999</v>
          </cell>
          <cell r="M165">
            <v>140698.74</v>
          </cell>
          <cell r="N165">
            <v>147842.51999999999</v>
          </cell>
          <cell r="O165">
            <v>70.853806590641412</v>
          </cell>
          <cell r="P165">
            <v>11.336609054502626</v>
          </cell>
          <cell r="Q165">
            <v>1.6869953950152716</v>
          </cell>
        </row>
        <row r="166">
          <cell r="G166">
            <v>40360</v>
          </cell>
          <cell r="H166"/>
          <cell r="I166">
            <v>3349.97</v>
          </cell>
          <cell r="J166"/>
          <cell r="K166">
            <v>3520.06</v>
          </cell>
          <cell r="L166">
            <v>1931.4476</v>
          </cell>
          <cell r="M166">
            <v>140698.74</v>
          </cell>
          <cell r="N166">
            <v>147842.51999999999</v>
          </cell>
          <cell r="O166">
            <v>72.846263082674355</v>
          </cell>
          <cell r="P166">
            <v>11.655402093227897</v>
          </cell>
          <cell r="Q166">
            <v>1.7344348353017705</v>
          </cell>
        </row>
        <row r="167">
          <cell r="G167">
            <v>40391</v>
          </cell>
          <cell r="H167"/>
          <cell r="I167">
            <v>3349.97</v>
          </cell>
          <cell r="J167"/>
          <cell r="K167">
            <v>3520.06</v>
          </cell>
          <cell r="L167">
            <v>1879.8632</v>
          </cell>
          <cell r="M167">
            <v>140698.74</v>
          </cell>
          <cell r="N167">
            <v>147842.51999999999</v>
          </cell>
          <cell r="O167">
            <v>74.845201501896511</v>
          </cell>
          <cell r="P167">
            <v>11.975232240303441</v>
          </cell>
          <cell r="Q167">
            <v>1.7820286071880123</v>
          </cell>
        </row>
        <row r="168">
          <cell r="G168">
            <v>40422</v>
          </cell>
          <cell r="H168"/>
          <cell r="I168">
            <v>3349.97</v>
          </cell>
          <cell r="J168"/>
          <cell r="K168">
            <v>3520.06</v>
          </cell>
          <cell r="L168">
            <v>1821.9476</v>
          </cell>
          <cell r="M168">
            <v>140698.74</v>
          </cell>
          <cell r="N168">
            <v>147842.51999999999</v>
          </cell>
          <cell r="O168">
            <v>77.224361447058072</v>
          </cell>
          <cell r="P168">
            <v>12.355897831529292</v>
          </cell>
          <cell r="Q168">
            <v>1.8386752725490016</v>
          </cell>
        </row>
        <row r="169">
          <cell r="G169">
            <v>40452</v>
          </cell>
          <cell r="H169"/>
          <cell r="I169">
            <v>3349.97</v>
          </cell>
          <cell r="J169"/>
          <cell r="K169">
            <v>3520.06</v>
          </cell>
          <cell r="L169">
            <v>1805.9259999999999</v>
          </cell>
          <cell r="M169">
            <v>140698.74</v>
          </cell>
          <cell r="N169">
            <v>147842.51999999999</v>
          </cell>
          <cell r="O169">
            <v>77.909471373688618</v>
          </cell>
          <cell r="P169">
            <v>12.465515419790179</v>
          </cell>
          <cell r="Q169">
            <v>1.8549874136592528</v>
          </cell>
        </row>
        <row r="170">
          <cell r="G170">
            <v>40483</v>
          </cell>
          <cell r="H170"/>
          <cell r="I170">
            <v>3349.97</v>
          </cell>
          <cell r="J170"/>
          <cell r="K170">
            <v>3520.06</v>
          </cell>
          <cell r="L170">
            <v>1801.9128000000001</v>
          </cell>
          <cell r="M170">
            <v>140698.74</v>
          </cell>
          <cell r="N170">
            <v>147842.51999999999</v>
          </cell>
          <cell r="O170">
            <v>78.082990475454736</v>
          </cell>
          <cell r="P170">
            <v>12.493278476072758</v>
          </cell>
          <cell r="Q170">
            <v>1.8591188208441605</v>
          </cell>
        </row>
        <row r="171">
          <cell r="G171">
            <v>40513</v>
          </cell>
          <cell r="H171"/>
          <cell r="I171"/>
          <cell r="J171"/>
          <cell r="K171"/>
          <cell r="L171">
            <v>1922.3312903225806</v>
          </cell>
          <cell r="M171"/>
          <cell r="N171"/>
          <cell r="O171">
            <v>57.272500000000001</v>
          </cell>
          <cell r="P171">
            <v>9.1636000000000006</v>
          </cell>
          <cell r="Q171">
            <v>1.3636309523809524</v>
          </cell>
        </row>
        <row r="172">
          <cell r="G172">
            <v>40544</v>
          </cell>
          <cell r="H172"/>
          <cell r="I172"/>
          <cell r="J172"/>
          <cell r="K172"/>
          <cell r="L172">
            <v>1867.0767741935488</v>
          </cell>
          <cell r="M172"/>
          <cell r="N172"/>
          <cell r="O172">
            <v>60.034075000000001</v>
          </cell>
          <cell r="P172">
            <v>9.6054519999999997</v>
          </cell>
          <cell r="Q172">
            <v>1.4293827380952382</v>
          </cell>
        </row>
        <row r="173">
          <cell r="G173">
            <v>40575</v>
          </cell>
          <cell r="H173"/>
          <cell r="I173"/>
          <cell r="J173"/>
          <cell r="K173"/>
          <cell r="L173">
            <v>1882.3714285714284</v>
          </cell>
          <cell r="M173"/>
          <cell r="N173"/>
          <cell r="O173">
            <v>66.192499999999995</v>
          </cell>
          <cell r="P173">
            <v>10.5908</v>
          </cell>
          <cell r="Q173">
            <v>1.5760119047619046</v>
          </cell>
        </row>
        <row r="174">
          <cell r="G174">
            <v>40603</v>
          </cell>
          <cell r="H174"/>
          <cell r="I174"/>
          <cell r="J174"/>
          <cell r="K174"/>
          <cell r="L174">
            <v>1881.8148387096778</v>
          </cell>
          <cell r="M174"/>
          <cell r="N174"/>
          <cell r="O174">
            <v>76.7</v>
          </cell>
          <cell r="P174">
            <v>12.272</v>
          </cell>
          <cell r="Q174">
            <v>1.8261904761904764</v>
          </cell>
        </row>
        <row r="175">
          <cell r="G175">
            <v>40634</v>
          </cell>
          <cell r="H175"/>
          <cell r="I175"/>
          <cell r="J175"/>
          <cell r="K175"/>
          <cell r="L175">
            <v>1809.8339999999994</v>
          </cell>
          <cell r="M175"/>
          <cell r="N175"/>
          <cell r="O175">
            <v>82.454700000000003</v>
          </cell>
          <cell r="P175">
            <v>13.192752</v>
          </cell>
          <cell r="Q175">
            <v>1.9632071428571429</v>
          </cell>
        </row>
        <row r="176">
          <cell r="G176">
            <v>40664</v>
          </cell>
          <cell r="H176"/>
          <cell r="I176"/>
          <cell r="J176"/>
          <cell r="K176"/>
          <cell r="L176">
            <v>1800.5087096774189</v>
          </cell>
          <cell r="M176"/>
          <cell r="N176"/>
          <cell r="O176">
            <v>80.236000000000004</v>
          </cell>
          <cell r="P176">
            <v>12.837760000000001</v>
          </cell>
          <cell r="Q176">
            <v>1.9103809523809525</v>
          </cell>
        </row>
        <row r="177">
          <cell r="G177">
            <v>40695</v>
          </cell>
          <cell r="H177"/>
          <cell r="I177"/>
          <cell r="J177"/>
          <cell r="K177"/>
          <cell r="L177">
            <v>1783.159333333334</v>
          </cell>
          <cell r="M177"/>
          <cell r="N177"/>
          <cell r="O177">
            <v>89.128449999999987</v>
          </cell>
          <cell r="P177">
            <v>14.260551999999999</v>
          </cell>
          <cell r="Q177">
            <v>2.1221059523809522</v>
          </cell>
        </row>
        <row r="178">
          <cell r="G178">
            <v>40725</v>
          </cell>
          <cell r="H178"/>
          <cell r="I178"/>
          <cell r="J178"/>
          <cell r="K178"/>
          <cell r="L178">
            <v>1761.5938709677416</v>
          </cell>
          <cell r="M178"/>
          <cell r="N178"/>
          <cell r="O178">
            <v>94.762499999999989</v>
          </cell>
          <cell r="P178">
            <v>15.161999999999999</v>
          </cell>
          <cell r="Q178">
            <v>2.2562499999999996</v>
          </cell>
        </row>
        <row r="179">
          <cell r="G179">
            <v>40756</v>
          </cell>
          <cell r="H179"/>
          <cell r="I179"/>
          <cell r="J179"/>
          <cell r="K179"/>
          <cell r="L179">
            <v>1785.56</v>
          </cell>
          <cell r="M179"/>
          <cell r="N179"/>
          <cell r="O179">
            <v>93.064999999999998</v>
          </cell>
          <cell r="P179">
            <v>14.8904</v>
          </cell>
          <cell r="Q179">
            <v>2.2158333333333333</v>
          </cell>
        </row>
        <row r="180">
          <cell r="G180">
            <v>40787</v>
          </cell>
          <cell r="H180"/>
          <cell r="I180"/>
          <cell r="J180"/>
          <cell r="K180"/>
          <cell r="L180">
            <v>1833.3196666666665</v>
          </cell>
          <cell r="M180"/>
          <cell r="N180"/>
          <cell r="O180">
            <v>94.085000000000008</v>
          </cell>
          <cell r="P180">
            <v>15.053600000000001</v>
          </cell>
          <cell r="Q180">
            <v>2.2401190476190478</v>
          </cell>
        </row>
        <row r="181">
          <cell r="G181">
            <v>40817</v>
          </cell>
          <cell r="H181"/>
          <cell r="I181"/>
          <cell r="J181"/>
          <cell r="K181"/>
          <cell r="L181">
            <v>1907.6090284778227</v>
          </cell>
          <cell r="M181"/>
          <cell r="N181"/>
          <cell r="O181">
            <v>92.73599999999999</v>
          </cell>
          <cell r="P181">
            <v>14.837759999999999</v>
          </cell>
          <cell r="Q181">
            <v>2.2079999999999997</v>
          </cell>
        </row>
        <row r="182">
          <cell r="G182">
            <v>40848</v>
          </cell>
          <cell r="H182"/>
          <cell r="I182"/>
          <cell r="J182"/>
          <cell r="K182"/>
          <cell r="L182">
            <v>1919.4749918619791</v>
          </cell>
          <cell r="M182"/>
          <cell r="N182"/>
          <cell r="O182">
            <v>95.723333333333343</v>
          </cell>
          <cell r="P182">
            <v>15.315733333333336</v>
          </cell>
          <cell r="Q182">
            <v>2.2791269841269846</v>
          </cell>
        </row>
        <row r="183">
          <cell r="G183">
            <v>40878</v>
          </cell>
          <cell r="H183"/>
          <cell r="I183"/>
          <cell r="J183"/>
          <cell r="K183"/>
          <cell r="L183">
            <v>1933.3512868573589</v>
          </cell>
          <cell r="M183"/>
          <cell r="N183"/>
          <cell r="O183">
            <v>82.422499999999999</v>
          </cell>
          <cell r="P183">
            <v>13.1876</v>
          </cell>
          <cell r="Q183">
            <v>1.9624404761904761</v>
          </cell>
        </row>
        <row r="184">
          <cell r="G184">
            <v>40909</v>
          </cell>
          <cell r="H184"/>
          <cell r="I184"/>
          <cell r="J184"/>
          <cell r="K184"/>
          <cell r="L184">
            <v>1853.2822541267642</v>
          </cell>
          <cell r="M184"/>
          <cell r="N184"/>
          <cell r="O184">
            <v>88.541749999999993</v>
          </cell>
          <cell r="P184">
            <v>14.166679999999999</v>
          </cell>
          <cell r="Q184">
            <v>2.1081369047619045</v>
          </cell>
        </row>
        <row r="185">
          <cell r="G185">
            <v>40940</v>
          </cell>
          <cell r="H185"/>
          <cell r="I185"/>
          <cell r="J185"/>
          <cell r="K185"/>
          <cell r="L185">
            <v>1782.7548275862066</v>
          </cell>
          <cell r="M185"/>
          <cell r="N185"/>
          <cell r="O185">
            <v>95.436250000000001</v>
          </cell>
          <cell r="P185">
            <v>15.2698</v>
          </cell>
          <cell r="Q185">
            <v>2.2722916666666668</v>
          </cell>
        </row>
        <row r="186">
          <cell r="G186">
            <v>40969</v>
          </cell>
          <cell r="H186"/>
          <cell r="I186"/>
          <cell r="J186"/>
          <cell r="K186"/>
          <cell r="L186">
            <v>1766.3316129032257</v>
          </cell>
          <cell r="M186"/>
          <cell r="N186"/>
          <cell r="O186">
            <v>98.53125</v>
          </cell>
          <cell r="P186">
            <v>15.765000000000001</v>
          </cell>
          <cell r="Q186">
            <v>2.3459821428571428</v>
          </cell>
        </row>
        <row r="187">
          <cell r="G187">
            <v>41000</v>
          </cell>
          <cell r="H187"/>
          <cell r="I187"/>
          <cell r="J187"/>
          <cell r="K187"/>
          <cell r="L187">
            <v>1774.2489999999993</v>
          </cell>
          <cell r="M187"/>
          <cell r="N187"/>
          <cell r="O187">
            <v>96.394687500000003</v>
          </cell>
          <cell r="P187">
            <v>15.423150000000001</v>
          </cell>
          <cell r="Q187">
            <v>2.2951116071428572</v>
          </cell>
        </row>
        <row r="188">
          <cell r="G188">
            <v>41030</v>
          </cell>
          <cell r="H188"/>
          <cell r="I188"/>
          <cell r="J188"/>
          <cell r="K188"/>
          <cell r="L188">
            <v>1793.2767741935484</v>
          </cell>
          <cell r="M188"/>
          <cell r="N188"/>
          <cell r="O188">
            <v>88.58</v>
          </cell>
          <cell r="P188">
            <v>14.172800000000001</v>
          </cell>
          <cell r="Q188">
            <v>2.1090476190476188</v>
          </cell>
        </row>
        <row r="189">
          <cell r="G189">
            <v>41061</v>
          </cell>
          <cell r="H189"/>
          <cell r="I189"/>
          <cell r="J189"/>
          <cell r="K189"/>
          <cell r="L189">
            <v>1792.5466666666664</v>
          </cell>
          <cell r="M189"/>
          <cell r="N189"/>
          <cell r="O189">
            <v>67.753125000000011</v>
          </cell>
          <cell r="P189">
            <v>10.840500000000002</v>
          </cell>
          <cell r="Q189">
            <v>1.6131696428571431</v>
          </cell>
        </row>
        <row r="190">
          <cell r="G190">
            <v>41091</v>
          </cell>
          <cell r="H190"/>
          <cell r="I190"/>
          <cell r="J190"/>
          <cell r="K190"/>
          <cell r="L190">
            <v>1783.8203225806458</v>
          </cell>
          <cell r="M190"/>
          <cell r="N190"/>
          <cell r="O190">
            <v>72.157500000000013</v>
          </cell>
          <cell r="P190">
            <v>11.545200000000003</v>
          </cell>
          <cell r="Q190">
            <v>1.7180357142857146</v>
          </cell>
        </row>
        <row r="191">
          <cell r="G191">
            <v>41122</v>
          </cell>
          <cell r="H191"/>
          <cell r="I191"/>
          <cell r="J191"/>
          <cell r="K191"/>
          <cell r="L191">
            <v>1805.5232258064516</v>
          </cell>
          <cell r="M191"/>
          <cell r="N191"/>
          <cell r="O191">
            <v>79.138888888888886</v>
          </cell>
          <cell r="P191">
            <v>12.662222222222223</v>
          </cell>
          <cell r="Q191">
            <v>1.8842592592592591</v>
          </cell>
        </row>
        <row r="192">
          <cell r="G192">
            <v>41153</v>
          </cell>
          <cell r="H192"/>
          <cell r="I192"/>
          <cell r="J192"/>
          <cell r="K192"/>
          <cell r="L192">
            <v>1802.7463333333337</v>
          </cell>
          <cell r="M192"/>
          <cell r="N192"/>
          <cell r="O192">
            <v>81.115624999999994</v>
          </cell>
          <cell r="P192">
            <v>12.978499999999999</v>
          </cell>
          <cell r="Q192">
            <v>1.9313244047619047</v>
          </cell>
        </row>
        <row r="193">
          <cell r="G193">
            <v>41183</v>
          </cell>
          <cell r="H193"/>
          <cell r="I193"/>
          <cell r="J193"/>
          <cell r="K193"/>
          <cell r="L193">
            <v>1804.4009677419353</v>
          </cell>
          <cell r="M193"/>
          <cell r="N193"/>
          <cell r="O193">
            <v>76.530555555555566</v>
          </cell>
          <cell r="P193">
            <v>12.244888888888891</v>
          </cell>
          <cell r="Q193">
            <v>1.8221560846560849</v>
          </cell>
        </row>
        <row r="194">
          <cell r="G194">
            <v>41214</v>
          </cell>
          <cell r="H194"/>
          <cell r="I194"/>
          <cell r="J194"/>
          <cell r="K194"/>
          <cell r="L194">
            <v>1821.0136666666672</v>
          </cell>
          <cell r="M194"/>
          <cell r="N194"/>
          <cell r="O194">
            <v>72.41500000000002</v>
          </cell>
          <cell r="P194">
            <v>11.586400000000003</v>
          </cell>
          <cell r="Q194">
            <v>1.7241666666666671</v>
          </cell>
        </row>
        <row r="195">
          <cell r="G195">
            <v>41244</v>
          </cell>
          <cell r="H195"/>
          <cell r="I195"/>
          <cell r="J195"/>
          <cell r="K195"/>
          <cell r="L195">
            <v>1792.4948387096781</v>
          </cell>
          <cell r="M195"/>
          <cell r="N195"/>
          <cell r="O195">
            <v>75.443124999999995</v>
          </cell>
          <cell r="P195">
            <v>12.0709</v>
          </cell>
          <cell r="Q195">
            <v>1.7962648809523809</v>
          </cell>
        </row>
        <row r="196">
          <cell r="G196">
            <v>41275</v>
          </cell>
          <cell r="H196"/>
          <cell r="I196"/>
          <cell r="J196"/>
          <cell r="K196"/>
          <cell r="L196">
            <v>1769.6725806451611</v>
          </cell>
          <cell r="M196"/>
          <cell r="N196"/>
          <cell r="O196">
            <v>75.954374999999999</v>
          </cell>
          <cell r="P196">
            <v>12.152699999999999</v>
          </cell>
          <cell r="Q196">
            <v>1.8084374999999999</v>
          </cell>
        </row>
        <row r="197">
          <cell r="G197">
            <v>41306</v>
          </cell>
          <cell r="H197"/>
          <cell r="I197"/>
          <cell r="J197"/>
          <cell r="K197"/>
          <cell r="L197">
            <v>1790.5478571428569</v>
          </cell>
          <cell r="M197"/>
          <cell r="N197"/>
          <cell r="O197">
            <v>79.86</v>
          </cell>
          <cell r="P197">
            <v>12.7776</v>
          </cell>
          <cell r="Q197">
            <v>1.9014285714285715</v>
          </cell>
        </row>
        <row r="198">
          <cell r="G198">
            <v>41334</v>
          </cell>
          <cell r="H198"/>
          <cell r="I198"/>
          <cell r="J198"/>
          <cell r="K198"/>
          <cell r="L198">
            <v>1813.7487096774191</v>
          </cell>
          <cell r="M198"/>
          <cell r="N198"/>
          <cell r="O198">
            <v>76.390000000000015</v>
          </cell>
          <cell r="P198">
            <v>12.222400000000002</v>
          </cell>
          <cell r="Q198">
            <v>1.8188095238095241</v>
          </cell>
        </row>
        <row r="199">
          <cell r="G199">
            <v>41365</v>
          </cell>
          <cell r="H199"/>
          <cell r="I199"/>
          <cell r="J199"/>
          <cell r="K199"/>
          <cell r="L199">
            <v>1830.2313333333329</v>
          </cell>
          <cell r="M199"/>
          <cell r="N199"/>
          <cell r="O199">
            <v>73.941428571428574</v>
          </cell>
          <cell r="P199">
            <v>11.830628571428573</v>
          </cell>
          <cell r="Q199">
            <v>1.7605102040816327</v>
          </cell>
        </row>
        <row r="200">
          <cell r="G200">
            <v>41395</v>
          </cell>
          <cell r="H200"/>
          <cell r="I200"/>
          <cell r="J200"/>
          <cell r="K200"/>
          <cell r="L200">
            <v>1847.9212903225805</v>
          </cell>
          <cell r="M200"/>
          <cell r="N200"/>
          <cell r="O200">
            <v>71.226249999999993</v>
          </cell>
          <cell r="P200">
            <v>11.396199999999999</v>
          </cell>
          <cell r="Q200">
            <v>1.6958630952380951</v>
          </cell>
        </row>
        <row r="201">
          <cell r="G201">
            <v>41426</v>
          </cell>
          <cell r="H201"/>
          <cell r="I201"/>
          <cell r="J201"/>
          <cell r="K201"/>
          <cell r="L201">
            <v>1909.8493333333331</v>
          </cell>
          <cell r="M201"/>
          <cell r="N201"/>
          <cell r="O201">
            <v>72.971428571428575</v>
          </cell>
          <cell r="P201">
            <v>11.675428571428572</v>
          </cell>
          <cell r="Q201">
            <v>1.7374149659863947</v>
          </cell>
        </row>
        <row r="202">
          <cell r="G202">
            <v>41456</v>
          </cell>
          <cell r="H202"/>
          <cell r="I202"/>
          <cell r="J202"/>
          <cell r="K202"/>
          <cell r="L202">
            <v>1901.5425806451615</v>
          </cell>
          <cell r="M202"/>
          <cell r="N202"/>
          <cell r="O202">
            <v>74.372500000000002</v>
          </cell>
          <cell r="P202">
            <v>11.899600000000001</v>
          </cell>
          <cell r="Q202">
            <v>1.7707738095238095</v>
          </cell>
        </row>
        <row r="203">
          <cell r="G203">
            <v>41487</v>
          </cell>
          <cell r="H203"/>
          <cell r="I203"/>
          <cell r="J203"/>
          <cell r="K203"/>
          <cell r="L203">
            <v>1902.1041935483875</v>
          </cell>
          <cell r="M203"/>
          <cell r="N203"/>
          <cell r="O203">
            <v>76.588750000000005</v>
          </cell>
          <cell r="P203">
            <v>12.254200000000001</v>
          </cell>
          <cell r="Q203">
            <v>1.8235416666666668</v>
          </cell>
        </row>
        <row r="204">
          <cell r="G204">
            <v>41518</v>
          </cell>
          <cell r="H204"/>
          <cell r="I204"/>
          <cell r="J204"/>
          <cell r="K204"/>
          <cell r="L204">
            <v>1919.5123333333338</v>
          </cell>
          <cell r="M204"/>
          <cell r="N204"/>
          <cell r="O204">
            <v>77.491428571428585</v>
          </cell>
          <cell r="P204">
            <v>12.398628571428574</v>
          </cell>
          <cell r="Q204">
            <v>1.8450340136054426</v>
          </cell>
        </row>
        <row r="205">
          <cell r="G205">
            <v>41548</v>
          </cell>
          <cell r="H205"/>
          <cell r="I205"/>
          <cell r="J205"/>
          <cell r="K205"/>
          <cell r="L205">
            <v>1885.1312903225801</v>
          </cell>
          <cell r="M205"/>
          <cell r="N205"/>
          <cell r="O205">
            <v>81.12</v>
          </cell>
          <cell r="P205">
            <v>12.979200000000001</v>
          </cell>
          <cell r="Q205">
            <v>1.9314285714285715</v>
          </cell>
        </row>
        <row r="206">
          <cell r="G206">
            <v>41579</v>
          </cell>
          <cell r="H206"/>
          <cell r="I206"/>
          <cell r="J206"/>
          <cell r="K206"/>
          <cell r="L206">
            <v>1921.7529999999997</v>
          </cell>
          <cell r="M206"/>
          <cell r="N206"/>
          <cell r="O206">
            <v>79.099999999999994</v>
          </cell>
          <cell r="P206">
            <v>12.655999999999999</v>
          </cell>
          <cell r="Q206">
            <v>1.8833333333333333</v>
          </cell>
        </row>
        <row r="207">
          <cell r="G207">
            <v>41609</v>
          </cell>
          <cell r="H207"/>
          <cell r="I207"/>
          <cell r="J207"/>
          <cell r="K207"/>
          <cell r="L207">
            <v>1932.9561290322579</v>
          </cell>
          <cell r="M207"/>
          <cell r="N207"/>
          <cell r="O207">
            <v>75.917142857142863</v>
          </cell>
          <cell r="P207">
            <v>12.146742857142858</v>
          </cell>
          <cell r="Q207">
            <v>1.8075510204081635</v>
          </cell>
        </row>
        <row r="208">
          <cell r="G208">
            <v>41640</v>
          </cell>
          <cell r="H208"/>
          <cell r="I208"/>
          <cell r="J208"/>
          <cell r="K208"/>
          <cell r="L208">
            <v>1957.2870967741942</v>
          </cell>
          <cell r="M208"/>
          <cell r="N208"/>
          <cell r="O208">
            <v>74.335000000000008</v>
          </cell>
          <cell r="P208">
            <v>11.893600000000001</v>
          </cell>
          <cell r="Q208">
            <v>1.7698809523809527</v>
          </cell>
        </row>
        <row r="209">
          <cell r="G209">
            <v>41671</v>
          </cell>
          <cell r="H209"/>
          <cell r="I209"/>
          <cell r="J209"/>
          <cell r="K209"/>
          <cell r="L209">
            <v>2038.4925000000001</v>
          </cell>
          <cell r="M209"/>
          <cell r="N209"/>
          <cell r="O209">
            <v>76.294444444444451</v>
          </cell>
          <cell r="P209">
            <v>12.207111111111113</v>
          </cell>
          <cell r="Q209">
            <v>1.8165343915343917</v>
          </cell>
        </row>
        <row r="210">
          <cell r="G210">
            <v>41699</v>
          </cell>
          <cell r="H210"/>
          <cell r="I210"/>
          <cell r="J210"/>
          <cell r="K210"/>
          <cell r="L210">
            <v>2019.7132258064514</v>
          </cell>
          <cell r="M210"/>
          <cell r="N210"/>
          <cell r="O210">
            <v>75.451111111111118</v>
          </cell>
          <cell r="P210">
            <v>12.07217777777778</v>
          </cell>
          <cell r="Q210">
            <v>1.7964550264550265</v>
          </cell>
        </row>
        <row r="211">
          <cell r="G211">
            <v>41730</v>
          </cell>
          <cell r="H211"/>
          <cell r="I211"/>
          <cell r="J211"/>
          <cell r="K211"/>
          <cell r="L211">
            <v>1938.360333333334</v>
          </cell>
          <cell r="M211"/>
          <cell r="N211"/>
          <cell r="O211">
            <v>77.372500000000002</v>
          </cell>
          <cell r="P211">
            <v>12.3796</v>
          </cell>
          <cell r="Q211">
            <v>1.8422023809523811</v>
          </cell>
        </row>
        <row r="212">
          <cell r="G212">
            <v>41760</v>
          </cell>
          <cell r="H212"/>
          <cell r="I212"/>
          <cell r="J212"/>
          <cell r="K212"/>
          <cell r="L212">
            <v>1915.3609677419356</v>
          </cell>
          <cell r="M212"/>
          <cell r="N212"/>
          <cell r="O212">
            <v>78.790909090909096</v>
          </cell>
          <cell r="P212">
            <v>12.606545454545456</v>
          </cell>
          <cell r="Q212">
            <v>1.8759740259740261</v>
          </cell>
        </row>
        <row r="213">
          <cell r="G213">
            <v>41791</v>
          </cell>
          <cell r="H213"/>
          <cell r="I213"/>
          <cell r="J213"/>
          <cell r="K213"/>
          <cell r="L213">
            <v>1887.0393333333332</v>
          </cell>
          <cell r="M213"/>
          <cell r="N213"/>
          <cell r="O213">
            <v>79.561250000000001</v>
          </cell>
          <cell r="P213">
            <v>12.729800000000001</v>
          </cell>
          <cell r="Q213">
            <v>1.8943154761904761</v>
          </cell>
        </row>
        <row r="214">
          <cell r="G214">
            <v>41821</v>
          </cell>
          <cell r="H214"/>
          <cell r="I214"/>
          <cell r="J214"/>
          <cell r="K214"/>
          <cell r="L214">
            <v>1857.6441935483874</v>
          </cell>
          <cell r="M214"/>
          <cell r="N214"/>
          <cell r="O214">
            <v>77.051000000000002</v>
          </cell>
          <cell r="P214">
            <v>12.32816</v>
          </cell>
          <cell r="Q214">
            <v>1.8345476190476191</v>
          </cell>
        </row>
        <row r="215">
          <cell r="G215">
            <v>41852</v>
          </cell>
          <cell r="H215"/>
          <cell r="I215"/>
          <cell r="J215"/>
          <cell r="K215"/>
          <cell r="L215">
            <v>1898.1251612903227</v>
          </cell>
          <cell r="M215"/>
          <cell r="N215"/>
          <cell r="O215">
            <v>74.723749999999995</v>
          </cell>
          <cell r="P215">
            <v>11.9558</v>
          </cell>
          <cell r="Q215">
            <v>1.7791369047619046</v>
          </cell>
        </row>
        <row r="216">
          <cell r="G216">
            <v>41883</v>
          </cell>
          <cell r="H216"/>
          <cell r="I216"/>
          <cell r="J216"/>
          <cell r="K216"/>
          <cell r="L216">
            <v>1973.7166666666672</v>
          </cell>
          <cell r="M216"/>
          <cell r="N216"/>
          <cell r="O216">
            <v>73.634</v>
          </cell>
          <cell r="P216">
            <v>11.78144</v>
          </cell>
          <cell r="Q216">
            <v>1.7531904761904762</v>
          </cell>
        </row>
        <row r="217">
          <cell r="G217">
            <v>41913</v>
          </cell>
          <cell r="H217"/>
          <cell r="I217"/>
          <cell r="J217"/>
          <cell r="K217"/>
          <cell r="L217">
            <v>2048.5674193548384</v>
          </cell>
          <cell r="M217"/>
          <cell r="N217"/>
          <cell r="O217">
            <v>62.047777777777775</v>
          </cell>
          <cell r="P217">
            <v>9.9276444444444447</v>
          </cell>
          <cell r="Q217">
            <v>1.4773280423280422</v>
          </cell>
        </row>
        <row r="218">
          <cell r="G218">
            <v>41944</v>
          </cell>
          <cell r="H218"/>
          <cell r="I218"/>
          <cell r="J218"/>
          <cell r="K218"/>
          <cell r="L218">
            <v>2128.6836666666668</v>
          </cell>
          <cell r="M218"/>
          <cell r="N218"/>
          <cell r="O218">
            <v>52.486249999999998</v>
          </cell>
          <cell r="P218">
            <v>8.3978000000000002</v>
          </cell>
          <cell r="Q218">
            <v>1.2496726190476191</v>
          </cell>
        </row>
        <row r="219">
          <cell r="G219">
            <v>41974</v>
          </cell>
          <cell r="H219"/>
          <cell r="I219"/>
          <cell r="J219"/>
          <cell r="K219"/>
          <cell r="L219">
            <v>2342.2535483870975</v>
          </cell>
          <cell r="M219"/>
          <cell r="N219"/>
          <cell r="O219">
            <v>38.793333333333329</v>
          </cell>
          <cell r="P219">
            <v>6.2069333333333327</v>
          </cell>
          <cell r="Q219">
            <v>0.92365079365079361</v>
          </cell>
        </row>
        <row r="220">
          <cell r="G220">
            <v>42005</v>
          </cell>
          <cell r="H220"/>
          <cell r="I220"/>
          <cell r="J220"/>
          <cell r="K220"/>
          <cell r="L220">
            <v>2397.2580645161297</v>
          </cell>
          <cell r="M220"/>
          <cell r="N220"/>
          <cell r="O220">
            <v>26.836666666666662</v>
          </cell>
          <cell r="P220">
            <v>4.2938666666666663</v>
          </cell>
          <cell r="Q220">
            <v>0.63896825396825385</v>
          </cell>
        </row>
        <row r="221">
          <cell r="G221">
            <v>42036</v>
          </cell>
          <cell r="H221"/>
          <cell r="I221"/>
          <cell r="J221"/>
          <cell r="K221"/>
          <cell r="L221">
            <v>2420.672500000001</v>
          </cell>
          <cell r="M221"/>
          <cell r="N221"/>
          <cell r="O221">
            <v>33.369999999999997</v>
          </cell>
          <cell r="P221">
            <v>5.3391999999999999</v>
          </cell>
          <cell r="Q221">
            <v>0.79452380952380941</v>
          </cell>
        </row>
        <row r="222">
          <cell r="G222">
            <v>42064</v>
          </cell>
          <cell r="H222"/>
          <cell r="I222"/>
          <cell r="J222"/>
          <cell r="K222"/>
          <cell r="L222">
            <v>2585.3622580645165</v>
          </cell>
          <cell r="M222"/>
          <cell r="N222"/>
          <cell r="O222">
            <v>33.78</v>
          </cell>
          <cell r="P222">
            <v>5.4048000000000007</v>
          </cell>
          <cell r="Q222">
            <v>0.80428571428571427</v>
          </cell>
        </row>
        <row r="223">
          <cell r="G223">
            <v>42095</v>
          </cell>
          <cell r="H223"/>
          <cell r="I223"/>
          <cell r="J223"/>
          <cell r="K223"/>
          <cell r="L223">
            <v>2505.248</v>
          </cell>
          <cell r="M223"/>
          <cell r="N223"/>
          <cell r="O223">
            <v>34.200000000000003</v>
          </cell>
          <cell r="P223">
            <v>5.4720000000000004</v>
          </cell>
          <cell r="Q223">
            <v>0.81428571428571439</v>
          </cell>
        </row>
        <row r="224">
          <cell r="G224">
            <v>42125</v>
          </cell>
          <cell r="H224"/>
          <cell r="I224"/>
          <cell r="J224"/>
          <cell r="K224"/>
          <cell r="L224">
            <v>2437.5351612903223</v>
          </cell>
          <cell r="M224"/>
          <cell r="N224"/>
          <cell r="O224">
            <v>41.513750000000002</v>
          </cell>
          <cell r="P224">
            <v>6.6422000000000008</v>
          </cell>
          <cell r="Q224">
            <v>0.98842261904761908</v>
          </cell>
        </row>
        <row r="225">
          <cell r="G225">
            <v>42156</v>
          </cell>
          <cell r="H225"/>
          <cell r="I225"/>
          <cell r="J225"/>
          <cell r="K225"/>
          <cell r="L225">
            <v>2562.4776666666667</v>
          </cell>
          <cell r="M225"/>
          <cell r="N225"/>
          <cell r="O225">
            <v>40.627777777777773</v>
          </cell>
          <cell r="P225">
            <v>6.5004444444444438</v>
          </cell>
          <cell r="Q225">
            <v>0.96732804232804226</v>
          </cell>
        </row>
        <row r="226">
          <cell r="G226">
            <v>42186</v>
          </cell>
          <cell r="H226"/>
          <cell r="I226"/>
          <cell r="J226"/>
          <cell r="K226"/>
          <cell r="L226">
            <v>2732.0358064516136</v>
          </cell>
          <cell r="M226"/>
          <cell r="N226"/>
          <cell r="O226">
            <v>35.328888888888883</v>
          </cell>
          <cell r="P226">
            <v>5.6526222222222211</v>
          </cell>
          <cell r="Q226">
            <v>0.841164021164021</v>
          </cell>
        </row>
        <row r="227">
          <cell r="G227">
            <v>42217</v>
          </cell>
          <cell r="H227"/>
          <cell r="I227"/>
          <cell r="J227"/>
          <cell r="K227"/>
          <cell r="L227">
            <v>3012.5874193548398</v>
          </cell>
          <cell r="M227"/>
          <cell r="N227"/>
          <cell r="O227">
            <v>25.038888888888888</v>
          </cell>
          <cell r="P227">
            <v>4.0062222222222221</v>
          </cell>
          <cell r="Q227">
            <v>0.59616402116402112</v>
          </cell>
        </row>
        <row r="228">
          <cell r="G228">
            <v>42248</v>
          </cell>
          <cell r="H228"/>
          <cell r="I228"/>
          <cell r="J228"/>
          <cell r="K228"/>
          <cell r="L228">
            <v>3066.4080000000004</v>
          </cell>
          <cell r="M228"/>
          <cell r="N228"/>
          <cell r="O228">
            <v>23.993749999999999</v>
          </cell>
          <cell r="P228">
            <v>3.839</v>
          </cell>
          <cell r="Q228">
            <v>0.57127976190476182</v>
          </cell>
        </row>
        <row r="229">
          <cell r="G229">
            <v>42278</v>
          </cell>
          <cell r="H229"/>
          <cell r="I229"/>
          <cell r="J229"/>
          <cell r="K229"/>
          <cell r="L229">
            <v>2929.4722580645166</v>
          </cell>
          <cell r="M229"/>
          <cell r="N229"/>
          <cell r="O229">
            <v>23.443000000000001</v>
          </cell>
          <cell r="P229">
            <v>3.7508800000000004</v>
          </cell>
          <cell r="Q229">
            <v>0.5581666666666667</v>
          </cell>
        </row>
        <row r="230">
          <cell r="G230">
            <v>42309</v>
          </cell>
          <cell r="H230"/>
          <cell r="I230"/>
          <cell r="J230"/>
          <cell r="K230"/>
          <cell r="L230">
            <v>3001.3763333333345</v>
          </cell>
          <cell r="M230"/>
          <cell r="N230"/>
          <cell r="O230">
            <v>21.916666666666664</v>
          </cell>
          <cell r="P230">
            <v>3.5066666666666664</v>
          </cell>
          <cell r="Q230">
            <v>0.52182539682539675</v>
          </cell>
        </row>
        <row r="231">
          <cell r="G231">
            <v>42339</v>
          </cell>
          <cell r="H231"/>
          <cell r="I231"/>
          <cell r="J231"/>
          <cell r="K231"/>
          <cell r="L231">
            <v>3244.2016129032259</v>
          </cell>
          <cell r="M231"/>
          <cell r="N231"/>
          <cell r="O231">
            <v>19.552222222222223</v>
          </cell>
          <cell r="P231">
            <v>3.1283555555555558</v>
          </cell>
          <cell r="Q231">
            <v>0.46552910052910057</v>
          </cell>
        </row>
        <row r="232">
          <cell r="G232">
            <v>42370</v>
          </cell>
          <cell r="H232"/>
          <cell r="I232"/>
          <cell r="J232"/>
          <cell r="K232"/>
          <cell r="L232">
            <v>3245.939473684211</v>
          </cell>
          <cell r="M232"/>
          <cell r="N232"/>
          <cell r="O232">
            <v>16</v>
          </cell>
          <cell r="P232">
            <v>2.56</v>
          </cell>
          <cell r="Q232">
            <v>0.38095238095238093</v>
          </cell>
        </row>
        <row r="233">
          <cell r="G233">
            <v>42401</v>
          </cell>
          <cell r="H233"/>
          <cell r="I233"/>
          <cell r="J233"/>
          <cell r="K233"/>
          <cell r="L233">
            <v>3245.939473684211</v>
          </cell>
          <cell r="M233"/>
          <cell r="N233"/>
          <cell r="O233" t="str">
            <v/>
          </cell>
          <cell r="P233" t="str">
            <v/>
          </cell>
          <cell r="Q233" t="str">
            <v/>
          </cell>
        </row>
        <row r="234">
          <cell r="G234">
            <v>42430</v>
          </cell>
          <cell r="H234"/>
          <cell r="I234"/>
          <cell r="J234"/>
          <cell r="K234"/>
          <cell r="L234">
            <v>3245.939473684211</v>
          </cell>
          <cell r="M234"/>
          <cell r="N234"/>
          <cell r="O234" t="str">
            <v/>
          </cell>
          <cell r="P234" t="str">
            <v/>
          </cell>
          <cell r="Q234" t="str">
            <v/>
          </cell>
        </row>
        <row r="235">
          <cell r="G235">
            <v>42461</v>
          </cell>
          <cell r="H235"/>
          <cell r="I235"/>
          <cell r="J235"/>
          <cell r="K235"/>
          <cell r="L235">
            <v>3245.939473684211</v>
          </cell>
          <cell r="M235"/>
          <cell r="N235"/>
          <cell r="O235" t="str">
            <v/>
          </cell>
          <cell r="P235" t="str">
            <v/>
          </cell>
          <cell r="Q235" t="str">
            <v/>
          </cell>
        </row>
        <row r="236">
          <cell r="G236">
            <v>42491</v>
          </cell>
          <cell r="H236"/>
          <cell r="I236"/>
          <cell r="J236"/>
          <cell r="K236"/>
          <cell r="L236">
            <v>3245.939473684211</v>
          </cell>
          <cell r="M236"/>
          <cell r="N236"/>
          <cell r="O236" t="str">
            <v/>
          </cell>
          <cell r="P236" t="str">
            <v/>
          </cell>
          <cell r="Q236" t="str">
            <v/>
          </cell>
        </row>
        <row r="237">
          <cell r="G237">
            <v>42522</v>
          </cell>
          <cell r="H237"/>
          <cell r="I237"/>
          <cell r="J237"/>
          <cell r="K237"/>
          <cell r="L237">
            <v>3245.939473684211</v>
          </cell>
          <cell r="M237"/>
          <cell r="N237"/>
          <cell r="O237" t="str">
            <v/>
          </cell>
          <cell r="P237" t="str">
            <v/>
          </cell>
          <cell r="Q237" t="str">
            <v/>
          </cell>
        </row>
        <row r="238">
          <cell r="G238">
            <v>42552</v>
          </cell>
          <cell r="H238"/>
          <cell r="I238"/>
          <cell r="J238"/>
          <cell r="K238"/>
          <cell r="L238">
            <v>3245.939473684211</v>
          </cell>
          <cell r="M238"/>
          <cell r="N238"/>
          <cell r="O238" t="str">
            <v/>
          </cell>
          <cell r="P238" t="str">
            <v/>
          </cell>
          <cell r="Q238" t="str">
            <v/>
          </cell>
        </row>
        <row r="239">
          <cell r="G239">
            <v>42583</v>
          </cell>
          <cell r="H239"/>
          <cell r="I239"/>
          <cell r="J239"/>
          <cell r="K239"/>
          <cell r="L239">
            <v>3245.939473684211</v>
          </cell>
          <cell r="M239"/>
          <cell r="N239"/>
          <cell r="O239" t="str">
            <v/>
          </cell>
          <cell r="P239" t="str">
            <v/>
          </cell>
          <cell r="Q239" t="str">
            <v/>
          </cell>
        </row>
        <row r="240">
          <cell r="G240">
            <v>42614</v>
          </cell>
          <cell r="H240"/>
          <cell r="I240"/>
          <cell r="J240"/>
          <cell r="K240"/>
          <cell r="L240">
            <v>3245.939473684211</v>
          </cell>
          <cell r="M240"/>
          <cell r="N240"/>
          <cell r="O240" t="str">
            <v/>
          </cell>
          <cell r="P240" t="str">
            <v/>
          </cell>
          <cell r="Q240" t="str">
            <v/>
          </cell>
        </row>
        <row r="241">
          <cell r="G241">
            <v>42644</v>
          </cell>
          <cell r="H241"/>
          <cell r="I241"/>
          <cell r="J241"/>
          <cell r="K241"/>
          <cell r="L241">
            <v>3245.939473684211</v>
          </cell>
          <cell r="M241"/>
          <cell r="N241"/>
          <cell r="O241" t="str">
            <v/>
          </cell>
          <cell r="P241" t="str">
            <v/>
          </cell>
          <cell r="Q241" t="str">
            <v/>
          </cell>
        </row>
        <row r="242">
          <cell r="G242">
            <v>42675</v>
          </cell>
          <cell r="H242"/>
          <cell r="I242"/>
          <cell r="J242"/>
          <cell r="K242"/>
          <cell r="L242">
            <v>3245.939473684211</v>
          </cell>
          <cell r="M242"/>
          <cell r="N242"/>
          <cell r="O242" t="str">
            <v/>
          </cell>
          <cell r="P242" t="str">
            <v/>
          </cell>
          <cell r="Q242" t="str">
            <v/>
          </cell>
        </row>
        <row r="243">
          <cell r="G243">
            <v>42705</v>
          </cell>
          <cell r="H243"/>
          <cell r="I243"/>
          <cell r="J243"/>
          <cell r="K243"/>
          <cell r="L243">
            <v>3245.939473684211</v>
          </cell>
          <cell r="M243"/>
          <cell r="N243"/>
          <cell r="O243" t="str">
            <v/>
          </cell>
          <cell r="P243" t="str">
            <v/>
          </cell>
          <cell r="Q243" t="str">
            <v/>
          </cell>
        </row>
        <row r="244">
          <cell r="G244">
            <v>42736</v>
          </cell>
          <cell r="H244"/>
          <cell r="I244"/>
          <cell r="J244"/>
          <cell r="K244"/>
          <cell r="L244">
            <v>3245.939473684211</v>
          </cell>
          <cell r="M244"/>
          <cell r="N244"/>
          <cell r="O244" t="str">
            <v/>
          </cell>
          <cell r="P244" t="str">
            <v/>
          </cell>
          <cell r="Q244" t="str">
            <v/>
          </cell>
        </row>
        <row r="245">
          <cell r="G245">
            <v>42767</v>
          </cell>
          <cell r="H245"/>
          <cell r="I245"/>
          <cell r="J245"/>
          <cell r="K245"/>
          <cell r="L245">
            <v>3245.939473684211</v>
          </cell>
          <cell r="M245"/>
          <cell r="N245"/>
          <cell r="O245" t="str">
            <v/>
          </cell>
          <cell r="P245" t="str">
            <v/>
          </cell>
          <cell r="Q245" t="str">
            <v/>
          </cell>
        </row>
        <row r="246">
          <cell r="G246">
            <v>42795</v>
          </cell>
          <cell r="H246"/>
          <cell r="I246"/>
          <cell r="J246"/>
          <cell r="K246"/>
          <cell r="L246">
            <v>3245.939473684211</v>
          </cell>
          <cell r="M246"/>
          <cell r="N246"/>
          <cell r="O246" t="str">
            <v/>
          </cell>
          <cell r="P246" t="str">
            <v/>
          </cell>
          <cell r="Q246" t="str">
            <v/>
          </cell>
        </row>
        <row r="247">
          <cell r="G247">
            <v>42826</v>
          </cell>
          <cell r="H247"/>
          <cell r="I247"/>
          <cell r="J247"/>
          <cell r="K247"/>
          <cell r="L247">
            <v>3245.939473684211</v>
          </cell>
          <cell r="M247"/>
          <cell r="N247"/>
          <cell r="O247" t="str">
            <v/>
          </cell>
          <cell r="P247" t="str">
            <v/>
          </cell>
          <cell r="Q247" t="str">
            <v/>
          </cell>
        </row>
        <row r="248">
          <cell r="G248">
            <v>42856</v>
          </cell>
          <cell r="H248"/>
          <cell r="I248"/>
          <cell r="J248"/>
          <cell r="K248"/>
          <cell r="L248">
            <v>3245.939473684211</v>
          </cell>
          <cell r="M248"/>
          <cell r="N248"/>
          <cell r="O248" t="str">
            <v/>
          </cell>
          <cell r="P248" t="str">
            <v/>
          </cell>
          <cell r="Q248" t="str">
            <v/>
          </cell>
        </row>
        <row r="249">
          <cell r="G249">
            <v>42887</v>
          </cell>
          <cell r="H249"/>
          <cell r="I249"/>
          <cell r="J249"/>
          <cell r="K249"/>
          <cell r="L249">
            <v>3245.939473684211</v>
          </cell>
          <cell r="M249"/>
          <cell r="N249"/>
          <cell r="O249" t="str">
            <v/>
          </cell>
          <cell r="P249" t="str">
            <v/>
          </cell>
          <cell r="Q249" t="str">
            <v/>
          </cell>
        </row>
        <row r="250">
          <cell r="G250">
            <v>42917</v>
          </cell>
          <cell r="H250"/>
          <cell r="I250"/>
          <cell r="J250"/>
          <cell r="K250"/>
          <cell r="L250">
            <v>3245.939473684211</v>
          </cell>
          <cell r="M250"/>
          <cell r="N250"/>
          <cell r="O250" t="str">
            <v/>
          </cell>
          <cell r="P250" t="str">
            <v/>
          </cell>
          <cell r="Q250" t="str">
            <v/>
          </cell>
        </row>
        <row r="251">
          <cell r="G251">
            <v>42948</v>
          </cell>
          <cell r="H251"/>
          <cell r="I251"/>
          <cell r="J251"/>
          <cell r="K251"/>
          <cell r="L251">
            <v>3245.939473684211</v>
          </cell>
          <cell r="M251"/>
          <cell r="N251"/>
          <cell r="O251" t="str">
            <v/>
          </cell>
          <cell r="P251" t="str">
            <v/>
          </cell>
          <cell r="Q251" t="str">
            <v/>
          </cell>
        </row>
        <row r="252">
          <cell r="G252">
            <v>42979</v>
          </cell>
          <cell r="H252"/>
          <cell r="I252"/>
          <cell r="J252"/>
          <cell r="K252"/>
          <cell r="L252">
            <v>3245.939473684211</v>
          </cell>
          <cell r="M252"/>
          <cell r="N252"/>
          <cell r="O252" t="str">
            <v/>
          </cell>
          <cell r="P252" t="str">
            <v/>
          </cell>
          <cell r="Q252" t="str">
            <v/>
          </cell>
        </row>
        <row r="253">
          <cell r="G253">
            <v>43009</v>
          </cell>
          <cell r="H253"/>
          <cell r="I253"/>
          <cell r="J253"/>
          <cell r="K253"/>
          <cell r="L253">
            <v>3245.939473684211</v>
          </cell>
          <cell r="M253"/>
          <cell r="N253"/>
          <cell r="O253" t="str">
            <v/>
          </cell>
          <cell r="P253" t="str">
            <v/>
          </cell>
          <cell r="Q253" t="str">
            <v/>
          </cell>
        </row>
        <row r="254">
          <cell r="G254">
            <v>43040</v>
          </cell>
          <cell r="H254"/>
          <cell r="I254"/>
          <cell r="J254"/>
          <cell r="K254"/>
          <cell r="L254">
            <v>3245.939473684211</v>
          </cell>
          <cell r="M254"/>
          <cell r="N254"/>
          <cell r="O254" t="str">
            <v/>
          </cell>
          <cell r="P254" t="str">
            <v/>
          </cell>
          <cell r="Q254" t="str">
            <v/>
          </cell>
        </row>
        <row r="255">
          <cell r="G255">
            <v>43070</v>
          </cell>
          <cell r="H255"/>
          <cell r="I255"/>
          <cell r="J255"/>
          <cell r="K255"/>
          <cell r="L255">
            <v>3245.939473684211</v>
          </cell>
          <cell r="M255"/>
          <cell r="N255"/>
          <cell r="O255" t="str">
            <v/>
          </cell>
          <cell r="P255" t="str">
            <v/>
          </cell>
          <cell r="Q255" t="str">
            <v/>
          </cell>
        </row>
        <row r="256">
          <cell r="G256">
            <v>43101</v>
          </cell>
          <cell r="H256"/>
          <cell r="I256"/>
          <cell r="J256"/>
          <cell r="K256"/>
          <cell r="L256">
            <v>3245.939473684211</v>
          </cell>
          <cell r="M256"/>
          <cell r="N256"/>
          <cell r="O256" t="str">
            <v/>
          </cell>
          <cell r="P256" t="str">
            <v/>
          </cell>
          <cell r="Q256" t="str">
            <v/>
          </cell>
        </row>
        <row r="257">
          <cell r="G257">
            <v>43132</v>
          </cell>
          <cell r="H257"/>
          <cell r="I257"/>
          <cell r="J257"/>
          <cell r="K257"/>
          <cell r="L257">
            <v>3245.939473684211</v>
          </cell>
          <cell r="M257"/>
          <cell r="N257"/>
          <cell r="O257" t="str">
            <v/>
          </cell>
          <cell r="P257" t="str">
            <v/>
          </cell>
          <cell r="Q257" t="str">
            <v/>
          </cell>
        </row>
        <row r="258">
          <cell r="G258">
            <v>43160</v>
          </cell>
          <cell r="H258"/>
          <cell r="I258"/>
          <cell r="J258"/>
          <cell r="K258"/>
          <cell r="L258">
            <v>3245.939473684211</v>
          </cell>
          <cell r="M258"/>
          <cell r="N258"/>
          <cell r="O258" t="str">
            <v/>
          </cell>
          <cell r="P258" t="str">
            <v/>
          </cell>
          <cell r="Q258" t="str">
            <v/>
          </cell>
        </row>
        <row r="259">
          <cell r="G259">
            <v>43191</v>
          </cell>
          <cell r="H259"/>
          <cell r="I259"/>
          <cell r="J259"/>
          <cell r="K259"/>
          <cell r="L259">
            <v>3245.939473684211</v>
          </cell>
          <cell r="M259"/>
          <cell r="N259"/>
          <cell r="O259" t="str">
            <v/>
          </cell>
          <cell r="P259" t="str">
            <v/>
          </cell>
          <cell r="Q259" t="str">
            <v/>
          </cell>
        </row>
        <row r="260">
          <cell r="G260">
            <v>43221</v>
          </cell>
          <cell r="H260"/>
          <cell r="I260"/>
          <cell r="J260"/>
          <cell r="K260"/>
          <cell r="L260">
            <v>3245.939473684211</v>
          </cell>
          <cell r="M260"/>
          <cell r="N260"/>
          <cell r="O260" t="str">
            <v/>
          </cell>
          <cell r="P260" t="str">
            <v/>
          </cell>
          <cell r="Q260" t="str">
            <v/>
          </cell>
        </row>
        <row r="261">
          <cell r="G261">
            <v>43252</v>
          </cell>
          <cell r="H261"/>
          <cell r="I261"/>
          <cell r="J261"/>
          <cell r="K261"/>
          <cell r="L261">
            <v>3245.939473684211</v>
          </cell>
          <cell r="M261"/>
          <cell r="N261"/>
          <cell r="O261" t="str">
            <v/>
          </cell>
          <cell r="P261" t="str">
            <v/>
          </cell>
          <cell r="Q261" t="str">
            <v/>
          </cell>
        </row>
        <row r="262">
          <cell r="G262">
            <v>43282</v>
          </cell>
          <cell r="H262"/>
          <cell r="I262"/>
          <cell r="J262"/>
          <cell r="K262"/>
          <cell r="L262">
            <v>3245.939473684211</v>
          </cell>
          <cell r="M262"/>
          <cell r="N262"/>
          <cell r="O262" t="str">
            <v/>
          </cell>
          <cell r="P262" t="str">
            <v/>
          </cell>
          <cell r="Q262" t="str">
            <v/>
          </cell>
        </row>
        <row r="263">
          <cell r="G263">
            <v>43313</v>
          </cell>
          <cell r="H263"/>
          <cell r="I263"/>
          <cell r="J263"/>
          <cell r="K263"/>
          <cell r="L263">
            <v>3245.939473684211</v>
          </cell>
          <cell r="M263"/>
          <cell r="N263"/>
          <cell r="O263" t="str">
            <v/>
          </cell>
          <cell r="P263" t="str">
            <v/>
          </cell>
          <cell r="Q263" t="str">
            <v/>
          </cell>
        </row>
        <row r="264">
          <cell r="G264">
            <v>43344</v>
          </cell>
          <cell r="H264"/>
          <cell r="I264"/>
          <cell r="J264"/>
          <cell r="K264"/>
          <cell r="L264">
            <v>3245.939473684211</v>
          </cell>
          <cell r="M264"/>
          <cell r="N264"/>
          <cell r="O264" t="str">
            <v/>
          </cell>
          <cell r="P264" t="str">
            <v/>
          </cell>
          <cell r="Q264" t="str">
            <v/>
          </cell>
        </row>
        <row r="265">
          <cell r="G265">
            <v>43374</v>
          </cell>
          <cell r="H265"/>
          <cell r="I265"/>
          <cell r="J265"/>
          <cell r="K265"/>
          <cell r="L265">
            <v>3245.939473684211</v>
          </cell>
          <cell r="M265"/>
          <cell r="N265"/>
          <cell r="O265" t="str">
            <v/>
          </cell>
          <cell r="P265" t="str">
            <v/>
          </cell>
          <cell r="Q265" t="str">
            <v/>
          </cell>
        </row>
        <row r="266">
          <cell r="G266">
            <v>43405</v>
          </cell>
          <cell r="H266"/>
          <cell r="I266"/>
          <cell r="J266"/>
          <cell r="K266"/>
          <cell r="L266">
            <v>3245.939473684211</v>
          </cell>
          <cell r="M266"/>
          <cell r="N266"/>
          <cell r="O266" t="str">
            <v/>
          </cell>
          <cell r="P266" t="str">
            <v/>
          </cell>
          <cell r="Q266" t="str">
            <v/>
          </cell>
        </row>
        <row r="267">
          <cell r="G267">
            <v>43435</v>
          </cell>
          <cell r="H267"/>
          <cell r="I267"/>
          <cell r="J267"/>
          <cell r="K267"/>
          <cell r="L267">
            <v>3245.939473684211</v>
          </cell>
          <cell r="M267"/>
          <cell r="N267"/>
          <cell r="O267" t="str">
            <v/>
          </cell>
          <cell r="P267" t="str">
            <v/>
          </cell>
          <cell r="Q267" t="str">
            <v/>
          </cell>
        </row>
        <row r="268">
          <cell r="G268">
            <v>43466</v>
          </cell>
          <cell r="H268"/>
          <cell r="I268"/>
          <cell r="J268"/>
          <cell r="K268"/>
          <cell r="L268">
            <v>3245.939473684211</v>
          </cell>
          <cell r="M268"/>
          <cell r="N268"/>
          <cell r="O268" t="str">
            <v/>
          </cell>
          <cell r="P268" t="str">
            <v/>
          </cell>
          <cell r="Q268" t="str">
            <v/>
          </cell>
        </row>
        <row r="269">
          <cell r="G269">
            <v>43497</v>
          </cell>
          <cell r="H269"/>
          <cell r="I269"/>
          <cell r="J269"/>
          <cell r="K269"/>
          <cell r="L269">
            <v>3245.939473684211</v>
          </cell>
          <cell r="M269"/>
          <cell r="N269"/>
          <cell r="O269" t="str">
            <v/>
          </cell>
          <cell r="P269" t="str">
            <v/>
          </cell>
          <cell r="Q269" t="str">
            <v/>
          </cell>
        </row>
        <row r="270">
          <cell r="G270">
            <v>43525</v>
          </cell>
          <cell r="H270"/>
          <cell r="I270"/>
          <cell r="J270"/>
          <cell r="K270"/>
          <cell r="L270">
            <v>3245.939473684211</v>
          </cell>
          <cell r="M270"/>
          <cell r="N270"/>
          <cell r="O270" t="str">
            <v/>
          </cell>
          <cell r="P270" t="str">
            <v/>
          </cell>
          <cell r="Q270" t="str">
            <v/>
          </cell>
        </row>
        <row r="271">
          <cell r="G271">
            <v>43556</v>
          </cell>
          <cell r="H271"/>
          <cell r="I271"/>
          <cell r="J271"/>
          <cell r="K271"/>
          <cell r="L271">
            <v>3245.939473684211</v>
          </cell>
          <cell r="M271"/>
          <cell r="N271"/>
          <cell r="O271" t="str">
            <v/>
          </cell>
          <cell r="P271" t="str">
            <v/>
          </cell>
          <cell r="Q271" t="str">
            <v/>
          </cell>
        </row>
        <row r="272">
          <cell r="G272">
            <v>43586</v>
          </cell>
          <cell r="H272"/>
          <cell r="I272"/>
          <cell r="J272"/>
          <cell r="K272"/>
          <cell r="L272">
            <v>3245.939473684211</v>
          </cell>
          <cell r="M272"/>
          <cell r="N272"/>
          <cell r="O272" t="str">
            <v/>
          </cell>
          <cell r="P272" t="str">
            <v/>
          </cell>
          <cell r="Q272" t="str">
            <v/>
          </cell>
        </row>
        <row r="273">
          <cell r="G273">
            <v>43617</v>
          </cell>
          <cell r="H273"/>
          <cell r="I273"/>
          <cell r="J273"/>
          <cell r="K273"/>
          <cell r="L273">
            <v>3245.939473684211</v>
          </cell>
          <cell r="M273"/>
          <cell r="N273"/>
          <cell r="O273" t="str">
            <v/>
          </cell>
          <cell r="P273" t="str">
            <v/>
          </cell>
          <cell r="Q273" t="str">
            <v/>
          </cell>
        </row>
        <row r="274">
          <cell r="G274">
            <v>43647</v>
          </cell>
          <cell r="H274"/>
          <cell r="I274"/>
          <cell r="J274"/>
          <cell r="K274"/>
          <cell r="L274">
            <v>3245.939473684211</v>
          </cell>
          <cell r="M274"/>
          <cell r="N274"/>
          <cell r="O274" t="str">
            <v/>
          </cell>
          <cell r="P274" t="str">
            <v/>
          </cell>
          <cell r="Q274" t="str">
            <v/>
          </cell>
        </row>
        <row r="275">
          <cell r="G275">
            <v>43678</v>
          </cell>
          <cell r="H275"/>
          <cell r="I275"/>
          <cell r="J275"/>
          <cell r="K275"/>
          <cell r="L275">
            <v>3245.939473684211</v>
          </cell>
          <cell r="M275"/>
          <cell r="N275"/>
          <cell r="O275" t="str">
            <v/>
          </cell>
          <cell r="P275" t="str">
            <v/>
          </cell>
          <cell r="Q275" t="str">
            <v/>
          </cell>
        </row>
        <row r="276">
          <cell r="G276">
            <v>43709</v>
          </cell>
          <cell r="H276"/>
          <cell r="I276"/>
          <cell r="J276"/>
          <cell r="K276"/>
          <cell r="L276">
            <v>3245.939473684211</v>
          </cell>
          <cell r="M276"/>
          <cell r="N276"/>
          <cell r="O276" t="str">
            <v/>
          </cell>
          <cell r="P276" t="str">
            <v/>
          </cell>
          <cell r="Q276" t="str">
            <v/>
          </cell>
        </row>
        <row r="277">
          <cell r="G277">
            <v>43739</v>
          </cell>
          <cell r="H277"/>
          <cell r="I277"/>
          <cell r="J277"/>
          <cell r="K277"/>
          <cell r="L277">
            <v>3245.939473684211</v>
          </cell>
          <cell r="M277"/>
          <cell r="N277"/>
          <cell r="O277" t="str">
            <v/>
          </cell>
          <cell r="P277" t="str">
            <v/>
          </cell>
          <cell r="Q277" t="str">
            <v/>
          </cell>
        </row>
        <row r="278">
          <cell r="G278">
            <v>43770</v>
          </cell>
          <cell r="H278"/>
          <cell r="I278"/>
          <cell r="J278"/>
          <cell r="K278"/>
          <cell r="L278">
            <v>3245.939473684211</v>
          </cell>
          <cell r="M278"/>
          <cell r="N278"/>
          <cell r="O278" t="str">
            <v/>
          </cell>
          <cell r="P278" t="str">
            <v/>
          </cell>
          <cell r="Q278" t="str">
            <v/>
          </cell>
        </row>
        <row r="279">
          <cell r="G279">
            <v>43800</v>
          </cell>
          <cell r="H279"/>
          <cell r="I279"/>
          <cell r="J279"/>
          <cell r="K279"/>
          <cell r="L279">
            <v>3245.939473684211</v>
          </cell>
          <cell r="M279"/>
          <cell r="N279"/>
          <cell r="O279" t="str">
            <v/>
          </cell>
          <cell r="P279" t="str">
            <v/>
          </cell>
          <cell r="Q279" t="str">
            <v/>
          </cell>
        </row>
        <row r="280">
          <cell r="G280">
            <v>43831</v>
          </cell>
          <cell r="H280"/>
          <cell r="I280"/>
          <cell r="J280"/>
          <cell r="K280"/>
          <cell r="L280">
            <v>3245.939473684211</v>
          </cell>
          <cell r="M280"/>
          <cell r="N280"/>
          <cell r="O280" t="str">
            <v/>
          </cell>
          <cell r="P280" t="str">
            <v/>
          </cell>
          <cell r="Q280" t="str">
            <v/>
          </cell>
        </row>
        <row r="281">
          <cell r="G281">
            <v>43862</v>
          </cell>
          <cell r="H281"/>
          <cell r="I281"/>
          <cell r="J281"/>
          <cell r="K281"/>
          <cell r="L281">
            <v>3245.939473684211</v>
          </cell>
          <cell r="M281"/>
          <cell r="N281"/>
          <cell r="O281" t="str">
            <v/>
          </cell>
          <cell r="P281" t="str">
            <v/>
          </cell>
          <cell r="Q281" t="str">
            <v/>
          </cell>
        </row>
        <row r="282">
          <cell r="G282">
            <v>43891</v>
          </cell>
          <cell r="H282"/>
          <cell r="I282"/>
          <cell r="J282"/>
          <cell r="K282"/>
          <cell r="L282">
            <v>3245.939473684211</v>
          </cell>
          <cell r="M282"/>
          <cell r="N282"/>
          <cell r="O282" t="str">
            <v/>
          </cell>
          <cell r="P282" t="str">
            <v/>
          </cell>
          <cell r="Q282" t="str">
            <v/>
          </cell>
        </row>
        <row r="283">
          <cell r="G283">
            <v>43922</v>
          </cell>
          <cell r="H283"/>
          <cell r="I283"/>
          <cell r="J283"/>
          <cell r="K283"/>
          <cell r="L283">
            <v>3245.939473684211</v>
          </cell>
          <cell r="M283"/>
          <cell r="N283"/>
          <cell r="O283" t="str">
            <v/>
          </cell>
          <cell r="P283" t="str">
            <v/>
          </cell>
          <cell r="Q283" t="str">
            <v/>
          </cell>
        </row>
        <row r="284">
          <cell r="G284">
            <v>43952</v>
          </cell>
          <cell r="H284"/>
          <cell r="I284"/>
          <cell r="J284"/>
          <cell r="K284"/>
          <cell r="L284">
            <v>3245.939473684211</v>
          </cell>
          <cell r="M284"/>
          <cell r="N284"/>
          <cell r="O284" t="str">
            <v/>
          </cell>
          <cell r="P284" t="str">
            <v/>
          </cell>
          <cell r="Q284" t="str">
            <v/>
          </cell>
        </row>
        <row r="285">
          <cell r="G285">
            <v>43983</v>
          </cell>
          <cell r="H285"/>
          <cell r="I285"/>
          <cell r="J285"/>
          <cell r="K285"/>
          <cell r="L285">
            <v>3245.939473684211</v>
          </cell>
          <cell r="M285"/>
          <cell r="N285"/>
          <cell r="O285" t="str">
            <v/>
          </cell>
          <cell r="P285" t="str">
            <v/>
          </cell>
          <cell r="Q285" t="str">
            <v/>
          </cell>
        </row>
        <row r="286">
          <cell r="G286">
            <v>44013</v>
          </cell>
          <cell r="H286"/>
          <cell r="I286"/>
          <cell r="J286"/>
          <cell r="K286"/>
          <cell r="L286">
            <v>3245.939473684211</v>
          </cell>
          <cell r="M286"/>
          <cell r="N286"/>
          <cell r="O286" t="str">
            <v/>
          </cell>
          <cell r="P286" t="str">
            <v/>
          </cell>
          <cell r="Q286" t="str">
            <v/>
          </cell>
        </row>
        <row r="287">
          <cell r="G287">
            <v>44044</v>
          </cell>
          <cell r="H287"/>
          <cell r="I287"/>
          <cell r="J287"/>
          <cell r="K287"/>
          <cell r="L287">
            <v>3245.939473684211</v>
          </cell>
          <cell r="M287"/>
          <cell r="N287"/>
          <cell r="O287" t="str">
            <v/>
          </cell>
          <cell r="P287" t="str">
            <v/>
          </cell>
          <cell r="Q287" t="str">
            <v/>
          </cell>
        </row>
        <row r="288">
          <cell r="G288">
            <v>44075</v>
          </cell>
          <cell r="H288"/>
          <cell r="I288"/>
          <cell r="J288"/>
          <cell r="K288"/>
          <cell r="L288">
            <v>3245.939473684211</v>
          </cell>
          <cell r="M288"/>
          <cell r="N288"/>
          <cell r="O288" t="str">
            <v/>
          </cell>
          <cell r="P288" t="str">
            <v/>
          </cell>
          <cell r="Q288" t="str">
            <v/>
          </cell>
        </row>
        <row r="289">
          <cell r="G289">
            <v>44105</v>
          </cell>
          <cell r="H289"/>
          <cell r="I289"/>
          <cell r="J289"/>
          <cell r="K289"/>
          <cell r="L289">
            <v>3245.939473684211</v>
          </cell>
          <cell r="M289"/>
          <cell r="N289"/>
          <cell r="O289" t="str">
            <v/>
          </cell>
          <cell r="P289" t="str">
            <v/>
          </cell>
          <cell r="Q289" t="str">
            <v/>
          </cell>
        </row>
        <row r="290">
          <cell r="G290">
            <v>44136</v>
          </cell>
          <cell r="H290"/>
          <cell r="I290"/>
          <cell r="J290"/>
          <cell r="K290"/>
          <cell r="L290">
            <v>3245.939473684211</v>
          </cell>
          <cell r="M290"/>
          <cell r="N290"/>
          <cell r="O290" t="str">
            <v/>
          </cell>
          <cell r="P290" t="str">
            <v/>
          </cell>
          <cell r="Q290" t="str">
            <v/>
          </cell>
        </row>
        <row r="291">
          <cell r="G291">
            <v>44166</v>
          </cell>
          <cell r="H291"/>
          <cell r="I291"/>
          <cell r="J291"/>
          <cell r="K291"/>
          <cell r="L291">
            <v>3245.939473684211</v>
          </cell>
          <cell r="M291"/>
          <cell r="N291"/>
          <cell r="O291" t="str">
            <v/>
          </cell>
          <cell r="P291" t="str">
            <v/>
          </cell>
          <cell r="Q291" t="str">
            <v/>
          </cell>
        </row>
      </sheetData>
      <sheetData sheetId="18">
        <row r="6">
          <cell r="G6">
            <v>35431</v>
          </cell>
          <cell r="H6">
            <v>0.74</v>
          </cell>
        </row>
        <row r="7">
          <cell r="G7">
            <v>35462</v>
          </cell>
          <cell r="H7">
            <v>0.74</v>
          </cell>
        </row>
        <row r="8">
          <cell r="G8">
            <v>35490</v>
          </cell>
          <cell r="H8">
            <v>0.76</v>
          </cell>
        </row>
        <row r="9">
          <cell r="G9">
            <v>35521</v>
          </cell>
          <cell r="H9">
            <v>0.76</v>
          </cell>
        </row>
        <row r="10">
          <cell r="G10">
            <v>35551</v>
          </cell>
          <cell r="H10">
            <v>0.76</v>
          </cell>
        </row>
        <row r="11">
          <cell r="G11">
            <v>35582</v>
          </cell>
          <cell r="H11">
            <v>0.76</v>
          </cell>
        </row>
        <row r="12">
          <cell r="G12">
            <v>35612</v>
          </cell>
          <cell r="H12">
            <v>0.76</v>
          </cell>
        </row>
        <row r="13">
          <cell r="G13">
            <v>35643</v>
          </cell>
          <cell r="H13">
            <v>0.62</v>
          </cell>
        </row>
        <row r="14">
          <cell r="G14">
            <v>35674</v>
          </cell>
          <cell r="H14">
            <v>0.62</v>
          </cell>
        </row>
        <row r="15">
          <cell r="G15">
            <v>35704</v>
          </cell>
          <cell r="H15">
            <v>0.62</v>
          </cell>
        </row>
        <row r="16">
          <cell r="G16">
            <v>35735</v>
          </cell>
          <cell r="H16">
            <v>0.62</v>
          </cell>
        </row>
        <row r="17">
          <cell r="G17">
            <v>35765</v>
          </cell>
          <cell r="H17">
            <v>0.62</v>
          </cell>
        </row>
        <row r="18">
          <cell r="G18">
            <v>35796</v>
          </cell>
          <cell r="H18">
            <v>0.62</v>
          </cell>
        </row>
        <row r="19">
          <cell r="G19">
            <v>35827</v>
          </cell>
          <cell r="H19">
            <v>0.62</v>
          </cell>
        </row>
        <row r="20">
          <cell r="G20">
            <v>35855</v>
          </cell>
          <cell r="H20">
            <v>0.62</v>
          </cell>
        </row>
        <row r="21">
          <cell r="G21">
            <v>35886</v>
          </cell>
          <cell r="H21">
            <v>0.62</v>
          </cell>
        </row>
        <row r="22">
          <cell r="G22">
            <v>35916</v>
          </cell>
          <cell r="H22">
            <v>0.62</v>
          </cell>
        </row>
        <row r="23">
          <cell r="G23">
            <v>35947</v>
          </cell>
          <cell r="H23">
            <v>0.62</v>
          </cell>
        </row>
        <row r="24">
          <cell r="G24">
            <v>35977</v>
          </cell>
          <cell r="H24">
            <v>0.62</v>
          </cell>
        </row>
        <row r="25">
          <cell r="G25">
            <v>36008</v>
          </cell>
          <cell r="H25">
            <v>0.62</v>
          </cell>
        </row>
        <row r="26">
          <cell r="G26">
            <v>36039</v>
          </cell>
          <cell r="H26">
            <v>0.62</v>
          </cell>
        </row>
        <row r="27">
          <cell r="G27">
            <v>36069</v>
          </cell>
          <cell r="H27">
            <v>0.62</v>
          </cell>
        </row>
        <row r="28">
          <cell r="G28">
            <v>36100</v>
          </cell>
          <cell r="H28">
            <v>0.62</v>
          </cell>
        </row>
        <row r="29">
          <cell r="G29">
            <v>36130</v>
          </cell>
          <cell r="H29">
            <v>0.62</v>
          </cell>
        </row>
        <row r="30">
          <cell r="G30">
            <v>36161</v>
          </cell>
          <cell r="H30">
            <v>0.62</v>
          </cell>
        </row>
        <row r="31">
          <cell r="G31">
            <v>36192</v>
          </cell>
          <cell r="H31">
            <v>0.62</v>
          </cell>
        </row>
        <row r="32">
          <cell r="G32">
            <v>36220</v>
          </cell>
          <cell r="H32">
            <v>0.62</v>
          </cell>
        </row>
        <row r="33">
          <cell r="G33">
            <v>36251</v>
          </cell>
          <cell r="H33">
            <v>0.62</v>
          </cell>
        </row>
        <row r="34">
          <cell r="G34">
            <v>36281</v>
          </cell>
          <cell r="H34">
            <v>0.62</v>
          </cell>
        </row>
        <row r="35">
          <cell r="G35">
            <v>36312</v>
          </cell>
          <cell r="H35">
            <v>0.62</v>
          </cell>
        </row>
        <row r="36">
          <cell r="G36">
            <v>36342</v>
          </cell>
          <cell r="H36">
            <v>0.62</v>
          </cell>
        </row>
        <row r="37">
          <cell r="G37">
            <v>36373</v>
          </cell>
          <cell r="H37">
            <v>0.62</v>
          </cell>
        </row>
        <row r="38">
          <cell r="G38">
            <v>36404</v>
          </cell>
          <cell r="H38">
            <v>0.62</v>
          </cell>
        </row>
        <row r="39">
          <cell r="G39">
            <v>36434</v>
          </cell>
          <cell r="H39">
            <v>0.62</v>
          </cell>
        </row>
        <row r="40">
          <cell r="G40">
            <v>36465</v>
          </cell>
          <cell r="H40">
            <v>0.62</v>
          </cell>
        </row>
        <row r="41">
          <cell r="G41">
            <v>36495</v>
          </cell>
          <cell r="H41">
            <v>0.67900000000000005</v>
          </cell>
        </row>
        <row r="42">
          <cell r="G42">
            <v>36526</v>
          </cell>
          <cell r="H42">
            <v>0.72670000000000001</v>
          </cell>
        </row>
        <row r="43">
          <cell r="G43">
            <v>36557</v>
          </cell>
          <cell r="H43">
            <v>0.78100000000000003</v>
          </cell>
        </row>
        <row r="44">
          <cell r="G44">
            <v>36586</v>
          </cell>
          <cell r="H44">
            <v>0.78100000000000003</v>
          </cell>
        </row>
        <row r="45">
          <cell r="G45">
            <v>36617</v>
          </cell>
          <cell r="H45">
            <v>0.81200000000000006</v>
          </cell>
        </row>
        <row r="46">
          <cell r="G46">
            <v>36647</v>
          </cell>
          <cell r="H46">
            <v>0.78300000000000003</v>
          </cell>
        </row>
        <row r="47">
          <cell r="G47">
            <v>36678</v>
          </cell>
          <cell r="H47">
            <v>0.80200000000000005</v>
          </cell>
        </row>
        <row r="48">
          <cell r="G48">
            <v>36708</v>
          </cell>
          <cell r="H48">
            <v>0.8</v>
          </cell>
        </row>
        <row r="49">
          <cell r="G49">
            <v>36739</v>
          </cell>
          <cell r="H49">
            <v>0.83</v>
          </cell>
        </row>
        <row r="50">
          <cell r="G50">
            <v>36770</v>
          </cell>
          <cell r="H50">
            <v>0.90200000000000002</v>
          </cell>
        </row>
        <row r="51">
          <cell r="G51">
            <v>36800</v>
          </cell>
          <cell r="H51">
            <v>0.96399999999999997</v>
          </cell>
        </row>
        <row r="52">
          <cell r="G52">
            <v>36831</v>
          </cell>
          <cell r="H52">
            <v>0.96399999999999997</v>
          </cell>
        </row>
        <row r="53">
          <cell r="G53">
            <v>36861</v>
          </cell>
          <cell r="H53">
            <v>1.0029999999999999</v>
          </cell>
        </row>
        <row r="54">
          <cell r="G54">
            <v>36892</v>
          </cell>
          <cell r="H54">
            <v>0.90200000000000002</v>
          </cell>
        </row>
        <row r="55">
          <cell r="G55">
            <v>36923</v>
          </cell>
          <cell r="H55">
            <v>0.88600000000000001</v>
          </cell>
        </row>
        <row r="56">
          <cell r="G56">
            <v>36951</v>
          </cell>
          <cell r="H56">
            <v>0.84299999999999997</v>
          </cell>
        </row>
        <row r="57">
          <cell r="G57">
            <v>36982</v>
          </cell>
          <cell r="H57">
            <v>0.84299999999999997</v>
          </cell>
        </row>
        <row r="58">
          <cell r="G58">
            <v>37012</v>
          </cell>
          <cell r="H58">
            <v>0.84299999999999997</v>
          </cell>
        </row>
        <row r="59">
          <cell r="G59">
            <v>37043</v>
          </cell>
          <cell r="H59">
            <v>0.8196</v>
          </cell>
        </row>
        <row r="60">
          <cell r="G60">
            <v>37073</v>
          </cell>
          <cell r="H60">
            <v>0.77969999999999995</v>
          </cell>
        </row>
        <row r="61">
          <cell r="G61">
            <v>37104</v>
          </cell>
          <cell r="H61">
            <v>0.70760000000000001</v>
          </cell>
        </row>
        <row r="62">
          <cell r="G62">
            <v>37135</v>
          </cell>
          <cell r="H62">
            <v>0.75629999999999997</v>
          </cell>
        </row>
        <row r="63">
          <cell r="G63">
            <v>37165</v>
          </cell>
          <cell r="H63">
            <v>0.73350000000000004</v>
          </cell>
        </row>
        <row r="64">
          <cell r="G64">
            <v>37196</v>
          </cell>
          <cell r="H64">
            <v>0.62239999999999995</v>
          </cell>
        </row>
        <row r="65">
          <cell r="G65">
            <v>37226</v>
          </cell>
          <cell r="H65">
            <v>0.55100000000000005</v>
          </cell>
        </row>
        <row r="66">
          <cell r="G66">
            <v>37257</v>
          </cell>
          <cell r="H66">
            <v>0.50390000000000001</v>
          </cell>
        </row>
        <row r="67">
          <cell r="G67">
            <v>37288</v>
          </cell>
          <cell r="H67">
            <v>0.53259999999999996</v>
          </cell>
        </row>
        <row r="68">
          <cell r="G68">
            <v>37316</v>
          </cell>
          <cell r="H68">
            <v>0.54969999999999997</v>
          </cell>
        </row>
        <row r="69">
          <cell r="G69">
            <v>37347</v>
          </cell>
          <cell r="H69">
            <v>0.62639999999999996</v>
          </cell>
        </row>
        <row r="70">
          <cell r="G70">
            <v>37377</v>
          </cell>
          <cell r="H70">
            <v>0.62719999999999998</v>
          </cell>
        </row>
        <row r="71">
          <cell r="G71">
            <v>37408</v>
          </cell>
          <cell r="H71">
            <v>0.67510000000000003</v>
          </cell>
        </row>
        <row r="72">
          <cell r="G72">
            <v>37438</v>
          </cell>
          <cell r="H72">
            <v>0.65029999999999999</v>
          </cell>
        </row>
        <row r="73">
          <cell r="G73">
            <v>37469</v>
          </cell>
          <cell r="H73">
            <v>0.69540000000000002</v>
          </cell>
        </row>
        <row r="74">
          <cell r="G74">
            <v>37500</v>
          </cell>
          <cell r="H74">
            <v>0.69540000000000002</v>
          </cell>
        </row>
        <row r="75">
          <cell r="G75">
            <v>37530</v>
          </cell>
          <cell r="H75">
            <v>0.7994</v>
          </cell>
        </row>
        <row r="76">
          <cell r="G76">
            <v>37561</v>
          </cell>
          <cell r="H76">
            <v>0.62239999999999995</v>
          </cell>
        </row>
        <row r="77">
          <cell r="G77">
            <v>37591</v>
          </cell>
          <cell r="H77">
            <v>0.55100000000000005</v>
          </cell>
        </row>
        <row r="78">
          <cell r="G78">
            <v>37622</v>
          </cell>
          <cell r="H78">
            <v>0.79359999999999997</v>
          </cell>
        </row>
        <row r="79">
          <cell r="G79">
            <v>37653</v>
          </cell>
          <cell r="H79">
            <v>0.87709999999999999</v>
          </cell>
        </row>
        <row r="80">
          <cell r="G80">
            <v>37681</v>
          </cell>
          <cell r="H80">
            <v>1.05</v>
          </cell>
        </row>
        <row r="81">
          <cell r="G81">
            <v>37712</v>
          </cell>
          <cell r="H81">
            <v>0.92830000000000001</v>
          </cell>
        </row>
        <row r="82">
          <cell r="G82">
            <v>37742</v>
          </cell>
          <cell r="H82">
            <v>0.75609999999999999</v>
          </cell>
        </row>
        <row r="83">
          <cell r="G83">
            <v>37773</v>
          </cell>
          <cell r="H83">
            <v>0.7147</v>
          </cell>
        </row>
        <row r="84">
          <cell r="G84">
            <v>37803</v>
          </cell>
          <cell r="H84">
            <v>0.75119999999999998</v>
          </cell>
        </row>
        <row r="85">
          <cell r="G85">
            <v>37834</v>
          </cell>
          <cell r="H85">
            <v>0.78208</v>
          </cell>
        </row>
        <row r="86">
          <cell r="G86">
            <v>37865</v>
          </cell>
          <cell r="H86">
            <v>0.82604</v>
          </cell>
        </row>
        <row r="87">
          <cell r="G87">
            <v>37895</v>
          </cell>
          <cell r="H87">
            <v>0.73777999999999999</v>
          </cell>
        </row>
        <row r="88">
          <cell r="G88">
            <v>37926</v>
          </cell>
          <cell r="H88">
            <v>0.83397200000000005</v>
          </cell>
        </row>
        <row r="89">
          <cell r="G89">
            <v>37956</v>
          </cell>
          <cell r="H89">
            <v>0.834735</v>
          </cell>
        </row>
        <row r="90">
          <cell r="G90">
            <v>37987</v>
          </cell>
          <cell r="H90">
            <v>0.8749444444444443</v>
          </cell>
        </row>
        <row r="91">
          <cell r="G91">
            <v>38018</v>
          </cell>
          <cell r="H91">
            <v>0.99896428571428553</v>
          </cell>
        </row>
        <row r="92">
          <cell r="G92">
            <v>38047</v>
          </cell>
          <cell r="H92">
            <v>0.92955882352941177</v>
          </cell>
        </row>
        <row r="93">
          <cell r="G93">
            <v>38078</v>
          </cell>
          <cell r="H93">
            <v>0.95486842105263137</v>
          </cell>
        </row>
        <row r="94">
          <cell r="G94">
            <v>38108</v>
          </cell>
          <cell r="H94">
            <v>0.96309374999999986</v>
          </cell>
        </row>
        <row r="95">
          <cell r="G95">
            <v>38139</v>
          </cell>
          <cell r="H95">
            <v>1.104970588235294</v>
          </cell>
        </row>
        <row r="96">
          <cell r="G96">
            <v>38169</v>
          </cell>
          <cell r="H96">
            <v>1.0301666666666667</v>
          </cell>
        </row>
        <row r="97">
          <cell r="G97">
            <v>38200</v>
          </cell>
          <cell r="H97">
            <v>1.1354374999999999</v>
          </cell>
        </row>
        <row r="98">
          <cell r="G98">
            <v>38231</v>
          </cell>
          <cell r="H98">
            <v>1.23475</v>
          </cell>
        </row>
        <row r="99">
          <cell r="G99">
            <v>38261</v>
          </cell>
          <cell r="H99">
            <v>1.3329117647058824</v>
          </cell>
        </row>
        <row r="100">
          <cell r="G100">
            <v>38292</v>
          </cell>
          <cell r="H100">
            <v>1.5393333333333337</v>
          </cell>
        </row>
        <row r="101">
          <cell r="G101">
            <v>38322</v>
          </cell>
          <cell r="H101">
            <v>1.3484499999999999</v>
          </cell>
        </row>
        <row r="102">
          <cell r="G102">
            <v>38353</v>
          </cell>
          <cell r="H102">
            <v>1.2251749999999999</v>
          </cell>
        </row>
        <row r="103">
          <cell r="G103">
            <v>38384</v>
          </cell>
          <cell r="H103">
            <v>1.3055191312500001</v>
          </cell>
        </row>
        <row r="104">
          <cell r="G104">
            <v>38412</v>
          </cell>
          <cell r="H104">
            <v>1.305416655555556</v>
          </cell>
        </row>
        <row r="105">
          <cell r="G105">
            <v>38443</v>
          </cell>
          <cell r="H105">
            <v>1.5312490361111109</v>
          </cell>
        </row>
        <row r="106">
          <cell r="G106">
            <v>38473</v>
          </cell>
          <cell r="H106">
            <v>1.5589606117647057</v>
          </cell>
        </row>
        <row r="107">
          <cell r="G107">
            <v>38504</v>
          </cell>
          <cell r="H107">
            <v>1.4396916749999997</v>
          </cell>
        </row>
        <row r="108">
          <cell r="G108">
            <v>38534</v>
          </cell>
          <cell r="H108">
            <v>1.5815586777777779</v>
          </cell>
        </row>
        <row r="109">
          <cell r="G109">
            <v>38565</v>
          </cell>
          <cell r="H109">
            <v>1.6657500000000001</v>
          </cell>
        </row>
        <row r="110">
          <cell r="G110">
            <v>38596</v>
          </cell>
          <cell r="H110">
            <v>1.8228947368421056</v>
          </cell>
        </row>
        <row r="111">
          <cell r="G111">
            <v>38626</v>
          </cell>
          <cell r="H111">
            <v>2.0822187499999996</v>
          </cell>
        </row>
        <row r="112">
          <cell r="G112">
            <v>38657</v>
          </cell>
          <cell r="H112">
            <v>2.4895882352941179</v>
          </cell>
        </row>
        <row r="113">
          <cell r="G113">
            <v>38687</v>
          </cell>
          <cell r="H113">
            <v>1.7133235294117648</v>
          </cell>
        </row>
        <row r="114">
          <cell r="G114">
            <v>38718</v>
          </cell>
          <cell r="H114">
            <v>1.7266176470588233</v>
          </cell>
        </row>
        <row r="115">
          <cell r="G115">
            <v>38749</v>
          </cell>
          <cell r="H115">
            <v>1.8112187500000005</v>
          </cell>
        </row>
        <row r="116">
          <cell r="G116">
            <v>38777</v>
          </cell>
          <cell r="H116">
            <v>1.7565294117647061</v>
          </cell>
        </row>
        <row r="117">
          <cell r="G117">
            <v>38808</v>
          </cell>
          <cell r="H117">
            <v>1.8529638000000004</v>
          </cell>
        </row>
        <row r="118">
          <cell r="G118">
            <v>38838</v>
          </cell>
          <cell r="H118">
            <v>2.0705971000000001</v>
          </cell>
        </row>
        <row r="119">
          <cell r="G119">
            <v>38869</v>
          </cell>
          <cell r="H119">
            <v>2.0715168631578948</v>
          </cell>
        </row>
        <row r="120">
          <cell r="G120">
            <v>38899</v>
          </cell>
          <cell r="H120">
            <v>2.0904516176470587</v>
          </cell>
        </row>
        <row r="121">
          <cell r="G121">
            <v>38930</v>
          </cell>
          <cell r="H121">
            <v>2.1528333333333336</v>
          </cell>
        </row>
        <row r="122">
          <cell r="G122">
            <v>38961</v>
          </cell>
          <cell r="H122">
            <v>2.1467894736842101</v>
          </cell>
        </row>
        <row r="123">
          <cell r="G123">
            <v>38991</v>
          </cell>
          <cell r="H123">
            <v>1.8040000000000003</v>
          </cell>
        </row>
        <row r="124">
          <cell r="G124">
            <v>39022</v>
          </cell>
          <cell r="H124">
            <v>1.7495833333333299</v>
          </cell>
        </row>
        <row r="125">
          <cell r="G125">
            <v>39052</v>
          </cell>
          <cell r="H125">
            <v>1.7119374999999999</v>
          </cell>
        </row>
        <row r="126">
          <cell r="G126">
            <v>39083</v>
          </cell>
          <cell r="H126">
            <v>1.8340000000000001</v>
          </cell>
        </row>
        <row r="127">
          <cell r="G127">
            <v>39114</v>
          </cell>
          <cell r="H127">
            <v>1.6384375</v>
          </cell>
        </row>
        <row r="128">
          <cell r="G128">
            <v>39142</v>
          </cell>
          <cell r="H128">
            <v>1.7265000000000001</v>
          </cell>
        </row>
        <row r="129">
          <cell r="G129">
            <v>39173</v>
          </cell>
          <cell r="H129">
            <v>1.8095882352941179</v>
          </cell>
        </row>
        <row r="130">
          <cell r="G130">
            <v>39203</v>
          </cell>
          <cell r="H130">
            <v>2.0275588235294113</v>
          </cell>
        </row>
        <row r="131">
          <cell r="G131">
            <v>39234</v>
          </cell>
          <cell r="H131">
            <v>2.0506842105263159</v>
          </cell>
        </row>
        <row r="132">
          <cell r="G132">
            <v>39264</v>
          </cell>
          <cell r="H132">
            <v>2.086529411764706</v>
          </cell>
        </row>
        <row r="133">
          <cell r="G133">
            <v>39295</v>
          </cell>
          <cell r="H133">
            <v>2.1359117647058823</v>
          </cell>
        </row>
        <row r="134">
          <cell r="G134">
            <v>39326</v>
          </cell>
          <cell r="H134">
            <v>2.0772561318611111</v>
          </cell>
        </row>
        <row r="135">
          <cell r="G135">
            <v>39356</v>
          </cell>
          <cell r="H135">
            <v>2.2613732247749998</v>
          </cell>
        </row>
        <row r="136">
          <cell r="G136">
            <v>39387</v>
          </cell>
          <cell r="H136">
            <v>2.3287900009263156</v>
          </cell>
        </row>
        <row r="137">
          <cell r="G137">
            <v>39417</v>
          </cell>
          <cell r="H137">
            <v>2.6675148486625</v>
          </cell>
        </row>
        <row r="138">
          <cell r="G138">
            <v>39448</v>
          </cell>
          <cell r="H138">
            <v>2.5780770086333331</v>
          </cell>
        </row>
        <row r="139">
          <cell r="G139">
            <v>39479</v>
          </cell>
          <cell r="H139">
            <v>2.6084529411764703</v>
          </cell>
        </row>
        <row r="140">
          <cell r="G140">
            <v>39508</v>
          </cell>
          <cell r="H140">
            <v>2.6920500000000005</v>
          </cell>
        </row>
        <row r="141">
          <cell r="G141">
            <v>39539</v>
          </cell>
          <cell r="H141">
            <v>3.125793750000001</v>
          </cell>
        </row>
        <row r="142">
          <cell r="G142">
            <v>39569</v>
          </cell>
          <cell r="H142">
            <v>3.3435899999999998</v>
          </cell>
        </row>
        <row r="143">
          <cell r="G143">
            <v>39600</v>
          </cell>
          <cell r="H143">
            <v>3.7038899999999999</v>
          </cell>
        </row>
        <row r="144">
          <cell r="G144">
            <v>39630</v>
          </cell>
          <cell r="H144">
            <v>3.8672666666666662</v>
          </cell>
        </row>
        <row r="145">
          <cell r="G145">
            <v>39661</v>
          </cell>
          <cell r="H145">
            <v>3.9545944444444445</v>
          </cell>
        </row>
        <row r="146">
          <cell r="G146">
            <v>39692</v>
          </cell>
          <cell r="H146">
            <v>3.2552235294117646</v>
          </cell>
        </row>
        <row r="147">
          <cell r="G147">
            <v>39722</v>
          </cell>
          <cell r="H147">
            <v>3.3664444444444439</v>
          </cell>
        </row>
        <row r="148">
          <cell r="G148">
            <v>39753</v>
          </cell>
          <cell r="H148">
            <v>2.3921888888888887</v>
          </cell>
        </row>
        <row r="149">
          <cell r="G149">
            <v>39783</v>
          </cell>
          <cell r="H149">
            <v>1.8996352941176471</v>
          </cell>
        </row>
        <row r="150">
          <cell r="G150">
            <v>39814</v>
          </cell>
          <cell r="H150">
            <v>1.3792222222222223</v>
          </cell>
        </row>
        <row r="151">
          <cell r="G151">
            <v>39845</v>
          </cell>
          <cell r="H151">
            <v>1.4990533333333333</v>
          </cell>
        </row>
        <row r="152">
          <cell r="G152">
            <v>39873</v>
          </cell>
          <cell r="H152">
            <v>1.268941176470588</v>
          </cell>
        </row>
        <row r="153">
          <cell r="G153">
            <v>39904</v>
          </cell>
          <cell r="H153">
            <v>1.2457333333333334</v>
          </cell>
        </row>
        <row r="154">
          <cell r="G154">
            <v>39934</v>
          </cell>
          <cell r="H154">
            <v>1.3833470588235293</v>
          </cell>
        </row>
        <row r="155">
          <cell r="G155">
            <v>39965</v>
          </cell>
          <cell r="H155">
            <v>1.4699937499999998</v>
          </cell>
        </row>
        <row r="156">
          <cell r="G156">
            <v>39995</v>
          </cell>
          <cell r="H156">
            <v>1.8166473684210529</v>
          </cell>
        </row>
        <row r="157">
          <cell r="G157">
            <v>40026</v>
          </cell>
          <cell r="H157">
            <v>1.6950588235294117</v>
          </cell>
        </row>
        <row r="158">
          <cell r="G158">
            <v>40057</v>
          </cell>
          <cell r="H158">
            <v>1.8984411764705882</v>
          </cell>
        </row>
        <row r="159">
          <cell r="G159">
            <v>40087</v>
          </cell>
          <cell r="H159">
            <v>1.7540499999999997</v>
          </cell>
        </row>
        <row r="160">
          <cell r="G160">
            <v>40118</v>
          </cell>
          <cell r="H160">
            <v>1.927494117647059</v>
          </cell>
        </row>
        <row r="161">
          <cell r="G161">
            <v>40148</v>
          </cell>
          <cell r="H161">
            <v>1.9877166666666666</v>
          </cell>
        </row>
        <row r="162">
          <cell r="G162">
            <v>40179</v>
          </cell>
          <cell r="H162">
            <v>1.9664944444444448</v>
          </cell>
        </row>
        <row r="163">
          <cell r="G163">
            <v>40210</v>
          </cell>
          <cell r="H163">
            <v>2.0941466666666666</v>
          </cell>
        </row>
        <row r="164">
          <cell r="G164">
            <v>40238</v>
          </cell>
          <cell r="H164">
            <v>1.9918500000000003</v>
          </cell>
        </row>
        <row r="165">
          <cell r="G165">
            <v>40269</v>
          </cell>
          <cell r="H165">
            <v>2.1071947368421049</v>
          </cell>
        </row>
        <row r="166">
          <cell r="G166">
            <v>40299</v>
          </cell>
          <cell r="H166">
            <v>2.2521399999999998</v>
          </cell>
        </row>
        <row r="167">
          <cell r="G167">
            <v>40330</v>
          </cell>
          <cell r="H167">
            <v>2.07952</v>
          </cell>
        </row>
        <row r="168">
          <cell r="G168">
            <v>40360</v>
          </cell>
          <cell r="H168">
            <v>2.06576</v>
          </cell>
        </row>
        <row r="169">
          <cell r="G169">
            <v>40391</v>
          </cell>
          <cell r="H169">
            <v>2.0195799999999999</v>
          </cell>
        </row>
        <row r="170">
          <cell r="G170">
            <v>40422</v>
          </cell>
          <cell r="H170">
            <v>2.1020799999999999</v>
          </cell>
        </row>
        <row r="171">
          <cell r="G171">
            <v>40452</v>
          </cell>
          <cell r="H171">
            <v>2.1012900000000001</v>
          </cell>
        </row>
        <row r="172">
          <cell r="G172">
            <v>40483</v>
          </cell>
          <cell r="H172">
            <v>2.2550699999999999</v>
          </cell>
        </row>
        <row r="173">
          <cell r="G173">
            <v>40513</v>
          </cell>
          <cell r="H173">
            <v>2.3216600000000001</v>
          </cell>
        </row>
        <row r="174">
          <cell r="G174">
            <v>40544</v>
          </cell>
          <cell r="H174">
            <v>2.4468999999999999</v>
          </cell>
        </row>
        <row r="175">
          <cell r="G175">
            <v>40575</v>
          </cell>
          <cell r="H175">
            <v>2.6001300000000001</v>
          </cell>
        </row>
        <row r="176">
          <cell r="G176">
            <v>40603</v>
          </cell>
          <cell r="H176">
            <v>2.8359800000000002</v>
          </cell>
        </row>
        <row r="177">
          <cell r="G177">
            <v>40634</v>
          </cell>
          <cell r="H177">
            <v>3.1340599999999998</v>
          </cell>
        </row>
        <row r="178">
          <cell r="G178">
            <v>40664</v>
          </cell>
          <cell r="H178">
            <v>3.2603499999999999</v>
          </cell>
        </row>
        <row r="179">
          <cell r="G179">
            <v>40695</v>
          </cell>
          <cell r="H179">
            <v>3.0513633333333332</v>
          </cell>
        </row>
        <row r="180">
          <cell r="G180">
            <v>40725</v>
          </cell>
          <cell r="H180">
            <v>3.0827800000000001</v>
          </cell>
        </row>
        <row r="181">
          <cell r="G181">
            <v>40756</v>
          </cell>
          <cell r="H181">
            <v>3.0386960000000003</v>
          </cell>
        </row>
        <row r="182">
          <cell r="G182">
            <v>40787</v>
          </cell>
          <cell r="H182">
            <v>3.0043574999999998</v>
          </cell>
        </row>
        <row r="183">
          <cell r="G183">
            <v>40817</v>
          </cell>
          <cell r="H183">
            <v>2.9258600000000001</v>
          </cell>
        </row>
        <row r="184">
          <cell r="G184">
            <v>40848</v>
          </cell>
          <cell r="H184">
            <v>3.0628860000000002</v>
          </cell>
        </row>
        <row r="185">
          <cell r="G185">
            <v>40878</v>
          </cell>
          <cell r="H185">
            <v>2.8823699999999999</v>
          </cell>
        </row>
        <row r="186">
          <cell r="G186">
            <v>40909</v>
          </cell>
          <cell r="H186">
            <v>3.0557724999999998</v>
          </cell>
        </row>
        <row r="187">
          <cell r="G187">
            <v>40940</v>
          </cell>
          <cell r="H187">
            <v>3.1790399999999996</v>
          </cell>
        </row>
        <row r="188">
          <cell r="G188">
            <v>40969</v>
          </cell>
          <cell r="H188">
            <v>3.2677750000000003</v>
          </cell>
        </row>
        <row r="189">
          <cell r="G189">
            <v>41000</v>
          </cell>
          <cell r="H189">
            <v>3.2427275</v>
          </cell>
        </row>
        <row r="190">
          <cell r="G190">
            <v>41030</v>
          </cell>
          <cell r="H190">
            <v>3.0636760000000001</v>
          </cell>
        </row>
        <row r="191">
          <cell r="G191">
            <v>41061</v>
          </cell>
          <cell r="H191">
            <v>2.71194625</v>
          </cell>
        </row>
        <row r="192">
          <cell r="G192">
            <v>41091</v>
          </cell>
          <cell r="H192">
            <v>2.82797375</v>
          </cell>
        </row>
        <row r="193">
          <cell r="G193">
            <v>41122</v>
          </cell>
          <cell r="H193">
            <v>3.0821239999999999</v>
          </cell>
        </row>
        <row r="194">
          <cell r="G194">
            <v>41153</v>
          </cell>
          <cell r="H194">
            <v>3.2224287500000002</v>
          </cell>
        </row>
        <row r="195">
          <cell r="G195">
            <v>41183</v>
          </cell>
          <cell r="H195">
            <v>3.1342919999999994</v>
          </cell>
        </row>
        <row r="196">
          <cell r="G196">
            <v>41214</v>
          </cell>
          <cell r="H196">
            <v>2.9683799999999998</v>
          </cell>
        </row>
        <row r="197">
          <cell r="G197">
            <v>41244</v>
          </cell>
          <cell r="H197">
            <v>2.9606349999999999</v>
          </cell>
        </row>
        <row r="198">
          <cell r="G198">
            <v>41275</v>
          </cell>
          <cell r="H198">
            <v>3.0794630000000005</v>
          </cell>
        </row>
        <row r="199">
          <cell r="G199">
            <v>41306</v>
          </cell>
          <cell r="H199">
            <v>3.2412425000000002</v>
          </cell>
        </row>
        <row r="200">
          <cell r="G200">
            <v>41334</v>
          </cell>
          <cell r="H200">
            <v>3.0050349999999999</v>
          </cell>
        </row>
        <row r="201">
          <cell r="G201">
            <v>41365</v>
          </cell>
          <cell r="H201">
            <v>2.8779775000000005</v>
          </cell>
        </row>
        <row r="202">
          <cell r="G202">
            <v>41395</v>
          </cell>
          <cell r="H202">
            <v>2.7335120000000002</v>
          </cell>
        </row>
        <row r="203">
          <cell r="G203">
            <v>41426</v>
          </cell>
          <cell r="H203">
            <v>2.7759687500000001</v>
          </cell>
        </row>
        <row r="204">
          <cell r="G204">
            <v>41456</v>
          </cell>
          <cell r="H204">
            <v>2.8698979999999996</v>
          </cell>
        </row>
        <row r="205">
          <cell r="G205">
            <v>41487</v>
          </cell>
          <cell r="H205">
            <v>2.9824900000000003</v>
          </cell>
        </row>
        <row r="206">
          <cell r="G206">
            <v>41518</v>
          </cell>
          <cell r="H206">
            <v>3.0108012500000001</v>
          </cell>
        </row>
        <row r="207">
          <cell r="G207">
            <v>41548</v>
          </cell>
          <cell r="H207">
            <v>2.88476</v>
          </cell>
        </row>
        <row r="208">
          <cell r="G208">
            <v>41579</v>
          </cell>
          <cell r="H208">
            <v>2.8257949999999998</v>
          </cell>
        </row>
        <row r="209">
          <cell r="G209">
            <v>41609</v>
          </cell>
          <cell r="H209">
            <v>2.9459066666666667</v>
          </cell>
        </row>
        <row r="210">
          <cell r="G210">
            <v>41640</v>
          </cell>
          <cell r="H210">
            <v>2.9469209999999997</v>
          </cell>
        </row>
        <row r="211">
          <cell r="G211">
            <v>41671</v>
          </cell>
          <cell r="H211">
            <v>2.9388487499999996</v>
          </cell>
        </row>
        <row r="212">
          <cell r="G212">
            <v>41699</v>
          </cell>
          <cell r="H212">
            <v>2.9858912499999999</v>
          </cell>
        </row>
        <row r="213">
          <cell r="G213">
            <v>41730</v>
          </cell>
          <cell r="H213">
            <v>2.8736570000000001</v>
          </cell>
        </row>
        <row r="214">
          <cell r="G214">
            <v>41760</v>
          </cell>
          <cell r="H214">
            <v>2.896055</v>
          </cell>
        </row>
        <row r="215">
          <cell r="G215">
            <v>41791</v>
          </cell>
          <cell r="H215">
            <v>2.8572699999999998</v>
          </cell>
        </row>
        <row r="216">
          <cell r="G216">
            <v>41821</v>
          </cell>
          <cell r="H216">
            <v>2.8818639999999998</v>
          </cell>
        </row>
        <row r="217">
          <cell r="G217">
            <v>41852</v>
          </cell>
          <cell r="H217">
            <v>2.8562399999999997</v>
          </cell>
        </row>
        <row r="218">
          <cell r="G218">
            <v>41883</v>
          </cell>
          <cell r="H218">
            <v>2.8162719999999997</v>
          </cell>
        </row>
        <row r="219">
          <cell r="G219">
            <v>41913</v>
          </cell>
          <cell r="H219">
            <v>2.571825</v>
          </cell>
        </row>
        <row r="220">
          <cell r="G220">
            <v>41944</v>
          </cell>
          <cell r="H220">
            <v>2.3973149999999999</v>
          </cell>
        </row>
        <row r="221">
          <cell r="G221">
            <v>41974</v>
          </cell>
          <cell r="H221">
            <v>2.0392466666666667</v>
          </cell>
        </row>
        <row r="222">
          <cell r="G222">
            <v>42005</v>
          </cell>
          <cell r="H222">
            <v>1.5742037500000001</v>
          </cell>
        </row>
        <row r="223">
          <cell r="G223">
            <v>42036</v>
          </cell>
          <cell r="H223">
            <v>1.6225475</v>
          </cell>
        </row>
        <row r="224">
          <cell r="G224">
            <v>42064</v>
          </cell>
          <cell r="H224">
            <v>1.7232383333333334</v>
          </cell>
        </row>
        <row r="225">
          <cell r="G225">
            <v>42095</v>
          </cell>
          <cell r="H225">
            <v>1.6393550000000001</v>
          </cell>
        </row>
        <row r="226">
          <cell r="G226">
            <v>42125</v>
          </cell>
          <cell r="H226">
            <v>1.8490799999999998</v>
          </cell>
        </row>
        <row r="227">
          <cell r="G227">
            <v>42156</v>
          </cell>
          <cell r="H227">
            <v>1.7887010000000001</v>
          </cell>
        </row>
        <row r="228">
          <cell r="G228">
            <v>42186</v>
          </cell>
          <cell r="H228">
            <v>1.6454900000000001</v>
          </cell>
        </row>
        <row r="229">
          <cell r="G229">
            <v>42217</v>
          </cell>
          <cell r="H229">
            <v>1.4836200000000002</v>
          </cell>
        </row>
        <row r="230">
          <cell r="G230">
            <v>42248</v>
          </cell>
          <cell r="H230">
            <v>1.3949940000000001</v>
          </cell>
        </row>
        <row r="231">
          <cell r="G231">
            <v>42278</v>
          </cell>
          <cell r="H231">
            <v>1.413575</v>
          </cell>
        </row>
        <row r="232">
          <cell r="G232">
            <v>42309</v>
          </cell>
          <cell r="H232">
            <v>1.3970050000000001</v>
          </cell>
        </row>
        <row r="233">
          <cell r="G233">
            <v>42339</v>
          </cell>
          <cell r="H233">
            <v>1.207392</v>
          </cell>
        </row>
        <row r="234">
          <cell r="G234">
            <v>42370</v>
          </cell>
          <cell r="H234">
            <v>1.0454749999999999</v>
          </cell>
        </row>
        <row r="235">
          <cell r="G235">
            <v>42401</v>
          </cell>
          <cell r="H235" t="str">
            <v/>
          </cell>
        </row>
        <row r="236">
          <cell r="G236">
            <v>42430</v>
          </cell>
          <cell r="H236" t="str">
            <v/>
          </cell>
        </row>
        <row r="237">
          <cell r="G237">
            <v>42461</v>
          </cell>
          <cell r="H237" t="str">
            <v/>
          </cell>
        </row>
        <row r="238">
          <cell r="G238">
            <v>42491</v>
          </cell>
          <cell r="H238" t="str">
            <v/>
          </cell>
        </row>
        <row r="239">
          <cell r="G239">
            <v>42522</v>
          </cell>
          <cell r="H239" t="str">
            <v/>
          </cell>
        </row>
        <row r="240">
          <cell r="G240">
            <v>42552</v>
          </cell>
          <cell r="H240" t="str">
            <v/>
          </cell>
        </row>
        <row r="241">
          <cell r="G241">
            <v>42583</v>
          </cell>
          <cell r="H241" t="str">
            <v/>
          </cell>
        </row>
        <row r="242">
          <cell r="G242">
            <v>42614</v>
          </cell>
          <cell r="H242" t="str">
            <v/>
          </cell>
        </row>
        <row r="243">
          <cell r="G243">
            <v>42644</v>
          </cell>
          <cell r="H243" t="str">
            <v/>
          </cell>
        </row>
        <row r="244">
          <cell r="G244">
            <v>42675</v>
          </cell>
          <cell r="H244" t="str">
            <v/>
          </cell>
        </row>
        <row r="245">
          <cell r="G245">
            <v>42705</v>
          </cell>
          <cell r="H245" t="str">
            <v/>
          </cell>
        </row>
        <row r="246">
          <cell r="G246">
            <v>42736</v>
          </cell>
          <cell r="H246" t="str">
            <v/>
          </cell>
        </row>
        <row r="247">
          <cell r="G247">
            <v>42767</v>
          </cell>
          <cell r="H247" t="str">
            <v/>
          </cell>
        </row>
        <row r="248">
          <cell r="G248">
            <v>42795</v>
          </cell>
          <cell r="H248" t="str">
            <v/>
          </cell>
        </row>
        <row r="249">
          <cell r="G249">
            <v>42826</v>
          </cell>
          <cell r="H249" t="str">
            <v/>
          </cell>
        </row>
        <row r="250">
          <cell r="G250">
            <v>42856</v>
          </cell>
          <cell r="H250" t="str">
            <v/>
          </cell>
        </row>
        <row r="251">
          <cell r="G251">
            <v>42887</v>
          </cell>
          <cell r="H251" t="str">
            <v/>
          </cell>
        </row>
        <row r="252">
          <cell r="G252">
            <v>42917</v>
          </cell>
          <cell r="H252" t="str">
            <v/>
          </cell>
        </row>
        <row r="253">
          <cell r="G253">
            <v>42948</v>
          </cell>
          <cell r="H253" t="str">
            <v/>
          </cell>
        </row>
        <row r="254">
          <cell r="G254">
            <v>42979</v>
          </cell>
          <cell r="H254" t="str">
            <v/>
          </cell>
        </row>
        <row r="255">
          <cell r="G255">
            <v>43009</v>
          </cell>
          <cell r="H255" t="str">
            <v/>
          </cell>
        </row>
        <row r="256">
          <cell r="G256">
            <v>43040</v>
          </cell>
          <cell r="H256" t="str">
            <v/>
          </cell>
        </row>
        <row r="257">
          <cell r="G257">
            <v>43070</v>
          </cell>
          <cell r="H257" t="str">
            <v/>
          </cell>
        </row>
        <row r="258">
          <cell r="G258">
            <v>43101</v>
          </cell>
          <cell r="H258" t="str">
            <v/>
          </cell>
        </row>
        <row r="259">
          <cell r="G259">
            <v>43132</v>
          </cell>
          <cell r="H259" t="str">
            <v/>
          </cell>
        </row>
        <row r="260">
          <cell r="G260">
            <v>43160</v>
          </cell>
          <cell r="H260" t="str">
            <v/>
          </cell>
        </row>
        <row r="261">
          <cell r="G261">
            <v>43191</v>
          </cell>
          <cell r="H261" t="str">
            <v/>
          </cell>
        </row>
        <row r="262">
          <cell r="G262">
            <v>43221</v>
          </cell>
          <cell r="H262" t="str">
            <v/>
          </cell>
        </row>
        <row r="263">
          <cell r="G263">
            <v>43252</v>
          </cell>
          <cell r="H263" t="str">
            <v/>
          </cell>
        </row>
        <row r="264">
          <cell r="G264">
            <v>43282</v>
          </cell>
          <cell r="H264" t="str">
            <v/>
          </cell>
        </row>
        <row r="265">
          <cell r="G265">
            <v>43313</v>
          </cell>
          <cell r="H265" t="str">
            <v/>
          </cell>
        </row>
        <row r="266">
          <cell r="G266">
            <v>43344</v>
          </cell>
          <cell r="H266" t="str">
            <v/>
          </cell>
        </row>
        <row r="267">
          <cell r="G267">
            <v>43374</v>
          </cell>
          <cell r="H267" t="str">
            <v/>
          </cell>
        </row>
        <row r="268">
          <cell r="G268">
            <v>43405</v>
          </cell>
          <cell r="H268" t="str">
            <v/>
          </cell>
        </row>
        <row r="269">
          <cell r="G269">
            <v>43435</v>
          </cell>
          <cell r="H269" t="str">
            <v/>
          </cell>
        </row>
        <row r="270">
          <cell r="G270">
            <v>43466</v>
          </cell>
          <cell r="H270" t="str">
            <v/>
          </cell>
        </row>
        <row r="271">
          <cell r="G271">
            <v>43497</v>
          </cell>
          <cell r="H271" t="str">
            <v/>
          </cell>
        </row>
        <row r="272">
          <cell r="G272">
            <v>43525</v>
          </cell>
          <cell r="H272" t="str">
            <v/>
          </cell>
        </row>
        <row r="273">
          <cell r="G273">
            <v>43556</v>
          </cell>
          <cell r="H273" t="str">
            <v/>
          </cell>
        </row>
        <row r="274">
          <cell r="G274">
            <v>43586</v>
          </cell>
          <cell r="H274" t="str">
            <v/>
          </cell>
        </row>
        <row r="275">
          <cell r="G275">
            <v>43617</v>
          </cell>
          <cell r="H275" t="str">
            <v/>
          </cell>
        </row>
        <row r="276">
          <cell r="G276">
            <v>43647</v>
          </cell>
          <cell r="H276" t="str">
            <v/>
          </cell>
        </row>
        <row r="277">
          <cell r="G277">
            <v>43678</v>
          </cell>
          <cell r="H277" t="str">
            <v/>
          </cell>
        </row>
        <row r="278">
          <cell r="G278">
            <v>43709</v>
          </cell>
          <cell r="H278" t="str">
            <v/>
          </cell>
        </row>
        <row r="279">
          <cell r="G279">
            <v>43739</v>
          </cell>
          <cell r="H279" t="str">
            <v/>
          </cell>
        </row>
        <row r="280">
          <cell r="G280">
            <v>43770</v>
          </cell>
          <cell r="H280" t="str">
            <v/>
          </cell>
        </row>
        <row r="281">
          <cell r="G281">
            <v>43800</v>
          </cell>
          <cell r="H281" t="str">
            <v/>
          </cell>
        </row>
        <row r="282">
          <cell r="G282">
            <v>43831</v>
          </cell>
          <cell r="H282" t="str">
            <v/>
          </cell>
        </row>
        <row r="283">
          <cell r="G283">
            <v>43862</v>
          </cell>
          <cell r="H283" t="str">
            <v/>
          </cell>
        </row>
        <row r="284">
          <cell r="G284">
            <v>43891</v>
          </cell>
          <cell r="H284" t="str">
            <v/>
          </cell>
        </row>
        <row r="285">
          <cell r="G285">
            <v>43922</v>
          </cell>
          <cell r="H285" t="str">
            <v/>
          </cell>
        </row>
        <row r="286">
          <cell r="G286">
            <v>43952</v>
          </cell>
          <cell r="H286" t="str">
            <v/>
          </cell>
        </row>
        <row r="287">
          <cell r="G287">
            <v>43983</v>
          </cell>
          <cell r="H287" t="str">
            <v/>
          </cell>
        </row>
        <row r="288">
          <cell r="G288">
            <v>44013</v>
          </cell>
          <cell r="H288" t="str">
            <v/>
          </cell>
        </row>
        <row r="289">
          <cell r="G289">
            <v>44044</v>
          </cell>
          <cell r="H289" t="str">
            <v/>
          </cell>
        </row>
        <row r="290">
          <cell r="G290">
            <v>44075</v>
          </cell>
          <cell r="H290" t="str">
            <v/>
          </cell>
        </row>
        <row r="291">
          <cell r="G291">
            <v>44105</v>
          </cell>
          <cell r="H291" t="str">
            <v/>
          </cell>
        </row>
        <row r="292">
          <cell r="G292">
            <v>44136</v>
          </cell>
          <cell r="H292" t="str">
            <v/>
          </cell>
        </row>
        <row r="293">
          <cell r="G293">
            <v>44166</v>
          </cell>
          <cell r="H293" t="str">
            <v/>
          </cell>
        </row>
      </sheetData>
      <sheetData sheetId="19">
        <row r="4">
          <cell r="A4">
            <v>38749</v>
          </cell>
          <cell r="B4">
            <v>2.7248000000000001</v>
          </cell>
          <cell r="C4"/>
          <cell r="D4"/>
          <cell r="E4"/>
        </row>
        <row r="5">
          <cell r="A5">
            <v>38777</v>
          </cell>
          <cell r="B5">
            <v>2.7248000000000001</v>
          </cell>
          <cell r="C5"/>
          <cell r="D5"/>
          <cell r="E5"/>
        </row>
        <row r="6">
          <cell r="A6">
            <v>38808</v>
          </cell>
          <cell r="B6">
            <v>2.7248000000000001</v>
          </cell>
          <cell r="C6"/>
          <cell r="D6"/>
          <cell r="E6"/>
        </row>
        <row r="7">
          <cell r="A7">
            <v>38838</v>
          </cell>
          <cell r="B7">
            <v>2.7248000000000001</v>
          </cell>
          <cell r="C7"/>
          <cell r="D7"/>
          <cell r="E7"/>
        </row>
        <row r="8">
          <cell r="A8">
            <v>38869</v>
          </cell>
          <cell r="B8">
            <v>2.7248000000000001</v>
          </cell>
          <cell r="C8"/>
          <cell r="D8"/>
          <cell r="E8"/>
        </row>
        <row r="9">
          <cell r="A9">
            <v>38899</v>
          </cell>
          <cell r="B9">
            <v>2.7248000000000001</v>
          </cell>
          <cell r="C9"/>
          <cell r="D9"/>
          <cell r="E9"/>
        </row>
        <row r="10">
          <cell r="A10">
            <v>38930</v>
          </cell>
          <cell r="B10">
            <v>2.7691426762959042</v>
          </cell>
          <cell r="C10"/>
          <cell r="D10"/>
          <cell r="E10"/>
        </row>
        <row r="11">
          <cell r="A11">
            <v>38961</v>
          </cell>
          <cell r="B11">
            <v>2.7691426762959042</v>
          </cell>
          <cell r="C11"/>
          <cell r="D11"/>
          <cell r="E11"/>
        </row>
        <row r="12">
          <cell r="A12">
            <v>38991</v>
          </cell>
          <cell r="B12">
            <v>2.7691426762959042</v>
          </cell>
          <cell r="C12"/>
          <cell r="D12"/>
          <cell r="E12"/>
        </row>
        <row r="13">
          <cell r="A13">
            <v>39022</v>
          </cell>
          <cell r="B13">
            <v>2.7691426762959042</v>
          </cell>
          <cell r="C13"/>
          <cell r="D13"/>
          <cell r="E13"/>
        </row>
        <row r="14">
          <cell r="A14">
            <v>39052</v>
          </cell>
          <cell r="B14">
            <v>2.7691426762959042</v>
          </cell>
          <cell r="C14"/>
          <cell r="D14"/>
          <cell r="E14"/>
        </row>
        <row r="15">
          <cell r="A15">
            <v>39083</v>
          </cell>
          <cell r="B15">
            <v>2.7691426762959042</v>
          </cell>
          <cell r="C15"/>
          <cell r="D15"/>
          <cell r="E15">
            <v>0.47719390436153442</v>
          </cell>
        </row>
        <row r="16">
          <cell r="A16">
            <v>39114</v>
          </cell>
          <cell r="B16">
            <v>2.3528234489585369</v>
          </cell>
          <cell r="C16"/>
          <cell r="D16"/>
          <cell r="E16">
            <v>0.47719390436153442</v>
          </cell>
        </row>
        <row r="17">
          <cell r="A17">
            <v>39142</v>
          </cell>
          <cell r="B17">
            <v>2.3528234489585369</v>
          </cell>
          <cell r="C17"/>
          <cell r="D17"/>
          <cell r="E17">
            <v>0.47719390436153442</v>
          </cell>
        </row>
        <row r="18">
          <cell r="A18">
            <v>39173</v>
          </cell>
          <cell r="B18">
            <v>2.3528234489585369</v>
          </cell>
          <cell r="C18"/>
          <cell r="D18"/>
          <cell r="E18">
            <v>0.47719390436153442</v>
          </cell>
        </row>
        <row r="19">
          <cell r="A19">
            <v>39203</v>
          </cell>
          <cell r="B19">
            <v>2.3528234489585369</v>
          </cell>
          <cell r="C19"/>
          <cell r="D19"/>
          <cell r="E19">
            <v>0.47719390436153442</v>
          </cell>
        </row>
        <row r="20">
          <cell r="A20">
            <v>39234</v>
          </cell>
          <cell r="B20">
            <v>2.3528234489585369</v>
          </cell>
          <cell r="C20"/>
          <cell r="D20"/>
          <cell r="E20">
            <v>0.47719390436153442</v>
          </cell>
        </row>
        <row r="21">
          <cell r="A21">
            <v>39264</v>
          </cell>
          <cell r="B21">
            <v>2.3528234489585369</v>
          </cell>
          <cell r="C21"/>
          <cell r="D21"/>
          <cell r="E21">
            <v>0.47719390436153442</v>
          </cell>
        </row>
        <row r="22">
          <cell r="A22">
            <v>39295</v>
          </cell>
          <cell r="B22">
            <v>2.7706859799793659</v>
          </cell>
          <cell r="C22"/>
          <cell r="D22"/>
          <cell r="E22">
            <v>0.47719390436153442</v>
          </cell>
        </row>
        <row r="23">
          <cell r="A23">
            <v>39326</v>
          </cell>
          <cell r="B23">
            <v>2.7706859799793659</v>
          </cell>
          <cell r="C23"/>
          <cell r="D23"/>
          <cell r="E23">
            <v>0.47719390436153442</v>
          </cell>
        </row>
        <row r="24">
          <cell r="A24">
            <v>39356</v>
          </cell>
          <cell r="B24">
            <v>2.7706859799793659</v>
          </cell>
          <cell r="C24"/>
          <cell r="D24"/>
          <cell r="E24">
            <v>0.47719390436153442</v>
          </cell>
        </row>
        <row r="25">
          <cell r="A25">
            <v>39387</v>
          </cell>
          <cell r="B25">
            <v>2.7706859799793659</v>
          </cell>
          <cell r="C25"/>
          <cell r="D25"/>
          <cell r="E25">
            <v>0.47719390436153442</v>
          </cell>
        </row>
        <row r="26">
          <cell r="A26">
            <v>39417</v>
          </cell>
          <cell r="B26">
            <v>2.7706859799793659</v>
          </cell>
          <cell r="C26"/>
          <cell r="D26"/>
          <cell r="E26">
            <v>0.47719390436153442</v>
          </cell>
        </row>
        <row r="27">
          <cell r="A27">
            <v>39448</v>
          </cell>
          <cell r="B27">
            <v>2.7706859799793659</v>
          </cell>
          <cell r="C27"/>
          <cell r="D27"/>
          <cell r="E27">
            <v>0.49666946925906458</v>
          </cell>
        </row>
        <row r="28">
          <cell r="A28">
            <v>39479</v>
          </cell>
          <cell r="B28">
            <v>3.6944125923653903</v>
          </cell>
          <cell r="C28"/>
          <cell r="D28"/>
          <cell r="E28">
            <v>0.49666946925906458</v>
          </cell>
        </row>
        <row r="29">
          <cell r="A29">
            <v>39508</v>
          </cell>
          <cell r="B29">
            <v>3.6944125923653903</v>
          </cell>
          <cell r="C29"/>
          <cell r="D29"/>
          <cell r="E29">
            <v>0.49666946925906458</v>
          </cell>
        </row>
        <row r="30">
          <cell r="A30">
            <v>39539</v>
          </cell>
          <cell r="B30">
            <v>3.6944125923653903</v>
          </cell>
          <cell r="C30"/>
          <cell r="D30"/>
          <cell r="E30">
            <v>0.49666946925906458</v>
          </cell>
        </row>
        <row r="31">
          <cell r="A31">
            <v>39569</v>
          </cell>
          <cell r="B31">
            <v>3.6944125923653903</v>
          </cell>
          <cell r="C31"/>
          <cell r="D31"/>
          <cell r="E31">
            <v>0.49666946925906458</v>
          </cell>
        </row>
        <row r="32">
          <cell r="A32">
            <v>39600</v>
          </cell>
          <cell r="B32">
            <v>3.6944125923653903</v>
          </cell>
          <cell r="C32"/>
          <cell r="D32"/>
          <cell r="E32">
            <v>0.49666946925906458</v>
          </cell>
        </row>
        <row r="33">
          <cell r="A33">
            <v>39630</v>
          </cell>
          <cell r="B33">
            <v>3.6944125923653903</v>
          </cell>
          <cell r="C33"/>
          <cell r="D33">
            <v>0.57050000000000001</v>
          </cell>
          <cell r="E33">
            <v>0.49666946925906458</v>
          </cell>
        </row>
        <row r="34">
          <cell r="A34">
            <v>39661</v>
          </cell>
          <cell r="B34">
            <v>4.9749937540083087</v>
          </cell>
          <cell r="C34"/>
          <cell r="D34">
            <v>0.57050000000000001</v>
          </cell>
          <cell r="E34">
            <v>0.49666946925906458</v>
          </cell>
        </row>
        <row r="35">
          <cell r="A35">
            <v>39692</v>
          </cell>
          <cell r="B35">
            <v>4.9749937540083087</v>
          </cell>
          <cell r="C35"/>
          <cell r="D35">
            <v>0.57050000000000001</v>
          </cell>
          <cell r="E35">
            <v>0.49666946925906458</v>
          </cell>
        </row>
        <row r="36">
          <cell r="A36">
            <v>39722</v>
          </cell>
          <cell r="B36">
            <v>4.9749937540083087</v>
          </cell>
          <cell r="C36"/>
          <cell r="D36">
            <v>0.57050000000000001</v>
          </cell>
          <cell r="E36">
            <v>0.49666946925906458</v>
          </cell>
        </row>
        <row r="37">
          <cell r="A37">
            <v>39753</v>
          </cell>
          <cell r="B37">
            <v>4.9749937540083087</v>
          </cell>
          <cell r="C37"/>
          <cell r="D37">
            <v>0.57050000000000001</v>
          </cell>
          <cell r="E37">
            <v>0.49666946925906458</v>
          </cell>
        </row>
        <row r="38">
          <cell r="A38">
            <v>39783</v>
          </cell>
          <cell r="B38">
            <v>4.9749937540083087</v>
          </cell>
          <cell r="C38"/>
          <cell r="D38">
            <v>0.57050000000000001</v>
          </cell>
          <cell r="E38">
            <v>0.49666946925906458</v>
          </cell>
        </row>
        <row r="39">
          <cell r="A39">
            <v>39814</v>
          </cell>
          <cell r="B39">
            <v>4.9749937540083087</v>
          </cell>
          <cell r="C39"/>
          <cell r="D39">
            <v>0.57050000000000001</v>
          </cell>
          <cell r="E39">
            <v>0.49712348922753546</v>
          </cell>
        </row>
        <row r="40">
          <cell r="A40">
            <v>39845</v>
          </cell>
          <cell r="B40">
            <v>3.3164171569584249</v>
          </cell>
          <cell r="C40"/>
          <cell r="D40">
            <v>0.57050000000000001</v>
          </cell>
          <cell r="E40">
            <v>0.49712348922753546</v>
          </cell>
        </row>
        <row r="41">
          <cell r="A41">
            <v>39873</v>
          </cell>
          <cell r="B41">
            <v>3.3164171569584249</v>
          </cell>
          <cell r="C41"/>
          <cell r="D41">
            <v>0.57050000000000001</v>
          </cell>
          <cell r="E41">
            <v>0.49712348922753546</v>
          </cell>
        </row>
        <row r="42">
          <cell r="A42">
            <v>39904</v>
          </cell>
          <cell r="B42">
            <v>3.3164171569584249</v>
          </cell>
          <cell r="C42"/>
          <cell r="D42">
            <v>0.57050000000000001</v>
          </cell>
          <cell r="E42">
            <v>0.49712348922753546</v>
          </cell>
        </row>
        <row r="43">
          <cell r="A43">
            <v>39934</v>
          </cell>
          <cell r="B43">
            <v>3.3164171569584249</v>
          </cell>
          <cell r="C43"/>
          <cell r="D43">
            <v>0.57050000000000001</v>
          </cell>
          <cell r="E43">
            <v>0.49712348922753546</v>
          </cell>
        </row>
        <row r="44">
          <cell r="A44">
            <v>39965</v>
          </cell>
          <cell r="B44">
            <v>3.3164171569584249</v>
          </cell>
          <cell r="C44"/>
          <cell r="D44">
            <v>0.57050000000000001</v>
          </cell>
          <cell r="E44">
            <v>0.49712348922753546</v>
          </cell>
        </row>
        <row r="45">
          <cell r="A45">
            <v>39995</v>
          </cell>
          <cell r="B45">
            <v>3.3164171569584249</v>
          </cell>
          <cell r="C45"/>
          <cell r="D45">
            <v>0.56236024267074924</v>
          </cell>
          <cell r="E45">
            <v>0.49712348922753546</v>
          </cell>
        </row>
        <row r="46">
          <cell r="A46">
            <v>40026</v>
          </cell>
          <cell r="B46">
            <v>2.7665974123748711</v>
          </cell>
          <cell r="C46"/>
          <cell r="D46">
            <v>0.56236024267074924</v>
          </cell>
          <cell r="E46">
            <v>0.49712348922753546</v>
          </cell>
        </row>
        <row r="47">
          <cell r="A47">
            <v>40057</v>
          </cell>
          <cell r="B47">
            <v>2.7665974123748711</v>
          </cell>
          <cell r="C47"/>
          <cell r="D47">
            <v>0.56236024267074924</v>
          </cell>
          <cell r="E47">
            <v>0.49712348922753546</v>
          </cell>
        </row>
        <row r="48">
          <cell r="A48">
            <v>40087</v>
          </cell>
          <cell r="B48">
            <v>2.7665974123748711</v>
          </cell>
          <cell r="C48"/>
          <cell r="D48">
            <v>0.56236024267074924</v>
          </cell>
          <cell r="E48">
            <v>0.49712348922753546</v>
          </cell>
        </row>
        <row r="49">
          <cell r="A49">
            <v>40118</v>
          </cell>
          <cell r="B49">
            <v>2.7665974123748711</v>
          </cell>
          <cell r="C49"/>
          <cell r="D49">
            <v>0.56236024267074924</v>
          </cell>
          <cell r="E49">
            <v>0.49712348922753546</v>
          </cell>
        </row>
        <row r="50">
          <cell r="A50">
            <v>40148</v>
          </cell>
          <cell r="B50">
            <v>2.7665974123748711</v>
          </cell>
          <cell r="C50"/>
          <cell r="D50">
            <v>0.56236024267074924</v>
          </cell>
          <cell r="E50">
            <v>0.49712348922753546</v>
          </cell>
        </row>
        <row r="51">
          <cell r="A51">
            <v>40179</v>
          </cell>
          <cell r="B51">
            <v>2.7665974123748711</v>
          </cell>
          <cell r="C51"/>
          <cell r="D51">
            <v>0.67236024267074923</v>
          </cell>
          <cell r="E51">
            <v>0.51065186547556496</v>
          </cell>
        </row>
        <row r="52">
          <cell r="A52">
            <v>40210</v>
          </cell>
          <cell r="B52">
            <v>3.8875819786409394</v>
          </cell>
          <cell r="C52"/>
          <cell r="D52">
            <v>0.67236024267074923</v>
          </cell>
          <cell r="E52">
            <v>0.51065186547556496</v>
          </cell>
        </row>
        <row r="53">
          <cell r="A53">
            <v>40238</v>
          </cell>
          <cell r="B53">
            <v>3.8875819786409394</v>
          </cell>
          <cell r="C53"/>
          <cell r="D53">
            <v>0.67236024267074923</v>
          </cell>
          <cell r="E53">
            <v>0.51065186547556496</v>
          </cell>
        </row>
        <row r="54">
          <cell r="A54">
            <v>40269</v>
          </cell>
          <cell r="B54">
            <v>3.8875819786409394</v>
          </cell>
          <cell r="C54"/>
          <cell r="D54">
            <v>0.67236024267074923</v>
          </cell>
          <cell r="E54">
            <v>0.51065186547556496</v>
          </cell>
        </row>
        <row r="55">
          <cell r="A55">
            <v>40299</v>
          </cell>
          <cell r="B55">
            <v>3.8875819786409394</v>
          </cell>
          <cell r="C55"/>
          <cell r="D55">
            <v>0.67236024267074923</v>
          </cell>
          <cell r="E55">
            <v>0.51065186547556496</v>
          </cell>
        </row>
        <row r="56">
          <cell r="A56">
            <v>40330</v>
          </cell>
          <cell r="B56">
            <v>3.8875819786409394</v>
          </cell>
          <cell r="C56"/>
          <cell r="D56">
            <v>0.67236024267074923</v>
          </cell>
          <cell r="E56">
            <v>0.51065186547556496</v>
          </cell>
        </row>
        <row r="57">
          <cell r="A57">
            <v>40360</v>
          </cell>
          <cell r="B57">
            <v>3.8875819786409394</v>
          </cell>
          <cell r="C57"/>
          <cell r="D57">
            <v>0.6794425423807442</v>
          </cell>
          <cell r="E57">
            <v>0.51065186547556496</v>
          </cell>
        </row>
        <row r="58">
          <cell r="A58">
            <v>40391</v>
          </cell>
          <cell r="B58">
            <v>4.0009839333017316</v>
          </cell>
          <cell r="C58"/>
          <cell r="D58">
            <v>0.6794425423807442</v>
          </cell>
          <cell r="E58">
            <v>0.51065186547556496</v>
          </cell>
        </row>
        <row r="59">
          <cell r="A59">
            <v>40422</v>
          </cell>
          <cell r="B59">
            <v>4.0009839333017316</v>
          </cell>
          <cell r="C59"/>
          <cell r="D59">
            <v>0.6794425423807442</v>
          </cell>
          <cell r="E59">
            <v>0.51065186547556496</v>
          </cell>
        </row>
        <row r="60">
          <cell r="A60">
            <v>40452</v>
          </cell>
          <cell r="B60">
            <v>4.0009839333017316</v>
          </cell>
          <cell r="C60"/>
          <cell r="D60">
            <v>0.6794425423807442</v>
          </cell>
          <cell r="E60">
            <v>0.51065186547556496</v>
          </cell>
        </row>
        <row r="61">
          <cell r="A61">
            <v>40483</v>
          </cell>
          <cell r="B61">
            <v>4.0009839333017316</v>
          </cell>
          <cell r="C61"/>
          <cell r="D61">
            <v>0.6794425423807442</v>
          </cell>
          <cell r="E61">
            <v>0.51065186547556496</v>
          </cell>
        </row>
        <row r="62">
          <cell r="A62">
            <v>40513</v>
          </cell>
          <cell r="B62">
            <v>4.0009839333017316</v>
          </cell>
          <cell r="C62"/>
          <cell r="D62">
            <v>0.6794425423807442</v>
          </cell>
          <cell r="E62">
            <v>0.51065186547556496</v>
          </cell>
        </row>
        <row r="63">
          <cell r="A63">
            <v>40544</v>
          </cell>
          <cell r="B63">
            <v>4.0009839333017316</v>
          </cell>
          <cell r="C63"/>
          <cell r="D63">
            <v>0.69793242377123565</v>
          </cell>
          <cell r="E63">
            <v>0.51828980557015236</v>
          </cell>
        </row>
        <row r="64">
          <cell r="A64">
            <v>40575</v>
          </cell>
          <cell r="B64">
            <v>4.2487123509353939</v>
          </cell>
          <cell r="C64"/>
          <cell r="D64">
            <v>0.69793242377123565</v>
          </cell>
          <cell r="E64">
            <v>0.51828980557015236</v>
          </cell>
        </row>
        <row r="65">
          <cell r="A65">
            <v>40603</v>
          </cell>
          <cell r="B65">
            <v>4.2487123509353939</v>
          </cell>
          <cell r="C65"/>
          <cell r="D65">
            <v>0.69793242377123565</v>
          </cell>
          <cell r="E65">
            <v>0.51828980557015236</v>
          </cell>
        </row>
        <row r="66">
          <cell r="A66">
            <v>40634</v>
          </cell>
          <cell r="B66">
            <v>4.2487123509353939</v>
          </cell>
          <cell r="C66"/>
          <cell r="D66">
            <v>0.69793242377123565</v>
          </cell>
          <cell r="E66">
            <v>0.51828980557015236</v>
          </cell>
        </row>
        <row r="67">
          <cell r="A67">
            <v>40664</v>
          </cell>
          <cell r="B67">
            <v>4.2487123509353939</v>
          </cell>
          <cell r="C67"/>
          <cell r="D67">
            <v>0.69793242377123565</v>
          </cell>
          <cell r="E67">
            <v>0.51828980557015236</v>
          </cell>
        </row>
        <row r="68">
          <cell r="A68">
            <v>40695</v>
          </cell>
          <cell r="B68">
            <v>4.2487123509353939</v>
          </cell>
          <cell r="C68"/>
          <cell r="D68">
            <v>0.69793242377123565</v>
          </cell>
          <cell r="E68">
            <v>0.51828980557015236</v>
          </cell>
        </row>
        <row r="69">
          <cell r="A69">
            <v>40725</v>
          </cell>
          <cell r="B69">
            <v>4.2487123509353939</v>
          </cell>
          <cell r="C69"/>
          <cell r="D69">
            <v>0.70528408778818674</v>
          </cell>
          <cell r="E69">
            <v>0.51828980557015236</v>
          </cell>
        </row>
        <row r="70">
          <cell r="A70">
            <v>40756</v>
          </cell>
          <cell r="B70">
            <v>5.8033340995356424</v>
          </cell>
          <cell r="C70"/>
          <cell r="D70">
            <v>0.70528408778818674</v>
          </cell>
          <cell r="E70">
            <v>0.51828980557015236</v>
          </cell>
        </row>
        <row r="71">
          <cell r="A71">
            <v>40787</v>
          </cell>
          <cell r="B71">
            <v>5.8033340995356424</v>
          </cell>
          <cell r="C71"/>
          <cell r="D71">
            <v>0.70528408778818674</v>
          </cell>
          <cell r="E71">
            <v>0.51828980557015236</v>
          </cell>
        </row>
        <row r="72">
          <cell r="A72">
            <v>40817</v>
          </cell>
          <cell r="B72">
            <v>5.8033340995356424</v>
          </cell>
          <cell r="C72"/>
          <cell r="D72">
            <v>0.70528408778818674</v>
          </cell>
          <cell r="E72">
            <v>0.51828980557015236</v>
          </cell>
        </row>
        <row r="73">
          <cell r="A73">
            <v>40848</v>
          </cell>
          <cell r="B73">
            <v>5.8033340995356424</v>
          </cell>
          <cell r="C73"/>
          <cell r="D73">
            <v>0.70528408778818674</v>
          </cell>
          <cell r="E73">
            <v>0.51828980557015236</v>
          </cell>
        </row>
        <row r="74">
          <cell r="A74">
            <v>40878</v>
          </cell>
          <cell r="B74">
            <v>5.8033340995356424</v>
          </cell>
          <cell r="C74"/>
          <cell r="D74">
            <v>0.70528408778818674</v>
          </cell>
          <cell r="E74">
            <v>0.51828980557015236</v>
          </cell>
        </row>
        <row r="75">
          <cell r="A75">
            <v>40909</v>
          </cell>
          <cell r="B75">
            <v>5.8033340995356424</v>
          </cell>
          <cell r="C75">
            <v>2.99</v>
          </cell>
          <cell r="D75">
            <v>0.71583318782363869</v>
          </cell>
          <cell r="E75">
            <v>0.52604198813173675</v>
          </cell>
        </row>
        <row r="76">
          <cell r="A76">
            <v>40940</v>
          </cell>
          <cell r="B76">
            <v>5.8021799968877419</v>
          </cell>
          <cell r="C76">
            <v>2.9399999999999995</v>
          </cell>
          <cell r="D76">
            <v>0.71583318782363869</v>
          </cell>
          <cell r="E76">
            <v>0.52604198813173675</v>
          </cell>
        </row>
        <row r="77">
          <cell r="A77">
            <v>40969</v>
          </cell>
          <cell r="B77">
            <v>5.8021799968877419</v>
          </cell>
          <cell r="C77">
            <v>2.9399999999999995</v>
          </cell>
          <cell r="D77">
            <v>0.71583318782363869</v>
          </cell>
          <cell r="E77">
            <v>0.52604198813173675</v>
          </cell>
        </row>
        <row r="78">
          <cell r="A78">
            <v>41000</v>
          </cell>
          <cell r="B78">
            <v>5.8021799968877419</v>
          </cell>
          <cell r="C78">
            <v>2.94</v>
          </cell>
          <cell r="D78">
            <v>0.71583318782363869</v>
          </cell>
          <cell r="E78">
            <v>0.52604198813173675</v>
          </cell>
        </row>
        <row r="79">
          <cell r="A79">
            <v>41030</v>
          </cell>
          <cell r="B79">
            <v>5.8021799968877419</v>
          </cell>
          <cell r="C79">
            <v>2.94</v>
          </cell>
          <cell r="D79">
            <v>0.71583318782363869</v>
          </cell>
          <cell r="E79">
            <v>0.52604198813173675</v>
          </cell>
        </row>
        <row r="80">
          <cell r="A80">
            <v>41061</v>
          </cell>
          <cell r="B80">
            <v>5.8021799968877419</v>
          </cell>
          <cell r="C80">
            <v>2.9399999999999995</v>
          </cell>
          <cell r="D80">
            <v>0.71583318782363869</v>
          </cell>
          <cell r="E80">
            <v>0.52604198813173675</v>
          </cell>
        </row>
        <row r="81">
          <cell r="A81">
            <v>41091</v>
          </cell>
          <cell r="B81">
            <v>5.8021799968877419</v>
          </cell>
          <cell r="C81">
            <v>2.94</v>
          </cell>
          <cell r="D81">
            <v>0.7413084615508333</v>
          </cell>
          <cell r="E81">
            <v>0.52604198813173675</v>
          </cell>
        </row>
        <row r="82">
          <cell r="A82">
            <v>41122</v>
          </cell>
          <cell r="B82">
            <v>6.0397716410179196</v>
          </cell>
          <cell r="C82">
            <v>2.9399999999999995</v>
          </cell>
          <cell r="D82">
            <v>0.7413084615508333</v>
          </cell>
          <cell r="E82">
            <v>0.52604198813173675</v>
          </cell>
        </row>
        <row r="83">
          <cell r="A83">
            <v>41153</v>
          </cell>
          <cell r="B83">
            <v>6.0397716410179196</v>
          </cell>
          <cell r="C83">
            <v>2.9399999999999995</v>
          </cell>
          <cell r="D83">
            <v>0.7413084615508333</v>
          </cell>
          <cell r="E83">
            <v>0.52604198813173675</v>
          </cell>
        </row>
        <row r="84">
          <cell r="A84">
            <v>41183</v>
          </cell>
          <cell r="B84">
            <v>6.0397716410179196</v>
          </cell>
          <cell r="C84">
            <v>2.94</v>
          </cell>
          <cell r="D84">
            <v>0.7413084615508333</v>
          </cell>
          <cell r="E84">
            <v>0.52604198813173675</v>
          </cell>
        </row>
        <row r="85">
          <cell r="A85">
            <v>41214</v>
          </cell>
          <cell r="B85">
            <v>6.0397716410179196</v>
          </cell>
          <cell r="C85">
            <v>2.94</v>
          </cell>
          <cell r="D85">
            <v>0.7413084615508333</v>
          </cell>
          <cell r="E85">
            <v>0.52604198813173675</v>
          </cell>
        </row>
        <row r="86">
          <cell r="A86">
            <v>41244</v>
          </cell>
          <cell r="B86">
            <v>6.0397716410179196</v>
          </cell>
          <cell r="C86">
            <v>2.9399999999999995</v>
          </cell>
          <cell r="D86">
            <v>0.7413084615508333</v>
          </cell>
          <cell r="E86">
            <v>0.52604198813173675</v>
          </cell>
        </row>
        <row r="87">
          <cell r="A87">
            <v>41275</v>
          </cell>
          <cell r="B87">
            <v>6.0397716410179196</v>
          </cell>
          <cell r="C87">
            <v>2.94</v>
          </cell>
          <cell r="D87">
            <v>0.76326912311443917</v>
          </cell>
          <cell r="E87">
            <v>0.54162555512008592</v>
          </cell>
        </row>
        <row r="88">
          <cell r="A88">
            <v>41306</v>
          </cell>
          <cell r="B88">
            <v>5.8956999999999997</v>
          </cell>
          <cell r="C88">
            <v>2.94</v>
          </cell>
          <cell r="D88">
            <v>0.76326912311443917</v>
          </cell>
          <cell r="E88">
            <v>0.54162555512008592</v>
          </cell>
        </row>
        <row r="89">
          <cell r="A89">
            <v>41334</v>
          </cell>
          <cell r="B89">
            <v>5.8956999999999997</v>
          </cell>
          <cell r="C89">
            <v>2.9399999999999995</v>
          </cell>
          <cell r="D89">
            <v>0.76326912311443917</v>
          </cell>
          <cell r="E89">
            <v>0.54162555512008592</v>
          </cell>
        </row>
        <row r="90">
          <cell r="A90">
            <v>41365</v>
          </cell>
          <cell r="B90">
            <v>5.8956999999999997</v>
          </cell>
          <cell r="C90">
            <v>2.94</v>
          </cell>
          <cell r="D90">
            <v>0.76326912311443917</v>
          </cell>
          <cell r="E90">
            <v>0.54162555512008592</v>
          </cell>
        </row>
        <row r="91">
          <cell r="A91">
            <v>41395</v>
          </cell>
          <cell r="B91">
            <v>5.8956999999999997</v>
          </cell>
          <cell r="C91">
            <v>2.94</v>
          </cell>
          <cell r="D91">
            <v>0.76326912311443917</v>
          </cell>
          <cell r="E91">
            <v>0.54162555512008592</v>
          </cell>
        </row>
        <row r="92">
          <cell r="A92">
            <v>41426</v>
          </cell>
          <cell r="B92">
            <v>5.8956999999999997</v>
          </cell>
          <cell r="C92">
            <v>2.9399999999999995</v>
          </cell>
          <cell r="D92">
            <v>0.76326912311443917</v>
          </cell>
          <cell r="E92">
            <v>0.54162555512008592</v>
          </cell>
        </row>
        <row r="93">
          <cell r="A93">
            <v>41456</v>
          </cell>
          <cell r="B93">
            <v>5.8956999999999997</v>
          </cell>
          <cell r="C93">
            <v>2.9399999999999995</v>
          </cell>
          <cell r="D93">
            <v>0.77596987371215609</v>
          </cell>
          <cell r="E93">
            <v>0.54162555512008592</v>
          </cell>
        </row>
        <row r="94">
          <cell r="A94">
            <v>41487</v>
          </cell>
          <cell r="B94">
            <v>5.6536999999999997</v>
          </cell>
          <cell r="C94">
            <v>2.94</v>
          </cell>
          <cell r="D94">
            <v>0.77596987371215609</v>
          </cell>
          <cell r="E94">
            <v>0.54162555512008592</v>
          </cell>
        </row>
        <row r="95">
          <cell r="A95">
            <v>41518</v>
          </cell>
          <cell r="B95">
            <v>5.6536999999999997</v>
          </cell>
          <cell r="C95">
            <v>2.9399999999999995</v>
          </cell>
          <cell r="D95">
            <v>0.77596987371215609</v>
          </cell>
          <cell r="E95">
            <v>0.54162555512008592</v>
          </cell>
        </row>
        <row r="96">
          <cell r="A96">
            <v>41548</v>
          </cell>
          <cell r="B96">
            <v>5.6536999999999997</v>
          </cell>
          <cell r="C96">
            <v>2.9399999999999995</v>
          </cell>
          <cell r="D96">
            <v>0.77596987371215609</v>
          </cell>
          <cell r="E96">
            <v>0.54162555512008592</v>
          </cell>
        </row>
        <row r="97">
          <cell r="A97">
            <v>41579</v>
          </cell>
          <cell r="B97">
            <v>3.8</v>
          </cell>
          <cell r="C97">
            <v>2.94</v>
          </cell>
          <cell r="D97">
            <v>5.6536999999999997</v>
          </cell>
          <cell r="E97">
            <v>0.54162555512008592</v>
          </cell>
        </row>
        <row r="98">
          <cell r="A98">
            <v>41609</v>
          </cell>
          <cell r="B98">
            <v>3.8</v>
          </cell>
          <cell r="C98">
            <v>2.9399999999999995</v>
          </cell>
          <cell r="D98">
            <v>5.6536999999999997</v>
          </cell>
          <cell r="E98">
            <v>0.54162555512008592</v>
          </cell>
        </row>
        <row r="99">
          <cell r="A99">
            <v>41640</v>
          </cell>
          <cell r="B99">
            <v>3.8</v>
          </cell>
          <cell r="C99">
            <v>2.9399999999999995</v>
          </cell>
          <cell r="D99">
            <v>5.7521321816618807</v>
          </cell>
          <cell r="E99">
            <v>0.55105537718957975</v>
          </cell>
        </row>
        <row r="100">
          <cell r="A100">
            <v>41671</v>
          </cell>
          <cell r="B100">
            <v>3.8</v>
          </cell>
          <cell r="C100">
            <v>2.9399999999999995</v>
          </cell>
          <cell r="D100">
            <v>5.7521321816618807</v>
          </cell>
          <cell r="E100">
            <v>0.55105537718957975</v>
          </cell>
        </row>
        <row r="101">
          <cell r="A101">
            <v>41699</v>
          </cell>
          <cell r="B101">
            <v>3.8</v>
          </cell>
          <cell r="C101">
            <v>2.9399999999999995</v>
          </cell>
          <cell r="D101">
            <v>5.7521321816618807</v>
          </cell>
          <cell r="E101">
            <v>0.55105537718957975</v>
          </cell>
        </row>
        <row r="102">
          <cell r="A102">
            <v>41730</v>
          </cell>
          <cell r="B102">
            <v>3.8</v>
          </cell>
          <cell r="C102">
            <v>2.9399999999999995</v>
          </cell>
          <cell r="D102">
            <v>5.7521321816618807</v>
          </cell>
          <cell r="E102">
            <v>0.55105537718957975</v>
          </cell>
        </row>
        <row r="103">
          <cell r="A103">
            <v>41760</v>
          </cell>
          <cell r="B103">
            <v>3.8</v>
          </cell>
          <cell r="C103">
            <v>2.9399999999999995</v>
          </cell>
          <cell r="D103">
            <v>5.7521321816618807</v>
          </cell>
          <cell r="E103">
            <v>0.55105537718957975</v>
          </cell>
        </row>
        <row r="104">
          <cell r="A104">
            <v>41791</v>
          </cell>
          <cell r="B104">
            <v>5.4</v>
          </cell>
          <cell r="C104">
            <v>3.4</v>
          </cell>
          <cell r="D104">
            <v>5.7521321816618807</v>
          </cell>
          <cell r="E104">
            <v>0.55105537718957975</v>
          </cell>
        </row>
        <row r="105">
          <cell r="A105">
            <v>41821</v>
          </cell>
          <cell r="B105">
            <v>5.4</v>
          </cell>
          <cell r="C105">
            <v>3.4</v>
          </cell>
          <cell r="D105"/>
          <cell r="E105"/>
        </row>
        <row r="106">
          <cell r="A106">
            <v>41852</v>
          </cell>
          <cell r="B106">
            <v>5.4</v>
          </cell>
          <cell r="C106">
            <v>3.4</v>
          </cell>
          <cell r="D106"/>
          <cell r="E106"/>
        </row>
        <row r="107">
          <cell r="A107">
            <v>41883</v>
          </cell>
          <cell r="B107">
            <v>5.4</v>
          </cell>
          <cell r="C107">
            <v>3.4</v>
          </cell>
          <cell r="D107"/>
          <cell r="E107"/>
        </row>
        <row r="108">
          <cell r="A108">
            <v>41913</v>
          </cell>
          <cell r="B108">
            <v>5.4</v>
          </cell>
          <cell r="C108">
            <v>3.4</v>
          </cell>
          <cell r="D108"/>
          <cell r="E108"/>
        </row>
        <row r="109">
          <cell r="A109">
            <v>41944</v>
          </cell>
          <cell r="B109">
            <v>5.4</v>
          </cell>
          <cell r="C109">
            <v>3.4</v>
          </cell>
          <cell r="D109"/>
          <cell r="E109"/>
        </row>
        <row r="110">
          <cell r="A110">
            <v>41974</v>
          </cell>
          <cell r="B110">
            <v>5.4</v>
          </cell>
          <cell r="C110">
            <v>3.4</v>
          </cell>
          <cell r="D110"/>
          <cell r="E110"/>
        </row>
        <row r="111">
          <cell r="A111">
            <v>42005</v>
          </cell>
          <cell r="B111">
            <v>5.4</v>
          </cell>
          <cell r="C111">
            <v>3.4</v>
          </cell>
          <cell r="D111"/>
          <cell r="E111"/>
        </row>
        <row r="112">
          <cell r="A112">
            <v>42036</v>
          </cell>
          <cell r="B112">
            <v>5.4</v>
          </cell>
          <cell r="C112">
            <v>3.4</v>
          </cell>
          <cell r="D112"/>
          <cell r="E112"/>
        </row>
        <row r="113">
          <cell r="A113">
            <v>42064</v>
          </cell>
          <cell r="B113">
            <v>5.4</v>
          </cell>
          <cell r="C113">
            <v>3.4</v>
          </cell>
          <cell r="D113"/>
          <cell r="E113"/>
        </row>
        <row r="114">
          <cell r="A114">
            <v>42095</v>
          </cell>
          <cell r="B114">
            <v>5.4</v>
          </cell>
          <cell r="C114">
            <v>3.4</v>
          </cell>
          <cell r="D114"/>
          <cell r="E114"/>
        </row>
        <row r="115">
          <cell r="A115">
            <v>42125</v>
          </cell>
          <cell r="B115">
            <v>5.4</v>
          </cell>
          <cell r="C115">
            <v>3.4</v>
          </cell>
          <cell r="D115"/>
          <cell r="E115"/>
        </row>
        <row r="116">
          <cell r="A116">
            <v>42156</v>
          </cell>
          <cell r="B116">
            <v>5.4</v>
          </cell>
          <cell r="C116">
            <v>3.4</v>
          </cell>
          <cell r="D116"/>
          <cell r="E116"/>
        </row>
        <row r="117">
          <cell r="A117">
            <v>42186</v>
          </cell>
          <cell r="B117">
            <v>5.4</v>
          </cell>
          <cell r="C117">
            <v>3.4</v>
          </cell>
          <cell r="D117"/>
          <cell r="E117"/>
        </row>
        <row r="118">
          <cell r="A118">
            <v>42217</v>
          </cell>
          <cell r="B118">
            <v>5.4</v>
          </cell>
          <cell r="C118">
            <v>3.4</v>
          </cell>
          <cell r="D118"/>
          <cell r="E118"/>
        </row>
        <row r="119">
          <cell r="A119">
            <v>42248</v>
          </cell>
          <cell r="B119">
            <v>5.4</v>
          </cell>
          <cell r="C119">
            <v>3.4</v>
          </cell>
          <cell r="D119"/>
          <cell r="E119"/>
        </row>
        <row r="120">
          <cell r="A120">
            <v>42278</v>
          </cell>
          <cell r="B120">
            <v>5.4</v>
          </cell>
          <cell r="C120">
            <v>3.4</v>
          </cell>
          <cell r="D120"/>
          <cell r="E120"/>
        </row>
        <row r="121">
          <cell r="A121">
            <v>42309</v>
          </cell>
          <cell r="B121">
            <v>6.1726999999999999</v>
          </cell>
          <cell r="C121">
            <v>3.34</v>
          </cell>
          <cell r="D121"/>
          <cell r="E121"/>
        </row>
        <row r="122">
          <cell r="A122">
            <v>42339</v>
          </cell>
          <cell r="B122">
            <v>6.1726999999999999</v>
          </cell>
          <cell r="C122">
            <v>3.34</v>
          </cell>
          <cell r="D122"/>
          <cell r="E122"/>
        </row>
        <row r="123">
          <cell r="A123">
            <v>42370</v>
          </cell>
          <cell r="B123">
            <v>6.1726999999999999</v>
          </cell>
          <cell r="C123">
            <v>3.34</v>
          </cell>
          <cell r="D123"/>
          <cell r="E123"/>
        </row>
        <row r="124">
          <cell r="A124">
            <v>42401</v>
          </cell>
          <cell r="B124">
            <v>6.1726999999999999</v>
          </cell>
          <cell r="C124">
            <v>3.34</v>
          </cell>
          <cell r="D124"/>
          <cell r="E124"/>
        </row>
        <row r="125">
          <cell r="A125">
            <v>42430</v>
          </cell>
          <cell r="B125">
            <v>6.1726999999999999</v>
          </cell>
          <cell r="C125">
            <v>3.34</v>
          </cell>
          <cell r="D125"/>
          <cell r="E125"/>
        </row>
        <row r="126">
          <cell r="A126">
            <v>42461</v>
          </cell>
          <cell r="B126">
            <v>6.1726999999999999</v>
          </cell>
          <cell r="C126">
            <v>3.34</v>
          </cell>
          <cell r="D126"/>
          <cell r="E126"/>
        </row>
        <row r="127">
          <cell r="A127">
            <v>42491</v>
          </cell>
          <cell r="B127">
            <v>6.1726999999999999</v>
          </cell>
          <cell r="C127">
            <v>3.34</v>
          </cell>
          <cell r="D127"/>
          <cell r="E127"/>
        </row>
        <row r="128">
          <cell r="A128">
            <v>42522</v>
          </cell>
          <cell r="B128">
            <v>6.1726999999999999</v>
          </cell>
          <cell r="C128">
            <v>3.34</v>
          </cell>
          <cell r="D128"/>
          <cell r="E128"/>
        </row>
        <row r="129">
          <cell r="A129">
            <v>42552</v>
          </cell>
          <cell r="B129">
            <v>6.1726999999999999</v>
          </cell>
          <cell r="C129">
            <v>3.34</v>
          </cell>
          <cell r="D129"/>
          <cell r="E129"/>
        </row>
        <row r="130">
          <cell r="A130">
            <v>42583</v>
          </cell>
          <cell r="B130">
            <v>6.1726999999999999</v>
          </cell>
          <cell r="C130">
            <v>3.34</v>
          </cell>
          <cell r="D130"/>
          <cell r="E130"/>
        </row>
        <row r="131">
          <cell r="A131">
            <v>42614</v>
          </cell>
          <cell r="B131">
            <v>6.1726999999999999</v>
          </cell>
          <cell r="C131">
            <v>3.34</v>
          </cell>
          <cell r="D131"/>
          <cell r="E131"/>
        </row>
        <row r="132">
          <cell r="A132">
            <v>42644</v>
          </cell>
          <cell r="B132">
            <v>6.1726999999999999</v>
          </cell>
          <cell r="C132">
            <v>3.34</v>
          </cell>
          <cell r="D132"/>
          <cell r="E132"/>
        </row>
        <row r="133">
          <cell r="A133">
            <v>42675</v>
          </cell>
          <cell r="B133"/>
          <cell r="C133"/>
          <cell r="D133"/>
          <cell r="E133"/>
        </row>
        <row r="134">
          <cell r="A134">
            <v>42705</v>
          </cell>
          <cell r="B134"/>
          <cell r="C134"/>
          <cell r="D134"/>
          <cell r="E134"/>
        </row>
        <row r="135">
          <cell r="A135">
            <v>42736</v>
          </cell>
          <cell r="B135"/>
          <cell r="C135"/>
          <cell r="D135"/>
          <cell r="E135"/>
        </row>
        <row r="136">
          <cell r="A136">
            <v>42767</v>
          </cell>
          <cell r="B136"/>
          <cell r="C136"/>
          <cell r="D136"/>
          <cell r="E136"/>
        </row>
        <row r="137">
          <cell r="A137">
            <v>42795</v>
          </cell>
          <cell r="B137"/>
          <cell r="C137"/>
          <cell r="D137"/>
          <cell r="E137"/>
        </row>
        <row r="138">
          <cell r="A138">
            <v>42826</v>
          </cell>
          <cell r="B138"/>
          <cell r="C138"/>
          <cell r="D138"/>
          <cell r="E138"/>
        </row>
        <row r="139">
          <cell r="A139">
            <v>42856</v>
          </cell>
          <cell r="B139"/>
          <cell r="C139"/>
          <cell r="D139"/>
          <cell r="E139"/>
        </row>
        <row r="140">
          <cell r="A140">
            <v>42887</v>
          </cell>
          <cell r="B140"/>
          <cell r="C140"/>
          <cell r="D140"/>
          <cell r="E140"/>
        </row>
        <row r="141">
          <cell r="A141">
            <v>42917</v>
          </cell>
          <cell r="B141"/>
          <cell r="C141"/>
          <cell r="D141"/>
          <cell r="E141"/>
        </row>
        <row r="142">
          <cell r="A142">
            <v>42948</v>
          </cell>
          <cell r="B142"/>
          <cell r="C142"/>
          <cell r="D142"/>
          <cell r="E142"/>
        </row>
        <row r="143">
          <cell r="A143">
            <v>42979</v>
          </cell>
          <cell r="B143"/>
          <cell r="C143"/>
          <cell r="D143"/>
          <cell r="E143"/>
        </row>
        <row r="144">
          <cell r="A144">
            <v>43009</v>
          </cell>
          <cell r="B144"/>
          <cell r="C144"/>
          <cell r="D144"/>
          <cell r="E144"/>
        </row>
        <row r="145">
          <cell r="A145">
            <v>43040</v>
          </cell>
          <cell r="B145"/>
          <cell r="C145"/>
          <cell r="D145"/>
          <cell r="E145"/>
        </row>
        <row r="146">
          <cell r="A146">
            <v>43070</v>
          </cell>
          <cell r="B146"/>
          <cell r="C146"/>
          <cell r="D146"/>
          <cell r="E146"/>
        </row>
        <row r="147">
          <cell r="A147">
            <v>43101</v>
          </cell>
          <cell r="B147"/>
          <cell r="C147"/>
          <cell r="D147"/>
          <cell r="E147"/>
        </row>
        <row r="148">
          <cell r="A148">
            <v>43132</v>
          </cell>
          <cell r="B148"/>
          <cell r="C148"/>
          <cell r="D148"/>
          <cell r="E148"/>
        </row>
        <row r="149">
          <cell r="A149">
            <v>43160</v>
          </cell>
          <cell r="B149"/>
          <cell r="C149"/>
          <cell r="D149"/>
          <cell r="E149"/>
        </row>
        <row r="150">
          <cell r="A150">
            <v>43191</v>
          </cell>
          <cell r="B150"/>
          <cell r="C150"/>
          <cell r="D150"/>
          <cell r="E150"/>
        </row>
        <row r="151">
          <cell r="A151">
            <v>43221</v>
          </cell>
          <cell r="B151"/>
          <cell r="C151"/>
          <cell r="D151"/>
          <cell r="E151"/>
        </row>
        <row r="152">
          <cell r="A152">
            <v>43252</v>
          </cell>
          <cell r="B152"/>
          <cell r="C152"/>
          <cell r="D152"/>
          <cell r="E152"/>
        </row>
        <row r="153">
          <cell r="A153">
            <v>43282</v>
          </cell>
          <cell r="B153"/>
          <cell r="C153"/>
          <cell r="D153"/>
          <cell r="E153"/>
        </row>
        <row r="154">
          <cell r="A154">
            <v>43313</v>
          </cell>
          <cell r="B154"/>
          <cell r="C154"/>
          <cell r="D154"/>
          <cell r="E154"/>
        </row>
        <row r="155">
          <cell r="A155">
            <v>43344</v>
          </cell>
          <cell r="B155"/>
          <cell r="C155"/>
          <cell r="D155"/>
          <cell r="E155"/>
        </row>
        <row r="156">
          <cell r="A156">
            <v>43374</v>
          </cell>
          <cell r="B156"/>
          <cell r="C156"/>
          <cell r="D156"/>
          <cell r="E156"/>
        </row>
        <row r="157">
          <cell r="A157">
            <v>43405</v>
          </cell>
          <cell r="B157"/>
          <cell r="C157"/>
          <cell r="D157"/>
          <cell r="E157"/>
        </row>
        <row r="158">
          <cell r="A158">
            <v>43435</v>
          </cell>
          <cell r="B158"/>
          <cell r="C158"/>
          <cell r="D158"/>
          <cell r="E158"/>
        </row>
        <row r="159">
          <cell r="A159">
            <v>43466</v>
          </cell>
          <cell r="B159"/>
          <cell r="C159"/>
          <cell r="D159"/>
          <cell r="E159"/>
        </row>
        <row r="160">
          <cell r="A160">
            <v>43497</v>
          </cell>
          <cell r="B160"/>
          <cell r="C160"/>
          <cell r="D160"/>
          <cell r="E160"/>
        </row>
        <row r="161">
          <cell r="A161">
            <v>43525</v>
          </cell>
          <cell r="B161"/>
          <cell r="C161"/>
          <cell r="D161"/>
          <cell r="E161"/>
        </row>
        <row r="162">
          <cell r="A162">
            <v>43556</v>
          </cell>
          <cell r="B162"/>
          <cell r="C162"/>
          <cell r="D162"/>
          <cell r="E162"/>
        </row>
        <row r="163">
          <cell r="A163">
            <v>43586</v>
          </cell>
          <cell r="B163"/>
          <cell r="C163"/>
          <cell r="D163"/>
          <cell r="E163"/>
        </row>
        <row r="164">
          <cell r="A164">
            <v>43617</v>
          </cell>
          <cell r="B164"/>
          <cell r="C164"/>
          <cell r="D164"/>
          <cell r="E164"/>
        </row>
        <row r="165">
          <cell r="A165">
            <v>43647</v>
          </cell>
          <cell r="B165"/>
          <cell r="C165"/>
          <cell r="D165"/>
          <cell r="E165"/>
        </row>
        <row r="166">
          <cell r="A166">
            <v>43678</v>
          </cell>
          <cell r="B166"/>
          <cell r="C166"/>
          <cell r="D166"/>
          <cell r="E166"/>
        </row>
        <row r="167">
          <cell r="A167">
            <v>43709</v>
          </cell>
          <cell r="B167"/>
          <cell r="C167"/>
          <cell r="D167"/>
          <cell r="E167"/>
        </row>
        <row r="168">
          <cell r="A168">
            <v>43739</v>
          </cell>
          <cell r="B168"/>
          <cell r="C168"/>
          <cell r="D168"/>
          <cell r="E168"/>
        </row>
        <row r="169">
          <cell r="A169">
            <v>43770</v>
          </cell>
          <cell r="B169"/>
          <cell r="C169"/>
          <cell r="D169"/>
          <cell r="E169"/>
        </row>
        <row r="170">
          <cell r="A170">
            <v>43800</v>
          </cell>
          <cell r="B170"/>
          <cell r="C170"/>
          <cell r="D170"/>
          <cell r="E170"/>
        </row>
        <row r="171">
          <cell r="A171">
            <v>43831</v>
          </cell>
          <cell r="B171"/>
          <cell r="C171"/>
          <cell r="D171"/>
          <cell r="E171"/>
        </row>
        <row r="172">
          <cell r="A172">
            <v>43862</v>
          </cell>
          <cell r="B172"/>
          <cell r="C172"/>
          <cell r="D172"/>
          <cell r="E172"/>
        </row>
        <row r="173">
          <cell r="A173">
            <v>43891</v>
          </cell>
          <cell r="B173"/>
          <cell r="C173"/>
          <cell r="D173"/>
          <cell r="E173"/>
        </row>
        <row r="174">
          <cell r="A174">
            <v>43922</v>
          </cell>
          <cell r="B174"/>
          <cell r="C174"/>
          <cell r="D174"/>
          <cell r="E174"/>
        </row>
        <row r="175">
          <cell r="A175">
            <v>43952</v>
          </cell>
          <cell r="B175"/>
          <cell r="C175"/>
          <cell r="D175"/>
          <cell r="E175"/>
        </row>
        <row r="176">
          <cell r="A176">
            <v>43983</v>
          </cell>
          <cell r="B176"/>
          <cell r="C176"/>
          <cell r="D176"/>
          <cell r="E176"/>
        </row>
        <row r="177">
          <cell r="A177">
            <v>44013</v>
          </cell>
          <cell r="B177"/>
          <cell r="C177"/>
          <cell r="D177"/>
          <cell r="E177"/>
        </row>
        <row r="178">
          <cell r="A178">
            <v>44044</v>
          </cell>
          <cell r="B178"/>
          <cell r="C178"/>
          <cell r="D178"/>
          <cell r="E178"/>
        </row>
        <row r="179">
          <cell r="A179">
            <v>44075</v>
          </cell>
          <cell r="B179"/>
          <cell r="C179"/>
          <cell r="D179"/>
          <cell r="E179"/>
        </row>
        <row r="180">
          <cell r="A180">
            <v>44105</v>
          </cell>
          <cell r="B180"/>
          <cell r="C180"/>
          <cell r="D180"/>
          <cell r="E180"/>
        </row>
        <row r="181">
          <cell r="A181">
            <v>44136</v>
          </cell>
          <cell r="B181"/>
          <cell r="C181"/>
          <cell r="D181"/>
          <cell r="E181"/>
        </row>
        <row r="182">
          <cell r="A182">
            <v>44166</v>
          </cell>
          <cell r="B182"/>
          <cell r="C182"/>
          <cell r="D182"/>
          <cell r="E182"/>
        </row>
      </sheetData>
      <sheetData sheetId="20">
        <row r="4">
          <cell r="E4">
            <v>37636</v>
          </cell>
          <cell r="F4">
            <v>1391.42</v>
          </cell>
          <cell r="G4">
            <v>1391.42</v>
          </cell>
          <cell r="H4">
            <v>1391.42</v>
          </cell>
          <cell r="I4"/>
          <cell r="J4"/>
          <cell r="K4"/>
          <cell r="L4"/>
        </row>
        <row r="5">
          <cell r="E5">
            <v>37667</v>
          </cell>
          <cell r="F5">
            <v>1391.42</v>
          </cell>
          <cell r="G5">
            <v>1391.42</v>
          </cell>
          <cell r="H5">
            <v>1391.42</v>
          </cell>
          <cell r="I5"/>
          <cell r="J5"/>
          <cell r="K5"/>
          <cell r="L5"/>
        </row>
        <row r="6">
          <cell r="E6">
            <v>37695</v>
          </cell>
          <cell r="F6">
            <v>1391.42</v>
          </cell>
          <cell r="G6">
            <v>1391.42</v>
          </cell>
          <cell r="H6">
            <v>1391.42</v>
          </cell>
          <cell r="I6"/>
          <cell r="J6"/>
          <cell r="K6"/>
          <cell r="L6"/>
        </row>
        <row r="7">
          <cell r="E7">
            <v>37726</v>
          </cell>
          <cell r="F7">
            <v>1391.42</v>
          </cell>
          <cell r="G7">
            <v>1391.42</v>
          </cell>
          <cell r="H7">
            <v>1391.42</v>
          </cell>
          <cell r="I7"/>
          <cell r="J7"/>
          <cell r="K7"/>
          <cell r="L7"/>
        </row>
        <row r="8">
          <cell r="E8">
            <v>37756</v>
          </cell>
          <cell r="F8">
            <v>1391.42</v>
          </cell>
          <cell r="G8">
            <v>1391.42</v>
          </cell>
          <cell r="H8">
            <v>1391.42</v>
          </cell>
          <cell r="I8"/>
          <cell r="J8"/>
          <cell r="K8"/>
          <cell r="L8"/>
        </row>
        <row r="9">
          <cell r="E9">
            <v>37787</v>
          </cell>
          <cell r="F9">
            <v>1391.42</v>
          </cell>
          <cell r="G9">
            <v>1391.42</v>
          </cell>
          <cell r="H9">
            <v>1391.42</v>
          </cell>
          <cell r="I9"/>
          <cell r="J9"/>
          <cell r="K9"/>
          <cell r="L9"/>
        </row>
        <row r="10">
          <cell r="E10">
            <v>37817</v>
          </cell>
          <cell r="F10">
            <v>1391.42</v>
          </cell>
          <cell r="G10">
            <v>1391.42</v>
          </cell>
          <cell r="H10">
            <v>1391.42</v>
          </cell>
          <cell r="I10"/>
          <cell r="J10"/>
          <cell r="K10"/>
          <cell r="L10"/>
        </row>
        <row r="11">
          <cell r="E11">
            <v>37848</v>
          </cell>
          <cell r="F11">
            <v>1391.42</v>
          </cell>
          <cell r="G11">
            <v>1391.42</v>
          </cell>
          <cell r="H11">
            <v>1391.42</v>
          </cell>
          <cell r="I11"/>
          <cell r="J11"/>
          <cell r="K11"/>
          <cell r="L11"/>
        </row>
        <row r="12">
          <cell r="E12">
            <v>37879</v>
          </cell>
          <cell r="F12">
            <v>1391.42</v>
          </cell>
          <cell r="G12">
            <v>1391.42</v>
          </cell>
          <cell r="H12">
            <v>1391.42</v>
          </cell>
          <cell r="I12"/>
          <cell r="J12"/>
          <cell r="K12"/>
          <cell r="L12"/>
        </row>
        <row r="13">
          <cell r="E13">
            <v>37909</v>
          </cell>
          <cell r="F13">
            <v>1391.42</v>
          </cell>
          <cell r="G13">
            <v>1391.42</v>
          </cell>
          <cell r="H13">
            <v>1391.42</v>
          </cell>
          <cell r="I13"/>
          <cell r="J13"/>
          <cell r="K13"/>
          <cell r="L13"/>
        </row>
        <row r="14">
          <cell r="E14">
            <v>37940</v>
          </cell>
          <cell r="F14">
            <v>1391.42</v>
          </cell>
          <cell r="G14">
            <v>1391.42</v>
          </cell>
          <cell r="H14">
            <v>1391.42</v>
          </cell>
          <cell r="I14"/>
          <cell r="J14"/>
          <cell r="K14"/>
          <cell r="L14"/>
        </row>
        <row r="15">
          <cell r="E15">
            <v>37970</v>
          </cell>
          <cell r="F15">
            <v>1391.42</v>
          </cell>
          <cell r="G15">
            <v>1391.42</v>
          </cell>
          <cell r="H15">
            <v>1391.42</v>
          </cell>
          <cell r="I15"/>
          <cell r="J15"/>
          <cell r="K15"/>
          <cell r="L15"/>
        </row>
        <row r="16">
          <cell r="E16">
            <v>38001</v>
          </cell>
          <cell r="F16">
            <v>1391.44</v>
          </cell>
          <cell r="G16">
            <v>1391.44</v>
          </cell>
          <cell r="H16">
            <v>1391.44</v>
          </cell>
          <cell r="I16"/>
          <cell r="J16"/>
          <cell r="K16"/>
          <cell r="L16"/>
        </row>
        <row r="17">
          <cell r="E17">
            <v>38032</v>
          </cell>
          <cell r="F17">
            <v>1391.44</v>
          </cell>
          <cell r="G17">
            <v>1391.44</v>
          </cell>
          <cell r="H17">
            <v>1391.44</v>
          </cell>
          <cell r="I17"/>
          <cell r="J17"/>
          <cell r="K17"/>
          <cell r="L17"/>
        </row>
        <row r="18">
          <cell r="E18">
            <v>38061</v>
          </cell>
          <cell r="F18">
            <v>1271.49</v>
          </cell>
          <cell r="G18">
            <v>1271.49</v>
          </cell>
          <cell r="H18">
            <v>1271.49</v>
          </cell>
          <cell r="I18"/>
          <cell r="J18"/>
          <cell r="K18"/>
          <cell r="L18"/>
        </row>
        <row r="19">
          <cell r="E19">
            <v>38092</v>
          </cell>
          <cell r="F19">
            <v>1406.52</v>
          </cell>
          <cell r="G19">
            <v>1406.52</v>
          </cell>
          <cell r="H19">
            <v>1406.52</v>
          </cell>
          <cell r="I19"/>
          <cell r="J19"/>
          <cell r="K19"/>
          <cell r="L19"/>
        </row>
        <row r="20">
          <cell r="E20">
            <v>38122</v>
          </cell>
          <cell r="F20">
            <v>1406.52</v>
          </cell>
          <cell r="G20">
            <v>1406.52</v>
          </cell>
          <cell r="H20">
            <v>1406.52</v>
          </cell>
          <cell r="I20"/>
          <cell r="J20"/>
          <cell r="K20"/>
          <cell r="L20"/>
        </row>
        <row r="21">
          <cell r="E21">
            <v>38153</v>
          </cell>
          <cell r="F21">
            <v>1406.52</v>
          </cell>
          <cell r="G21">
            <v>1406.52</v>
          </cell>
          <cell r="H21">
            <v>1406.52</v>
          </cell>
          <cell r="I21"/>
          <cell r="J21"/>
          <cell r="K21"/>
          <cell r="L21"/>
        </row>
        <row r="22">
          <cell r="E22">
            <v>38183</v>
          </cell>
          <cell r="F22">
            <v>1406.52</v>
          </cell>
          <cell r="G22">
            <v>1406.52</v>
          </cell>
          <cell r="H22">
            <v>1406.52</v>
          </cell>
          <cell r="I22"/>
          <cell r="J22"/>
          <cell r="K22"/>
          <cell r="L22"/>
        </row>
        <row r="23">
          <cell r="E23">
            <v>38214</v>
          </cell>
          <cell r="F23">
            <v>1406.52</v>
          </cell>
          <cell r="G23">
            <v>1406.52</v>
          </cell>
          <cell r="H23">
            <v>1406.52</v>
          </cell>
          <cell r="I23"/>
          <cell r="J23"/>
          <cell r="K23"/>
          <cell r="L23"/>
        </row>
        <row r="24">
          <cell r="E24">
            <v>38245</v>
          </cell>
          <cell r="F24">
            <v>1406.52</v>
          </cell>
          <cell r="G24">
            <v>1406.52</v>
          </cell>
          <cell r="H24">
            <v>1406.52</v>
          </cell>
          <cell r="I24"/>
          <cell r="J24"/>
          <cell r="K24"/>
          <cell r="L24"/>
        </row>
        <row r="25">
          <cell r="E25">
            <v>38275</v>
          </cell>
          <cell r="F25">
            <v>1406.52</v>
          </cell>
          <cell r="G25">
            <v>1406.52</v>
          </cell>
          <cell r="H25">
            <v>1406.52</v>
          </cell>
          <cell r="I25"/>
          <cell r="J25"/>
          <cell r="K25"/>
          <cell r="L25"/>
        </row>
        <row r="26">
          <cell r="E26">
            <v>38306</v>
          </cell>
          <cell r="F26">
            <v>1406.52</v>
          </cell>
          <cell r="G26">
            <v>1406.52</v>
          </cell>
          <cell r="H26">
            <v>1406.52</v>
          </cell>
          <cell r="I26"/>
          <cell r="J26"/>
          <cell r="K26"/>
          <cell r="L26"/>
        </row>
        <row r="27">
          <cell r="E27">
            <v>38336</v>
          </cell>
          <cell r="F27">
            <v>1406.52</v>
          </cell>
          <cell r="G27">
            <v>1406.52</v>
          </cell>
          <cell r="H27">
            <v>1406.52</v>
          </cell>
          <cell r="I27"/>
          <cell r="J27"/>
          <cell r="K27"/>
          <cell r="L27"/>
        </row>
        <row r="28">
          <cell r="E28">
            <v>38367</v>
          </cell>
          <cell r="F28">
            <v>1406.52</v>
          </cell>
          <cell r="G28">
            <v>1406.52</v>
          </cell>
          <cell r="H28">
            <v>1406.52</v>
          </cell>
          <cell r="I28"/>
          <cell r="J28"/>
          <cell r="K28"/>
          <cell r="L28"/>
        </row>
        <row r="29">
          <cell r="E29">
            <v>38398</v>
          </cell>
          <cell r="F29">
            <v>1406.52</v>
          </cell>
          <cell r="G29">
            <v>1406.52</v>
          </cell>
          <cell r="H29">
            <v>1406.52</v>
          </cell>
          <cell r="I29"/>
          <cell r="J29"/>
          <cell r="K29"/>
          <cell r="L29"/>
        </row>
        <row r="30">
          <cell r="E30">
            <v>38426</v>
          </cell>
          <cell r="F30">
            <v>1472.95</v>
          </cell>
          <cell r="G30">
            <v>1472.95</v>
          </cell>
          <cell r="H30">
            <v>1472.95</v>
          </cell>
          <cell r="I30"/>
          <cell r="J30"/>
          <cell r="K30"/>
          <cell r="L30"/>
        </row>
        <row r="31">
          <cell r="E31">
            <v>38457</v>
          </cell>
          <cell r="F31">
            <v>1472.95</v>
          </cell>
          <cell r="G31">
            <v>1472.95</v>
          </cell>
          <cell r="H31">
            <v>1472.95</v>
          </cell>
          <cell r="I31"/>
          <cell r="J31"/>
          <cell r="K31"/>
          <cell r="L31"/>
        </row>
        <row r="32">
          <cell r="E32">
            <v>38487</v>
          </cell>
          <cell r="F32">
            <v>1472.95</v>
          </cell>
          <cell r="G32">
            <v>1472.95</v>
          </cell>
          <cell r="H32">
            <v>1472.95</v>
          </cell>
          <cell r="I32"/>
          <cell r="J32"/>
          <cell r="K32"/>
          <cell r="L32"/>
        </row>
        <row r="33">
          <cell r="E33">
            <v>38518</v>
          </cell>
          <cell r="F33">
            <v>1472.95</v>
          </cell>
          <cell r="G33">
            <v>1472.95</v>
          </cell>
          <cell r="H33">
            <v>1472.95</v>
          </cell>
          <cell r="I33"/>
          <cell r="J33"/>
          <cell r="K33"/>
          <cell r="L33"/>
        </row>
        <row r="34">
          <cell r="E34">
            <v>38548</v>
          </cell>
          <cell r="F34">
            <v>1472.95</v>
          </cell>
          <cell r="G34">
            <v>1472.95</v>
          </cell>
          <cell r="H34">
            <v>1472.95</v>
          </cell>
          <cell r="I34"/>
          <cell r="J34"/>
          <cell r="K34"/>
          <cell r="L34"/>
        </row>
        <row r="35">
          <cell r="E35">
            <v>38579</v>
          </cell>
          <cell r="F35">
            <v>1472.95</v>
          </cell>
          <cell r="G35">
            <v>1472.95</v>
          </cell>
          <cell r="H35">
            <v>1472.95</v>
          </cell>
          <cell r="I35"/>
          <cell r="J35"/>
          <cell r="K35"/>
          <cell r="L35"/>
        </row>
        <row r="36">
          <cell r="E36">
            <v>38610</v>
          </cell>
          <cell r="F36">
            <v>1472.95</v>
          </cell>
          <cell r="G36">
            <v>1472.95</v>
          </cell>
          <cell r="H36">
            <v>1472.95</v>
          </cell>
          <cell r="I36"/>
          <cell r="J36"/>
          <cell r="K36"/>
          <cell r="L36"/>
        </row>
        <row r="37">
          <cell r="E37">
            <v>38640</v>
          </cell>
          <cell r="F37">
            <v>1472.95</v>
          </cell>
          <cell r="G37">
            <v>1472.95</v>
          </cell>
          <cell r="H37">
            <v>1472.95</v>
          </cell>
          <cell r="I37"/>
          <cell r="J37"/>
          <cell r="K37"/>
          <cell r="L37"/>
        </row>
        <row r="38">
          <cell r="E38">
            <v>38671</v>
          </cell>
          <cell r="F38">
            <v>1472.95</v>
          </cell>
          <cell r="G38">
            <v>1472.95</v>
          </cell>
          <cell r="H38">
            <v>1472.95</v>
          </cell>
          <cell r="I38"/>
          <cell r="J38"/>
          <cell r="K38"/>
          <cell r="L38"/>
        </row>
        <row r="39">
          <cell r="E39">
            <v>38701</v>
          </cell>
          <cell r="F39">
            <v>1472.95</v>
          </cell>
          <cell r="G39">
            <v>1472.95</v>
          </cell>
          <cell r="H39">
            <v>1472.95</v>
          </cell>
          <cell r="I39"/>
          <cell r="J39"/>
          <cell r="K39"/>
          <cell r="L39"/>
        </row>
        <row r="40">
          <cell r="E40">
            <v>38732</v>
          </cell>
          <cell r="F40">
            <v>1472.95</v>
          </cell>
          <cell r="G40">
            <v>1472.95</v>
          </cell>
          <cell r="H40">
            <v>1472.95</v>
          </cell>
          <cell r="I40"/>
          <cell r="J40"/>
          <cell r="K40"/>
          <cell r="L40"/>
        </row>
        <row r="41">
          <cell r="E41">
            <v>38763</v>
          </cell>
          <cell r="F41">
            <v>1472.95</v>
          </cell>
          <cell r="G41">
            <v>1472.95</v>
          </cell>
          <cell r="H41">
            <v>1472.95</v>
          </cell>
          <cell r="I41"/>
          <cell r="J41"/>
          <cell r="K41"/>
          <cell r="L41"/>
        </row>
        <row r="42">
          <cell r="E42">
            <v>38791</v>
          </cell>
          <cell r="F42">
            <v>1665.4645650000002</v>
          </cell>
          <cell r="G42">
            <v>1665.4645650000002</v>
          </cell>
          <cell r="H42">
            <v>1665.4645650000002</v>
          </cell>
          <cell r="I42"/>
          <cell r="J42"/>
          <cell r="K42"/>
          <cell r="L42"/>
        </row>
        <row r="43">
          <cell r="E43">
            <v>38822</v>
          </cell>
          <cell r="F43">
            <v>1665.4645650000002</v>
          </cell>
          <cell r="G43">
            <v>1665.4645650000002</v>
          </cell>
          <cell r="H43">
            <v>1665.4645650000002</v>
          </cell>
          <cell r="I43"/>
          <cell r="J43"/>
          <cell r="K43"/>
          <cell r="L43"/>
        </row>
        <row r="44">
          <cell r="E44">
            <v>38852</v>
          </cell>
          <cell r="F44">
            <v>1665.4645650000002</v>
          </cell>
          <cell r="G44">
            <v>1665.4645650000002</v>
          </cell>
          <cell r="H44">
            <v>1665.4645650000002</v>
          </cell>
          <cell r="I44"/>
          <cell r="J44"/>
          <cell r="K44"/>
          <cell r="L44"/>
        </row>
        <row r="45">
          <cell r="E45">
            <v>38883</v>
          </cell>
          <cell r="F45">
            <v>1665.4645650000002</v>
          </cell>
          <cell r="G45">
            <v>1665.4645650000002</v>
          </cell>
          <cell r="H45">
            <v>1665.4645650000002</v>
          </cell>
          <cell r="I45"/>
          <cell r="J45"/>
          <cell r="K45"/>
          <cell r="L45"/>
        </row>
        <row r="46">
          <cell r="E46">
            <v>38913</v>
          </cell>
          <cell r="F46">
            <v>1665.4645650000002</v>
          </cell>
          <cell r="G46">
            <v>1665.4645650000002</v>
          </cell>
          <cell r="H46">
            <v>1665.4645650000002</v>
          </cell>
          <cell r="I46"/>
          <cell r="J46"/>
          <cell r="K46"/>
          <cell r="L46"/>
        </row>
        <row r="47">
          <cell r="E47">
            <v>38944</v>
          </cell>
          <cell r="F47">
            <v>1665.4645650000002</v>
          </cell>
          <cell r="G47">
            <v>1665.4645650000002</v>
          </cell>
          <cell r="H47">
            <v>1665.4645650000002</v>
          </cell>
          <cell r="I47"/>
          <cell r="J47"/>
          <cell r="K47"/>
          <cell r="L47"/>
        </row>
        <row r="48">
          <cell r="E48">
            <v>38975</v>
          </cell>
          <cell r="F48">
            <v>1748.73</v>
          </cell>
          <cell r="G48">
            <v>1748.73</v>
          </cell>
          <cell r="H48">
            <v>1748.73</v>
          </cell>
          <cell r="I48"/>
          <cell r="J48"/>
          <cell r="K48"/>
          <cell r="L48"/>
        </row>
        <row r="49">
          <cell r="E49">
            <v>39005</v>
          </cell>
          <cell r="F49">
            <v>1748.73</v>
          </cell>
          <cell r="G49">
            <v>1748.73</v>
          </cell>
          <cell r="H49">
            <v>1748.73</v>
          </cell>
          <cell r="I49"/>
          <cell r="J49"/>
          <cell r="K49"/>
          <cell r="L49"/>
        </row>
        <row r="50">
          <cell r="E50">
            <v>39036</v>
          </cell>
          <cell r="F50">
            <v>1748.73</v>
          </cell>
          <cell r="G50">
            <v>1748.73</v>
          </cell>
          <cell r="H50">
            <v>1748.73</v>
          </cell>
          <cell r="I50"/>
          <cell r="J50"/>
          <cell r="K50"/>
          <cell r="L50"/>
        </row>
        <row r="51">
          <cell r="E51">
            <v>39066</v>
          </cell>
          <cell r="F51">
            <v>1748.73</v>
          </cell>
          <cell r="G51">
            <v>1748.73</v>
          </cell>
          <cell r="H51">
            <v>1748.73</v>
          </cell>
          <cell r="I51"/>
          <cell r="J51"/>
          <cell r="K51"/>
          <cell r="L51"/>
        </row>
        <row r="52">
          <cell r="E52">
            <v>39097</v>
          </cell>
          <cell r="F52">
            <v>1748.73</v>
          </cell>
          <cell r="G52">
            <v>1748.73</v>
          </cell>
          <cell r="H52">
            <v>1748.73</v>
          </cell>
          <cell r="I52"/>
          <cell r="J52"/>
          <cell r="K52"/>
          <cell r="L52"/>
        </row>
        <row r="53">
          <cell r="E53">
            <v>39128</v>
          </cell>
          <cell r="F53">
            <v>1748.73</v>
          </cell>
          <cell r="G53">
            <v>1748.73</v>
          </cell>
          <cell r="H53">
            <v>1748.73</v>
          </cell>
          <cell r="I53"/>
          <cell r="J53"/>
          <cell r="K53"/>
          <cell r="L53"/>
        </row>
        <row r="54">
          <cell r="E54">
            <v>39156</v>
          </cell>
          <cell r="F54">
            <v>2126.31</v>
          </cell>
          <cell r="G54">
            <v>2126.31</v>
          </cell>
          <cell r="H54">
            <v>2126.31</v>
          </cell>
          <cell r="I54"/>
          <cell r="J54"/>
          <cell r="K54"/>
          <cell r="L54"/>
        </row>
        <row r="55">
          <cell r="E55">
            <v>39187</v>
          </cell>
          <cell r="F55">
            <v>2126.31</v>
          </cell>
          <cell r="G55">
            <v>2126.31</v>
          </cell>
          <cell r="H55">
            <v>2126.31</v>
          </cell>
          <cell r="I55"/>
          <cell r="J55"/>
          <cell r="K55"/>
          <cell r="L55"/>
        </row>
        <row r="56">
          <cell r="E56">
            <v>39217</v>
          </cell>
          <cell r="F56">
            <v>2126.31</v>
          </cell>
          <cell r="G56">
            <v>2126.31</v>
          </cell>
          <cell r="H56">
            <v>2126.31</v>
          </cell>
          <cell r="I56"/>
          <cell r="J56"/>
          <cell r="K56"/>
          <cell r="L56"/>
        </row>
        <row r="57">
          <cell r="E57">
            <v>39248</v>
          </cell>
          <cell r="F57">
            <v>2126.31</v>
          </cell>
          <cell r="G57">
            <v>2126.31</v>
          </cell>
          <cell r="H57">
            <v>2126.31</v>
          </cell>
          <cell r="I57"/>
          <cell r="J57"/>
          <cell r="K57"/>
          <cell r="L57"/>
        </row>
        <row r="58">
          <cell r="E58">
            <v>39278</v>
          </cell>
          <cell r="F58">
            <v>2126.31</v>
          </cell>
          <cell r="G58">
            <v>2126.31</v>
          </cell>
          <cell r="H58">
            <v>2126.31</v>
          </cell>
          <cell r="I58"/>
          <cell r="J58"/>
          <cell r="K58"/>
          <cell r="L58"/>
        </row>
        <row r="59">
          <cell r="E59">
            <v>39309</v>
          </cell>
          <cell r="F59">
            <v>2126.31</v>
          </cell>
          <cell r="G59">
            <v>2126.31</v>
          </cell>
          <cell r="H59">
            <v>2126.31</v>
          </cell>
          <cell r="I59"/>
          <cell r="J59"/>
          <cell r="K59"/>
          <cell r="L59"/>
        </row>
        <row r="60">
          <cell r="E60">
            <v>39340</v>
          </cell>
          <cell r="F60">
            <v>2126.31</v>
          </cell>
          <cell r="G60">
            <v>2126.31</v>
          </cell>
          <cell r="H60">
            <v>2126.31</v>
          </cell>
          <cell r="I60"/>
          <cell r="J60"/>
          <cell r="K60"/>
          <cell r="L60"/>
        </row>
        <row r="61">
          <cell r="E61">
            <v>39370</v>
          </cell>
          <cell r="F61">
            <v>2126.31</v>
          </cell>
          <cell r="G61">
            <v>2126.31</v>
          </cell>
          <cell r="H61">
            <v>2126.31</v>
          </cell>
          <cell r="I61"/>
          <cell r="J61"/>
          <cell r="K61"/>
          <cell r="L61"/>
        </row>
        <row r="62">
          <cell r="E62">
            <v>39401</v>
          </cell>
          <cell r="F62">
            <v>2126.31</v>
          </cell>
          <cell r="G62">
            <v>2126.31</v>
          </cell>
          <cell r="H62">
            <v>2126.31</v>
          </cell>
          <cell r="I62"/>
          <cell r="J62"/>
          <cell r="K62"/>
          <cell r="L62"/>
        </row>
        <row r="63">
          <cell r="E63">
            <v>39431</v>
          </cell>
          <cell r="F63">
            <v>2126.31</v>
          </cell>
          <cell r="G63">
            <v>2126.31</v>
          </cell>
          <cell r="H63">
            <v>2126.31</v>
          </cell>
          <cell r="I63"/>
          <cell r="J63"/>
          <cell r="K63"/>
          <cell r="L63"/>
        </row>
        <row r="64">
          <cell r="E64">
            <v>39462</v>
          </cell>
          <cell r="F64">
            <v>2126.31</v>
          </cell>
          <cell r="G64">
            <v>2126.31</v>
          </cell>
          <cell r="H64">
            <v>2126.31</v>
          </cell>
          <cell r="I64"/>
          <cell r="J64"/>
          <cell r="K64"/>
          <cell r="L64"/>
        </row>
        <row r="65">
          <cell r="E65">
            <v>39493</v>
          </cell>
          <cell r="F65">
            <v>2126.31</v>
          </cell>
          <cell r="G65">
            <v>2126.31</v>
          </cell>
          <cell r="H65">
            <v>2126.31</v>
          </cell>
          <cell r="I65"/>
          <cell r="J65"/>
          <cell r="K65"/>
          <cell r="L65"/>
        </row>
        <row r="66">
          <cell r="E66">
            <v>39522</v>
          </cell>
          <cell r="F66">
            <v>2168.98</v>
          </cell>
          <cell r="G66">
            <v>2168.98</v>
          </cell>
          <cell r="H66">
            <v>2168.98</v>
          </cell>
          <cell r="I66"/>
          <cell r="J66"/>
          <cell r="K66"/>
          <cell r="L66"/>
        </row>
        <row r="67">
          <cell r="E67">
            <v>39553</v>
          </cell>
          <cell r="F67">
            <v>2168.98</v>
          </cell>
          <cell r="G67">
            <v>2168.98</v>
          </cell>
          <cell r="H67">
            <v>2168.98</v>
          </cell>
          <cell r="I67"/>
          <cell r="J67"/>
          <cell r="K67"/>
          <cell r="L67"/>
        </row>
        <row r="68">
          <cell r="E68">
            <v>39583</v>
          </cell>
          <cell r="F68">
            <v>2168.98</v>
          </cell>
          <cell r="G68">
            <v>2168.98</v>
          </cell>
          <cell r="H68">
            <v>2168.98</v>
          </cell>
          <cell r="I68"/>
          <cell r="J68"/>
          <cell r="K68"/>
          <cell r="L68"/>
        </row>
        <row r="69">
          <cell r="E69">
            <v>39614</v>
          </cell>
          <cell r="F69">
            <v>2168.98</v>
          </cell>
          <cell r="G69">
            <v>2168.98</v>
          </cell>
          <cell r="H69">
            <v>2168.98</v>
          </cell>
          <cell r="I69"/>
          <cell r="J69"/>
          <cell r="K69"/>
          <cell r="L69"/>
        </row>
        <row r="70">
          <cell r="E70">
            <v>39644</v>
          </cell>
          <cell r="F70">
            <v>2624.47</v>
          </cell>
          <cell r="G70">
            <v>2624.47</v>
          </cell>
          <cell r="H70">
            <v>2624.47</v>
          </cell>
          <cell r="I70"/>
          <cell r="J70"/>
          <cell r="K70"/>
          <cell r="L70"/>
        </row>
        <row r="71">
          <cell r="E71">
            <v>39675</v>
          </cell>
          <cell r="F71">
            <v>2168.98</v>
          </cell>
          <cell r="G71">
            <v>2168.98</v>
          </cell>
          <cell r="H71">
            <v>2168.98</v>
          </cell>
          <cell r="I71"/>
          <cell r="J71"/>
          <cell r="K71"/>
          <cell r="L71"/>
        </row>
        <row r="72">
          <cell r="E72">
            <v>39706</v>
          </cell>
          <cell r="F72">
            <v>2624.47</v>
          </cell>
          <cell r="G72">
            <v>2624.47</v>
          </cell>
          <cell r="H72">
            <v>2624.47</v>
          </cell>
          <cell r="I72"/>
          <cell r="J72"/>
          <cell r="K72"/>
          <cell r="L72"/>
        </row>
        <row r="73">
          <cell r="E73">
            <v>39736</v>
          </cell>
          <cell r="F73">
            <v>2624.47</v>
          </cell>
          <cell r="G73">
            <v>2624.47</v>
          </cell>
          <cell r="H73">
            <v>2624.47</v>
          </cell>
          <cell r="I73"/>
          <cell r="J73"/>
          <cell r="K73"/>
          <cell r="L73"/>
        </row>
        <row r="74">
          <cell r="E74">
            <v>39767</v>
          </cell>
          <cell r="F74">
            <v>2244.7800000000002</v>
          </cell>
          <cell r="G74">
            <v>2244.7800000000002</v>
          </cell>
          <cell r="H74">
            <v>2244.7800000000002</v>
          </cell>
          <cell r="I74"/>
          <cell r="J74"/>
          <cell r="K74"/>
          <cell r="L74"/>
        </row>
        <row r="75">
          <cell r="E75">
            <v>39797</v>
          </cell>
          <cell r="F75">
            <v>1382.8</v>
          </cell>
          <cell r="G75">
            <v>1382.8</v>
          </cell>
          <cell r="H75">
            <v>1317.19</v>
          </cell>
          <cell r="I75"/>
          <cell r="J75"/>
          <cell r="K75"/>
          <cell r="L75"/>
        </row>
        <row r="76">
          <cell r="E76">
            <v>39828</v>
          </cell>
          <cell r="F76">
            <v>961.69</v>
          </cell>
          <cell r="G76">
            <v>1181.69</v>
          </cell>
          <cell r="H76">
            <v>915.52</v>
          </cell>
          <cell r="I76"/>
          <cell r="J76"/>
          <cell r="K76"/>
          <cell r="L76"/>
        </row>
        <row r="77">
          <cell r="E77">
            <v>39859</v>
          </cell>
          <cell r="F77">
            <v>1521.07</v>
          </cell>
          <cell r="G77">
            <v>1457.64</v>
          </cell>
          <cell r="H77">
            <v>1450.86</v>
          </cell>
          <cell r="I77"/>
          <cell r="J77"/>
          <cell r="K77"/>
          <cell r="L77"/>
        </row>
        <row r="78">
          <cell r="E78">
            <v>39887</v>
          </cell>
          <cell r="F78">
            <v>1521.07</v>
          </cell>
          <cell r="G78">
            <v>1457.64</v>
          </cell>
          <cell r="H78">
            <v>1450.86</v>
          </cell>
          <cell r="I78"/>
          <cell r="J78"/>
          <cell r="K78"/>
          <cell r="L78"/>
        </row>
        <row r="79">
          <cell r="E79">
            <v>39918</v>
          </cell>
          <cell r="F79">
            <v>1589.3983073861032</v>
          </cell>
          <cell r="G79">
            <v>1502.0150036913831</v>
          </cell>
          <cell r="H79">
            <v>1525.9264654885214</v>
          </cell>
          <cell r="I79"/>
          <cell r="J79"/>
          <cell r="K79"/>
          <cell r="L79"/>
        </row>
        <row r="80">
          <cell r="E80">
            <v>39948</v>
          </cell>
          <cell r="F80">
            <v>1333.41</v>
          </cell>
          <cell r="G80">
            <v>1262.0899999999999</v>
          </cell>
          <cell r="H80">
            <v>1280.1651113087257</v>
          </cell>
          <cell r="I80"/>
          <cell r="J80"/>
          <cell r="K80"/>
          <cell r="L80"/>
        </row>
        <row r="81">
          <cell r="E81">
            <v>39979</v>
          </cell>
          <cell r="F81">
            <v>1368.2886805019848</v>
          </cell>
          <cell r="G81">
            <v>1307.7552851474409</v>
          </cell>
          <cell r="H81">
            <v>1305.1233983928953</v>
          </cell>
          <cell r="I81"/>
          <cell r="J81"/>
          <cell r="K81"/>
          <cell r="L81"/>
        </row>
        <row r="82">
          <cell r="E82">
            <v>40009</v>
          </cell>
          <cell r="F82">
            <v>1707.7582263253009</v>
          </cell>
          <cell r="G82">
            <v>1632.206622809734</v>
          </cell>
          <cell r="H82">
            <v>1628.92177048297</v>
          </cell>
          <cell r="I82"/>
          <cell r="J82"/>
          <cell r="K82"/>
          <cell r="L82"/>
        </row>
        <row r="83">
          <cell r="E83">
            <v>40040</v>
          </cell>
          <cell r="F83">
            <v>1612.4292926960802</v>
          </cell>
          <cell r="G83">
            <v>1541.095062393005</v>
          </cell>
          <cell r="H83">
            <v>1537.9935741189579</v>
          </cell>
          <cell r="I83"/>
          <cell r="J83"/>
          <cell r="K83"/>
          <cell r="L83"/>
        </row>
        <row r="84">
          <cell r="E84">
            <v>40071</v>
          </cell>
          <cell r="F84">
            <v>1774.5611968745034</v>
          </cell>
          <cell r="G84">
            <v>1696.0542150935626</v>
          </cell>
          <cell r="H84">
            <v>1692.6408680596082</v>
          </cell>
          <cell r="I84"/>
          <cell r="J84"/>
          <cell r="K84"/>
          <cell r="L84"/>
        </row>
        <row r="85">
          <cell r="E85">
            <v>40101</v>
          </cell>
          <cell r="F85">
            <v>1733.2717815795786</v>
          </cell>
          <cell r="G85">
            <v>1656.5914527086718</v>
          </cell>
          <cell r="H85">
            <v>1653.2575253664581</v>
          </cell>
          <cell r="I85"/>
          <cell r="J85"/>
          <cell r="K85"/>
          <cell r="L85"/>
        </row>
        <row r="86">
          <cell r="E86">
            <v>40132</v>
          </cell>
          <cell r="F86">
            <v>2045.0194122728453</v>
          </cell>
          <cell r="G86">
            <v>1870.2841010272155</v>
          </cell>
          <cell r="H86">
            <v>1931.9285180097888</v>
          </cell>
          <cell r="I86"/>
          <cell r="J86"/>
          <cell r="K86"/>
          <cell r="L86"/>
        </row>
        <row r="87">
          <cell r="E87">
            <v>40162</v>
          </cell>
          <cell r="F87">
            <v>2353.2290320915358</v>
          </cell>
          <cell r="G87">
            <v>2154.0425949558589</v>
          </cell>
          <cell r="H87">
            <v>2219.245659349157</v>
          </cell>
          <cell r="I87"/>
          <cell r="J87"/>
          <cell r="K87"/>
          <cell r="L87"/>
        </row>
        <row r="88">
          <cell r="E88">
            <v>40193</v>
          </cell>
          <cell r="F88">
            <v>2642.68</v>
          </cell>
          <cell r="G88">
            <v>2472.08</v>
          </cell>
          <cell r="H88">
            <v>2526.0701203943872</v>
          </cell>
          <cell r="I88"/>
          <cell r="J88"/>
          <cell r="K88"/>
          <cell r="L88"/>
        </row>
        <row r="89">
          <cell r="E89">
            <v>40224</v>
          </cell>
          <cell r="F89">
            <v>2689.88</v>
          </cell>
          <cell r="G89">
            <v>2542.89</v>
          </cell>
          <cell r="H89">
            <v>2572.11</v>
          </cell>
          <cell r="I89"/>
          <cell r="J89"/>
          <cell r="K89"/>
          <cell r="L89"/>
        </row>
        <row r="90">
          <cell r="E90">
            <v>40252</v>
          </cell>
          <cell r="F90">
            <v>2422.511891360919</v>
          </cell>
          <cell r="G90">
            <v>2269.3826138481859</v>
          </cell>
          <cell r="H90">
            <v>2323.38</v>
          </cell>
          <cell r="I90"/>
          <cell r="J90"/>
          <cell r="K90"/>
          <cell r="L90"/>
        </row>
        <row r="91">
          <cell r="E91">
            <v>40283</v>
          </cell>
          <cell r="F91">
            <v>2136.8143051280549</v>
          </cell>
          <cell r="G91">
            <v>1928.3111284848458</v>
          </cell>
          <cell r="H91">
            <v>2030.0128190676344</v>
          </cell>
          <cell r="I91">
            <v>2181.9899999999998</v>
          </cell>
          <cell r="J91"/>
          <cell r="K91"/>
          <cell r="L91"/>
        </row>
        <row r="92">
          <cell r="E92">
            <v>40313</v>
          </cell>
          <cell r="F92">
            <v>2461.3882144751678</v>
          </cell>
          <cell r="G92">
            <v>2295.4899716838563</v>
          </cell>
          <cell r="H92">
            <v>2329.6853237694122</v>
          </cell>
          <cell r="I92">
            <v>2481.6653237694122</v>
          </cell>
          <cell r="J92"/>
          <cell r="K92"/>
          <cell r="L92"/>
        </row>
        <row r="93">
          <cell r="E93">
            <v>40344</v>
          </cell>
          <cell r="F93">
            <v>2184.1697903504796</v>
          </cell>
          <cell r="G93">
            <v>2038.2241166439376</v>
          </cell>
          <cell r="H93">
            <v>2083.3619538727648</v>
          </cell>
          <cell r="I93">
            <v>2235.3419538727649</v>
          </cell>
          <cell r="J93"/>
          <cell r="K93"/>
          <cell r="L93"/>
        </row>
        <row r="94">
          <cell r="E94">
            <v>40374</v>
          </cell>
          <cell r="F94">
            <v>2112.9313267148464</v>
          </cell>
          <cell r="G94">
            <v>1969.3913744693991</v>
          </cell>
          <cell r="H94">
            <v>2004.6230282909382</v>
          </cell>
          <cell r="I94">
            <v>2156.6030282909383</v>
          </cell>
          <cell r="J94"/>
          <cell r="K94"/>
          <cell r="L94"/>
        </row>
        <row r="95">
          <cell r="E95">
            <v>40405</v>
          </cell>
          <cell r="F95">
            <v>2005.3306580717522</v>
          </cell>
          <cell r="G95">
            <v>1931.8807245270261</v>
          </cell>
          <cell r="H95">
            <v>1979.4773491620322</v>
          </cell>
          <cell r="I95">
            <v>2130.8643875336043</v>
          </cell>
          <cell r="J95"/>
          <cell r="K95"/>
          <cell r="L95"/>
        </row>
        <row r="96">
          <cell r="E96">
            <v>40436</v>
          </cell>
          <cell r="F96">
            <v>2022.7759716038258</v>
          </cell>
          <cell r="G96">
            <v>1927.7937101715854</v>
          </cell>
          <cell r="H96">
            <v>1994.4112459595576</v>
          </cell>
          <cell r="I96">
            <v>2145.7982843311297</v>
          </cell>
          <cell r="J96"/>
          <cell r="K96"/>
          <cell r="L96"/>
        </row>
        <row r="97">
          <cell r="E97">
            <v>40466</v>
          </cell>
          <cell r="F97">
            <v>2102.167569489136</v>
          </cell>
          <cell r="G97">
            <v>2010.1752127628545</v>
          </cell>
          <cell r="H97">
            <v>2045.1315299775938</v>
          </cell>
          <cell r="I97">
            <v>2195.7011801622239</v>
          </cell>
          <cell r="J97"/>
          <cell r="K97"/>
          <cell r="L97"/>
        </row>
        <row r="98">
          <cell r="E98">
            <v>40497</v>
          </cell>
          <cell r="F98">
            <v>2329.2130814628367</v>
          </cell>
          <cell r="G98">
            <v>2230.1973875009003</v>
          </cell>
          <cell r="H98">
            <v>2227.7452475790046</v>
          </cell>
          <cell r="I98">
            <v>2360.9110268758163</v>
          </cell>
          <cell r="J98"/>
          <cell r="K98"/>
          <cell r="L98"/>
        </row>
        <row r="99">
          <cell r="E99">
            <v>40527</v>
          </cell>
          <cell r="F99">
            <v>2549.5713015329297</v>
          </cell>
          <cell r="G99">
            <v>2414.9395278558209</v>
          </cell>
          <cell r="H99">
            <v>2388.9970930939189</v>
          </cell>
          <cell r="I99">
            <v>2376.193281737801</v>
          </cell>
          <cell r="J99"/>
          <cell r="K99"/>
          <cell r="L99"/>
        </row>
        <row r="100">
          <cell r="E100">
            <v>40558</v>
          </cell>
          <cell r="F100">
            <v>2640.8185727841787</v>
          </cell>
          <cell r="G100">
            <v>2629.0659366345112</v>
          </cell>
          <cell r="H100">
            <v>2589.1362840564516</v>
          </cell>
          <cell r="I100">
            <v>2473.0781821593396</v>
          </cell>
          <cell r="J100"/>
          <cell r="K100"/>
          <cell r="L100">
            <v>2332.4903544162653</v>
          </cell>
        </row>
        <row r="101">
          <cell r="E101">
            <v>40589</v>
          </cell>
          <cell r="F101">
            <v>2548.8702386207428</v>
          </cell>
          <cell r="G101">
            <v>2494.5308219303802</v>
          </cell>
          <cell r="H101">
            <v>2458.619670725539</v>
          </cell>
          <cell r="I101">
            <v>2655.5214927142288</v>
          </cell>
          <cell r="J101"/>
          <cell r="K101"/>
          <cell r="L101">
            <v>2255.4236185560776</v>
          </cell>
        </row>
        <row r="102">
          <cell r="E102">
            <v>40617</v>
          </cell>
          <cell r="F102">
            <v>2829.9394928442848</v>
          </cell>
          <cell r="G102">
            <v>2722.0497841106235</v>
          </cell>
          <cell r="H102">
            <v>2679.1115298694936</v>
          </cell>
          <cell r="I102">
            <v>2987.6776093543517</v>
          </cell>
          <cell r="J102"/>
          <cell r="K102"/>
          <cell r="L102">
            <v>2470.6893278618086</v>
          </cell>
        </row>
        <row r="103">
          <cell r="E103">
            <v>40648</v>
          </cell>
          <cell r="F103">
            <v>2773.6157590780654</v>
          </cell>
          <cell r="G103">
            <v>2690.9848875712046</v>
          </cell>
          <cell r="H103">
            <v>2662.1183362678821</v>
          </cell>
          <cell r="I103">
            <v>2954.850361764567</v>
          </cell>
          <cell r="J103"/>
          <cell r="K103"/>
          <cell r="L103">
            <v>2454.7467034382212</v>
          </cell>
        </row>
        <row r="104">
          <cell r="E104">
            <v>40678</v>
          </cell>
          <cell r="F104">
            <v>2694.2048329460595</v>
          </cell>
          <cell r="G104">
            <v>2652.3886783783305</v>
          </cell>
          <cell r="H104">
            <v>2587.9809258081323</v>
          </cell>
          <cell r="I104">
            <v>2885.8935397882824</v>
          </cell>
          <cell r="J104"/>
          <cell r="K104"/>
          <cell r="L104">
            <v>2385.0144264768073</v>
          </cell>
        </row>
        <row r="105">
          <cell r="E105">
            <v>40709</v>
          </cell>
          <cell r="F105">
            <v>2862.3325872084879</v>
          </cell>
          <cell r="G105">
            <v>2704.3045319726775</v>
          </cell>
          <cell r="H105">
            <v>2720.4972981031515</v>
          </cell>
          <cell r="I105">
            <v>3027.4027838168363</v>
          </cell>
          <cell r="J105"/>
          <cell r="K105"/>
          <cell r="L105">
            <v>2509.6871167343147</v>
          </cell>
        </row>
        <row r="106">
          <cell r="E106">
            <v>40739</v>
          </cell>
          <cell r="F106">
            <v>2832.300241451735</v>
          </cell>
          <cell r="G106">
            <v>2726.1607920943411</v>
          </cell>
          <cell r="H106">
            <v>2685.2676489941523</v>
          </cell>
          <cell r="I106">
            <v>2978.1374579398134</v>
          </cell>
          <cell r="J106"/>
          <cell r="K106"/>
          <cell r="L106">
            <v>2471.4031463385677</v>
          </cell>
        </row>
        <row r="107">
          <cell r="E107">
            <v>40770</v>
          </cell>
          <cell r="F107">
            <v>2731.4165759843368</v>
          </cell>
          <cell r="G107">
            <v>2762.176982051391</v>
          </cell>
          <cell r="H107">
            <v>2670.3570421541413</v>
          </cell>
          <cell r="I107">
            <v>2798.6205264780829</v>
          </cell>
          <cell r="J107"/>
          <cell r="K107"/>
          <cell r="L107">
            <v>2488.9203116275385</v>
          </cell>
        </row>
        <row r="108">
          <cell r="E108">
            <v>40801</v>
          </cell>
          <cell r="F108">
            <v>2840.2362933388454</v>
          </cell>
          <cell r="G108">
            <v>2787.6040696052096</v>
          </cell>
          <cell r="H108">
            <v>2719.9699603921736</v>
          </cell>
          <cell r="I108">
            <v>2671.283118175812</v>
          </cell>
          <cell r="J108"/>
          <cell r="K108"/>
          <cell r="L108">
            <v>2538.7272019619368</v>
          </cell>
        </row>
        <row r="109">
          <cell r="E109">
            <v>40831</v>
          </cell>
          <cell r="F109">
            <v>3000.6752255361075</v>
          </cell>
          <cell r="G109">
            <v>3440.2124217712339</v>
          </cell>
          <cell r="H109">
            <v>2823.7162037340227</v>
          </cell>
          <cell r="I109">
            <v>2773.7088781418543</v>
          </cell>
          <cell r="J109">
            <v>2678.4857809205455</v>
          </cell>
          <cell r="K109">
            <v>4224.7652632847385</v>
          </cell>
          <cell r="L109">
            <v>2639.463538089497</v>
          </cell>
        </row>
        <row r="110">
          <cell r="E110">
            <v>40862</v>
          </cell>
          <cell r="F110">
            <v>2643.9849842649332</v>
          </cell>
          <cell r="G110">
            <v>3242.7606869038277</v>
          </cell>
          <cell r="H110">
            <v>2556.3866612846382</v>
          </cell>
          <cell r="I110">
            <v>2503.7194444447546</v>
          </cell>
          <cell r="J110">
            <v>2407.9112328382939</v>
          </cell>
          <cell r="K110">
            <v>4076.2830252976464</v>
          </cell>
          <cell r="L110">
            <v>2385.5932573806454</v>
          </cell>
        </row>
        <row r="111">
          <cell r="E111">
            <v>40892</v>
          </cell>
          <cell r="F111">
            <v>2837.60914268119</v>
          </cell>
          <cell r="G111">
            <v>3392.2700759882023</v>
          </cell>
          <cell r="H111">
            <v>2714.0009287504904</v>
          </cell>
          <cell r="I111">
            <v>2652.4153976380162</v>
          </cell>
          <cell r="J111">
            <v>2700.6884337697416</v>
          </cell>
          <cell r="K111">
            <v>4492.3728481455146</v>
          </cell>
          <cell r="L111">
            <v>2535.0819816397011</v>
          </cell>
        </row>
        <row r="112">
          <cell r="E112">
            <v>40923</v>
          </cell>
          <cell r="F112">
            <v>2901.9382055977967</v>
          </cell>
          <cell r="G112">
            <v>3415.6532244935156</v>
          </cell>
          <cell r="H112">
            <v>2751.0957889164592</v>
          </cell>
          <cell r="I112">
            <v>2697.7539937221472</v>
          </cell>
          <cell r="J112">
            <v>2687.1226615924434</v>
          </cell>
          <cell r="K112">
            <v>4492.37</v>
          </cell>
          <cell r="L112">
            <v>2581.3929079707541</v>
          </cell>
        </row>
        <row r="113">
          <cell r="E113">
            <v>40954</v>
          </cell>
          <cell r="F113">
            <v>2528.0485466637688</v>
          </cell>
          <cell r="G113">
            <v>2891.7662016998429</v>
          </cell>
          <cell r="H113">
            <v>2408.3257772405468</v>
          </cell>
          <cell r="I113">
            <v>2353.2605262696147</v>
          </cell>
          <cell r="J113">
            <v>2256.1406669186636</v>
          </cell>
          <cell r="K113">
            <v>3486.3693025169891</v>
          </cell>
          <cell r="L113">
            <v>2240.3668309812283</v>
          </cell>
        </row>
        <row r="114">
          <cell r="E114">
            <v>40983</v>
          </cell>
          <cell r="F114">
            <v>2330.4129755161725</v>
          </cell>
          <cell r="G114">
            <v>2216.3651002549705</v>
          </cell>
          <cell r="H114">
            <v>2205.369424673087</v>
          </cell>
          <cell r="I114">
            <v>2117.4112791720663</v>
          </cell>
          <cell r="J114">
            <v>2080.3123659153025</v>
          </cell>
          <cell r="K114">
            <v>3395.6124468785233</v>
          </cell>
          <cell r="L114">
            <v>2040.2415335807491</v>
          </cell>
        </row>
        <row r="115">
          <cell r="E115">
            <v>41014</v>
          </cell>
          <cell r="F115">
            <v>2468.5958422199842</v>
          </cell>
          <cell r="G115">
            <v>2311.2316907647141</v>
          </cell>
          <cell r="H115">
            <v>2293.5753075398898</v>
          </cell>
          <cell r="I115">
            <v>2242.895206598856</v>
          </cell>
          <cell r="J115">
            <v>2212.9197603236648</v>
          </cell>
          <cell r="K115">
            <v>4056.4271831541687</v>
          </cell>
          <cell r="L115">
            <v>2154.3353816680415</v>
          </cell>
        </row>
        <row r="116">
          <cell r="E116">
            <v>41044</v>
          </cell>
          <cell r="F116">
            <v>2328.5179109369064</v>
          </cell>
          <cell r="G116">
            <v>2147.2295096038156</v>
          </cell>
          <cell r="H116">
            <v>2180.8919303706048</v>
          </cell>
          <cell r="I116">
            <v>2115.7831776450234</v>
          </cell>
          <cell r="J116">
            <v>2142.0574636022111</v>
          </cell>
          <cell r="K116">
            <v>3986.5516252293792</v>
          </cell>
          <cell r="L116">
            <v>2031.8125068300781</v>
          </cell>
        </row>
        <row r="117">
          <cell r="E117">
            <v>41075</v>
          </cell>
          <cell r="F117">
            <v>1890.6321544336979</v>
          </cell>
          <cell r="G117">
            <v>1989.9480699597566</v>
          </cell>
          <cell r="H117">
            <v>1788.7342794160015</v>
          </cell>
          <cell r="I117">
            <v>1723.9896615964501</v>
          </cell>
          <cell r="J117">
            <v>1748.1209773972844</v>
          </cell>
          <cell r="K117">
            <v>4137.3714989625541</v>
          </cell>
          <cell r="L117">
            <v>1680.2212732353814</v>
          </cell>
        </row>
        <row r="118">
          <cell r="E118">
            <v>41105</v>
          </cell>
          <cell r="F118">
            <v>1384.3366075394238</v>
          </cell>
          <cell r="G118">
            <v>1893.6811568272879</v>
          </cell>
          <cell r="H118">
            <v>1314.9682801407571</v>
          </cell>
          <cell r="I118">
            <v>1272.1236817340985</v>
          </cell>
          <cell r="J118">
            <v>1272.3866935695839</v>
          </cell>
          <cell r="K118">
            <v>4039.5185840895683</v>
          </cell>
          <cell r="L118">
            <v>1217.3556185530961</v>
          </cell>
        </row>
        <row r="119">
          <cell r="E119">
            <v>41136</v>
          </cell>
          <cell r="F119">
            <v>1529.6480782567337</v>
          </cell>
          <cell r="G119">
            <v>2125.686121547858</v>
          </cell>
          <cell r="H119">
            <v>1406.5027087217688</v>
          </cell>
          <cell r="I119">
            <v>1384.6976049338712</v>
          </cell>
          <cell r="J119">
            <v>1410.4219019147317</v>
          </cell>
          <cell r="K119"/>
          <cell r="L119"/>
        </row>
        <row r="120">
          <cell r="E120">
            <v>41167</v>
          </cell>
          <cell r="F120">
            <v>1721.1442817501486</v>
          </cell>
          <cell r="G120">
            <v>2076.3636906961483</v>
          </cell>
          <cell r="H120">
            <v>1591.5904885760992</v>
          </cell>
          <cell r="I120">
            <v>1569.6887367780073</v>
          </cell>
          <cell r="J120">
            <v>1586.8527201212396</v>
          </cell>
          <cell r="K120"/>
          <cell r="L120"/>
        </row>
        <row r="121">
          <cell r="E121">
            <v>41197</v>
          </cell>
          <cell r="F121">
            <v>1736.8811161956837</v>
          </cell>
          <cell r="G121">
            <v>2272.846991890789</v>
          </cell>
          <cell r="H121">
            <v>1593.7892235799404</v>
          </cell>
          <cell r="I121">
            <v>1577.2388311099251</v>
          </cell>
          <cell r="J121">
            <v>1608.0471809311346</v>
          </cell>
          <cell r="K121"/>
          <cell r="L121"/>
        </row>
        <row r="122">
          <cell r="E122">
            <v>41228</v>
          </cell>
          <cell r="F122">
            <v>1849.7306972718172</v>
          </cell>
          <cell r="G122">
            <v>2163.4876564894294</v>
          </cell>
          <cell r="H122">
            <v>1684.4811378481431</v>
          </cell>
          <cell r="I122">
            <v>1635.5110344059626</v>
          </cell>
          <cell r="J122">
            <v>1707.6495699756094</v>
          </cell>
          <cell r="K122"/>
          <cell r="L122"/>
        </row>
        <row r="123">
          <cell r="E123">
            <v>41258</v>
          </cell>
          <cell r="F123">
            <v>1846.67</v>
          </cell>
          <cell r="G123">
            <v>2014.04</v>
          </cell>
          <cell r="H123">
            <v>1689.11</v>
          </cell>
          <cell r="I123">
            <v>1666.84</v>
          </cell>
          <cell r="J123">
            <v>1696.71</v>
          </cell>
          <cell r="K123"/>
          <cell r="L123"/>
        </row>
        <row r="124">
          <cell r="E124">
            <v>41289</v>
          </cell>
          <cell r="F124">
            <v>1763.4715985207706</v>
          </cell>
          <cell r="G124">
            <v>2087.3339218273227</v>
          </cell>
          <cell r="H124">
            <v>1621.8701848571282</v>
          </cell>
          <cell r="I124">
            <v>1626.579060760778</v>
          </cell>
          <cell r="J124">
            <v>1626.579060760778</v>
          </cell>
          <cell r="K124"/>
          <cell r="L124"/>
        </row>
        <row r="125">
          <cell r="E125">
            <v>41320</v>
          </cell>
          <cell r="F125">
            <v>1782.6124529587646</v>
          </cell>
          <cell r="G125">
            <v>1858.1795046167595</v>
          </cell>
          <cell r="H125">
            <v>1648.1001264024869</v>
          </cell>
          <cell r="I125">
            <v>1584.2362735667577</v>
          </cell>
          <cell r="J125">
            <v>1637.2419024515589</v>
          </cell>
          <cell r="K125"/>
          <cell r="L125"/>
        </row>
        <row r="126">
          <cell r="E126">
            <v>41348</v>
          </cell>
          <cell r="F126">
            <v>1802.4379631989764</v>
          </cell>
          <cell r="G126">
            <v>2108.1197342465607</v>
          </cell>
          <cell r="H126">
            <v>1666.4866600059474</v>
          </cell>
          <cell r="I126">
            <v>1622.2089220365035</v>
          </cell>
          <cell r="J126">
            <v>1654.4693169095103</v>
          </cell>
          <cell r="K126"/>
          <cell r="L126"/>
        </row>
        <row r="127">
          <cell r="E127">
            <v>41379</v>
          </cell>
          <cell r="F127">
            <v>1693.4756434404819</v>
          </cell>
          <cell r="G127">
            <v>1984.3317508901323</v>
          </cell>
          <cell r="H127">
            <v>1566.1113941131002</v>
          </cell>
          <cell r="I127">
            <v>1523.8730825135526</v>
          </cell>
          <cell r="J127">
            <v>1557.7331785568633</v>
          </cell>
          <cell r="K127"/>
          <cell r="L127"/>
        </row>
        <row r="128">
          <cell r="E128">
            <v>41409</v>
          </cell>
          <cell r="F128">
            <v>1634.5436910027624</v>
          </cell>
          <cell r="G128">
            <v>2022.7915128730397</v>
          </cell>
          <cell r="H128">
            <v>1531.2998506766019</v>
          </cell>
          <cell r="I128">
            <v>1499.9765148273693</v>
          </cell>
          <cell r="J128">
            <v>1531.1792946137602</v>
          </cell>
          <cell r="K128"/>
          <cell r="L128"/>
        </row>
        <row r="129">
          <cell r="E129">
            <v>41440</v>
          </cell>
          <cell r="F129">
            <v>1640.1443605999168</v>
          </cell>
          <cell r="G129">
            <v>2189.4752161662732</v>
          </cell>
          <cell r="H129">
            <v>1529.5908191126066</v>
          </cell>
          <cell r="I129">
            <v>1517.5016486062254</v>
          </cell>
          <cell r="J129">
            <v>1538.5304272405044</v>
          </cell>
          <cell r="K129"/>
          <cell r="L129"/>
        </row>
        <row r="130">
          <cell r="E130">
            <v>41470</v>
          </cell>
          <cell r="F130">
            <v>1519.756525601977</v>
          </cell>
          <cell r="G130">
            <v>1981.9748525978739</v>
          </cell>
          <cell r="H130">
            <v>1415.1239180483954</v>
          </cell>
          <cell r="I130">
            <v>1408.6086460163278</v>
          </cell>
          <cell r="J130">
            <v>1456.0377319421414</v>
          </cell>
          <cell r="K130"/>
          <cell r="L130"/>
        </row>
        <row r="131">
          <cell r="E131">
            <v>41501</v>
          </cell>
          <cell r="F131">
            <v>1631.8945463877903</v>
          </cell>
          <cell r="G131">
            <v>2102.4533937521051</v>
          </cell>
          <cell r="H131">
            <v>1526.5589926833341</v>
          </cell>
          <cell r="I131">
            <v>1510.2657354168869</v>
          </cell>
          <cell r="J131">
            <v>1540.6739217603285</v>
          </cell>
          <cell r="K131"/>
          <cell r="L131"/>
        </row>
        <row r="132">
          <cell r="E132">
            <v>41532</v>
          </cell>
          <cell r="F132">
            <v>1957.7969827644217</v>
          </cell>
          <cell r="G132">
            <v>2347.0347602218499</v>
          </cell>
          <cell r="H132">
            <v>1822.2633192812611</v>
          </cell>
          <cell r="I132">
            <v>1807.1285768857829</v>
          </cell>
          <cell r="J132">
            <v>1825.6375784889105</v>
          </cell>
          <cell r="K132"/>
          <cell r="L132"/>
        </row>
        <row r="133">
          <cell r="E133">
            <v>41562</v>
          </cell>
          <cell r="F133">
            <v>1986.472042531163</v>
          </cell>
          <cell r="G133">
            <v>2361.0836542636789</v>
          </cell>
          <cell r="H133">
            <v>1847.3232635769546</v>
          </cell>
          <cell r="I133">
            <v>1828.5886249325454</v>
          </cell>
          <cell r="J133">
            <v>1853.7917139354156</v>
          </cell>
          <cell r="K133"/>
          <cell r="L133"/>
        </row>
        <row r="134">
          <cell r="E134">
            <v>41593</v>
          </cell>
          <cell r="F134">
            <v>2085.2821408832015</v>
          </cell>
          <cell r="G134">
            <v>2456.2668874481124</v>
          </cell>
          <cell r="H134">
            <v>1928.606727446406</v>
          </cell>
          <cell r="I134">
            <v>1922.5363190796345</v>
          </cell>
          <cell r="J134">
            <v>1920.0540837862031</v>
          </cell>
          <cell r="K134"/>
          <cell r="L134"/>
        </row>
        <row r="135">
          <cell r="E135">
            <v>41623</v>
          </cell>
          <cell r="F135">
            <v>2143.205559869135</v>
          </cell>
          <cell r="G135">
            <v>0</v>
          </cell>
          <cell r="H135">
            <v>2009.6380335050214</v>
          </cell>
          <cell r="I135">
            <v>1994.5990800937122</v>
          </cell>
          <cell r="J135">
            <v>1998.3121725979861</v>
          </cell>
          <cell r="K135"/>
          <cell r="L135"/>
        </row>
        <row r="136">
          <cell r="E136">
            <v>41654</v>
          </cell>
          <cell r="F136">
            <v>2224.0328844010492</v>
          </cell>
          <cell r="G136">
            <v>0</v>
          </cell>
          <cell r="H136">
            <v>2066.8365766570714</v>
          </cell>
          <cell r="I136">
            <v>2068.5651259660285</v>
          </cell>
          <cell r="J136">
            <v>2058.681076582624</v>
          </cell>
          <cell r="K136"/>
          <cell r="L136"/>
        </row>
        <row r="137">
          <cell r="E137">
            <v>41685</v>
          </cell>
          <cell r="F137">
            <v>2569.6136385545874</v>
          </cell>
          <cell r="G137">
            <v>0</v>
          </cell>
          <cell r="H137">
            <v>2381.7658652379655</v>
          </cell>
          <cell r="I137">
            <v>2380.2967745340175</v>
          </cell>
          <cell r="J137">
            <v>2375.957176361972</v>
          </cell>
          <cell r="K137"/>
          <cell r="L137"/>
        </row>
        <row r="138">
          <cell r="E138">
            <v>41713</v>
          </cell>
          <cell r="F138">
            <v>2647.2480632740821</v>
          </cell>
          <cell r="G138">
            <v>0</v>
          </cell>
          <cell r="H138">
            <v>2455.2744960668592</v>
          </cell>
          <cell r="I138">
            <v>2454.8928146927733</v>
          </cell>
          <cell r="J138">
            <v>2447.1456900413868</v>
          </cell>
          <cell r="K138"/>
          <cell r="L138"/>
        </row>
        <row r="139">
          <cell r="E139">
            <v>41744</v>
          </cell>
          <cell r="F139">
            <v>1917.98</v>
          </cell>
          <cell r="G139">
            <v>0</v>
          </cell>
          <cell r="H139">
            <v>1764.4</v>
          </cell>
          <cell r="I139">
            <v>1764.83</v>
          </cell>
          <cell r="J139">
            <v>1776.66</v>
          </cell>
          <cell r="K139"/>
          <cell r="L139"/>
        </row>
        <row r="140">
          <cell r="E140">
            <v>41774</v>
          </cell>
          <cell r="F140">
            <v>1938.7442066115264</v>
          </cell>
          <cell r="G140">
            <v>0</v>
          </cell>
          <cell r="H140">
            <v>1767.4645641126567</v>
          </cell>
          <cell r="I140">
            <v>1785.8372974591289</v>
          </cell>
          <cell r="J140">
            <v>1790.6456908287012</v>
          </cell>
          <cell r="K140"/>
          <cell r="L140"/>
        </row>
        <row r="141">
          <cell r="E141">
            <v>41805</v>
          </cell>
          <cell r="F141">
            <v>1779.4395315088209</v>
          </cell>
          <cell r="G141">
            <v>0</v>
          </cell>
          <cell r="H141">
            <v>1627.6497289032686</v>
          </cell>
          <cell r="I141">
            <v>1644.6505658209971</v>
          </cell>
          <cell r="J141">
            <v>1639.4230701350136</v>
          </cell>
          <cell r="K141"/>
          <cell r="L141"/>
        </row>
        <row r="142">
          <cell r="E142">
            <v>41835</v>
          </cell>
          <cell r="F142">
            <v>1787.13</v>
          </cell>
          <cell r="G142">
            <v>0</v>
          </cell>
          <cell r="H142">
            <v>1640.31</v>
          </cell>
          <cell r="I142">
            <v>1651.51</v>
          </cell>
          <cell r="J142">
            <v>1654.42</v>
          </cell>
          <cell r="K142"/>
          <cell r="L142"/>
        </row>
        <row r="143">
          <cell r="E143">
            <v>41866</v>
          </cell>
          <cell r="F143">
            <v>1763.99</v>
          </cell>
          <cell r="G143">
            <v>0</v>
          </cell>
          <cell r="H143">
            <v>1614.81</v>
          </cell>
          <cell r="I143">
            <v>1622.65</v>
          </cell>
          <cell r="J143">
            <v>1627.86</v>
          </cell>
          <cell r="K143"/>
          <cell r="L143"/>
        </row>
        <row r="144">
          <cell r="E144">
            <v>41897</v>
          </cell>
          <cell r="F144">
            <v>1782.99</v>
          </cell>
          <cell r="G144">
            <v>0</v>
          </cell>
          <cell r="H144">
            <v>1629.05</v>
          </cell>
          <cell r="I144">
            <v>1634.99</v>
          </cell>
          <cell r="J144">
            <v>1650.48</v>
          </cell>
          <cell r="K144"/>
          <cell r="L144"/>
        </row>
        <row r="145">
          <cell r="E145">
            <v>41927</v>
          </cell>
          <cell r="F145">
            <v>2001.06</v>
          </cell>
          <cell r="G145">
            <v>0</v>
          </cell>
          <cell r="H145">
            <v>1824.79</v>
          </cell>
          <cell r="I145">
            <v>1840.62</v>
          </cell>
          <cell r="J145">
            <v>1828.45</v>
          </cell>
          <cell r="K145"/>
          <cell r="L145"/>
        </row>
        <row r="146">
          <cell r="E146">
            <v>41958</v>
          </cell>
          <cell r="F146">
            <v>1742.63</v>
          </cell>
          <cell r="G146">
            <v>0</v>
          </cell>
          <cell r="H146">
            <v>1590.24</v>
          </cell>
          <cell r="I146">
            <v>1599.05</v>
          </cell>
          <cell r="J146">
            <v>1602.44</v>
          </cell>
          <cell r="K146"/>
          <cell r="L146"/>
        </row>
        <row r="147">
          <cell r="E147">
            <v>41988</v>
          </cell>
          <cell r="F147">
            <v>1647.42</v>
          </cell>
          <cell r="G147">
            <v>0</v>
          </cell>
          <cell r="H147">
            <v>1505.01</v>
          </cell>
          <cell r="I147">
            <v>1516.94</v>
          </cell>
          <cell r="J147">
            <v>1518.58</v>
          </cell>
          <cell r="K147"/>
          <cell r="L147"/>
        </row>
        <row r="148">
          <cell r="E148">
            <v>42019</v>
          </cell>
          <cell r="F148">
            <v>1115.1392917083037</v>
          </cell>
          <cell r="G148">
            <v>0</v>
          </cell>
          <cell r="H148">
            <v>1013.1719639841905</v>
          </cell>
          <cell r="I148">
            <v>1025.5886293151177</v>
          </cell>
          <cell r="J148">
            <v>1020.9177310523214</v>
          </cell>
          <cell r="K148"/>
          <cell r="L148"/>
        </row>
        <row r="149">
          <cell r="E149">
            <v>42050</v>
          </cell>
          <cell r="F149">
            <v>944.94398555240764</v>
          </cell>
          <cell r="G149">
            <v>0</v>
          </cell>
          <cell r="H149">
            <v>854.78009781360743</v>
          </cell>
          <cell r="I149">
            <v>872.79456224059913</v>
          </cell>
          <cell r="J149">
            <v>868.26921379618977</v>
          </cell>
          <cell r="K149"/>
          <cell r="L149"/>
        </row>
        <row r="150">
          <cell r="E150">
            <v>42078</v>
          </cell>
          <cell r="F150">
            <v>1148.0220632266903</v>
          </cell>
          <cell r="G150">
            <v>0</v>
          </cell>
          <cell r="H150">
            <v>1048.6063284222787</v>
          </cell>
          <cell r="I150">
            <v>1064.4870188252735</v>
          </cell>
          <cell r="J150">
            <v>1057.4694513117754</v>
          </cell>
          <cell r="K150"/>
          <cell r="L150"/>
        </row>
        <row r="151">
          <cell r="E151">
            <v>42109</v>
          </cell>
          <cell r="F151">
            <v>1100.7635975080814</v>
          </cell>
          <cell r="G151">
            <v>0</v>
          </cell>
          <cell r="H151">
            <v>1004.9364486111125</v>
          </cell>
          <cell r="I151">
            <v>1020.146960107358</v>
          </cell>
          <cell r="J151">
            <v>1013.167164661408</v>
          </cell>
          <cell r="K151"/>
          <cell r="L151"/>
        </row>
        <row r="152">
          <cell r="E152">
            <v>42139</v>
          </cell>
          <cell r="F152">
            <v>976.08852047824541</v>
          </cell>
          <cell r="G152">
            <v>0</v>
          </cell>
          <cell r="H152">
            <v>891.7957040555857</v>
          </cell>
          <cell r="I152">
            <v>897.8794167221979</v>
          </cell>
          <cell r="J152">
            <v>897.61415124874611</v>
          </cell>
          <cell r="K152"/>
          <cell r="L152"/>
        </row>
        <row r="153">
          <cell r="E153">
            <v>42170</v>
          </cell>
          <cell r="F153">
            <v>844.17769823984997</v>
          </cell>
          <cell r="G153">
            <v>1162.2736737907121</v>
          </cell>
          <cell r="H153">
            <v>778.35174688203983</v>
          </cell>
          <cell r="I153">
            <v>790.36572839794303</v>
          </cell>
          <cell r="J153">
            <v>786.33661042561891</v>
          </cell>
          <cell r="K153"/>
          <cell r="L153"/>
        </row>
        <row r="154">
          <cell r="E154">
            <v>42200</v>
          </cell>
          <cell r="F154">
            <v>1617.9146460609877</v>
          </cell>
          <cell r="G154">
            <v>1614.4314101592211</v>
          </cell>
          <cell r="H154">
            <v>1518.9123013138599</v>
          </cell>
          <cell r="I154">
            <v>1536.0386553368837</v>
          </cell>
          <cell r="J154">
            <v>1526.1233977446066</v>
          </cell>
          <cell r="K154"/>
          <cell r="L154"/>
        </row>
        <row r="155">
          <cell r="E155">
            <v>42231</v>
          </cell>
          <cell r="F155">
            <v>1804.6691903745937</v>
          </cell>
          <cell r="G155">
            <v>1783.0235061850312</v>
          </cell>
          <cell r="H155">
            <v>1676.5088852264987</v>
          </cell>
          <cell r="I155">
            <v>1689.2504520391565</v>
          </cell>
          <cell r="J155">
            <v>1682.2177690581439</v>
          </cell>
          <cell r="K155"/>
          <cell r="L155"/>
        </row>
        <row r="156">
          <cell r="E156">
            <v>42262</v>
          </cell>
          <cell r="F156">
            <v>1943.5941261457058</v>
          </cell>
          <cell r="G156">
            <v>1927.6917585352717</v>
          </cell>
          <cell r="H156">
            <v>1809.3872139964426</v>
          </cell>
          <cell r="I156">
            <v>1816.1599399747581</v>
          </cell>
          <cell r="J156">
            <v>1813.5756103251376</v>
          </cell>
          <cell r="K156"/>
          <cell r="L156"/>
        </row>
        <row r="157">
          <cell r="E157">
            <v>42292</v>
          </cell>
          <cell r="F157">
            <v>1971.08</v>
          </cell>
          <cell r="G157">
            <v>1934.18</v>
          </cell>
          <cell r="H157">
            <v>1818.18</v>
          </cell>
          <cell r="I157">
            <v>1824.54</v>
          </cell>
          <cell r="J157">
            <v>1822.48</v>
          </cell>
          <cell r="K157"/>
          <cell r="L157"/>
        </row>
        <row r="158">
          <cell r="E158">
            <v>42323</v>
          </cell>
          <cell r="F158">
            <v>1968.6999999999998</v>
          </cell>
          <cell r="G158">
            <v>1928.6849999999999</v>
          </cell>
          <cell r="H158">
            <v>1811.5550000000001</v>
          </cell>
          <cell r="I158">
            <v>1816.5650000000001</v>
          </cell>
          <cell r="J158">
            <v>1816.87</v>
          </cell>
          <cell r="K158"/>
          <cell r="L158"/>
        </row>
        <row r="159">
          <cell r="E159">
            <v>42353</v>
          </cell>
          <cell r="F159">
            <v>1966.32</v>
          </cell>
          <cell r="G159">
            <v>1923.19</v>
          </cell>
          <cell r="H159">
            <v>1804.93</v>
          </cell>
          <cell r="I159">
            <v>1808.59</v>
          </cell>
          <cell r="J159">
            <v>1811.26</v>
          </cell>
          <cell r="K159"/>
          <cell r="L159"/>
        </row>
        <row r="160">
          <cell r="E160">
            <v>42384</v>
          </cell>
          <cell r="F160">
            <v>1991.57</v>
          </cell>
          <cell r="G160">
            <v>2208.42</v>
          </cell>
          <cell r="H160">
            <v>1824.19</v>
          </cell>
          <cell r="I160">
            <v>1840.1</v>
          </cell>
          <cell r="J160">
            <v>1831.78</v>
          </cell>
          <cell r="K160"/>
          <cell r="L160"/>
        </row>
        <row r="161">
          <cell r="E161">
            <v>42415</v>
          </cell>
          <cell r="F161"/>
          <cell r="G161"/>
          <cell r="H161"/>
          <cell r="I161"/>
          <cell r="J161"/>
          <cell r="K161"/>
          <cell r="L161"/>
        </row>
        <row r="162">
          <cell r="E162">
            <v>42444</v>
          </cell>
          <cell r="F162"/>
          <cell r="G162"/>
          <cell r="H162"/>
          <cell r="I162"/>
          <cell r="J162"/>
          <cell r="K162"/>
          <cell r="L162"/>
        </row>
        <row r="163">
          <cell r="E163">
            <v>42475</v>
          </cell>
          <cell r="F163"/>
          <cell r="G163"/>
          <cell r="H163"/>
          <cell r="I163"/>
          <cell r="J163"/>
          <cell r="K163"/>
          <cell r="L163"/>
        </row>
        <row r="164">
          <cell r="E164">
            <v>42505</v>
          </cell>
          <cell r="F164"/>
          <cell r="G164"/>
          <cell r="H164"/>
          <cell r="I164"/>
          <cell r="J164"/>
          <cell r="K164"/>
          <cell r="L164"/>
        </row>
        <row r="165">
          <cell r="E165">
            <v>42536</v>
          </cell>
          <cell r="F165"/>
          <cell r="G165"/>
          <cell r="H165"/>
          <cell r="I165"/>
          <cell r="J165"/>
          <cell r="K165"/>
          <cell r="L165"/>
        </row>
        <row r="166">
          <cell r="E166">
            <v>42566</v>
          </cell>
          <cell r="F166"/>
          <cell r="G166"/>
          <cell r="H166"/>
          <cell r="I166"/>
          <cell r="J166"/>
          <cell r="K166"/>
          <cell r="L166"/>
        </row>
        <row r="167">
          <cell r="E167">
            <v>42597</v>
          </cell>
          <cell r="F167"/>
          <cell r="G167"/>
          <cell r="H167"/>
          <cell r="I167"/>
          <cell r="J167"/>
          <cell r="K167"/>
          <cell r="L167"/>
        </row>
        <row r="168">
          <cell r="E168">
            <v>42628</v>
          </cell>
          <cell r="F168"/>
          <cell r="G168"/>
          <cell r="H168"/>
          <cell r="I168"/>
          <cell r="J168"/>
          <cell r="K168"/>
          <cell r="L168"/>
        </row>
        <row r="169">
          <cell r="E169">
            <v>42658</v>
          </cell>
          <cell r="F169"/>
          <cell r="G169"/>
          <cell r="H169"/>
          <cell r="I169"/>
          <cell r="J169"/>
          <cell r="K169"/>
          <cell r="L169"/>
        </row>
        <row r="170">
          <cell r="E170">
            <v>42689</v>
          </cell>
          <cell r="F170"/>
          <cell r="G170"/>
          <cell r="H170"/>
          <cell r="I170"/>
          <cell r="J170"/>
          <cell r="K170"/>
          <cell r="L170"/>
        </row>
        <row r="171">
          <cell r="E171">
            <v>42719</v>
          </cell>
          <cell r="F171"/>
          <cell r="G171"/>
          <cell r="H171"/>
          <cell r="I171"/>
          <cell r="J171"/>
          <cell r="K171"/>
          <cell r="L171"/>
        </row>
        <row r="172">
          <cell r="E172">
            <v>42750</v>
          </cell>
          <cell r="F172"/>
          <cell r="G172"/>
          <cell r="H172"/>
          <cell r="I172"/>
          <cell r="J172"/>
          <cell r="K172"/>
          <cell r="L172"/>
        </row>
        <row r="173">
          <cell r="E173">
            <v>42781</v>
          </cell>
          <cell r="F173"/>
          <cell r="G173"/>
          <cell r="H173"/>
          <cell r="I173"/>
          <cell r="J173"/>
          <cell r="K173"/>
          <cell r="L173"/>
        </row>
        <row r="174">
          <cell r="E174">
            <v>42809</v>
          </cell>
          <cell r="F174"/>
          <cell r="G174"/>
          <cell r="H174"/>
          <cell r="I174"/>
          <cell r="J174"/>
          <cell r="K174"/>
          <cell r="L174"/>
        </row>
        <row r="175">
          <cell r="E175">
            <v>42840</v>
          </cell>
          <cell r="F175"/>
          <cell r="G175"/>
          <cell r="H175"/>
          <cell r="I175"/>
          <cell r="J175"/>
          <cell r="K175"/>
          <cell r="L175"/>
        </row>
        <row r="176">
          <cell r="E176">
            <v>42870</v>
          </cell>
          <cell r="F176"/>
          <cell r="G176"/>
          <cell r="H176"/>
          <cell r="I176"/>
          <cell r="J176"/>
          <cell r="K176"/>
          <cell r="L176"/>
        </row>
        <row r="177">
          <cell r="E177">
            <v>42901</v>
          </cell>
          <cell r="F177"/>
          <cell r="G177"/>
          <cell r="H177"/>
          <cell r="I177"/>
          <cell r="J177"/>
          <cell r="K177"/>
          <cell r="L177"/>
        </row>
        <row r="178">
          <cell r="E178">
            <v>42931</v>
          </cell>
          <cell r="F178"/>
          <cell r="G178"/>
          <cell r="H178"/>
          <cell r="I178"/>
          <cell r="J178"/>
          <cell r="K178"/>
          <cell r="L178"/>
        </row>
        <row r="179">
          <cell r="E179">
            <v>42962</v>
          </cell>
          <cell r="F179"/>
          <cell r="G179"/>
          <cell r="H179"/>
          <cell r="I179"/>
          <cell r="J179"/>
          <cell r="K179"/>
          <cell r="L179"/>
        </row>
        <row r="180">
          <cell r="E180">
            <v>42993</v>
          </cell>
          <cell r="F180"/>
          <cell r="G180"/>
          <cell r="H180"/>
          <cell r="I180"/>
          <cell r="J180"/>
          <cell r="K180"/>
          <cell r="L180"/>
        </row>
        <row r="181">
          <cell r="E181">
            <v>43023</v>
          </cell>
          <cell r="F181"/>
          <cell r="G181"/>
          <cell r="H181"/>
          <cell r="I181"/>
          <cell r="J181"/>
          <cell r="K181"/>
          <cell r="L181"/>
        </row>
        <row r="182">
          <cell r="E182">
            <v>43054</v>
          </cell>
          <cell r="F182"/>
          <cell r="G182"/>
          <cell r="H182"/>
          <cell r="I182"/>
          <cell r="J182"/>
          <cell r="K182"/>
          <cell r="L182"/>
        </row>
        <row r="183">
          <cell r="E183">
            <v>43084</v>
          </cell>
          <cell r="F183"/>
          <cell r="G183"/>
          <cell r="H183"/>
          <cell r="I183"/>
          <cell r="J183"/>
          <cell r="K183"/>
          <cell r="L183"/>
        </row>
        <row r="184">
          <cell r="E184">
            <v>43115</v>
          </cell>
          <cell r="F184"/>
          <cell r="G184"/>
          <cell r="H184"/>
          <cell r="I184"/>
          <cell r="J184"/>
          <cell r="K184"/>
          <cell r="L184"/>
        </row>
        <row r="185">
          <cell r="E185">
            <v>43146</v>
          </cell>
          <cell r="F185"/>
          <cell r="G185"/>
          <cell r="H185"/>
          <cell r="I185"/>
          <cell r="J185"/>
          <cell r="K185"/>
          <cell r="L185"/>
        </row>
        <row r="186">
          <cell r="E186">
            <v>43174</v>
          </cell>
          <cell r="F186"/>
          <cell r="G186"/>
          <cell r="H186"/>
          <cell r="I186"/>
          <cell r="J186"/>
          <cell r="K186"/>
          <cell r="L186"/>
        </row>
        <row r="187">
          <cell r="E187">
            <v>43205</v>
          </cell>
          <cell r="F187"/>
          <cell r="G187"/>
          <cell r="H187"/>
          <cell r="I187"/>
          <cell r="J187"/>
          <cell r="K187"/>
          <cell r="L187"/>
        </row>
        <row r="188">
          <cell r="E188">
            <v>43235</v>
          </cell>
          <cell r="F188"/>
          <cell r="G188"/>
          <cell r="H188"/>
          <cell r="I188"/>
          <cell r="J188"/>
          <cell r="K188"/>
          <cell r="L188"/>
        </row>
        <row r="189">
          <cell r="E189">
            <v>43266</v>
          </cell>
          <cell r="F189"/>
          <cell r="G189"/>
          <cell r="H189"/>
          <cell r="I189"/>
          <cell r="J189"/>
          <cell r="K189"/>
          <cell r="L189"/>
        </row>
        <row r="190">
          <cell r="E190">
            <v>43296</v>
          </cell>
          <cell r="F190"/>
          <cell r="G190"/>
          <cell r="H190"/>
          <cell r="I190"/>
          <cell r="J190"/>
          <cell r="K190"/>
          <cell r="L190"/>
        </row>
        <row r="191">
          <cell r="E191">
            <v>43327</v>
          </cell>
          <cell r="F191"/>
          <cell r="G191"/>
          <cell r="H191"/>
          <cell r="I191"/>
          <cell r="J191"/>
          <cell r="K191"/>
          <cell r="L191"/>
        </row>
        <row r="192">
          <cell r="E192">
            <v>43358</v>
          </cell>
          <cell r="F192"/>
          <cell r="G192"/>
          <cell r="H192"/>
          <cell r="I192"/>
          <cell r="J192"/>
          <cell r="K192"/>
          <cell r="L192"/>
        </row>
        <row r="193">
          <cell r="E193">
            <v>43388</v>
          </cell>
          <cell r="F193"/>
          <cell r="G193"/>
          <cell r="H193"/>
          <cell r="I193"/>
          <cell r="J193"/>
          <cell r="K193"/>
          <cell r="L193"/>
        </row>
        <row r="194">
          <cell r="E194">
            <v>43419</v>
          </cell>
          <cell r="F194"/>
          <cell r="G194"/>
          <cell r="H194"/>
          <cell r="I194"/>
          <cell r="J194"/>
          <cell r="K194"/>
          <cell r="L194"/>
        </row>
        <row r="195">
          <cell r="E195">
            <v>43449</v>
          </cell>
          <cell r="F195"/>
          <cell r="G195"/>
          <cell r="H195"/>
          <cell r="I195"/>
          <cell r="J195"/>
          <cell r="K195"/>
          <cell r="L195"/>
        </row>
        <row r="196">
          <cell r="E196">
            <v>43480</v>
          </cell>
          <cell r="F196"/>
          <cell r="G196"/>
          <cell r="H196"/>
          <cell r="I196"/>
          <cell r="J196"/>
          <cell r="K196"/>
          <cell r="L196"/>
        </row>
        <row r="197">
          <cell r="E197">
            <v>43511</v>
          </cell>
          <cell r="F197"/>
          <cell r="G197"/>
          <cell r="H197"/>
          <cell r="I197"/>
          <cell r="J197"/>
          <cell r="K197"/>
          <cell r="L197"/>
        </row>
        <row r="198">
          <cell r="E198">
            <v>43539</v>
          </cell>
          <cell r="F198"/>
          <cell r="G198"/>
          <cell r="H198"/>
          <cell r="I198"/>
          <cell r="J198"/>
          <cell r="K198"/>
          <cell r="L198"/>
        </row>
        <row r="199">
          <cell r="E199">
            <v>43570</v>
          </cell>
          <cell r="F199"/>
          <cell r="G199"/>
          <cell r="H199"/>
          <cell r="I199"/>
          <cell r="J199"/>
          <cell r="K199"/>
          <cell r="L199"/>
        </row>
        <row r="200">
          <cell r="E200">
            <v>43600</v>
          </cell>
          <cell r="F200"/>
          <cell r="G200"/>
          <cell r="H200"/>
          <cell r="I200"/>
          <cell r="J200"/>
          <cell r="K200"/>
          <cell r="L200"/>
        </row>
        <row r="201">
          <cell r="E201">
            <v>43631</v>
          </cell>
          <cell r="F201"/>
          <cell r="G201"/>
          <cell r="H201"/>
          <cell r="I201"/>
          <cell r="J201"/>
          <cell r="K201"/>
          <cell r="L201"/>
        </row>
        <row r="202">
          <cell r="E202">
            <v>43661</v>
          </cell>
          <cell r="F202"/>
          <cell r="G202"/>
          <cell r="H202"/>
          <cell r="I202"/>
          <cell r="J202"/>
          <cell r="K202"/>
          <cell r="L202"/>
        </row>
        <row r="203">
          <cell r="E203">
            <v>43692</v>
          </cell>
          <cell r="F203"/>
          <cell r="G203"/>
          <cell r="H203"/>
          <cell r="I203"/>
          <cell r="J203"/>
          <cell r="K203"/>
          <cell r="L203"/>
        </row>
        <row r="204">
          <cell r="E204">
            <v>43723</v>
          </cell>
          <cell r="F204"/>
          <cell r="G204"/>
          <cell r="H204"/>
          <cell r="I204"/>
          <cell r="J204"/>
          <cell r="K204"/>
          <cell r="L204"/>
        </row>
        <row r="205">
          <cell r="E205">
            <v>43753</v>
          </cell>
          <cell r="F205"/>
          <cell r="G205"/>
          <cell r="H205"/>
          <cell r="I205"/>
          <cell r="J205"/>
          <cell r="K205"/>
          <cell r="L205"/>
        </row>
        <row r="206">
          <cell r="E206">
            <v>43784</v>
          </cell>
          <cell r="F206"/>
          <cell r="G206"/>
          <cell r="H206"/>
          <cell r="I206"/>
          <cell r="J206"/>
          <cell r="K206"/>
          <cell r="L206"/>
        </row>
        <row r="207">
          <cell r="E207">
            <v>43814</v>
          </cell>
          <cell r="F207"/>
          <cell r="G207"/>
          <cell r="H207"/>
          <cell r="I207"/>
          <cell r="J207"/>
          <cell r="K207"/>
          <cell r="L207"/>
        </row>
        <row r="208">
          <cell r="E208">
            <v>43845</v>
          </cell>
          <cell r="F208"/>
          <cell r="G208"/>
          <cell r="H208"/>
          <cell r="I208"/>
          <cell r="J208"/>
          <cell r="K208"/>
          <cell r="L208"/>
        </row>
        <row r="209">
          <cell r="E209">
            <v>43876</v>
          </cell>
          <cell r="F209"/>
          <cell r="G209"/>
          <cell r="H209"/>
          <cell r="I209"/>
          <cell r="J209"/>
          <cell r="K209"/>
          <cell r="L209"/>
        </row>
        <row r="210">
          <cell r="E210">
            <v>43905</v>
          </cell>
          <cell r="F210"/>
          <cell r="G210"/>
          <cell r="H210"/>
          <cell r="I210"/>
          <cell r="J210"/>
          <cell r="K210"/>
          <cell r="L210"/>
        </row>
        <row r="211">
          <cell r="E211">
            <v>43936</v>
          </cell>
          <cell r="F211"/>
          <cell r="G211"/>
          <cell r="H211"/>
          <cell r="I211"/>
          <cell r="J211"/>
          <cell r="K211"/>
          <cell r="L211"/>
        </row>
        <row r="212">
          <cell r="E212">
            <v>43966</v>
          </cell>
          <cell r="F212"/>
          <cell r="G212"/>
          <cell r="H212"/>
          <cell r="I212"/>
          <cell r="J212"/>
          <cell r="K212"/>
          <cell r="L212"/>
        </row>
        <row r="213">
          <cell r="E213">
            <v>43997</v>
          </cell>
          <cell r="F213"/>
          <cell r="G213"/>
          <cell r="H213"/>
          <cell r="I213"/>
          <cell r="J213"/>
          <cell r="K213"/>
          <cell r="L213"/>
        </row>
        <row r="214">
          <cell r="E214">
            <v>44027</v>
          </cell>
          <cell r="F214"/>
          <cell r="G214"/>
          <cell r="H214"/>
          <cell r="I214"/>
          <cell r="J214"/>
          <cell r="K214"/>
          <cell r="L214"/>
        </row>
        <row r="215">
          <cell r="E215">
            <v>44058</v>
          </cell>
          <cell r="F215"/>
          <cell r="G215"/>
          <cell r="H215"/>
          <cell r="I215"/>
          <cell r="J215"/>
          <cell r="K215"/>
          <cell r="L215"/>
        </row>
        <row r="216">
          <cell r="E216">
            <v>44089</v>
          </cell>
          <cell r="F216"/>
          <cell r="G216"/>
          <cell r="H216"/>
          <cell r="I216"/>
          <cell r="J216"/>
          <cell r="K216"/>
          <cell r="L216"/>
        </row>
        <row r="217">
          <cell r="E217">
            <v>44119</v>
          </cell>
          <cell r="F217"/>
          <cell r="G217"/>
          <cell r="H217"/>
          <cell r="I217"/>
          <cell r="J217"/>
          <cell r="K217"/>
          <cell r="L217"/>
        </row>
        <row r="218">
          <cell r="E218">
            <v>44150</v>
          </cell>
          <cell r="F218"/>
          <cell r="G218"/>
          <cell r="H218"/>
          <cell r="I218"/>
          <cell r="J218"/>
          <cell r="K218"/>
          <cell r="L218"/>
        </row>
        <row r="219">
          <cell r="E219">
            <v>44180</v>
          </cell>
          <cell r="F219"/>
          <cell r="G219"/>
          <cell r="H219"/>
          <cell r="I219"/>
          <cell r="J219"/>
          <cell r="K219"/>
          <cell r="L219"/>
        </row>
      </sheetData>
      <sheetData sheetId="21">
        <row r="4">
          <cell r="A4">
            <v>35796</v>
          </cell>
          <cell r="B4">
            <v>33.28</v>
          </cell>
          <cell r="C4"/>
          <cell r="D4"/>
          <cell r="E4"/>
          <cell r="F4"/>
          <cell r="G4"/>
          <cell r="H4"/>
          <cell r="I4"/>
          <cell r="J4"/>
          <cell r="K4"/>
        </row>
        <row r="5">
          <cell r="A5">
            <v>35827</v>
          </cell>
          <cell r="B5">
            <v>32.950000000000003</v>
          </cell>
          <cell r="C5"/>
          <cell r="D5"/>
          <cell r="E5"/>
          <cell r="F5"/>
          <cell r="G5"/>
          <cell r="H5"/>
          <cell r="I5"/>
          <cell r="J5"/>
          <cell r="K5"/>
        </row>
        <row r="6">
          <cell r="A6">
            <v>35855</v>
          </cell>
          <cell r="B6">
            <v>31.49</v>
          </cell>
          <cell r="C6"/>
          <cell r="D6"/>
          <cell r="E6"/>
          <cell r="F6"/>
          <cell r="G6"/>
          <cell r="H6"/>
          <cell r="I6"/>
          <cell r="J6"/>
          <cell r="K6"/>
        </row>
        <row r="7">
          <cell r="A7">
            <v>35886</v>
          </cell>
          <cell r="B7">
            <v>32.35</v>
          </cell>
          <cell r="C7"/>
          <cell r="D7"/>
          <cell r="E7"/>
          <cell r="F7"/>
          <cell r="G7"/>
          <cell r="H7"/>
          <cell r="I7"/>
          <cell r="J7"/>
          <cell r="K7"/>
        </row>
        <row r="8">
          <cell r="A8">
            <v>35916</v>
          </cell>
          <cell r="B8">
            <v>32.159999999999997</v>
          </cell>
          <cell r="C8"/>
          <cell r="D8"/>
          <cell r="E8"/>
          <cell r="F8"/>
          <cell r="G8"/>
          <cell r="H8"/>
          <cell r="I8"/>
          <cell r="J8"/>
          <cell r="K8"/>
        </row>
        <row r="9">
          <cell r="A9">
            <v>35947</v>
          </cell>
          <cell r="B9">
            <v>30.94</v>
          </cell>
          <cell r="C9"/>
          <cell r="D9"/>
          <cell r="E9"/>
          <cell r="F9"/>
          <cell r="G9"/>
          <cell r="H9"/>
          <cell r="I9"/>
          <cell r="J9"/>
          <cell r="K9"/>
        </row>
        <row r="10">
          <cell r="A10">
            <v>35977</v>
          </cell>
          <cell r="B10">
            <v>30.56</v>
          </cell>
          <cell r="C10"/>
          <cell r="D10"/>
          <cell r="E10"/>
          <cell r="F10"/>
          <cell r="G10"/>
          <cell r="H10"/>
          <cell r="I10"/>
          <cell r="J10"/>
          <cell r="K10"/>
        </row>
        <row r="11">
          <cell r="A11">
            <v>36008</v>
          </cell>
          <cell r="B11">
            <v>29.68</v>
          </cell>
          <cell r="C11"/>
          <cell r="D11"/>
          <cell r="E11"/>
          <cell r="F11"/>
          <cell r="G11"/>
          <cell r="H11"/>
          <cell r="I11"/>
          <cell r="J11"/>
          <cell r="K11"/>
        </row>
        <row r="12">
          <cell r="A12">
            <v>36039</v>
          </cell>
          <cell r="B12">
            <v>29.41</v>
          </cell>
          <cell r="C12"/>
          <cell r="D12"/>
          <cell r="E12"/>
          <cell r="F12"/>
          <cell r="G12"/>
          <cell r="H12"/>
          <cell r="I12"/>
          <cell r="J12"/>
          <cell r="K12"/>
        </row>
        <row r="13">
          <cell r="A13">
            <v>36069</v>
          </cell>
          <cell r="B13">
            <v>30.25</v>
          </cell>
          <cell r="C13"/>
          <cell r="D13"/>
          <cell r="E13"/>
          <cell r="F13"/>
          <cell r="G13"/>
          <cell r="H13"/>
          <cell r="I13"/>
          <cell r="J13"/>
          <cell r="K13"/>
        </row>
        <row r="14">
          <cell r="A14">
            <v>36100</v>
          </cell>
          <cell r="B14">
            <v>29.73</v>
          </cell>
          <cell r="C14"/>
          <cell r="D14"/>
          <cell r="E14"/>
          <cell r="F14"/>
          <cell r="G14"/>
          <cell r="H14"/>
          <cell r="I14"/>
          <cell r="J14"/>
          <cell r="K14"/>
        </row>
        <row r="15">
          <cell r="A15">
            <v>36130</v>
          </cell>
          <cell r="B15">
            <v>29.4</v>
          </cell>
          <cell r="C15"/>
          <cell r="D15"/>
          <cell r="E15"/>
          <cell r="F15">
            <v>1520.4787096774189</v>
          </cell>
          <cell r="G15"/>
          <cell r="H15"/>
          <cell r="I15"/>
          <cell r="J15"/>
          <cell r="K15"/>
        </row>
        <row r="16">
          <cell r="A16">
            <v>36161</v>
          </cell>
          <cell r="B16">
            <v>29.33</v>
          </cell>
          <cell r="C16"/>
          <cell r="D16"/>
          <cell r="E16"/>
          <cell r="F16">
            <v>1567.9696774193549</v>
          </cell>
          <cell r="G16">
            <v>17.166719198312901</v>
          </cell>
          <cell r="H16">
            <v>17.116110101998</v>
          </cell>
          <cell r="I16">
            <v>15.6097786847159</v>
          </cell>
          <cell r="J16"/>
          <cell r="K16"/>
        </row>
        <row r="17">
          <cell r="A17">
            <v>36192</v>
          </cell>
          <cell r="B17">
            <v>28.74</v>
          </cell>
          <cell r="C17"/>
          <cell r="D17"/>
          <cell r="E17"/>
          <cell r="F17">
            <v>1566.8532142857146</v>
          </cell>
          <cell r="G17">
            <v>17.166719198312901</v>
          </cell>
          <cell r="H17">
            <v>17.116110101998</v>
          </cell>
          <cell r="I17">
            <v>15.6097786847159</v>
          </cell>
          <cell r="J17"/>
          <cell r="K17"/>
        </row>
        <row r="18">
          <cell r="A18">
            <v>36220</v>
          </cell>
          <cell r="B18">
            <v>29</v>
          </cell>
          <cell r="C18"/>
          <cell r="D18"/>
          <cell r="E18"/>
          <cell r="F18">
            <v>1549.2025806451607</v>
          </cell>
          <cell r="G18">
            <v>17.166719198312901</v>
          </cell>
          <cell r="H18">
            <v>17.116110101998</v>
          </cell>
          <cell r="I18">
            <v>15.6097786847159</v>
          </cell>
          <cell r="J18"/>
          <cell r="K18"/>
        </row>
        <row r="19">
          <cell r="A19">
            <v>36251</v>
          </cell>
          <cell r="B19">
            <v>30.15</v>
          </cell>
          <cell r="C19"/>
          <cell r="D19"/>
          <cell r="E19"/>
          <cell r="F19">
            <v>1570.6273333333336</v>
          </cell>
          <cell r="G19">
            <v>17.166719198312901</v>
          </cell>
          <cell r="H19">
            <v>17.116110101998</v>
          </cell>
          <cell r="I19">
            <v>15.6097786847159</v>
          </cell>
          <cell r="J19"/>
          <cell r="K19"/>
        </row>
        <row r="20">
          <cell r="A20">
            <v>36281</v>
          </cell>
          <cell r="B20">
            <v>28.18</v>
          </cell>
          <cell r="C20"/>
          <cell r="D20"/>
          <cell r="E20"/>
          <cell r="F20">
            <v>1642.1783870967743</v>
          </cell>
          <cell r="G20">
            <v>17.166719198312901</v>
          </cell>
          <cell r="H20">
            <v>17.116110101998</v>
          </cell>
          <cell r="I20">
            <v>15.6097786847159</v>
          </cell>
          <cell r="J20"/>
          <cell r="K20"/>
        </row>
        <row r="21">
          <cell r="A21">
            <v>36312</v>
          </cell>
          <cell r="B21">
            <v>28.46</v>
          </cell>
          <cell r="C21"/>
          <cell r="D21"/>
          <cell r="E21"/>
          <cell r="F21">
            <v>1691.6146666666673</v>
          </cell>
          <cell r="G21">
            <v>17.166719198312901</v>
          </cell>
          <cell r="H21">
            <v>17.116110101998</v>
          </cell>
          <cell r="I21">
            <v>15.6097786847159</v>
          </cell>
          <cell r="J21"/>
          <cell r="K21"/>
        </row>
        <row r="22">
          <cell r="A22">
            <v>36342</v>
          </cell>
          <cell r="B22">
            <v>27.33</v>
          </cell>
          <cell r="C22"/>
          <cell r="D22"/>
          <cell r="E22"/>
          <cell r="F22">
            <v>1814.6454838709678</v>
          </cell>
          <cell r="G22">
            <v>17.166719198312901</v>
          </cell>
          <cell r="H22">
            <v>17.116110101998</v>
          </cell>
          <cell r="I22">
            <v>15.6097786847159</v>
          </cell>
          <cell r="J22"/>
          <cell r="K22"/>
        </row>
        <row r="23">
          <cell r="A23">
            <v>36373</v>
          </cell>
          <cell r="B23">
            <v>28.42</v>
          </cell>
          <cell r="C23"/>
          <cell r="D23"/>
          <cell r="E23"/>
          <cell r="F23">
            <v>1878.9961290322588</v>
          </cell>
          <cell r="G23">
            <v>17.166719198312901</v>
          </cell>
          <cell r="H23">
            <v>17.116110101998</v>
          </cell>
          <cell r="I23">
            <v>15.6097786847159</v>
          </cell>
          <cell r="J23"/>
          <cell r="K23"/>
        </row>
        <row r="24">
          <cell r="A24">
            <v>36404</v>
          </cell>
          <cell r="B24">
            <v>28</v>
          </cell>
          <cell r="C24"/>
          <cell r="D24"/>
          <cell r="E24"/>
          <cell r="F24">
            <v>1975.9699999999991</v>
          </cell>
          <cell r="G24">
            <v>17.166719198312901</v>
          </cell>
          <cell r="H24">
            <v>17.116110101998</v>
          </cell>
          <cell r="I24">
            <v>15.6097786847159</v>
          </cell>
          <cell r="J24"/>
          <cell r="K24"/>
        </row>
        <row r="25">
          <cell r="A25">
            <v>36434</v>
          </cell>
          <cell r="B25">
            <v>26.32</v>
          </cell>
          <cell r="C25"/>
          <cell r="D25"/>
          <cell r="E25"/>
          <cell r="F25">
            <v>1978.5474193548384</v>
          </cell>
          <cell r="G25">
            <v>17.166719198312901</v>
          </cell>
          <cell r="H25">
            <v>17.116110101998</v>
          </cell>
          <cell r="I25">
            <v>15.6097786847159</v>
          </cell>
          <cell r="J25"/>
          <cell r="K25"/>
        </row>
        <row r="26">
          <cell r="A26">
            <v>36465</v>
          </cell>
          <cell r="B26">
            <v>26.59</v>
          </cell>
          <cell r="C26"/>
          <cell r="D26"/>
          <cell r="E26"/>
          <cell r="F26">
            <v>1945.4256666666665</v>
          </cell>
          <cell r="G26">
            <v>17.166719198312901</v>
          </cell>
          <cell r="H26">
            <v>17.116110101998</v>
          </cell>
          <cell r="I26">
            <v>15.6097786847159</v>
          </cell>
          <cell r="J26"/>
          <cell r="K26"/>
        </row>
        <row r="27">
          <cell r="A27">
            <v>36495</v>
          </cell>
          <cell r="B27">
            <v>26.52</v>
          </cell>
          <cell r="C27"/>
          <cell r="D27"/>
          <cell r="E27"/>
          <cell r="F27">
            <v>1887.4735483870966</v>
          </cell>
          <cell r="G27">
            <v>17.166719198312901</v>
          </cell>
          <cell r="H27">
            <v>17.116110101998</v>
          </cell>
          <cell r="I27">
            <v>15.6097786847159</v>
          </cell>
          <cell r="J27"/>
          <cell r="K27"/>
        </row>
        <row r="28">
          <cell r="A28">
            <v>36526</v>
          </cell>
          <cell r="B28">
            <v>25.72</v>
          </cell>
          <cell r="C28"/>
          <cell r="D28"/>
          <cell r="E28"/>
          <cell r="F28">
            <v>1921.8867741935483</v>
          </cell>
          <cell r="G28">
            <v>13.699137857651177</v>
          </cell>
          <cell r="H28">
            <v>14.461959840346838</v>
          </cell>
          <cell r="I28">
            <v>16.095272367980684</v>
          </cell>
          <cell r="J28"/>
          <cell r="K28"/>
        </row>
        <row r="29">
          <cell r="A29">
            <v>36557</v>
          </cell>
          <cell r="B29">
            <v>25.38</v>
          </cell>
          <cell r="C29"/>
          <cell r="D29"/>
          <cell r="E29"/>
          <cell r="F29">
            <v>1949.8734482758623</v>
          </cell>
          <cell r="G29">
            <v>13.699137857651177</v>
          </cell>
          <cell r="H29">
            <v>14.461959840346838</v>
          </cell>
          <cell r="I29">
            <v>16.095272367980684</v>
          </cell>
          <cell r="J29"/>
          <cell r="K29"/>
        </row>
        <row r="30">
          <cell r="A30">
            <v>36586</v>
          </cell>
          <cell r="B30">
            <v>25.8</v>
          </cell>
          <cell r="C30"/>
          <cell r="D30"/>
          <cell r="E30"/>
          <cell r="F30">
            <v>1956.3058064516133</v>
          </cell>
          <cell r="G30">
            <v>13.699137857651177</v>
          </cell>
          <cell r="H30">
            <v>14.461959840346838</v>
          </cell>
          <cell r="I30">
            <v>16.095272367980684</v>
          </cell>
          <cell r="J30"/>
          <cell r="K30"/>
        </row>
        <row r="31">
          <cell r="A31">
            <v>36617</v>
          </cell>
          <cell r="B31">
            <v>25.3</v>
          </cell>
          <cell r="C31"/>
          <cell r="D31"/>
          <cell r="E31"/>
          <cell r="F31">
            <v>1987.9503333333332</v>
          </cell>
          <cell r="G31">
            <v>13.699137857651177</v>
          </cell>
          <cell r="H31">
            <v>14.461959840346838</v>
          </cell>
          <cell r="I31">
            <v>16.095272367980684</v>
          </cell>
          <cell r="J31"/>
          <cell r="K31"/>
        </row>
        <row r="32">
          <cell r="A32">
            <v>36647</v>
          </cell>
          <cell r="B32">
            <v>26.16</v>
          </cell>
          <cell r="C32"/>
          <cell r="D32"/>
          <cell r="E32"/>
          <cell r="F32">
            <v>2055.5287096774191</v>
          </cell>
          <cell r="G32">
            <v>13.699137857651177</v>
          </cell>
          <cell r="H32">
            <v>14.461959840346838</v>
          </cell>
          <cell r="I32">
            <v>16.095272367980684</v>
          </cell>
          <cell r="J32"/>
          <cell r="K32"/>
        </row>
        <row r="33">
          <cell r="A33">
            <v>36678</v>
          </cell>
          <cell r="B33">
            <v>24.82</v>
          </cell>
          <cell r="C33"/>
          <cell r="D33"/>
          <cell r="E33"/>
          <cell r="F33">
            <v>2119.746333333334</v>
          </cell>
          <cell r="G33">
            <v>13.699137857651177</v>
          </cell>
          <cell r="H33">
            <v>14.461959840346838</v>
          </cell>
          <cell r="I33">
            <v>16.095272367980684</v>
          </cell>
          <cell r="J33"/>
          <cell r="K33"/>
        </row>
        <row r="34">
          <cell r="A34">
            <v>36708</v>
          </cell>
          <cell r="B34">
            <v>25.38</v>
          </cell>
          <cell r="C34"/>
          <cell r="D34"/>
          <cell r="E34"/>
          <cell r="F34">
            <v>2160.239032258065</v>
          </cell>
          <cell r="G34">
            <v>13.699137857651177</v>
          </cell>
          <cell r="H34">
            <v>14.461959840346838</v>
          </cell>
          <cell r="I34">
            <v>16.095272367980684</v>
          </cell>
          <cell r="J34"/>
          <cell r="K34"/>
        </row>
        <row r="35">
          <cell r="A35">
            <v>36739</v>
          </cell>
          <cell r="B35">
            <v>25.91</v>
          </cell>
          <cell r="C35"/>
          <cell r="D35"/>
          <cell r="E35"/>
          <cell r="F35">
            <v>2187.2670967741933</v>
          </cell>
          <cell r="G35">
            <v>13.699137857651177</v>
          </cell>
          <cell r="H35">
            <v>14.461959840346838</v>
          </cell>
          <cell r="I35">
            <v>16.095272367980684</v>
          </cell>
          <cell r="J35"/>
          <cell r="K35"/>
        </row>
        <row r="36">
          <cell r="A36">
            <v>36770</v>
          </cell>
          <cell r="B36">
            <v>26.59</v>
          </cell>
          <cell r="C36"/>
          <cell r="D36"/>
          <cell r="E36"/>
          <cell r="F36">
            <v>2214.1366666666659</v>
          </cell>
          <cell r="G36">
            <v>13.699137857651177</v>
          </cell>
          <cell r="H36">
            <v>14.461959840346838</v>
          </cell>
          <cell r="I36">
            <v>16.095272367980684</v>
          </cell>
          <cell r="J36"/>
          <cell r="K36"/>
        </row>
        <row r="37">
          <cell r="A37">
            <v>36800</v>
          </cell>
          <cell r="B37">
            <v>28.78</v>
          </cell>
          <cell r="C37"/>
          <cell r="D37"/>
          <cell r="E37"/>
          <cell r="F37">
            <v>2176.5735483870967</v>
          </cell>
          <cell r="G37">
            <v>13.699137857651177</v>
          </cell>
          <cell r="H37">
            <v>14.461959840346838</v>
          </cell>
          <cell r="I37">
            <v>16.095272367980684</v>
          </cell>
          <cell r="J37"/>
          <cell r="K37"/>
        </row>
        <row r="38">
          <cell r="A38">
            <v>36831</v>
          </cell>
          <cell r="B38">
            <v>27.7</v>
          </cell>
          <cell r="C38"/>
          <cell r="D38"/>
          <cell r="E38"/>
          <cell r="F38">
            <v>2135.62</v>
          </cell>
          <cell r="G38">
            <v>13.699137857651177</v>
          </cell>
          <cell r="H38">
            <v>14.461959840346838</v>
          </cell>
          <cell r="I38">
            <v>16.095272367980684</v>
          </cell>
          <cell r="J38"/>
          <cell r="K38"/>
        </row>
        <row r="39">
          <cell r="A39">
            <v>36861</v>
          </cell>
          <cell r="B39">
            <v>26.83</v>
          </cell>
          <cell r="C39"/>
          <cell r="D39"/>
          <cell r="E39"/>
          <cell r="F39">
            <v>2187.3403225806451</v>
          </cell>
          <cell r="G39">
            <v>13.699137857651177</v>
          </cell>
          <cell r="H39">
            <v>14.461959840346838</v>
          </cell>
          <cell r="I39">
            <v>16.095272367980684</v>
          </cell>
          <cell r="J39"/>
          <cell r="K39"/>
        </row>
        <row r="40">
          <cell r="A40">
            <v>36892</v>
          </cell>
          <cell r="B40">
            <v>27.31</v>
          </cell>
          <cell r="C40">
            <v>33.6875</v>
          </cell>
          <cell r="D40"/>
          <cell r="E40"/>
          <cell r="F40">
            <v>2242.3129032258057</v>
          </cell>
          <cell r="G40">
            <v>12.046042651913982</v>
          </cell>
          <cell r="H40">
            <v>12.893727134826447</v>
          </cell>
          <cell r="I40">
            <v>15.611087331765891</v>
          </cell>
          <cell r="J40"/>
          <cell r="K40"/>
        </row>
        <row r="41">
          <cell r="A41">
            <v>36923</v>
          </cell>
          <cell r="B41">
            <v>27.13</v>
          </cell>
          <cell r="C41">
            <v>36.549999999999997</v>
          </cell>
          <cell r="D41"/>
          <cell r="E41"/>
          <cell r="F41">
            <v>2243.588214285714</v>
          </cell>
          <cell r="G41">
            <v>12.035196262848686</v>
          </cell>
          <cell r="H41">
            <v>12.882117481345446</v>
          </cell>
          <cell r="I41">
            <v>15.59703093732786</v>
          </cell>
          <cell r="J41"/>
          <cell r="K41"/>
        </row>
        <row r="42">
          <cell r="A42">
            <v>36951</v>
          </cell>
          <cell r="B42">
            <v>28.47</v>
          </cell>
          <cell r="C42">
            <v>37.299999999999997</v>
          </cell>
          <cell r="D42"/>
          <cell r="E42"/>
          <cell r="F42">
            <v>2279.4045161290319</v>
          </cell>
          <cell r="G42">
            <v>11.848445220688262</v>
          </cell>
          <cell r="H42">
            <v>12.682224699181139</v>
          </cell>
          <cell r="I42">
            <v>15.355010639649315</v>
          </cell>
          <cell r="J42"/>
          <cell r="K42"/>
        </row>
        <row r="43">
          <cell r="A43">
            <v>36982</v>
          </cell>
          <cell r="B43">
            <v>29.46</v>
          </cell>
          <cell r="C43">
            <v>37.799999999999997</v>
          </cell>
          <cell r="D43"/>
          <cell r="E43"/>
          <cell r="F43">
            <v>2323.342333333334</v>
          </cell>
          <cell r="G43">
            <v>11.622401101975809</v>
          </cell>
          <cell r="H43">
            <v>12.440273772114846</v>
          </cell>
          <cell r="I43">
            <v>15.062068419534272</v>
          </cell>
          <cell r="J43"/>
          <cell r="K43"/>
        </row>
        <row r="44">
          <cell r="A44">
            <v>37012</v>
          </cell>
          <cell r="B44">
            <v>31.39</v>
          </cell>
          <cell r="C44">
            <v>37.799999999999997</v>
          </cell>
          <cell r="D44"/>
          <cell r="E44"/>
          <cell r="F44">
            <v>2347.9951612903224</v>
          </cell>
          <cell r="G44">
            <v>11.50439084250489</v>
          </cell>
          <cell r="H44">
            <v>12.313959086977457</v>
          </cell>
          <cell r="I44">
            <v>14.909132843936577</v>
          </cell>
          <cell r="J44"/>
          <cell r="K44"/>
        </row>
        <row r="45">
          <cell r="A45">
            <v>37043</v>
          </cell>
          <cell r="B45">
            <v>32.270000000000003</v>
          </cell>
          <cell r="C45">
            <v>37.900000000000006</v>
          </cell>
          <cell r="D45"/>
          <cell r="E45"/>
          <cell r="F45">
            <v>2304.7619999999997</v>
          </cell>
          <cell r="G45">
            <v>11.710312882211602</v>
          </cell>
          <cell r="H45">
            <v>12.534371936885751</v>
          </cell>
          <cell r="I45">
            <v>15.175997825100001</v>
          </cell>
          <cell r="J45"/>
          <cell r="K45"/>
        </row>
        <row r="46">
          <cell r="A46">
            <v>37073</v>
          </cell>
          <cell r="B46">
            <v>32.92</v>
          </cell>
          <cell r="C46">
            <v>37.900000000000006</v>
          </cell>
          <cell r="D46"/>
          <cell r="E46"/>
          <cell r="F46">
            <v>2304.418709677419</v>
          </cell>
          <cell r="G46">
            <v>13.634627736212613</v>
          </cell>
          <cell r="H46">
            <v>13.019251132674848</v>
          </cell>
          <cell r="I46">
            <v>15.156578193622302</v>
          </cell>
          <cell r="J46"/>
          <cell r="K46"/>
        </row>
        <row r="47">
          <cell r="A47">
            <v>37104</v>
          </cell>
          <cell r="B47">
            <v>33.049999999999997</v>
          </cell>
          <cell r="C47">
            <v>37.900000000000006</v>
          </cell>
          <cell r="D47"/>
          <cell r="E47"/>
          <cell r="F47">
            <v>2288.001935483871</v>
          </cell>
          <cell r="G47">
            <v>13.726244047358993</v>
          </cell>
          <cell r="H47">
            <v>13.106732491589845</v>
          </cell>
          <cell r="I47">
            <v>15.258421075625845</v>
          </cell>
          <cell r="J47"/>
          <cell r="K47"/>
        </row>
        <row r="48">
          <cell r="A48">
            <v>37135</v>
          </cell>
          <cell r="B48">
            <v>31.97</v>
          </cell>
          <cell r="C48">
            <v>37.650000000000006</v>
          </cell>
          <cell r="D48"/>
          <cell r="E48"/>
          <cell r="F48">
            <v>2327.7383333333332</v>
          </cell>
          <cell r="G48">
            <v>13.494371260571334</v>
          </cell>
          <cell r="H48">
            <v>12.88532490346744</v>
          </cell>
          <cell r="I48">
            <v>15.00066574178668</v>
          </cell>
          <cell r="J48"/>
          <cell r="K48"/>
        </row>
        <row r="49">
          <cell r="A49">
            <v>37165</v>
          </cell>
          <cell r="B49">
            <v>32.47</v>
          </cell>
          <cell r="C49">
            <v>36.925000000000004</v>
          </cell>
          <cell r="D49"/>
          <cell r="E49"/>
          <cell r="F49">
            <v>2320.0048387096772</v>
          </cell>
          <cell r="G49">
            <v>13.538448279576842</v>
          </cell>
          <cell r="H49">
            <v>12.927412578372438</v>
          </cell>
          <cell r="I49">
            <v>15.049662809988581</v>
          </cell>
          <cell r="J49"/>
          <cell r="K49"/>
        </row>
        <row r="50">
          <cell r="A50">
            <v>37196</v>
          </cell>
          <cell r="B50">
            <v>32.83</v>
          </cell>
          <cell r="C50">
            <v>33.650000000000006</v>
          </cell>
          <cell r="D50"/>
          <cell r="E50"/>
          <cell r="F50">
            <v>2310.3363333333336</v>
          </cell>
          <cell r="G50">
            <v>13.598099088064334</v>
          </cell>
          <cell r="H50">
            <v>12.984371145264817</v>
          </cell>
          <cell r="I50">
            <v>15.115972074945791</v>
          </cell>
          <cell r="J50"/>
          <cell r="K50"/>
        </row>
        <row r="51">
          <cell r="A51">
            <v>37226</v>
          </cell>
          <cell r="B51">
            <v>30.92</v>
          </cell>
          <cell r="C51">
            <v>32.050000000000004</v>
          </cell>
          <cell r="D51"/>
          <cell r="E51"/>
          <cell r="F51">
            <v>2306.1303225806446</v>
          </cell>
          <cell r="G51">
            <v>13.619142572283151</v>
          </cell>
          <cell r="H51">
            <v>13.004464866270752</v>
          </cell>
          <cell r="I51">
            <v>15.1393645151502</v>
          </cell>
          <cell r="J51"/>
          <cell r="K51"/>
        </row>
        <row r="52">
          <cell r="A52">
            <v>37257</v>
          </cell>
          <cell r="B52">
            <v>31.12</v>
          </cell>
          <cell r="C52">
            <v>31.45</v>
          </cell>
          <cell r="D52"/>
          <cell r="E52"/>
          <cell r="F52">
            <v>2276.9667741935491</v>
          </cell>
          <cell r="G52">
            <v>13.810352709498188</v>
          </cell>
          <cell r="H52">
            <v>13.18704504694588</v>
          </cell>
          <cell r="I52">
            <v>15.380794011947492</v>
          </cell>
          <cell r="J52"/>
          <cell r="K52"/>
        </row>
        <row r="53">
          <cell r="A53">
            <v>37288</v>
          </cell>
          <cell r="B53">
            <v>33.58</v>
          </cell>
          <cell r="C53">
            <v>30.200000000000003</v>
          </cell>
          <cell r="D53"/>
          <cell r="E53"/>
          <cell r="F53">
            <v>2285.9585714285718</v>
          </cell>
          <cell r="G53">
            <v>13.739449862246907</v>
          </cell>
          <cell r="H53">
            <v>13.119342283640181</v>
          </cell>
          <cell r="I53">
            <v>15.301828462596786</v>
          </cell>
          <cell r="J53"/>
          <cell r="K53"/>
        </row>
        <row r="54">
          <cell r="A54">
            <v>37316</v>
          </cell>
          <cell r="B54">
            <v>31.52</v>
          </cell>
          <cell r="C54">
            <v>29.5</v>
          </cell>
          <cell r="D54"/>
          <cell r="E54"/>
          <cell r="F54">
            <v>2280.2490322580647</v>
          </cell>
          <cell r="G54">
            <v>13.76575692384537</v>
          </cell>
          <cell r="H54">
            <v>13.144462019076997</v>
          </cell>
          <cell r="I54">
            <v>15.331127026074261</v>
          </cell>
          <cell r="J54"/>
          <cell r="K54"/>
        </row>
        <row r="55">
          <cell r="A55">
            <v>37347</v>
          </cell>
          <cell r="B55">
            <v>31.89</v>
          </cell>
          <cell r="C55">
            <v>29.9</v>
          </cell>
          <cell r="D55"/>
          <cell r="E55"/>
          <cell r="F55">
            <v>2263.5990000000002</v>
          </cell>
          <cell r="G55">
            <v>13.882665888975788</v>
          </cell>
          <cell r="H55">
            <v>13.256094489441519</v>
          </cell>
          <cell r="I55">
            <v>15.461330269151771</v>
          </cell>
          <cell r="J55"/>
          <cell r="K55"/>
        </row>
        <row r="56">
          <cell r="A56">
            <v>37377</v>
          </cell>
          <cell r="B56">
            <v>30.96</v>
          </cell>
          <cell r="C56">
            <v>29</v>
          </cell>
          <cell r="D56"/>
          <cell r="E56"/>
          <cell r="F56">
            <v>2308.6022580645163</v>
          </cell>
          <cell r="G56">
            <v>13.599452870697418</v>
          </cell>
          <cell r="H56">
            <v>12.985663827134845</v>
          </cell>
          <cell r="I56">
            <v>15.14591174311763</v>
          </cell>
          <cell r="J56"/>
          <cell r="K56"/>
        </row>
        <row r="57">
          <cell r="A57">
            <v>37408</v>
          </cell>
          <cell r="B57">
            <v>30.47</v>
          </cell>
          <cell r="C57">
            <v>26.75</v>
          </cell>
          <cell r="D57"/>
          <cell r="E57"/>
          <cell r="F57">
            <v>2361.1380000000008</v>
          </cell>
          <cell r="G57">
            <v>13.288780797293011</v>
          </cell>
          <cell r="H57">
            <v>12.689013429205879</v>
          </cell>
          <cell r="I57">
            <v>14.799911661381016</v>
          </cell>
          <cell r="J57"/>
          <cell r="K57"/>
        </row>
        <row r="58">
          <cell r="A58">
            <v>37438</v>
          </cell>
          <cell r="B58">
            <v>30.83</v>
          </cell>
          <cell r="C58">
            <v>25.875</v>
          </cell>
          <cell r="D58"/>
          <cell r="E58"/>
          <cell r="F58">
            <v>2506.2909677419352</v>
          </cell>
          <cell r="G58">
            <v>14.507005170102765</v>
          </cell>
          <cell r="H58">
            <v>15.159251930809983</v>
          </cell>
          <cell r="I58">
            <v>13.932549307461544</v>
          </cell>
          <cell r="J58"/>
          <cell r="K58"/>
        </row>
        <row r="59">
          <cell r="A59">
            <v>37469</v>
          </cell>
          <cell r="B59">
            <v>30.88</v>
          </cell>
          <cell r="C59">
            <v>25.3</v>
          </cell>
          <cell r="D59"/>
          <cell r="E59"/>
          <cell r="F59">
            <v>2645.5770967741937</v>
          </cell>
          <cell r="G59">
            <v>13.737052455028294</v>
          </cell>
          <cell r="H59">
            <v>14.354681514947758</v>
          </cell>
          <cell r="I59">
            <v>13.193085576567118</v>
          </cell>
          <cell r="J59"/>
          <cell r="K59"/>
        </row>
        <row r="60">
          <cell r="A60">
            <v>37500</v>
          </cell>
          <cell r="B60">
            <v>28.73</v>
          </cell>
          <cell r="C60">
            <v>26.35</v>
          </cell>
          <cell r="D60"/>
          <cell r="E60"/>
          <cell r="F60">
            <v>2756.0953333333341</v>
          </cell>
          <cell r="G60">
            <v>13.217724435979544</v>
          </cell>
          <cell r="H60">
            <v>13.81200408544542</v>
          </cell>
          <cell r="I60">
            <v>12.694322175899506</v>
          </cell>
          <cell r="J60"/>
          <cell r="K60"/>
        </row>
        <row r="61">
          <cell r="A61">
            <v>37530</v>
          </cell>
          <cell r="B61">
            <v>29.6</v>
          </cell>
          <cell r="C61">
            <v>29.125</v>
          </cell>
          <cell r="D61"/>
          <cell r="E61"/>
          <cell r="F61">
            <v>2830.5709677419359</v>
          </cell>
          <cell r="G61">
            <v>12.859547502351601</v>
          </cell>
          <cell r="H61">
            <v>13.437723225336473</v>
          </cell>
          <cell r="I61">
            <v>12.35032851697043</v>
          </cell>
          <cell r="J61"/>
          <cell r="K61"/>
        </row>
        <row r="62">
          <cell r="A62">
            <v>37561</v>
          </cell>
          <cell r="B62">
            <v>29.42</v>
          </cell>
          <cell r="C62">
            <v>29.25</v>
          </cell>
          <cell r="D62"/>
          <cell r="E62"/>
          <cell r="F62">
            <v>2731.1743333333329</v>
          </cell>
          <cell r="G62">
            <v>13.336829674400182</v>
          </cell>
          <cell r="H62">
            <v>13.936464392333479</v>
          </cell>
          <cell r="I62">
            <v>12.808711023743335</v>
          </cell>
          <cell r="J62"/>
          <cell r="K62"/>
        </row>
        <row r="63">
          <cell r="A63">
            <v>37591</v>
          </cell>
          <cell r="B63">
            <v>28.14</v>
          </cell>
          <cell r="C63">
            <v>29.5</v>
          </cell>
          <cell r="D63"/>
          <cell r="E63"/>
          <cell r="F63">
            <v>2813.895161290322</v>
          </cell>
          <cell r="G63">
            <v>12.918799668903581</v>
          </cell>
          <cell r="H63">
            <v>13.499639417526085</v>
          </cell>
          <cell r="I63">
            <v>12.407234385713119</v>
          </cell>
          <cell r="J63"/>
          <cell r="K63"/>
        </row>
        <row r="64">
          <cell r="A64">
            <v>37622</v>
          </cell>
          <cell r="B64">
            <v>29.79</v>
          </cell>
          <cell r="C64">
            <v>29.824999999999999</v>
          </cell>
          <cell r="D64">
            <v>31.2</v>
          </cell>
          <cell r="E64"/>
          <cell r="F64">
            <v>2905.5048387096781</v>
          </cell>
          <cell r="G64">
            <v>12.421215242018537</v>
          </cell>
          <cell r="H64">
            <v>12.499828355647098</v>
          </cell>
          <cell r="I64">
            <v>13.050120151047031</v>
          </cell>
          <cell r="J64"/>
          <cell r="K64"/>
        </row>
        <row r="65">
          <cell r="A65">
            <v>37653</v>
          </cell>
          <cell r="B65">
            <v>28.48</v>
          </cell>
          <cell r="C65">
            <v>29.85</v>
          </cell>
          <cell r="D65">
            <v>29.25</v>
          </cell>
          <cell r="E65"/>
          <cell r="F65">
            <v>2950.5421428571431</v>
          </cell>
          <cell r="G65">
            <v>12.257695148143881</v>
          </cell>
          <cell r="H65">
            <v>12.335273353072299</v>
          </cell>
          <cell r="I65">
            <v>12.878320787571226</v>
          </cell>
          <cell r="J65"/>
          <cell r="K65"/>
        </row>
        <row r="66">
          <cell r="A66">
            <v>37681</v>
          </cell>
          <cell r="B66">
            <v>27.63</v>
          </cell>
          <cell r="C66">
            <v>29.85</v>
          </cell>
          <cell r="D66">
            <v>27.75</v>
          </cell>
          <cell r="E66"/>
          <cell r="F66">
            <v>2958.9993548387092</v>
          </cell>
          <cell r="G66">
            <v>12.228076282270083</v>
          </cell>
          <cell r="H66">
            <v>12.305467031203003</v>
          </cell>
          <cell r="I66">
            <v>12.847202273733444</v>
          </cell>
          <cell r="J66"/>
          <cell r="K66"/>
        </row>
        <row r="67">
          <cell r="A67">
            <v>37712</v>
          </cell>
          <cell r="B67">
            <v>27.41</v>
          </cell>
          <cell r="C67">
            <v>27.85</v>
          </cell>
          <cell r="D67">
            <v>25.9</v>
          </cell>
          <cell r="E67"/>
          <cell r="F67">
            <v>2925.6583333333342</v>
          </cell>
          <cell r="G67">
            <v>12.363408983742339</v>
          </cell>
          <cell r="H67">
            <v>12.441656245088192</v>
          </cell>
          <cell r="I67">
            <v>12.98938707450916</v>
          </cell>
          <cell r="J67"/>
          <cell r="K67"/>
        </row>
        <row r="68">
          <cell r="A68">
            <v>37742</v>
          </cell>
          <cell r="B68">
            <v>26.99</v>
          </cell>
          <cell r="C68">
            <v>28.074999999999999</v>
          </cell>
          <cell r="D68">
            <v>26.6</v>
          </cell>
          <cell r="E68">
            <v>28.066666666666666</v>
          </cell>
          <cell r="F68">
            <v>2856.1654838709674</v>
          </cell>
          <cell r="G68">
            <v>12.656089319817834</v>
          </cell>
          <cell r="H68">
            <v>12.736188937158527</v>
          </cell>
          <cell r="I68">
            <v>13.296886258543376</v>
          </cell>
          <cell r="J68"/>
          <cell r="K68"/>
        </row>
        <row r="69">
          <cell r="A69">
            <v>37773</v>
          </cell>
          <cell r="B69">
            <v>27.63</v>
          </cell>
          <cell r="C69">
            <v>30.1</v>
          </cell>
          <cell r="D69">
            <v>29.375</v>
          </cell>
          <cell r="E69">
            <v>29.25</v>
          </cell>
          <cell r="F69">
            <v>2827.4133333333343</v>
          </cell>
          <cell r="G69">
            <v>12.799306673269779</v>
          </cell>
          <cell r="H69">
            <v>12.880312704504856</v>
          </cell>
          <cell r="I69">
            <v>13.447354923150392</v>
          </cell>
          <cell r="J69"/>
          <cell r="K69"/>
        </row>
        <row r="70">
          <cell r="A70">
            <v>37803</v>
          </cell>
          <cell r="B70">
            <v>27.38</v>
          </cell>
          <cell r="C70">
            <v>33.049999999999997</v>
          </cell>
          <cell r="D70">
            <v>30.925000000000001</v>
          </cell>
          <cell r="E70">
            <v>29.3</v>
          </cell>
          <cell r="F70">
            <v>2859.1996774193553</v>
          </cell>
          <cell r="G70">
            <v>12.65662056372909</v>
          </cell>
          <cell r="H70">
            <v>12.736723543280094</v>
          </cell>
          <cell r="I70">
            <v>13.297444400137119</v>
          </cell>
          <cell r="J70"/>
          <cell r="K70"/>
        </row>
        <row r="71">
          <cell r="A71">
            <v>37834</v>
          </cell>
          <cell r="B71">
            <v>27.01</v>
          </cell>
          <cell r="C71">
            <v>33.1</v>
          </cell>
          <cell r="D71">
            <v>31.75</v>
          </cell>
          <cell r="E71">
            <v>30.75</v>
          </cell>
          <cell r="F71">
            <v>2865.6135483870958</v>
          </cell>
          <cell r="G71">
            <v>12.619232794729518</v>
          </cell>
          <cell r="H71">
            <v>12.699099149371008</v>
          </cell>
          <cell r="I71">
            <v>13.258163631861445</v>
          </cell>
          <cell r="J71"/>
          <cell r="K71"/>
        </row>
        <row r="72">
          <cell r="A72">
            <v>37865</v>
          </cell>
          <cell r="B72">
            <v>28.01</v>
          </cell>
          <cell r="C72">
            <v>34.625</v>
          </cell>
          <cell r="D72">
            <v>35.25</v>
          </cell>
          <cell r="E72">
            <v>36.6</v>
          </cell>
          <cell r="F72">
            <v>2840.7446666666669</v>
          </cell>
          <cell r="G72">
            <v>12.740134080730121</v>
          </cell>
          <cell r="H72">
            <v>12.820765612236276</v>
          </cell>
          <cell r="I72">
            <v>13.385186332779359</v>
          </cell>
          <cell r="J72"/>
          <cell r="K72"/>
        </row>
        <row r="73">
          <cell r="A73">
            <v>37895</v>
          </cell>
          <cell r="B73">
            <v>27.02</v>
          </cell>
          <cell r="C73">
            <v>40.974999999999994</v>
          </cell>
          <cell r="D73">
            <v>39.924999999999997</v>
          </cell>
          <cell r="E73">
            <v>38.924999999999997</v>
          </cell>
          <cell r="F73">
            <v>2873.9496774193549</v>
          </cell>
          <cell r="G73">
            <v>12.58014046311105</v>
          </cell>
          <cell r="H73">
            <v>12.659759404770183</v>
          </cell>
          <cell r="I73">
            <v>13.217091996384118</v>
          </cell>
          <cell r="J73"/>
          <cell r="K73"/>
        </row>
        <row r="74">
          <cell r="A74">
            <v>37926</v>
          </cell>
          <cell r="B74">
            <v>27.94</v>
          </cell>
          <cell r="C74">
            <v>43.674999999999997</v>
          </cell>
          <cell r="D74">
            <v>42.5</v>
          </cell>
          <cell r="E74">
            <v>41</v>
          </cell>
          <cell r="F74">
            <v>2846.5413333333331</v>
          </cell>
          <cell r="G74">
            <v>12.720113902023167</v>
          </cell>
          <cell r="H74">
            <v>12.800618727039426</v>
          </cell>
          <cell r="I74">
            <v>13.364152502153239</v>
          </cell>
          <cell r="J74"/>
          <cell r="K74"/>
        </row>
        <row r="75">
          <cell r="A75">
            <v>37956</v>
          </cell>
          <cell r="B75">
            <v>28.04</v>
          </cell>
          <cell r="C75">
            <v>44.575000000000003</v>
          </cell>
          <cell r="D75">
            <v>43.35</v>
          </cell>
          <cell r="E75">
            <v>43</v>
          </cell>
          <cell r="F75">
            <v>2806.5535483870972</v>
          </cell>
          <cell r="G75">
            <v>12.88935594186378</v>
          </cell>
          <cell r="H75">
            <v>12.970931889427188</v>
          </cell>
          <cell r="I75">
            <v>13.541963522371047</v>
          </cell>
          <cell r="J75"/>
          <cell r="K75"/>
        </row>
        <row r="76">
          <cell r="A76">
            <v>37987</v>
          </cell>
          <cell r="B76">
            <v>30.12</v>
          </cell>
          <cell r="C76">
            <v>46.05</v>
          </cell>
          <cell r="D76">
            <v>47.25</v>
          </cell>
          <cell r="E76">
            <v>48.5</v>
          </cell>
          <cell r="F76">
            <v>2750.7422580645161</v>
          </cell>
          <cell r="G76">
            <v>15.416093760230472</v>
          </cell>
          <cell r="H76">
            <v>15.641255083407902</v>
          </cell>
          <cell r="I76">
            <v>26.190008511752769</v>
          </cell>
          <cell r="J76"/>
          <cell r="K76"/>
        </row>
        <row r="77">
          <cell r="A77">
            <v>38018</v>
          </cell>
          <cell r="B77">
            <v>30.17</v>
          </cell>
          <cell r="C77">
            <v>47.599999999999994</v>
          </cell>
          <cell r="D77">
            <v>47</v>
          </cell>
          <cell r="E77">
            <v>50.5</v>
          </cell>
          <cell r="F77">
            <v>2718.2548275862068</v>
          </cell>
          <cell r="G77">
            <v>15.59305944943597</v>
          </cell>
          <cell r="H77">
            <v>15.820805462960919</v>
          </cell>
          <cell r="I77">
            <v>26.490651007748514</v>
          </cell>
          <cell r="J77"/>
          <cell r="K77"/>
        </row>
        <row r="78">
          <cell r="A78">
            <v>38047</v>
          </cell>
          <cell r="B78">
            <v>32.880000000000003</v>
          </cell>
          <cell r="C78">
            <v>48.65</v>
          </cell>
          <cell r="D78">
            <v>45.75</v>
          </cell>
          <cell r="E78">
            <v>46</v>
          </cell>
          <cell r="F78">
            <v>2670.9996774193542</v>
          </cell>
          <cell r="G78">
            <v>15.868279167290698</v>
          </cell>
          <cell r="H78">
            <v>16.100044930357946</v>
          </cell>
          <cell r="I78">
            <v>26.958214767110977</v>
          </cell>
          <cell r="J78"/>
          <cell r="K78"/>
        </row>
        <row r="79">
          <cell r="A79">
            <v>38078</v>
          </cell>
          <cell r="B79">
            <v>30.9</v>
          </cell>
          <cell r="C79">
            <v>49.7</v>
          </cell>
          <cell r="D79">
            <v>48.966666666666669</v>
          </cell>
          <cell r="E79">
            <v>47.25</v>
          </cell>
          <cell r="F79">
            <v>2641.5686666666679</v>
          </cell>
          <cell r="G79">
            <v>16.055841794211243</v>
          </cell>
          <cell r="H79">
            <v>16.290347022276102</v>
          </cell>
          <cell r="I79">
            <v>27.276860130322778</v>
          </cell>
          <cell r="J79"/>
          <cell r="K79"/>
        </row>
        <row r="80">
          <cell r="A80">
            <v>38108</v>
          </cell>
          <cell r="B80">
            <v>31.22</v>
          </cell>
          <cell r="C80">
            <v>52.6875</v>
          </cell>
          <cell r="D80">
            <v>55.875</v>
          </cell>
          <cell r="E80">
            <v>55.125</v>
          </cell>
          <cell r="F80">
            <v>2719.518064516129</v>
          </cell>
          <cell r="G80">
            <v>15.584515872811583</v>
          </cell>
          <cell r="H80">
            <v>15.812137102260401</v>
          </cell>
          <cell r="I80">
            <v>26.47613654331974</v>
          </cell>
          <cell r="J80"/>
          <cell r="K80"/>
        </row>
        <row r="81">
          <cell r="A81">
            <v>38139</v>
          </cell>
          <cell r="B81">
            <v>33.409999999999997</v>
          </cell>
          <cell r="C81">
            <v>63.487499999999997</v>
          </cell>
          <cell r="D81">
            <v>66</v>
          </cell>
          <cell r="E81">
            <v>66.5</v>
          </cell>
          <cell r="F81">
            <v>2716.4603333333339</v>
          </cell>
          <cell r="G81">
            <v>15.600980652001061</v>
          </cell>
          <cell r="H81">
            <v>15.828842359454605</v>
          </cell>
          <cell r="I81">
            <v>26.5041081367612</v>
          </cell>
          <cell r="J81"/>
          <cell r="K81"/>
        </row>
        <row r="82">
          <cell r="A82">
            <v>38169</v>
          </cell>
          <cell r="B82">
            <v>35.83</v>
          </cell>
          <cell r="C82">
            <v>72.45</v>
          </cell>
          <cell r="D82">
            <v>70.5</v>
          </cell>
          <cell r="E82">
            <v>74</v>
          </cell>
          <cell r="F82">
            <v>2651.1306451612913</v>
          </cell>
          <cell r="G82">
            <v>31.54</v>
          </cell>
          <cell r="H82">
            <v>31.54</v>
          </cell>
          <cell r="I82">
            <v>31.54</v>
          </cell>
          <cell r="J82"/>
          <cell r="K82"/>
        </row>
        <row r="83">
          <cell r="A83">
            <v>38200</v>
          </cell>
          <cell r="B83">
            <v>35.67</v>
          </cell>
          <cell r="C83">
            <v>69.974999999999994</v>
          </cell>
          <cell r="D83">
            <v>69</v>
          </cell>
          <cell r="E83">
            <v>70.25</v>
          </cell>
          <cell r="F83">
            <v>2599.3706451612902</v>
          </cell>
          <cell r="G83">
            <v>31.54</v>
          </cell>
          <cell r="H83">
            <v>31.54</v>
          </cell>
          <cell r="I83">
            <v>31.54</v>
          </cell>
          <cell r="J83"/>
          <cell r="K83"/>
        </row>
        <row r="84">
          <cell r="A84">
            <v>38231</v>
          </cell>
          <cell r="B84">
            <v>35.79</v>
          </cell>
          <cell r="C84">
            <v>70.75</v>
          </cell>
          <cell r="D84">
            <v>58.5</v>
          </cell>
          <cell r="E84">
            <v>65</v>
          </cell>
          <cell r="F84">
            <v>2553.4156666666668</v>
          </cell>
          <cell r="G84">
            <v>26.245896630340255</v>
          </cell>
          <cell r="H84">
            <v>17.099789249367355</v>
          </cell>
          <cell r="I84">
            <v>28.204545632604454</v>
          </cell>
          <cell r="J84"/>
          <cell r="K84"/>
        </row>
        <row r="85">
          <cell r="A85">
            <v>38261</v>
          </cell>
          <cell r="B85">
            <v>40.409999999999997</v>
          </cell>
          <cell r="C85">
            <v>71.125</v>
          </cell>
          <cell r="D85">
            <v>61</v>
          </cell>
          <cell r="E85">
            <v>65</v>
          </cell>
          <cell r="F85">
            <v>2580.2351612903217</v>
          </cell>
          <cell r="G85">
            <v>25.961948308598444</v>
          </cell>
          <cell r="H85">
            <v>16.914790560700585</v>
          </cell>
          <cell r="I85">
            <v>27.899407137598327</v>
          </cell>
          <cell r="J85"/>
          <cell r="K85"/>
        </row>
        <row r="86">
          <cell r="A86">
            <v>38292</v>
          </cell>
          <cell r="B86">
            <v>41.66</v>
          </cell>
          <cell r="C86">
            <v>70.625</v>
          </cell>
          <cell r="D86">
            <v>60.75</v>
          </cell>
          <cell r="E86">
            <v>65</v>
          </cell>
          <cell r="F86">
            <v>2530.1643333333341</v>
          </cell>
          <cell r="G86">
            <v>26.48022480525178</v>
          </cell>
          <cell r="H86">
            <v>17.252459301475383</v>
          </cell>
          <cell r="I86">
            <v>28.45636098474818</v>
          </cell>
          <cell r="J86"/>
          <cell r="K86"/>
        </row>
        <row r="87">
          <cell r="A87">
            <v>38322</v>
          </cell>
          <cell r="B87">
            <v>39.619999999999997</v>
          </cell>
          <cell r="C87">
            <v>68.05</v>
          </cell>
          <cell r="D87">
            <v>60.25</v>
          </cell>
          <cell r="E87">
            <v>62.5</v>
          </cell>
          <cell r="F87">
            <v>2413.2890322580643</v>
          </cell>
          <cell r="G87">
            <v>27.785035063055442</v>
          </cell>
          <cell r="H87">
            <v>18.102572396604419</v>
          </cell>
          <cell r="I87">
            <v>29.858545142387939</v>
          </cell>
          <cell r="J87"/>
          <cell r="K87"/>
        </row>
        <row r="88">
          <cell r="A88">
            <v>38353</v>
          </cell>
          <cell r="B88">
            <v>47.01</v>
          </cell>
          <cell r="C88">
            <v>63.82</v>
          </cell>
          <cell r="D88">
            <v>60</v>
          </cell>
          <cell r="E88">
            <v>61.25</v>
          </cell>
          <cell r="F88">
            <v>2364.5177419354841</v>
          </cell>
          <cell r="G88">
            <v>28.354267528862106</v>
          </cell>
          <cell r="H88">
            <v>18.473440092087891</v>
          </cell>
          <cell r="I88">
            <v>17.185648508650168</v>
          </cell>
          <cell r="J88"/>
          <cell r="K88"/>
        </row>
        <row r="89">
          <cell r="A89">
            <v>38384</v>
          </cell>
          <cell r="B89">
            <v>42.49</v>
          </cell>
          <cell r="C89">
            <v>59.05</v>
          </cell>
          <cell r="D89">
            <v>60.05</v>
          </cell>
          <cell r="E89">
            <v>60.05</v>
          </cell>
          <cell r="F89">
            <v>2339.6228571428569</v>
          </cell>
          <cell r="G89">
            <v>28.626484197753463</v>
          </cell>
          <cell r="H89">
            <v>18.650795346273647</v>
          </cell>
          <cell r="I89">
            <v>17.350640250545826</v>
          </cell>
          <cell r="J89"/>
          <cell r="K89"/>
        </row>
        <row r="90">
          <cell r="A90">
            <v>38412</v>
          </cell>
          <cell r="B90">
            <v>44.28</v>
          </cell>
          <cell r="C90">
            <v>54.525000000000006</v>
          </cell>
          <cell r="D90">
            <v>49</v>
          </cell>
          <cell r="E90">
            <v>60.1</v>
          </cell>
          <cell r="F90">
            <v>2356.8074193548391</v>
          </cell>
          <cell r="G90">
            <v>28.465698832906348</v>
          </cell>
          <cell r="H90">
            <v>18.546040081403401</v>
          </cell>
          <cell r="I90">
            <v>17.253187520977519</v>
          </cell>
          <cell r="J90"/>
          <cell r="K90"/>
        </row>
        <row r="91">
          <cell r="A91">
            <v>38443</v>
          </cell>
          <cell r="B91">
            <v>44.57</v>
          </cell>
          <cell r="C91">
            <v>51.85</v>
          </cell>
          <cell r="D91">
            <v>50.833333333333336</v>
          </cell>
          <cell r="E91"/>
          <cell r="F91">
            <v>2351.0163333333335</v>
          </cell>
          <cell r="G91">
            <v>28.510516976523501</v>
          </cell>
          <cell r="H91">
            <v>18.575240105361253</v>
          </cell>
          <cell r="I91">
            <v>17.280351998502134</v>
          </cell>
          <cell r="J91"/>
          <cell r="K91"/>
        </row>
        <row r="92">
          <cell r="A92">
            <v>38473</v>
          </cell>
          <cell r="B92">
            <v>44.76</v>
          </cell>
          <cell r="C92">
            <v>51.287500000000001</v>
          </cell>
          <cell r="D92">
            <v>50</v>
          </cell>
          <cell r="E92">
            <v>53.5</v>
          </cell>
          <cell r="F92">
            <v>2339.3454838709681</v>
          </cell>
          <cell r="G92">
            <v>28.642025974470126</v>
          </cell>
          <cell r="H92">
            <v>18.660921161754775</v>
          </cell>
          <cell r="I92">
            <v>17.360060191003839</v>
          </cell>
          <cell r="J92"/>
          <cell r="K92"/>
        </row>
        <row r="93">
          <cell r="A93">
            <v>38504</v>
          </cell>
          <cell r="B93">
            <v>45.71</v>
          </cell>
          <cell r="C93">
            <v>49.75</v>
          </cell>
          <cell r="D93">
            <v>52</v>
          </cell>
          <cell r="E93">
            <v>54.5</v>
          </cell>
          <cell r="F93">
            <v>2331.4443333333334</v>
          </cell>
          <cell r="G93">
            <v>26.589015305838004</v>
          </cell>
          <cell r="H93">
            <v>31.628062561379885</v>
          </cell>
          <cell r="I93">
            <v>17.415376170238314</v>
          </cell>
          <cell r="J93"/>
          <cell r="K93"/>
        </row>
        <row r="94">
          <cell r="A94">
            <v>38534</v>
          </cell>
          <cell r="B94">
            <v>46.96</v>
          </cell>
          <cell r="C94">
            <v>52.25</v>
          </cell>
          <cell r="D94">
            <v>54</v>
          </cell>
          <cell r="E94">
            <v>54.5</v>
          </cell>
          <cell r="F94">
            <v>2322.7867741935488</v>
          </cell>
          <cell r="G94">
            <v>26.685260267369092</v>
          </cell>
          <cell r="H94">
            <v>31.742547495459199</v>
          </cell>
          <cell r="I94">
            <v>17.478415067703086</v>
          </cell>
          <cell r="J94"/>
          <cell r="K94"/>
        </row>
        <row r="95">
          <cell r="A95">
            <v>38565</v>
          </cell>
          <cell r="B95">
            <v>45.16</v>
          </cell>
          <cell r="C95">
            <v>51.5</v>
          </cell>
          <cell r="D95">
            <v>55</v>
          </cell>
          <cell r="E95">
            <v>55</v>
          </cell>
          <cell r="F95">
            <v>2306.7674193548387</v>
          </cell>
          <cell r="G95">
            <v>26.88416826020406</v>
          </cell>
          <cell r="H95">
            <v>31.979151761129827</v>
          </cell>
          <cell r="I95">
            <v>17.608696594816557</v>
          </cell>
          <cell r="J95"/>
          <cell r="K95"/>
        </row>
        <row r="96">
          <cell r="A96">
            <v>38596</v>
          </cell>
          <cell r="B96">
            <v>46.46</v>
          </cell>
          <cell r="C96">
            <v>49.94</v>
          </cell>
          <cell r="D96">
            <v>46.333333333333336</v>
          </cell>
          <cell r="E96">
            <v>55</v>
          </cell>
          <cell r="F96">
            <v>2295.4746666666665</v>
          </cell>
          <cell r="G96">
            <v>27.02090197514077</v>
          </cell>
          <cell r="H96">
            <v>32.141798720429549</v>
          </cell>
          <cell r="I96">
            <v>17.698254972717606</v>
          </cell>
          <cell r="J96"/>
          <cell r="K96"/>
        </row>
        <row r="97">
          <cell r="A97">
            <v>38626</v>
          </cell>
          <cell r="B97">
            <v>44.89</v>
          </cell>
          <cell r="C97">
            <v>44.89</v>
          </cell>
          <cell r="D97">
            <v>45</v>
          </cell>
          <cell r="E97">
            <v>45.5</v>
          </cell>
          <cell r="F97">
            <v>2292.7200000000012</v>
          </cell>
          <cell r="G97">
            <v>27.044121175110682</v>
          </cell>
          <cell r="H97">
            <v>32.169418333296981</v>
          </cell>
          <cell r="I97">
            <v>17.713463174194672</v>
          </cell>
          <cell r="J97"/>
          <cell r="K97"/>
        </row>
        <row r="98">
          <cell r="A98">
            <v>38657</v>
          </cell>
          <cell r="B98">
            <v>45.34</v>
          </cell>
          <cell r="C98">
            <v>41.24</v>
          </cell>
          <cell r="D98">
            <v>45</v>
          </cell>
          <cell r="E98">
            <v>46</v>
          </cell>
          <cell r="F98">
            <v>2279.7359999999999</v>
          </cell>
          <cell r="G98">
            <v>27.194771585849946</v>
          </cell>
          <cell r="H98">
            <v>32.348619426716674</v>
          </cell>
          <cell r="I98">
            <v>17.812136763383556</v>
          </cell>
          <cell r="J98"/>
          <cell r="K98"/>
        </row>
        <row r="99">
          <cell r="A99">
            <v>38687</v>
          </cell>
          <cell r="B99">
            <v>45.85</v>
          </cell>
          <cell r="C99">
            <v>43</v>
          </cell>
          <cell r="D99">
            <v>44</v>
          </cell>
          <cell r="E99">
            <v>44</v>
          </cell>
          <cell r="F99">
            <v>2278.5393548387096</v>
          </cell>
          <cell r="G99">
            <v>27.205988827992332</v>
          </cell>
          <cell r="H99">
            <v>32.361962517168294</v>
          </cell>
          <cell r="I99">
            <v>17.819483876063558</v>
          </cell>
          <cell r="J99"/>
          <cell r="K99"/>
        </row>
        <row r="100">
          <cell r="A100">
            <v>38718</v>
          </cell>
          <cell r="B100">
            <v>46.46</v>
          </cell>
          <cell r="C100">
            <v>46.36</v>
          </cell>
          <cell r="D100">
            <v>44</v>
          </cell>
          <cell r="E100">
            <v>48.5</v>
          </cell>
          <cell r="F100">
            <v>2273.7109677419357</v>
          </cell>
          <cell r="G100">
            <v>30</v>
          </cell>
          <cell r="H100">
            <v>30</v>
          </cell>
          <cell r="I100">
            <v>28</v>
          </cell>
          <cell r="J100"/>
          <cell r="K100"/>
        </row>
        <row r="101">
          <cell r="A101">
            <v>38749</v>
          </cell>
          <cell r="B101">
            <v>45.91</v>
          </cell>
          <cell r="C101">
            <v>50.12</v>
          </cell>
          <cell r="D101">
            <v>49.125</v>
          </cell>
          <cell r="E101">
            <v>52</v>
          </cell>
          <cell r="F101">
            <v>2255.7714285714283</v>
          </cell>
          <cell r="G101">
            <v>30</v>
          </cell>
          <cell r="H101">
            <v>30</v>
          </cell>
          <cell r="I101">
            <v>28</v>
          </cell>
          <cell r="J101"/>
          <cell r="K101"/>
        </row>
        <row r="102">
          <cell r="A102">
            <v>38777</v>
          </cell>
          <cell r="B102">
            <v>46.11</v>
          </cell>
          <cell r="C102">
            <v>55.58</v>
          </cell>
          <cell r="D102">
            <v>59</v>
          </cell>
          <cell r="E102">
            <v>59</v>
          </cell>
          <cell r="F102">
            <v>2261.918709677419</v>
          </cell>
          <cell r="G102">
            <v>30</v>
          </cell>
          <cell r="H102">
            <v>30</v>
          </cell>
          <cell r="I102">
            <v>28</v>
          </cell>
          <cell r="J102"/>
          <cell r="K102"/>
        </row>
        <row r="103">
          <cell r="A103">
            <v>38808</v>
          </cell>
          <cell r="B103">
            <v>47.2</v>
          </cell>
          <cell r="C103">
            <v>55.72</v>
          </cell>
          <cell r="D103">
            <v>54</v>
          </cell>
          <cell r="E103">
            <v>55</v>
          </cell>
          <cell r="F103">
            <v>2335.1376666666665</v>
          </cell>
          <cell r="G103">
            <v>30</v>
          </cell>
          <cell r="H103">
            <v>30</v>
          </cell>
          <cell r="I103">
            <v>28</v>
          </cell>
          <cell r="J103"/>
          <cell r="K103"/>
        </row>
        <row r="104">
          <cell r="A104">
            <v>38838</v>
          </cell>
          <cell r="B104">
            <v>45</v>
          </cell>
          <cell r="C104">
            <v>53.15</v>
          </cell>
          <cell r="D104">
            <v>51.75</v>
          </cell>
          <cell r="E104">
            <v>53.5</v>
          </cell>
          <cell r="F104">
            <v>2418.6493548387098</v>
          </cell>
          <cell r="G104">
            <v>30</v>
          </cell>
          <cell r="H104">
            <v>30</v>
          </cell>
          <cell r="I104">
            <v>28</v>
          </cell>
          <cell r="J104"/>
          <cell r="K104"/>
        </row>
        <row r="105">
          <cell r="A105">
            <v>38869</v>
          </cell>
          <cell r="B105">
            <v>47.05</v>
          </cell>
          <cell r="C105">
            <v>54.25</v>
          </cell>
          <cell r="D105">
            <v>52.5</v>
          </cell>
          <cell r="E105">
            <v>57.833333333333336</v>
          </cell>
          <cell r="F105">
            <v>2542.2200000000003</v>
          </cell>
          <cell r="G105">
            <v>30</v>
          </cell>
          <cell r="H105">
            <v>30</v>
          </cell>
          <cell r="I105">
            <v>28</v>
          </cell>
          <cell r="J105"/>
          <cell r="K105"/>
        </row>
        <row r="106">
          <cell r="A106">
            <v>38899</v>
          </cell>
          <cell r="B106">
            <v>44.74</v>
          </cell>
          <cell r="C106">
            <v>53.05</v>
          </cell>
          <cell r="D106">
            <v>60</v>
          </cell>
          <cell r="E106">
            <v>60</v>
          </cell>
          <cell r="F106">
            <v>2513.6983870967738</v>
          </cell>
          <cell r="G106">
            <v>30</v>
          </cell>
          <cell r="H106">
            <v>30</v>
          </cell>
          <cell r="I106">
            <v>28</v>
          </cell>
          <cell r="J106"/>
          <cell r="K106"/>
        </row>
        <row r="107">
          <cell r="A107">
            <v>38930</v>
          </cell>
          <cell r="B107">
            <v>45.26</v>
          </cell>
          <cell r="C107">
            <v>55.44</v>
          </cell>
          <cell r="D107">
            <v>54</v>
          </cell>
          <cell r="E107">
            <v>62</v>
          </cell>
          <cell r="F107">
            <v>2388.9835483870966</v>
          </cell>
          <cell r="G107">
            <v>30</v>
          </cell>
          <cell r="H107">
            <v>30</v>
          </cell>
          <cell r="I107">
            <v>28</v>
          </cell>
          <cell r="J107"/>
          <cell r="K107"/>
        </row>
        <row r="108">
          <cell r="A108">
            <v>38961</v>
          </cell>
          <cell r="B108">
            <v>45.91</v>
          </cell>
          <cell r="C108">
            <v>49.5</v>
          </cell>
          <cell r="D108">
            <v>50.35</v>
          </cell>
          <cell r="E108">
            <v>53</v>
          </cell>
          <cell r="F108">
            <v>2398.8006666666679</v>
          </cell>
          <cell r="G108">
            <v>30</v>
          </cell>
          <cell r="H108">
            <v>30</v>
          </cell>
          <cell r="I108">
            <v>28</v>
          </cell>
          <cell r="J108"/>
          <cell r="K108"/>
        </row>
        <row r="109">
          <cell r="A109">
            <v>38991</v>
          </cell>
          <cell r="B109">
            <v>48.96</v>
          </cell>
          <cell r="C109">
            <v>50.25</v>
          </cell>
          <cell r="D109">
            <v>52.375</v>
          </cell>
          <cell r="E109">
            <v>52.375</v>
          </cell>
          <cell r="F109">
            <v>2361.7964516129027</v>
          </cell>
          <cell r="G109">
            <v>30</v>
          </cell>
          <cell r="H109">
            <v>30</v>
          </cell>
          <cell r="I109">
            <v>28</v>
          </cell>
          <cell r="J109"/>
          <cell r="K109"/>
        </row>
        <row r="110">
          <cell r="A110">
            <v>39022</v>
          </cell>
          <cell r="B110">
            <v>47.68</v>
          </cell>
          <cell r="C110">
            <v>51.19</v>
          </cell>
          <cell r="D110">
            <v>50.7</v>
          </cell>
          <cell r="E110">
            <v>50.7</v>
          </cell>
          <cell r="F110">
            <v>2290.4380000000001</v>
          </cell>
          <cell r="G110">
            <v>30</v>
          </cell>
          <cell r="H110">
            <v>30</v>
          </cell>
          <cell r="I110">
            <v>28</v>
          </cell>
          <cell r="J110"/>
          <cell r="K110"/>
        </row>
        <row r="111">
          <cell r="A111">
            <v>39052</v>
          </cell>
          <cell r="B111">
            <v>45.47</v>
          </cell>
          <cell r="C111">
            <v>51.75</v>
          </cell>
          <cell r="D111">
            <v>52</v>
          </cell>
          <cell r="E111">
            <v>50.7</v>
          </cell>
          <cell r="F111">
            <v>2260.7054838709678</v>
          </cell>
          <cell r="G111">
            <v>30</v>
          </cell>
          <cell r="H111">
            <v>30</v>
          </cell>
          <cell r="I111">
            <v>28</v>
          </cell>
          <cell r="J111"/>
          <cell r="K111"/>
        </row>
        <row r="112">
          <cell r="A112">
            <v>39083</v>
          </cell>
          <cell r="B112">
            <v>47.55</v>
          </cell>
          <cell r="C112">
            <v>51.19</v>
          </cell>
          <cell r="D112">
            <v>50.5</v>
          </cell>
          <cell r="E112">
            <v>50.625</v>
          </cell>
          <cell r="F112">
            <v>2236.2022580645157</v>
          </cell>
          <cell r="G112">
            <v>30.397038970792021</v>
          </cell>
          <cell r="H112">
            <v>34.643684121123258</v>
          </cell>
          <cell r="I112">
            <v>27.856360580404637</v>
          </cell>
          <cell r="J112"/>
          <cell r="K112"/>
        </row>
        <row r="113">
          <cell r="A113">
            <v>39114</v>
          </cell>
          <cell r="B113">
            <v>46.52</v>
          </cell>
          <cell r="C113">
            <v>52.7</v>
          </cell>
          <cell r="D113">
            <v>51.5</v>
          </cell>
          <cell r="E113">
            <v>55</v>
          </cell>
          <cell r="F113">
            <v>2227.5696428571423</v>
          </cell>
          <cell r="G113">
            <v>30.525708819303738</v>
          </cell>
          <cell r="H113">
            <v>34.790329904353527</v>
          </cell>
          <cell r="I113">
            <v>27.978697544318948</v>
          </cell>
          <cell r="J113"/>
          <cell r="K113"/>
        </row>
        <row r="114">
          <cell r="A114">
            <v>39142</v>
          </cell>
          <cell r="B114">
            <v>48.49</v>
          </cell>
          <cell r="C114">
            <v>53.59</v>
          </cell>
          <cell r="D114">
            <v>52.75</v>
          </cell>
          <cell r="E114">
            <v>53</v>
          </cell>
          <cell r="F114">
            <v>2202.8445161290324</v>
          </cell>
          <cell r="G114">
            <v>30.889641132888404</v>
          </cell>
          <cell r="H114">
            <v>35.205105702924286</v>
          </cell>
          <cell r="I114">
            <v>28.475456687553226</v>
          </cell>
          <cell r="J114"/>
          <cell r="K114"/>
        </row>
        <row r="115">
          <cell r="A115">
            <v>39173</v>
          </cell>
          <cell r="B115">
            <v>47.55</v>
          </cell>
          <cell r="C115">
            <v>51.94</v>
          </cell>
          <cell r="D115">
            <v>52.25</v>
          </cell>
          <cell r="E115">
            <v>51.5</v>
          </cell>
          <cell r="F115">
            <v>2144.900666666666</v>
          </cell>
          <cell r="G115">
            <v>31.70759121945138</v>
          </cell>
          <cell r="H115">
            <v>36.13732822805121</v>
          </cell>
          <cell r="I115">
            <v>29.189495559710156</v>
          </cell>
          <cell r="J115"/>
          <cell r="K115"/>
        </row>
        <row r="116">
          <cell r="A116">
            <v>39203</v>
          </cell>
          <cell r="B116">
            <v>46.92</v>
          </cell>
          <cell r="C116">
            <v>51.3</v>
          </cell>
          <cell r="D116">
            <v>49.5</v>
          </cell>
          <cell r="E116">
            <v>49.5</v>
          </cell>
          <cell r="F116">
            <v>2009.415483870968</v>
          </cell>
          <cell r="G116">
            <v>33.865979418117014</v>
          </cell>
          <cell r="H116">
            <v>38.597255954471599</v>
          </cell>
          <cell r="I116">
            <v>31.343103399617842</v>
          </cell>
          <cell r="J116"/>
          <cell r="K116"/>
        </row>
        <row r="117">
          <cell r="A117">
            <v>39234</v>
          </cell>
          <cell r="B117">
            <v>47.27</v>
          </cell>
          <cell r="C117">
            <v>57.7</v>
          </cell>
          <cell r="D117">
            <v>53.833333333333336</v>
          </cell>
          <cell r="E117">
            <v>53.833333333333336</v>
          </cell>
          <cell r="F117">
            <v>1923.5343333333333</v>
          </cell>
          <cell r="G117">
            <v>35.34745425828757</v>
          </cell>
          <cell r="H117">
            <v>40.285701544371861</v>
          </cell>
          <cell r="I117">
            <v>31.997253732617303</v>
          </cell>
          <cell r="J117"/>
          <cell r="K117"/>
        </row>
        <row r="118">
          <cell r="A118">
            <v>39264</v>
          </cell>
          <cell r="B118">
            <v>49.52</v>
          </cell>
          <cell r="C118">
            <v>59</v>
          </cell>
          <cell r="D118">
            <v>55</v>
          </cell>
          <cell r="E118">
            <v>56.5</v>
          </cell>
          <cell r="F118">
            <v>1951.8435483870969</v>
          </cell>
          <cell r="G118">
            <v>34.856243624639262</v>
          </cell>
          <cell r="H118">
            <v>39.725865895728575</v>
          </cell>
          <cell r="I118">
            <v>31.374202278983223</v>
          </cell>
          <cell r="J118"/>
          <cell r="K118"/>
        </row>
        <row r="119">
          <cell r="A119">
            <v>39295</v>
          </cell>
          <cell r="B119">
            <v>48.42</v>
          </cell>
          <cell r="C119">
            <v>63.06</v>
          </cell>
          <cell r="D119">
            <v>57.5</v>
          </cell>
          <cell r="E119">
            <v>58</v>
          </cell>
          <cell r="F119">
            <v>2056.0867741935481</v>
          </cell>
          <cell r="G119">
            <v>33.037293273995758</v>
          </cell>
          <cell r="H119">
            <v>37.652797481392227</v>
          </cell>
          <cell r="I119">
            <v>29.7179586839497</v>
          </cell>
          <cell r="J119"/>
          <cell r="K119"/>
        </row>
        <row r="120">
          <cell r="A120">
            <v>39326</v>
          </cell>
          <cell r="B120">
            <v>49.83</v>
          </cell>
          <cell r="C120">
            <v>63.06</v>
          </cell>
          <cell r="D120">
            <v>61.25</v>
          </cell>
          <cell r="E120">
            <v>61.25</v>
          </cell>
          <cell r="F120">
            <v>2113.3696666666669</v>
          </cell>
          <cell r="G120">
            <v>32.120167213811669</v>
          </cell>
          <cell r="H120">
            <v>36.607543515741241</v>
          </cell>
          <cell r="I120">
            <v>29.224085401856353</v>
          </cell>
          <cell r="J120"/>
          <cell r="K120"/>
        </row>
        <row r="121">
          <cell r="A121">
            <v>39356</v>
          </cell>
          <cell r="B121">
            <v>50.48</v>
          </cell>
          <cell r="C121">
            <v>74.12</v>
          </cell>
          <cell r="D121">
            <v>70.75</v>
          </cell>
          <cell r="E121">
            <v>70.75</v>
          </cell>
          <cell r="F121">
            <v>2001.0861290322582</v>
          </cell>
          <cell r="G121">
            <v>33.94467018759422</v>
          </cell>
          <cell r="H121">
            <v>38.686940287331652</v>
          </cell>
          <cell r="I121">
            <v>30.510432994219425</v>
          </cell>
          <cell r="J121"/>
          <cell r="K121"/>
        </row>
        <row r="122">
          <cell r="A122">
            <v>39387</v>
          </cell>
          <cell r="B122">
            <v>48.41</v>
          </cell>
          <cell r="C122">
            <v>91.3</v>
          </cell>
          <cell r="D122">
            <v>82.75</v>
          </cell>
          <cell r="E122">
            <v>82.75</v>
          </cell>
          <cell r="F122">
            <v>2046.3569999999995</v>
          </cell>
          <cell r="G122">
            <v>33.207665110464319</v>
          </cell>
          <cell r="H122">
            <v>37.846971265602718</v>
          </cell>
          <cell r="I122">
            <v>30.182920516476862</v>
          </cell>
          <cell r="J122"/>
          <cell r="K122"/>
        </row>
        <row r="123">
          <cell r="A123">
            <v>39417</v>
          </cell>
          <cell r="B123">
            <v>50.56</v>
          </cell>
          <cell r="C123">
            <v>96.12</v>
          </cell>
          <cell r="D123">
            <v>95</v>
          </cell>
          <cell r="E123">
            <v>95</v>
          </cell>
          <cell r="F123">
            <v>2013.8345161290326</v>
          </cell>
          <cell r="G123">
            <v>33.760301856816604</v>
          </cell>
          <cell r="H123">
            <v>38.4768146162248</v>
          </cell>
          <cell r="I123">
            <v>30.685219938437093</v>
          </cell>
          <cell r="J123"/>
          <cell r="K123"/>
        </row>
        <row r="124">
          <cell r="A124">
            <v>39448</v>
          </cell>
          <cell r="B124">
            <v>53.24</v>
          </cell>
          <cell r="C124">
            <v>102.18</v>
          </cell>
          <cell r="D124">
            <v>102</v>
          </cell>
          <cell r="E124">
            <v>102</v>
          </cell>
          <cell r="F124">
            <v>1983.1841935483872</v>
          </cell>
          <cell r="G124">
            <v>35.343003852387419</v>
          </cell>
          <cell r="H124">
            <v>39.129754265143212</v>
          </cell>
          <cell r="I124">
            <v>34.711878783594784</v>
          </cell>
          <cell r="J124"/>
          <cell r="K124"/>
        </row>
        <row r="125">
          <cell r="A125">
            <v>39479</v>
          </cell>
          <cell r="B125">
            <v>62.58</v>
          </cell>
          <cell r="C125">
            <v>117.2</v>
          </cell>
          <cell r="D125">
            <v>103.5</v>
          </cell>
          <cell r="E125">
            <v>103.5</v>
          </cell>
          <cell r="F125">
            <v>1905.2941379310344</v>
          </cell>
          <cell r="G125">
            <v>36.778807000583207</v>
          </cell>
          <cell r="H125">
            <v>40.719393464931407</v>
          </cell>
          <cell r="I125">
            <v>36.122042589858509</v>
          </cell>
          <cell r="J125"/>
          <cell r="K125"/>
        </row>
        <row r="126">
          <cell r="A126">
            <v>39508</v>
          </cell>
          <cell r="B126">
            <v>60.79</v>
          </cell>
          <cell r="C126">
            <v>113</v>
          </cell>
          <cell r="D126">
            <v>115.41670000000001</v>
          </cell>
          <cell r="E126">
            <v>115.41670000000001</v>
          </cell>
          <cell r="F126">
            <v>1843.4932258064518</v>
          </cell>
          <cell r="G126">
            <v>37.90134820510044</v>
          </cell>
          <cell r="H126">
            <v>41.962206941361195</v>
          </cell>
          <cell r="I126">
            <v>37.224538415723643</v>
          </cell>
          <cell r="J126"/>
          <cell r="K126"/>
        </row>
        <row r="127">
          <cell r="A127">
            <v>39539</v>
          </cell>
          <cell r="B127">
            <v>65.09</v>
          </cell>
          <cell r="C127">
            <v>110.5</v>
          </cell>
          <cell r="D127">
            <v>112.25</v>
          </cell>
          <cell r="E127">
            <v>112.25</v>
          </cell>
          <cell r="F127">
            <v>1795.1030000000003</v>
          </cell>
          <cell r="G127">
            <v>38.972680151214</v>
          </cell>
          <cell r="H127">
            <v>43.148324453129781</v>
          </cell>
          <cell r="I127">
            <v>38.276739434228034</v>
          </cell>
          <cell r="J127"/>
          <cell r="K127"/>
        </row>
        <row r="128">
          <cell r="A128">
            <v>39569</v>
          </cell>
          <cell r="B128">
            <v>69.75</v>
          </cell>
          <cell r="C128">
            <v>122.2</v>
          </cell>
          <cell r="D128">
            <v>123.16670000000001</v>
          </cell>
          <cell r="E128">
            <v>123.16670000000001</v>
          </cell>
          <cell r="F128">
            <v>1775.1561290322586</v>
          </cell>
          <cell r="G128">
            <v>39.369857312388568</v>
          </cell>
          <cell r="H128">
            <v>43.588056310144488</v>
          </cell>
          <cell r="I128">
            <v>38.666824146095919</v>
          </cell>
          <cell r="J128"/>
          <cell r="K128"/>
        </row>
        <row r="129">
          <cell r="A129">
            <v>39600</v>
          </cell>
          <cell r="B129">
            <v>69.8</v>
          </cell>
          <cell r="C129">
            <v>143.88</v>
          </cell>
          <cell r="D129">
            <v>152</v>
          </cell>
          <cell r="E129">
            <v>152</v>
          </cell>
          <cell r="F129">
            <v>1732.286333333333</v>
          </cell>
          <cell r="G129">
            <v>40.881164295559138</v>
          </cell>
          <cell r="H129">
            <v>45.261289041511901</v>
          </cell>
          <cell r="I129">
            <v>40.15114350456701</v>
          </cell>
          <cell r="J129"/>
          <cell r="K129"/>
        </row>
        <row r="130">
          <cell r="A130">
            <v>39630</v>
          </cell>
          <cell r="B130">
            <v>75.319999999999993</v>
          </cell>
          <cell r="C130">
            <v>170.75</v>
          </cell>
          <cell r="D130">
            <v>165.75</v>
          </cell>
          <cell r="E130">
            <v>165.75</v>
          </cell>
          <cell r="F130">
            <v>1781.0451612903221</v>
          </cell>
          <cell r="G130">
            <v>39.257693105788263</v>
          </cell>
          <cell r="H130">
            <v>43.46387450997986</v>
          </cell>
          <cell r="I130">
            <v>38.55666287175633</v>
          </cell>
          <cell r="J130"/>
          <cell r="K130"/>
        </row>
        <row r="131">
          <cell r="A131">
            <v>39661</v>
          </cell>
          <cell r="B131">
            <v>74.510000000000005</v>
          </cell>
          <cell r="C131">
            <v>158.75</v>
          </cell>
          <cell r="D131">
            <v>159.5</v>
          </cell>
          <cell r="E131">
            <v>159.5</v>
          </cell>
          <cell r="F131">
            <v>1847.4774193548385</v>
          </cell>
          <cell r="G131">
            <v>37.954985387330623</v>
          </cell>
          <cell r="H131">
            <v>42.021590964544622</v>
          </cell>
          <cell r="I131">
            <v>37.277217791128294</v>
          </cell>
          <cell r="J131"/>
          <cell r="K131"/>
        </row>
        <row r="132">
          <cell r="A132">
            <v>39692</v>
          </cell>
          <cell r="B132">
            <v>81.52</v>
          </cell>
          <cell r="C132">
            <v>149.13</v>
          </cell>
          <cell r="D132">
            <v>139</v>
          </cell>
          <cell r="E132">
            <v>139</v>
          </cell>
          <cell r="F132">
            <v>2066.1869999999999</v>
          </cell>
          <cell r="G132">
            <v>33.881241408685213</v>
          </cell>
          <cell r="H132">
            <v>37.511374416758628</v>
          </cell>
          <cell r="I132">
            <v>33.27621924067298</v>
          </cell>
          <cell r="J132"/>
          <cell r="K132"/>
        </row>
        <row r="133">
          <cell r="A133">
            <v>39722</v>
          </cell>
          <cell r="B133">
            <v>78.91</v>
          </cell>
          <cell r="C133">
            <v>112.05</v>
          </cell>
          <cell r="D133">
            <v>112</v>
          </cell>
          <cell r="E133">
            <v>112</v>
          </cell>
          <cell r="F133">
            <v>2288.8580645161301</v>
          </cell>
          <cell r="G133">
            <v>30.578768724035349</v>
          </cell>
          <cell r="H133">
            <v>33.855065373039139</v>
          </cell>
          <cell r="I133">
            <v>30.032719282534718</v>
          </cell>
          <cell r="J133"/>
          <cell r="K133"/>
        </row>
        <row r="134">
          <cell r="A134">
            <v>39753</v>
          </cell>
          <cell r="B134">
            <v>88.88</v>
          </cell>
          <cell r="C134">
            <v>90.56</v>
          </cell>
          <cell r="D134">
            <v>84</v>
          </cell>
          <cell r="E134">
            <v>84</v>
          </cell>
          <cell r="F134">
            <v>2333.6603333333337</v>
          </cell>
          <cell r="G134">
            <v>30.053753284445897</v>
          </cell>
          <cell r="H134">
            <v>33.273798279207959</v>
          </cell>
          <cell r="I134">
            <v>29.517079118652219</v>
          </cell>
          <cell r="J134"/>
          <cell r="K134"/>
        </row>
        <row r="135">
          <cell r="A135">
            <v>39783</v>
          </cell>
          <cell r="B135">
            <v>156.34</v>
          </cell>
          <cell r="C135">
            <v>78.38</v>
          </cell>
          <cell r="D135">
            <v>75</v>
          </cell>
          <cell r="E135">
            <v>75</v>
          </cell>
          <cell r="F135">
            <v>2251.5103225806447</v>
          </cell>
          <cell r="G135">
            <v>31.07354664583259</v>
          </cell>
          <cell r="H135">
            <v>43.045740260662662</v>
          </cell>
          <cell r="I135">
            <v>30.518661884299867</v>
          </cell>
          <cell r="J135"/>
          <cell r="K135"/>
        </row>
        <row r="136">
          <cell r="A136">
            <v>39814</v>
          </cell>
          <cell r="B136">
            <v>85.07</v>
          </cell>
          <cell r="C136">
            <v>77.7</v>
          </cell>
          <cell r="D136">
            <v>74.75</v>
          </cell>
          <cell r="E136">
            <v>74.75</v>
          </cell>
          <cell r="F136">
            <v>2253.5061290322578</v>
          </cell>
          <cell r="G136">
            <v>35.952383065983717</v>
          </cell>
          <cell r="H136">
            <v>43.168603360882031</v>
          </cell>
          <cell r="I136">
            <v>53.262789727383286</v>
          </cell>
          <cell r="J136"/>
          <cell r="K136"/>
        </row>
        <row r="137">
          <cell r="A137">
            <v>39845</v>
          </cell>
          <cell r="B137">
            <v>75.72</v>
          </cell>
          <cell r="C137">
            <v>69.94</v>
          </cell>
          <cell r="D137">
            <v>70.75</v>
          </cell>
          <cell r="E137">
            <v>70.75</v>
          </cell>
          <cell r="F137">
            <v>2512.3442857142859</v>
          </cell>
          <cell r="G137">
            <v>32.222902925521332</v>
          </cell>
          <cell r="H137">
            <v>36.596465823832212</v>
          </cell>
          <cell r="I137">
            <v>37.792293554623782</v>
          </cell>
          <cell r="J137"/>
          <cell r="K137"/>
        </row>
        <row r="138">
          <cell r="A138">
            <v>39873</v>
          </cell>
          <cell r="B138">
            <v>80.86</v>
          </cell>
          <cell r="C138">
            <v>57.31</v>
          </cell>
          <cell r="D138">
            <v>56.5</v>
          </cell>
          <cell r="E138">
            <v>56.5</v>
          </cell>
          <cell r="F138">
            <v>2469.6348387096782</v>
          </cell>
          <cell r="G138">
            <v>32.698075657695554</v>
          </cell>
          <cell r="H138">
            <v>38.637015029004402</v>
          </cell>
          <cell r="I138">
            <v>38.349594907173795</v>
          </cell>
          <cell r="J138"/>
          <cell r="K138"/>
        </row>
        <row r="139">
          <cell r="A139">
            <v>39904</v>
          </cell>
          <cell r="B139">
            <v>78.569999999999993</v>
          </cell>
          <cell r="C139">
            <v>59.13</v>
          </cell>
          <cell r="D139">
            <v>56.5</v>
          </cell>
          <cell r="E139">
            <v>56.5</v>
          </cell>
          <cell r="F139">
            <v>2374.6076666666659</v>
          </cell>
          <cell r="G139">
            <v>34.042767803106713</v>
          </cell>
          <cell r="H139">
            <v>40.249478851455855</v>
          </cell>
          <cell r="I139">
            <v>39.926702978952321</v>
          </cell>
          <cell r="J139"/>
          <cell r="K139"/>
        </row>
        <row r="140">
          <cell r="A140">
            <v>39934</v>
          </cell>
          <cell r="B140">
            <v>78.37</v>
          </cell>
          <cell r="C140">
            <v>55.4</v>
          </cell>
          <cell r="D140">
            <v>58</v>
          </cell>
          <cell r="E140">
            <v>58</v>
          </cell>
          <cell r="F140">
            <v>2227.3177419354843</v>
          </cell>
          <cell r="G140">
            <v>36.323684387542315</v>
          </cell>
          <cell r="H140">
            <v>44.511760353371145</v>
          </cell>
          <cell r="I140">
            <v>42.601852059463212</v>
          </cell>
          <cell r="J140"/>
          <cell r="K140"/>
        </row>
        <row r="141">
          <cell r="A141">
            <v>39965</v>
          </cell>
          <cell r="B141">
            <v>78.75</v>
          </cell>
          <cell r="C141">
            <v>56.88</v>
          </cell>
          <cell r="D141">
            <v>60.25</v>
          </cell>
          <cell r="E141">
            <v>60.25</v>
          </cell>
          <cell r="F141">
            <v>2089.460333333333</v>
          </cell>
          <cell r="G141">
            <v>38.755239134179249</v>
          </cell>
          <cell r="H141">
            <v>48.802893724522022</v>
          </cell>
          <cell r="I141">
            <v>45.453675527741098</v>
          </cell>
          <cell r="J141"/>
          <cell r="K141"/>
        </row>
        <row r="142">
          <cell r="A142">
            <v>39995</v>
          </cell>
          <cell r="B142">
            <v>76.28</v>
          </cell>
          <cell r="C142">
            <v>57.6</v>
          </cell>
          <cell r="D142">
            <v>57.37</v>
          </cell>
          <cell r="E142">
            <v>57.37</v>
          </cell>
          <cell r="F142">
            <v>2049.2396774193553</v>
          </cell>
          <cell r="G142">
            <v>39.460607595923385</v>
          </cell>
          <cell r="H142">
            <v>51.070308085040047</v>
          </cell>
          <cell r="I142">
            <v>46.280959526082981</v>
          </cell>
          <cell r="J142"/>
          <cell r="K142"/>
        </row>
        <row r="143">
          <cell r="A143">
            <v>40026</v>
          </cell>
          <cell r="B143">
            <v>71.12</v>
          </cell>
          <cell r="C143">
            <v>57.5</v>
          </cell>
          <cell r="D143">
            <v>61.25</v>
          </cell>
          <cell r="E143">
            <v>61.25</v>
          </cell>
          <cell r="F143">
            <v>2017.6180645161289</v>
          </cell>
          <cell r="G143">
            <v>40.119466856862658</v>
          </cell>
          <cell r="H143">
            <v>51.511414235971806</v>
          </cell>
          <cell r="I143">
            <v>49.530205996126739</v>
          </cell>
          <cell r="J143"/>
          <cell r="K143"/>
        </row>
        <row r="144">
          <cell r="A144">
            <v>40057</v>
          </cell>
          <cell r="B144">
            <v>79.739999999999995</v>
          </cell>
          <cell r="C144">
            <v>52.88</v>
          </cell>
          <cell r="D144">
            <v>56.875</v>
          </cell>
          <cell r="E144">
            <v>56.875</v>
          </cell>
          <cell r="F144">
            <v>1978.0329999999997</v>
          </cell>
          <cell r="G144">
            <v>40.893188002645438</v>
          </cell>
          <cell r="H144">
            <v>52.50483397870525</v>
          </cell>
          <cell r="I144">
            <v>50.485417287216585</v>
          </cell>
          <cell r="J144"/>
          <cell r="K144"/>
        </row>
        <row r="145">
          <cell r="A145">
            <v>40087</v>
          </cell>
          <cell r="B145">
            <v>69.89</v>
          </cell>
          <cell r="C145">
            <v>55.75</v>
          </cell>
          <cell r="D145">
            <v>55.5</v>
          </cell>
          <cell r="E145">
            <v>55.5</v>
          </cell>
          <cell r="F145">
            <v>1901.4003225806453</v>
          </cell>
          <cell r="G145">
            <v>42.522810075281122</v>
          </cell>
          <cell r="H145">
            <v>54.597188244805388</v>
          </cell>
          <cell r="I145">
            <v>52.497296389235949</v>
          </cell>
          <cell r="J145"/>
          <cell r="K145"/>
        </row>
        <row r="146">
          <cell r="A146">
            <v>40118</v>
          </cell>
          <cell r="B146">
            <v>71.47</v>
          </cell>
          <cell r="C146">
            <v>55.13</v>
          </cell>
          <cell r="D146">
            <v>58</v>
          </cell>
          <cell r="E146">
            <v>58</v>
          </cell>
          <cell r="F146">
            <v>1976.8793333333335</v>
          </cell>
          <cell r="G146">
            <v>41.042374985432488</v>
          </cell>
          <cell r="H146">
            <v>52.69638269734542</v>
          </cell>
          <cell r="I146">
            <v>50.669598747447523</v>
          </cell>
          <cell r="J146"/>
          <cell r="K146"/>
        </row>
        <row r="147">
          <cell r="A147">
            <v>40148</v>
          </cell>
          <cell r="B147">
            <v>72.73</v>
          </cell>
          <cell r="C147">
            <v>57.75</v>
          </cell>
          <cell r="D147">
            <v>61</v>
          </cell>
          <cell r="E147">
            <v>61</v>
          </cell>
          <cell r="F147">
            <v>2018.0125806451615</v>
          </cell>
          <cell r="G147">
            <v>40.138501006819382</v>
          </cell>
          <cell r="H147">
            <v>51.535853144558224</v>
          </cell>
          <cell r="I147">
            <v>59.464445936028717</v>
          </cell>
          <cell r="J147"/>
          <cell r="K147"/>
        </row>
        <row r="148">
          <cell r="A148">
            <v>40179</v>
          </cell>
          <cell r="B148">
            <v>78.8</v>
          </cell>
          <cell r="C148">
            <v>63.06</v>
          </cell>
          <cell r="D148">
            <v>72.75</v>
          </cell>
          <cell r="E148">
            <v>72.75</v>
          </cell>
          <cell r="F148">
            <v>1983.4267741935489</v>
          </cell>
          <cell r="G148">
            <v>41.811475512484655</v>
          </cell>
          <cell r="H148">
            <v>52.276323139440102</v>
          </cell>
          <cell r="I148">
            <v>60.501351278164215</v>
          </cell>
          <cell r="J148">
            <v>102.14445383999998</v>
          </cell>
          <cell r="K148"/>
        </row>
        <row r="149">
          <cell r="A149">
            <v>40210</v>
          </cell>
          <cell r="B149">
            <v>71.12</v>
          </cell>
          <cell r="C149">
            <v>60.19</v>
          </cell>
          <cell r="D149">
            <v>60.75</v>
          </cell>
          <cell r="E149">
            <v>60.75</v>
          </cell>
          <cell r="F149">
            <v>1951.7239285714293</v>
          </cell>
          <cell r="G149">
            <v>42.49064060033372</v>
          </cell>
          <cell r="H149">
            <v>53.12547407616853</v>
          </cell>
          <cell r="I149">
            <v>61.484105535271269</v>
          </cell>
          <cell r="J149">
            <v>102.14445383999998</v>
          </cell>
          <cell r="K149"/>
        </row>
        <row r="150">
          <cell r="A150">
            <v>40238</v>
          </cell>
          <cell r="B150">
            <v>78.34</v>
          </cell>
          <cell r="C150">
            <v>60.6875</v>
          </cell>
          <cell r="D150">
            <v>61.93</v>
          </cell>
          <cell r="E150">
            <v>61.93</v>
          </cell>
          <cell r="F150">
            <v>1908.991935483871</v>
          </cell>
          <cell r="G150">
            <v>43.44177597532898</v>
          </cell>
          <cell r="H150">
            <v>54.314665789762998</v>
          </cell>
          <cell r="I150">
            <v>62.8604017489386</v>
          </cell>
          <cell r="J150">
            <v>102.14445383999998</v>
          </cell>
          <cell r="K150"/>
        </row>
        <row r="151">
          <cell r="A151">
            <v>40269</v>
          </cell>
          <cell r="B151">
            <v>78.290000000000006</v>
          </cell>
          <cell r="C151">
            <v>69.3</v>
          </cell>
          <cell r="D151">
            <v>70.5</v>
          </cell>
          <cell r="E151">
            <v>66.5</v>
          </cell>
          <cell r="F151">
            <v>1937.4490000000003</v>
          </cell>
          <cell r="G151">
            <v>42.803707349199897</v>
          </cell>
          <cell r="H151">
            <v>53.516897204086014</v>
          </cell>
          <cell r="I151">
            <v>61.937114215651604</v>
          </cell>
          <cell r="J151">
            <v>102.14445383999998</v>
          </cell>
          <cell r="K151"/>
        </row>
        <row r="152">
          <cell r="A152">
            <v>40299</v>
          </cell>
          <cell r="B152">
            <v>75.290000000000006</v>
          </cell>
          <cell r="C152">
            <v>78.625</v>
          </cell>
          <cell r="D152">
            <v>76.75</v>
          </cell>
          <cell r="E152">
            <v>76.75</v>
          </cell>
          <cell r="F152">
            <v>1983.593225806452</v>
          </cell>
          <cell r="G152">
            <v>41.807966936509317</v>
          </cell>
          <cell r="H152">
            <v>52.271936414283957</v>
          </cell>
          <cell r="I152">
            <v>60.49627435645867</v>
          </cell>
          <cell r="J152">
            <v>102.14445383999998</v>
          </cell>
          <cell r="K152"/>
        </row>
        <row r="153">
          <cell r="A153">
            <v>40330</v>
          </cell>
          <cell r="B153">
            <v>77.319999999999993</v>
          </cell>
          <cell r="C153">
            <v>80.125</v>
          </cell>
          <cell r="D153">
            <v>79.5</v>
          </cell>
          <cell r="E153">
            <v>79.5</v>
          </cell>
          <cell r="F153">
            <v>1926.8460000000002</v>
          </cell>
          <cell r="G153">
            <v>43.039246519960592</v>
          </cell>
          <cell r="H153">
            <v>53.811388648163501</v>
          </cell>
          <cell r="I153">
            <v>62.277940219405174</v>
          </cell>
          <cell r="J153">
            <v>102.14445383999998</v>
          </cell>
          <cell r="K153"/>
        </row>
        <row r="154">
          <cell r="A154">
            <v>40360</v>
          </cell>
          <cell r="B154">
            <v>73.58</v>
          </cell>
          <cell r="C154">
            <v>81.650000000000006</v>
          </cell>
          <cell r="D154">
            <v>79.25</v>
          </cell>
          <cell r="E154">
            <v>79.25</v>
          </cell>
          <cell r="F154">
            <v>1874.4112903225807</v>
          </cell>
          <cell r="G154">
            <v>44.243224754439026</v>
          </cell>
          <cell r="H154">
            <v>55.316706374146499</v>
          </cell>
          <cell r="I154">
            <v>58.685092523674101</v>
          </cell>
          <cell r="J154">
            <v>77.84</v>
          </cell>
          <cell r="K154"/>
        </row>
        <row r="155">
          <cell r="A155">
            <v>40391</v>
          </cell>
          <cell r="B155">
            <v>78.81</v>
          </cell>
          <cell r="C155">
            <v>79.19</v>
          </cell>
          <cell r="D155">
            <v>79.5</v>
          </cell>
          <cell r="E155">
            <v>79.5</v>
          </cell>
          <cell r="F155">
            <v>1821.2006451612901</v>
          </cell>
          <cell r="G155">
            <v>45.535894257634368</v>
          </cell>
          <cell r="H155">
            <v>56.932913595567356</v>
          </cell>
          <cell r="I155">
            <v>60.399715040875201</v>
          </cell>
          <cell r="J155">
            <v>77.84</v>
          </cell>
          <cell r="K155"/>
        </row>
        <row r="156">
          <cell r="A156">
            <v>40422</v>
          </cell>
          <cell r="B156">
            <v>75.39</v>
          </cell>
          <cell r="C156">
            <v>79.13</v>
          </cell>
          <cell r="D156">
            <v>79.05</v>
          </cell>
          <cell r="E156">
            <v>79.05</v>
          </cell>
          <cell r="F156">
            <v>1805.7723333333333</v>
          </cell>
          <cell r="G156">
            <v>45.924947718584683</v>
          </cell>
          <cell r="H156">
            <v>57.419341883348856</v>
          </cell>
          <cell r="I156">
            <v>60.915763282820627</v>
          </cell>
          <cell r="J156">
            <v>77.84</v>
          </cell>
          <cell r="K156"/>
        </row>
        <row r="157">
          <cell r="A157">
            <v>40452</v>
          </cell>
          <cell r="B157">
            <v>78.680000000000007</v>
          </cell>
          <cell r="C157">
            <v>85.2</v>
          </cell>
          <cell r="D157">
            <v>85.75</v>
          </cell>
          <cell r="E157">
            <v>85.75</v>
          </cell>
          <cell r="F157">
            <v>1808.6070967741937</v>
          </cell>
          <cell r="G157">
            <v>45.852966157167465</v>
          </cell>
          <cell r="H157">
            <v>57.329344309271271</v>
          </cell>
          <cell r="I157">
            <v>60.82028550932619</v>
          </cell>
          <cell r="J157">
            <v>77.84</v>
          </cell>
          <cell r="K157"/>
        </row>
        <row r="158">
          <cell r="A158">
            <v>40483</v>
          </cell>
          <cell r="B158">
            <v>82.51</v>
          </cell>
          <cell r="C158">
            <v>91.38</v>
          </cell>
          <cell r="D158">
            <v>93.75</v>
          </cell>
          <cell r="E158">
            <v>93.75</v>
          </cell>
          <cell r="F158">
            <v>1862.9940000000004</v>
          </cell>
          <cell r="G158">
            <v>44.51436773279999</v>
          </cell>
          <cell r="H158">
            <v>55.655712778011761</v>
          </cell>
          <cell r="I158">
            <v>59.044741958374516</v>
          </cell>
          <cell r="J158">
            <v>77.84</v>
          </cell>
          <cell r="K158"/>
        </row>
        <row r="159">
          <cell r="A159">
            <v>40513</v>
          </cell>
          <cell r="B159">
            <v>80.31</v>
          </cell>
          <cell r="C159">
            <v>107.13</v>
          </cell>
          <cell r="D159">
            <v>100.25</v>
          </cell>
          <cell r="E159">
            <v>100.25</v>
          </cell>
          <cell r="F159">
            <v>1922.3312903225806</v>
          </cell>
          <cell r="G159">
            <v>43.140326757144848</v>
          </cell>
          <cell r="H159">
            <v>59.945793163352278</v>
          </cell>
          <cell r="I159">
            <v>57.222186703074073</v>
          </cell>
          <cell r="J159">
            <v>77.84</v>
          </cell>
          <cell r="K159"/>
        </row>
        <row r="160">
          <cell r="A160">
            <v>40544</v>
          </cell>
          <cell r="B160">
            <v>87.14</v>
          </cell>
          <cell r="C160">
            <v>115.375</v>
          </cell>
          <cell r="D160">
            <v>109.125</v>
          </cell>
          <cell r="E160">
            <v>109.125</v>
          </cell>
          <cell r="F160">
            <v>1867.0767741935488</v>
          </cell>
          <cell r="G160">
            <v>47.149105605485055</v>
          </cell>
          <cell r="H160">
            <v>68.199659360552914</v>
          </cell>
          <cell r="I160">
            <v>107.11932297823506</v>
          </cell>
          <cell r="J160">
            <v>98.178608685856673</v>
          </cell>
          <cell r="K160">
            <v>67.650000000000006</v>
          </cell>
        </row>
        <row r="161">
          <cell r="A161">
            <v>40575</v>
          </cell>
          <cell r="B161">
            <v>91.12</v>
          </cell>
          <cell r="C161">
            <v>111.63</v>
          </cell>
          <cell r="D161">
            <v>110.69</v>
          </cell>
          <cell r="E161">
            <v>110.69</v>
          </cell>
          <cell r="F161">
            <v>1882.3714285714284</v>
          </cell>
          <cell r="G161">
            <v>46.766009440978706</v>
          </cell>
          <cell r="H161">
            <v>66.139444166173377</v>
          </cell>
          <cell r="I161">
            <v>106.24895648346312</v>
          </cell>
          <cell r="J161">
            <v>97.380887330570872</v>
          </cell>
          <cell r="K161">
            <v>65.454123510292533</v>
          </cell>
        </row>
        <row r="162">
          <cell r="A162">
            <v>40603</v>
          </cell>
          <cell r="B162">
            <v>90.35</v>
          </cell>
          <cell r="C162">
            <v>116.5</v>
          </cell>
          <cell r="D162">
            <v>114.535</v>
          </cell>
          <cell r="E162">
            <v>114.535</v>
          </cell>
          <cell r="F162">
            <v>1881.8148387096778</v>
          </cell>
          <cell r="G162">
            <v>46.779841559949155</v>
          </cell>
          <cell r="H162">
            <v>66.784997872678147</v>
          </cell>
          <cell r="I162">
            <v>106.28038204711784</v>
          </cell>
          <cell r="J162">
            <v>97.409689959555152</v>
          </cell>
          <cell r="K162">
            <v>70.601316850309075</v>
          </cell>
        </row>
        <row r="163">
          <cell r="A163">
            <v>40634</v>
          </cell>
          <cell r="B163">
            <v>97.95</v>
          </cell>
          <cell r="C163">
            <v>119.8</v>
          </cell>
          <cell r="D163">
            <v>119.625</v>
          </cell>
          <cell r="E163">
            <v>119.625</v>
          </cell>
          <cell r="F163">
            <v>1809.8339999999994</v>
          </cell>
          <cell r="G163">
            <v>48.640372542454188</v>
          </cell>
          <cell r="H163">
            <v>71.702708646207356</v>
          </cell>
          <cell r="I163">
            <v>110.50737249935634</v>
          </cell>
          <cell r="J163">
            <v>101.28387465369755</v>
          </cell>
          <cell r="K163">
            <v>69.566266094420612</v>
          </cell>
        </row>
        <row r="164">
          <cell r="A164">
            <v>40664</v>
          </cell>
          <cell r="B164">
            <v>97.27</v>
          </cell>
          <cell r="C164">
            <v>115</v>
          </cell>
          <cell r="D164">
            <v>113.57499999999999</v>
          </cell>
          <cell r="E164">
            <v>113.57499999999999</v>
          </cell>
          <cell r="F164">
            <v>1800.5087096774189</v>
          </cell>
          <cell r="G164">
            <v>48.892293342902924</v>
          </cell>
          <cell r="H164">
            <v>69.954118701578437</v>
          </cell>
          <cell r="I164">
            <v>111.07971815133969</v>
          </cell>
          <cell r="J164">
            <v>101.80844947583813</v>
          </cell>
          <cell r="K164">
            <v>64.939482470784654</v>
          </cell>
        </row>
        <row r="165">
          <cell r="A165">
            <v>40695</v>
          </cell>
          <cell r="B165">
            <v>102.33</v>
          </cell>
          <cell r="C165">
            <v>114.38</v>
          </cell>
          <cell r="D165">
            <v>113.32499999999999</v>
          </cell>
          <cell r="E165">
            <v>113.32499999999999</v>
          </cell>
          <cell r="F165">
            <v>1783.159333333334</v>
          </cell>
          <cell r="G165">
            <v>49.367994409921849</v>
          </cell>
          <cell r="H165">
            <v>72.45678924186619</v>
          </cell>
          <cell r="I165">
            <v>112.16047621842725</v>
          </cell>
          <cell r="J165">
            <v>102.79900207085622</v>
          </cell>
          <cell r="K165">
            <v>67.285278260869575</v>
          </cell>
        </row>
        <row r="166">
          <cell r="A166">
            <v>40725</v>
          </cell>
          <cell r="B166">
            <v>102.79</v>
          </cell>
          <cell r="C166">
            <v>114.83</v>
          </cell>
          <cell r="D166">
            <v>113.1</v>
          </cell>
          <cell r="E166">
            <v>113.1</v>
          </cell>
          <cell r="F166">
            <v>1761.5938709677416</v>
          </cell>
          <cell r="G166">
            <v>49.381416133226864</v>
          </cell>
          <cell r="H166">
            <v>73.531704517591393</v>
          </cell>
          <cell r="I166">
            <v>113.53354669094577</v>
          </cell>
          <cell r="J166">
            <v>104.05746921638598</v>
          </cell>
          <cell r="K166">
            <v>67.916152299353044</v>
          </cell>
        </row>
        <row r="167">
          <cell r="A167">
            <v>40756</v>
          </cell>
          <cell r="B167">
            <v>95.83</v>
          </cell>
          <cell r="C167">
            <v>115.5</v>
          </cell>
          <cell r="D167">
            <v>115.65</v>
          </cell>
          <cell r="E167">
            <v>115.65</v>
          </cell>
          <cell r="F167">
            <v>1785.56</v>
          </cell>
          <cell r="G167">
            <v>48.718609287842469</v>
          </cell>
          <cell r="H167">
            <v>73.666524787741665</v>
          </cell>
          <cell r="I167">
            <v>112.00967763614777</v>
          </cell>
          <cell r="J167">
            <v>102.6607898922467</v>
          </cell>
          <cell r="K167">
            <v>68.044718279195337</v>
          </cell>
        </row>
        <row r="168">
          <cell r="A168">
            <v>40787</v>
          </cell>
          <cell r="B168">
            <v>103.74</v>
          </cell>
          <cell r="C168">
            <v>111.43</v>
          </cell>
          <cell r="D168">
            <v>111.625</v>
          </cell>
          <cell r="E168">
            <v>111.625</v>
          </cell>
          <cell r="F168">
            <v>1833.3196666666665</v>
          </cell>
          <cell r="G168">
            <v>47.449444623132649</v>
          </cell>
          <cell r="H168">
            <v>71.023620357897215</v>
          </cell>
          <cell r="I168">
            <v>75.330016096483632</v>
          </cell>
          <cell r="J168">
            <v>99.986381716663715</v>
          </cell>
          <cell r="K168">
            <v>65.266142857142867</v>
          </cell>
        </row>
        <row r="169">
          <cell r="A169">
            <v>40817</v>
          </cell>
          <cell r="B169">
            <v>96.87</v>
          </cell>
          <cell r="C169">
            <v>103.56</v>
          </cell>
          <cell r="D169">
            <v>103.825</v>
          </cell>
          <cell r="E169">
            <v>103.825</v>
          </cell>
          <cell r="F169">
            <v>1907.6090284778227</v>
          </cell>
          <cell r="G169">
            <v>45.601587485363133</v>
          </cell>
          <cell r="H169">
            <v>73.128716585764366</v>
          </cell>
          <cell r="I169">
            <v>72.396386229205547</v>
          </cell>
          <cell r="J169">
            <v>96.09254163903276</v>
          </cell>
          <cell r="K169">
            <v>62.872063178677202</v>
          </cell>
        </row>
        <row r="170">
          <cell r="A170">
            <v>40848</v>
          </cell>
          <cell r="B170">
            <v>97.69</v>
          </cell>
          <cell r="C170">
            <v>101.63</v>
          </cell>
          <cell r="D170">
            <v>101.85</v>
          </cell>
          <cell r="E170">
            <v>101.85</v>
          </cell>
          <cell r="F170">
            <v>1919.4749918619791</v>
          </cell>
          <cell r="G170">
            <v>45.319683959839296</v>
          </cell>
          <cell r="H170">
            <v>72.434389918843735</v>
          </cell>
          <cell r="I170">
            <v>71.94884048269509</v>
          </cell>
          <cell r="J170">
            <v>95.498509111694005</v>
          </cell>
          <cell r="K170">
            <v>66.389238122827351</v>
          </cell>
        </row>
        <row r="171">
          <cell r="A171">
            <v>40878</v>
          </cell>
          <cell r="B171">
            <v>97.69</v>
          </cell>
          <cell r="C171">
            <v>98.35</v>
          </cell>
          <cell r="D171">
            <v>98.575000000000003</v>
          </cell>
          <cell r="E171">
            <v>98.575000000000003</v>
          </cell>
          <cell r="F171">
            <v>1933.3512868573589</v>
          </cell>
          <cell r="G171">
            <v>44.994409754370757</v>
          </cell>
          <cell r="H171">
            <v>80.394598258783773</v>
          </cell>
          <cell r="I171">
            <v>71.432440104812258</v>
          </cell>
          <cell r="J171">
            <v>94.813085053965281</v>
          </cell>
          <cell r="K171">
            <v>65.466668306602386</v>
          </cell>
        </row>
        <row r="172">
          <cell r="A172">
            <v>40909</v>
          </cell>
          <cell r="B172">
            <v>97.69</v>
          </cell>
          <cell r="C172">
            <v>96.3</v>
          </cell>
          <cell r="D172">
            <v>95.375</v>
          </cell>
          <cell r="E172">
            <v>95.375</v>
          </cell>
          <cell r="F172">
            <v>1853.2822541267642</v>
          </cell>
          <cell r="G172">
            <v>50.63502863152182</v>
          </cell>
          <cell r="H172">
            <v>77.428017065653563</v>
          </cell>
          <cell r="I172">
            <v>63.762009125630605</v>
          </cell>
          <cell r="J172">
            <v>95.941672998849114</v>
          </cell>
          <cell r="K172">
            <v>66.239908490086435</v>
          </cell>
        </row>
        <row r="173">
          <cell r="A173">
            <v>40940</v>
          </cell>
          <cell r="B173">
            <v>100.57</v>
          </cell>
          <cell r="C173">
            <v>90.41</v>
          </cell>
          <cell r="D173">
            <v>90.18</v>
          </cell>
          <cell r="E173">
            <v>90.18</v>
          </cell>
          <cell r="F173">
            <v>1782.7548275862066</v>
          </cell>
          <cell r="G173">
            <v>52.638197102547032</v>
          </cell>
          <cell r="H173">
            <v>76.772166246388551</v>
          </cell>
          <cell r="I173">
            <v>68.818773115378008</v>
          </cell>
          <cell r="J173">
            <v>99.737214141074588</v>
          </cell>
          <cell r="K173">
            <v>63.512320872274152</v>
          </cell>
        </row>
        <row r="174">
          <cell r="A174">
            <v>40969</v>
          </cell>
          <cell r="B174">
            <v>99.87</v>
          </cell>
          <cell r="C174">
            <v>88.6</v>
          </cell>
          <cell r="D174">
            <v>88.75</v>
          </cell>
          <cell r="E174">
            <v>88.75</v>
          </cell>
          <cell r="F174">
            <v>1766.3316129032257</v>
          </cell>
          <cell r="G174">
            <v>53.127622986806266</v>
          </cell>
          <cell r="H174">
            <v>82.458238269656007</v>
          </cell>
          <cell r="I174">
            <v>69.965910759459916</v>
          </cell>
          <cell r="J174">
            <v>100.66456304190132</v>
          </cell>
          <cell r="K174">
            <v>66.295653135715071</v>
          </cell>
        </row>
        <row r="175">
          <cell r="A175">
            <v>41000</v>
          </cell>
          <cell r="B175">
            <v>98.58</v>
          </cell>
          <cell r="C175">
            <v>88.25</v>
          </cell>
          <cell r="D175">
            <v>89.2</v>
          </cell>
          <cell r="E175">
            <v>89.2</v>
          </cell>
          <cell r="F175">
            <v>1774.2489999999993</v>
          </cell>
          <cell r="G175">
            <v>52.89054692999688</v>
          </cell>
          <cell r="H175">
            <v>82.167068996516306</v>
          </cell>
          <cell r="I175">
            <v>65.602967790879433</v>
          </cell>
          <cell r="J175">
            <v>100.21535872360647</v>
          </cell>
          <cell r="K175">
            <v>67.382759593679467</v>
          </cell>
        </row>
        <row r="176">
          <cell r="A176">
            <v>41030</v>
          </cell>
          <cell r="B176">
            <v>95.89</v>
          </cell>
          <cell r="C176">
            <v>79.7</v>
          </cell>
          <cell r="D176">
            <v>79.75</v>
          </cell>
          <cell r="E176">
            <v>79.75</v>
          </cell>
          <cell r="F176">
            <v>1793.2767741935484</v>
          </cell>
          <cell r="G176">
            <v>52.329345559165617</v>
          </cell>
          <cell r="H176">
            <v>81.183056678727255</v>
          </cell>
          <cell r="I176">
            <v>64.170239449931088</v>
          </cell>
          <cell r="J176">
            <v>99.15201186942339</v>
          </cell>
          <cell r="K176">
            <v>61.0958073654391</v>
          </cell>
        </row>
        <row r="177">
          <cell r="A177">
            <v>41061</v>
          </cell>
          <cell r="B177">
            <v>90.3</v>
          </cell>
          <cell r="C177">
            <v>78.72</v>
          </cell>
          <cell r="D177">
            <v>77.650000000000006</v>
          </cell>
          <cell r="E177">
            <v>77.650000000000006</v>
          </cell>
          <cell r="F177">
            <v>1792.5466666666664</v>
          </cell>
          <cell r="G177">
            <v>52.350659397058941</v>
          </cell>
          <cell r="H177">
            <v>81.557240722696221</v>
          </cell>
          <cell r="I177">
            <v>62.70910659694588</v>
          </cell>
          <cell r="J177">
            <v>99.192396664707957</v>
          </cell>
          <cell r="K177">
            <v>66.81816813048934</v>
          </cell>
        </row>
        <row r="178">
          <cell r="A178">
            <v>41091</v>
          </cell>
          <cell r="B178">
            <v>93.13</v>
          </cell>
          <cell r="C178">
            <v>81.125</v>
          </cell>
          <cell r="D178">
            <v>78.88</v>
          </cell>
          <cell r="E178">
            <v>78.88</v>
          </cell>
          <cell r="F178">
            <v>1783.8203225806458</v>
          </cell>
          <cell r="G178">
            <v>52.612798080099665</v>
          </cell>
          <cell r="H178">
            <v>81.949492222044242</v>
          </cell>
          <cell r="I178">
            <v>60.163010052907445</v>
          </cell>
          <cell r="J178">
            <v>99.677640034264954</v>
          </cell>
          <cell r="K178">
            <v>69.716796875</v>
          </cell>
        </row>
        <row r="179">
          <cell r="A179">
            <v>41122</v>
          </cell>
          <cell r="B179">
            <v>90.98</v>
          </cell>
          <cell r="C179">
            <v>85.82</v>
          </cell>
          <cell r="D179">
            <v>85.775000000000006</v>
          </cell>
          <cell r="E179">
            <v>85.775000000000006</v>
          </cell>
          <cell r="F179">
            <v>1805.5232258064516</v>
          </cell>
          <cell r="G179">
            <v>51.98631133387331</v>
          </cell>
          <cell r="H179">
            <v>80.957803419116928</v>
          </cell>
          <cell r="I179">
            <v>55.681366245009492</v>
          </cell>
          <cell r="J179">
            <v>98.479486421771767</v>
          </cell>
          <cell r="K179">
            <v>71.565152542372871</v>
          </cell>
        </row>
        <row r="180">
          <cell r="A180">
            <v>41153</v>
          </cell>
          <cell r="B180">
            <v>94.43</v>
          </cell>
          <cell r="C180">
            <v>81.099999999999994</v>
          </cell>
          <cell r="D180">
            <v>80.209999999999994</v>
          </cell>
          <cell r="E180">
            <v>80.209999999999994</v>
          </cell>
          <cell r="F180">
            <v>1802.7463333333337</v>
          </cell>
          <cell r="G180">
            <v>52.072332582664934</v>
          </cell>
          <cell r="H180">
            <v>81.076688873949394</v>
          </cell>
          <cell r="I180">
            <v>57.238779573166042</v>
          </cell>
          <cell r="J180">
            <v>98.631181055423014</v>
          </cell>
          <cell r="K180">
            <v>63.929328827779081</v>
          </cell>
        </row>
        <row r="181">
          <cell r="A181">
            <v>41183</v>
          </cell>
          <cell r="B181">
            <v>92.98</v>
          </cell>
          <cell r="C181">
            <v>77.8</v>
          </cell>
          <cell r="D181">
            <v>75.8</v>
          </cell>
          <cell r="E181">
            <v>75.8</v>
          </cell>
          <cell r="F181">
            <v>1804.4009677419353</v>
          </cell>
          <cell r="G181">
            <v>52.030502269722597</v>
          </cell>
          <cell r="H181">
            <v>80.995519400000319</v>
          </cell>
          <cell r="I181">
            <v>54.709569416568058</v>
          </cell>
          <cell r="J181">
            <v>98.540736332297229</v>
          </cell>
          <cell r="K181">
            <v>64.897287299630094</v>
          </cell>
        </row>
        <row r="182">
          <cell r="A182">
            <v>41214</v>
          </cell>
          <cell r="B182">
            <v>85.259475751767127</v>
          </cell>
          <cell r="C182">
            <v>78.212500000000006</v>
          </cell>
          <cell r="D182">
            <v>80.575000000000003</v>
          </cell>
          <cell r="E182">
            <v>80.575000000000003</v>
          </cell>
          <cell r="F182">
            <v>1821.0136666666672</v>
          </cell>
          <cell r="G182">
            <v>51.56167062837131</v>
          </cell>
          <cell r="H182">
            <v>80.250464549361084</v>
          </cell>
          <cell r="I182">
            <v>52.828269090420505</v>
          </cell>
          <cell r="J182">
            <v>97.641771313815852</v>
          </cell>
          <cell r="K182">
            <v>68.008684125964024</v>
          </cell>
        </row>
        <row r="183">
          <cell r="A183">
            <v>41244</v>
          </cell>
          <cell r="B183">
            <v>86.284410699686262</v>
          </cell>
          <cell r="C183">
            <v>81.5</v>
          </cell>
          <cell r="D183"/>
          <cell r="E183"/>
          <cell r="F183">
            <v>1792.4948387096781</v>
          </cell>
          <cell r="G183">
            <v>52.387947292986226</v>
          </cell>
          <cell r="H183">
            <v>81.521025737931012</v>
          </cell>
          <cell r="I183">
            <v>46.621612623530282</v>
          </cell>
          <cell r="J183">
            <v>99.195264700451702</v>
          </cell>
          <cell r="K183">
            <v>70.493527249480593</v>
          </cell>
        </row>
        <row r="184">
          <cell r="A184">
            <v>41275</v>
          </cell>
          <cell r="B184">
            <v>85.570239688727824</v>
          </cell>
          <cell r="C184">
            <v>78.53</v>
          </cell>
          <cell r="D184"/>
          <cell r="E184"/>
          <cell r="F184">
            <v>1769.6725806451611</v>
          </cell>
          <cell r="G184">
            <v>53.069523148390829</v>
          </cell>
          <cell r="H184">
            <v>82.562695460616652</v>
          </cell>
          <cell r="I184">
            <v>56.138633262759562</v>
          </cell>
          <cell r="J184">
            <v>100.47451824968535</v>
          </cell>
          <cell r="K184">
            <v>65.184717791411046</v>
          </cell>
        </row>
        <row r="185">
          <cell r="A185">
            <v>41306</v>
          </cell>
          <cell r="B185">
            <v>96.210586396816907</v>
          </cell>
          <cell r="C185">
            <v>80.7</v>
          </cell>
          <cell r="D185"/>
          <cell r="E185"/>
          <cell r="F185">
            <v>1790.5478571428569</v>
          </cell>
          <cell r="G185">
            <v>52.456701706842765</v>
          </cell>
          <cell r="H185">
            <v>81.586544919362964</v>
          </cell>
          <cell r="I185">
            <v>53.934889042340203</v>
          </cell>
          <cell r="J185">
            <v>99.303126297737307</v>
          </cell>
          <cell r="K185">
            <v>69.519355660257233</v>
          </cell>
        </row>
        <row r="186">
          <cell r="A186">
            <v>41334</v>
          </cell>
          <cell r="B186">
            <v>77.396030190442303</v>
          </cell>
          <cell r="C186">
            <v>78.680000000000007</v>
          </cell>
          <cell r="D186"/>
          <cell r="E186"/>
          <cell r="F186">
            <v>1813.7487096774191</v>
          </cell>
          <cell r="G186">
            <v>51.796842751404412</v>
          </cell>
          <cell r="H186">
            <v>80.532517515530628</v>
          </cell>
          <cell r="I186">
            <v>56.481363406852431</v>
          </cell>
          <cell r="J186">
            <v>98.032874703808076</v>
          </cell>
          <cell r="K186">
            <v>65.956654275092944</v>
          </cell>
        </row>
        <row r="187">
          <cell r="A187">
            <v>41365</v>
          </cell>
          <cell r="B187">
            <v>83.801924380629643</v>
          </cell>
          <cell r="C187">
            <v>75.05</v>
          </cell>
          <cell r="D187"/>
          <cell r="E187"/>
          <cell r="F187">
            <v>1830.2313333333329</v>
          </cell>
          <cell r="G187">
            <v>51.341290493658107</v>
          </cell>
          <cell r="H187">
            <v>77.886380405199162</v>
          </cell>
          <cell r="I187">
            <v>55.435068863790271</v>
          </cell>
          <cell r="J187">
            <v>97.150014187641872</v>
          </cell>
          <cell r="K187">
            <v>64.528882816471778</v>
          </cell>
        </row>
        <row r="188">
          <cell r="A188">
            <v>41395</v>
          </cell>
          <cell r="B188">
            <v>78.097284135102427</v>
          </cell>
          <cell r="C188">
            <v>73.430000000000007</v>
          </cell>
          <cell r="D188"/>
          <cell r="E188"/>
          <cell r="F188">
            <v>1847.9212903225805</v>
          </cell>
          <cell r="G188">
            <v>52.730059721856612</v>
          </cell>
          <cell r="H188">
            <v>77.13677477516795</v>
          </cell>
          <cell r="I188">
            <v>53.21438770957289</v>
          </cell>
          <cell r="J188">
            <v>96.220007275830071</v>
          </cell>
          <cell r="K188">
            <v>66.189733510992681</v>
          </cell>
        </row>
        <row r="189">
          <cell r="A189">
            <v>41426</v>
          </cell>
          <cell r="B189">
            <v>76.964869370425873</v>
          </cell>
          <cell r="C189">
            <v>65.569084683862101</v>
          </cell>
          <cell r="D189"/>
          <cell r="E189"/>
          <cell r="F189">
            <v>1909.8493333333331</v>
          </cell>
          <cell r="G189">
            <v>51.020255000918056</v>
          </cell>
          <cell r="H189">
            <v>74.865587326002952</v>
          </cell>
          <cell r="I189">
            <v>51.381016443181913</v>
          </cell>
          <cell r="J189">
            <v>93.100014172147624</v>
          </cell>
          <cell r="K189">
            <v>60.407852088564226</v>
          </cell>
        </row>
        <row r="190">
          <cell r="A190">
            <v>41456</v>
          </cell>
          <cell r="B190">
            <v>81.950979942493376</v>
          </cell>
          <cell r="C190">
            <v>66.2981887696873</v>
          </cell>
          <cell r="D190"/>
          <cell r="E190"/>
          <cell r="F190">
            <v>1901.5425806451615</v>
          </cell>
          <cell r="G190">
            <v>51.243133333853564</v>
          </cell>
          <cell r="H190">
            <v>74.902752944855493</v>
          </cell>
          <cell r="I190">
            <v>50.014131141745352</v>
          </cell>
          <cell r="J190">
            <v>93.506714921773181</v>
          </cell>
          <cell r="K190">
            <v>68.402243098159559</v>
          </cell>
        </row>
        <row r="191">
          <cell r="A191">
            <v>41487</v>
          </cell>
          <cell r="B191">
            <v>78.798956105701819</v>
          </cell>
          <cell r="C191">
            <v>65.625</v>
          </cell>
          <cell r="D191"/>
          <cell r="E191"/>
          <cell r="F191">
            <v>1902.1041935483875</v>
          </cell>
          <cell r="G191">
            <v>51.228003350449058</v>
          </cell>
          <cell r="H191">
            <v>75.044955111805535</v>
          </cell>
          <cell r="I191">
            <v>49.673934961332286</v>
          </cell>
          <cell r="J191">
            <v>93.47910624617252</v>
          </cell>
          <cell r="K191">
            <v>66.963085001046551</v>
          </cell>
        </row>
        <row r="192">
          <cell r="A192">
            <v>41518</v>
          </cell>
          <cell r="B192">
            <v>75.868332518847652</v>
          </cell>
          <cell r="C192">
            <v>65.375</v>
          </cell>
          <cell r="D192"/>
          <cell r="E192"/>
          <cell r="F192">
            <v>1919.5123333333338</v>
          </cell>
          <cell r="G192">
            <v>50.763414388064177</v>
          </cell>
          <cell r="H192">
            <v>74.362662428734396</v>
          </cell>
          <cell r="I192">
            <v>49.649068852036535</v>
          </cell>
          <cell r="J192">
            <v>92.63134021714194</v>
          </cell>
          <cell r="K192">
            <v>67.39228571428572</v>
          </cell>
        </row>
        <row r="193">
          <cell r="A193">
            <v>41548</v>
          </cell>
          <cell r="B193">
            <v>81.725270703143579</v>
          </cell>
          <cell r="C193">
            <v>67.7</v>
          </cell>
          <cell r="D193"/>
          <cell r="E193"/>
          <cell r="F193">
            <v>1885.1312903225801</v>
          </cell>
          <cell r="G193">
            <v>51.689238038866819</v>
          </cell>
          <cell r="H193">
            <v>74.760754445595339</v>
          </cell>
          <cell r="I193">
            <v>50.62034696992955</v>
          </cell>
          <cell r="J193">
            <v>84.166072745143353</v>
          </cell>
          <cell r="K193">
            <v>70.055908221797338</v>
          </cell>
        </row>
        <row r="194">
          <cell r="A194">
            <v>41579</v>
          </cell>
          <cell r="B194">
            <v>85.467704755805656</v>
          </cell>
          <cell r="C194">
            <v>72.383333333333297</v>
          </cell>
          <cell r="D194"/>
          <cell r="E194"/>
          <cell r="F194">
            <v>1921.7529999999997</v>
          </cell>
          <cell r="G194">
            <v>50.704226817910531</v>
          </cell>
          <cell r="H194">
            <v>72.181018351071387</v>
          </cell>
          <cell r="I194">
            <v>49.000053596898255</v>
          </cell>
          <cell r="J194">
            <v>65.856961669478409</v>
          </cell>
          <cell r="K194">
            <v>72.32987444608564</v>
          </cell>
        </row>
        <row r="195">
          <cell r="A195">
            <v>41609</v>
          </cell>
          <cell r="B195">
            <v>85.467704755805656</v>
          </cell>
          <cell r="C195">
            <v>73.2</v>
          </cell>
          <cell r="D195"/>
          <cell r="E195"/>
          <cell r="F195">
            <v>1932.9561290322579</v>
          </cell>
          <cell r="G195">
            <v>50.410352587145482</v>
          </cell>
          <cell r="H195">
            <v>72.618817816979956</v>
          </cell>
          <cell r="I195">
            <v>48.617244120821795</v>
          </cell>
          <cell r="J195">
            <v>71.964933802582493</v>
          </cell>
          <cell r="K195">
            <v>68.413262721621052</v>
          </cell>
        </row>
        <row r="196">
          <cell r="A196">
            <v>41640</v>
          </cell>
          <cell r="B196">
            <v>86.467704755805698</v>
          </cell>
          <cell r="C196">
            <v>71.25</v>
          </cell>
          <cell r="D196"/>
          <cell r="E196"/>
          <cell r="F196">
            <v>1957.2870967741942</v>
          </cell>
          <cell r="G196">
            <v>51.438718502733359</v>
          </cell>
          <cell r="H196">
            <v>66.67333458589502</v>
          </cell>
          <cell r="I196">
            <v>49.130247758994905</v>
          </cell>
          <cell r="J196">
            <v>69.353735650915212</v>
          </cell>
          <cell r="K196">
            <v>65.847848360655746</v>
          </cell>
        </row>
        <row r="197">
          <cell r="A197">
            <v>41671</v>
          </cell>
          <cell r="B197">
            <v>87.467704755805698</v>
          </cell>
          <cell r="C197">
            <v>69.930000000000007</v>
          </cell>
          <cell r="D197"/>
          <cell r="E197"/>
          <cell r="F197">
            <v>2038.4925000000001</v>
          </cell>
          <cell r="G197">
            <v>49.389605308825026</v>
          </cell>
          <cell r="H197">
            <v>65.964879862006356</v>
          </cell>
          <cell r="I197">
            <v>47.464486624306929</v>
          </cell>
          <cell r="J197">
            <v>67.597416483572772</v>
          </cell>
          <cell r="K197">
            <v>66.396694736842122</v>
          </cell>
        </row>
        <row r="198">
          <cell r="A198">
            <v>41699</v>
          </cell>
          <cell r="B198">
            <v>88.467704755805698</v>
          </cell>
          <cell r="C198">
            <v>64.13</v>
          </cell>
          <cell r="D198"/>
          <cell r="E198"/>
          <cell r="F198">
            <v>2019.7132258064514</v>
          </cell>
          <cell r="G198">
            <v>49.848829385072399</v>
          </cell>
          <cell r="H198">
            <v>66.470960971498414</v>
          </cell>
          <cell r="I198">
            <v>48.310323838692533</v>
          </cell>
          <cell r="J198">
            <v>66.041128798542701</v>
          </cell>
          <cell r="K198">
            <v>62.039103389103381</v>
          </cell>
        </row>
        <row r="199">
          <cell r="A199">
            <v>41730</v>
          </cell>
          <cell r="B199">
            <v>89.467704755805698</v>
          </cell>
          <cell r="C199">
            <v>64.5</v>
          </cell>
          <cell r="D199"/>
          <cell r="E199"/>
          <cell r="F199">
            <v>1938.360333333334</v>
          </cell>
          <cell r="G199">
            <v>51.940982421397031</v>
          </cell>
          <cell r="H199">
            <v>70.55395783363943</v>
          </cell>
          <cell r="I199">
            <v>51.163861689974723</v>
          </cell>
          <cell r="J199">
            <v>70.276678826185247</v>
          </cell>
          <cell r="K199">
            <v>68.040308747855931</v>
          </cell>
        </row>
        <row r="200">
          <cell r="A200">
            <v>41760</v>
          </cell>
          <cell r="B200">
            <v>90.467704755805698</v>
          </cell>
          <cell r="C200">
            <v>66.62</v>
          </cell>
          <cell r="D200"/>
          <cell r="E200"/>
          <cell r="F200">
            <v>1915.3609677419356</v>
          </cell>
          <cell r="G200">
            <v>52.564681903638473</v>
          </cell>
          <cell r="H200">
            <v>71.992899411357257</v>
          </cell>
          <cell r="I200">
            <v>52.284139484193915</v>
          </cell>
          <cell r="J200">
            <v>77.482437328543341</v>
          </cell>
          <cell r="K200">
            <v>69.873534883720936</v>
          </cell>
        </row>
        <row r="201">
          <cell r="A201">
            <v>41791</v>
          </cell>
          <cell r="B201">
            <v>91.467704755805698</v>
          </cell>
          <cell r="C201">
            <v>63.3</v>
          </cell>
          <cell r="D201"/>
          <cell r="E201"/>
          <cell r="F201">
            <v>1887.0393333333332</v>
          </cell>
          <cell r="G201">
            <v>53.35359905940841</v>
          </cell>
          <cell r="H201">
            <v>72.019714442934699</v>
          </cell>
          <cell r="I201">
            <v>54.333790604612027</v>
          </cell>
          <cell r="J201">
            <v>65.257361489341406</v>
          </cell>
          <cell r="K201">
            <v>64.278670069048331</v>
          </cell>
        </row>
        <row r="202">
          <cell r="A202">
            <v>41821</v>
          </cell>
          <cell r="B202">
            <v>88.092704755805684</v>
          </cell>
          <cell r="C202">
            <v>66.13</v>
          </cell>
          <cell r="D202"/>
          <cell r="E202"/>
          <cell r="F202">
            <v>1857.6441935483874</v>
          </cell>
          <cell r="G202">
            <v>54.197860036740941</v>
          </cell>
          <cell r="H202">
            <v>73.839097292025869</v>
          </cell>
          <cell r="I202">
            <v>54.104009986981417</v>
          </cell>
          <cell r="J202">
            <v>73.094165286912457</v>
          </cell>
          <cell r="K202">
            <v>70.674478672985785</v>
          </cell>
        </row>
        <row r="203">
          <cell r="A203">
            <v>41852</v>
          </cell>
          <cell r="B203">
            <v>88.420829755805698</v>
          </cell>
          <cell r="C203">
            <v>68.78</v>
          </cell>
          <cell r="D203"/>
          <cell r="E203"/>
          <cell r="F203">
            <v>1898.1251612903227</v>
          </cell>
          <cell r="G203">
            <v>53.041992200113249</v>
          </cell>
          <cell r="H203">
            <v>72.2939843613985</v>
          </cell>
          <cell r="I203">
            <v>54.369438909837683</v>
          </cell>
          <cell r="J203">
            <v>71.538616701477238</v>
          </cell>
          <cell r="K203">
            <v>70.360910328141557</v>
          </cell>
        </row>
        <row r="204">
          <cell r="A204">
            <v>41883</v>
          </cell>
          <cell r="B204">
            <v>88.789970380805698</v>
          </cell>
          <cell r="C204">
            <v>65.5</v>
          </cell>
          <cell r="D204"/>
          <cell r="E204"/>
          <cell r="F204">
            <v>1973.7166666666672</v>
          </cell>
          <cell r="G204">
            <v>51.010533426783631</v>
          </cell>
          <cell r="H204">
            <v>69.508018045280593</v>
          </cell>
          <cell r="I204">
            <v>52.738066085135479</v>
          </cell>
          <cell r="J204">
            <v>68.629228446645229</v>
          </cell>
          <cell r="K204">
            <v>64.423887758069213</v>
          </cell>
        </row>
        <row r="205">
          <cell r="A205">
            <v>41913</v>
          </cell>
          <cell r="B205">
            <v>89.080253583930698</v>
          </cell>
          <cell r="C205">
            <v>63.8</v>
          </cell>
          <cell r="D205"/>
          <cell r="E205"/>
          <cell r="F205">
            <v>2048.5674193548384</v>
          </cell>
          <cell r="G205">
            <v>49.14670566795774</v>
          </cell>
          <cell r="H205">
            <v>67.200925682720296</v>
          </cell>
          <cell r="I205">
            <v>49.986638971466931</v>
          </cell>
          <cell r="J205">
            <v>66.290099043484062</v>
          </cell>
          <cell r="K205">
            <v>65.894198473282444</v>
          </cell>
        </row>
        <row r="206">
          <cell r="A206">
            <v>41944</v>
          </cell>
          <cell r="B206">
            <v>89.281822187446323</v>
          </cell>
          <cell r="C206">
            <v>63.5</v>
          </cell>
          <cell r="D206"/>
          <cell r="E206"/>
          <cell r="F206">
            <v>2128.6836666666668</v>
          </cell>
          <cell r="G206">
            <v>47.296994652877025</v>
          </cell>
          <cell r="H206">
            <v>64.681560084464934</v>
          </cell>
          <cell r="I206">
            <v>48.479255802999376</v>
          </cell>
          <cell r="J206">
            <v>63.76214606561421</v>
          </cell>
          <cell r="K206">
            <v>67.331896551724142</v>
          </cell>
        </row>
        <row r="207">
          <cell r="A207">
            <v>41974</v>
          </cell>
          <cell r="B207">
            <v>89.383586866401401</v>
          </cell>
          <cell r="C207">
            <v>63.75</v>
          </cell>
          <cell r="D207"/>
          <cell r="E207"/>
          <cell r="F207">
            <v>2342.2535483870975</v>
          </cell>
          <cell r="G207">
            <v>42.984389998823836</v>
          </cell>
          <cell r="H207">
            <v>58.757674737144825</v>
          </cell>
          <cell r="I207">
            <v>45.244461289417153</v>
          </cell>
          <cell r="J207">
            <v>57.046146617920392</v>
          </cell>
          <cell r="K207">
            <v>67.91633858267717</v>
          </cell>
        </row>
        <row r="208">
          <cell r="A208">
            <v>42005</v>
          </cell>
          <cell r="B208">
            <v>89.373072130225864</v>
          </cell>
          <cell r="C208">
            <v>56.65</v>
          </cell>
          <cell r="D208"/>
          <cell r="E208"/>
          <cell r="F208">
            <v>2397.2580645161297</v>
          </cell>
          <cell r="G208">
            <v>42.942393863957463</v>
          </cell>
          <cell r="H208">
            <v>57.499667056152447</v>
          </cell>
          <cell r="I208">
            <v>44.519195317230697</v>
          </cell>
          <cell r="J208">
            <v>57.830830182211663</v>
          </cell>
          <cell r="K208">
            <v>60.115647058823527</v>
          </cell>
        </row>
        <row r="209">
          <cell r="A209">
            <v>42036</v>
          </cell>
          <cell r="B209">
            <v>89.236243052028385</v>
          </cell>
          <cell r="C209">
            <v>57.753</v>
          </cell>
          <cell r="D209"/>
          <cell r="E209"/>
          <cell r="F209">
            <v>2420.672500000001</v>
          </cell>
          <cell r="G209">
            <v>42.527025031267122</v>
          </cell>
          <cell r="H209">
            <v>57.03279108043543</v>
          </cell>
          <cell r="I209">
            <v>43.387116596730849</v>
          </cell>
          <cell r="J209">
            <v>52.051809121693466</v>
          </cell>
          <cell r="K209">
            <v>68.967174757281569</v>
          </cell>
        </row>
        <row r="210">
          <cell r="A210">
            <v>42064</v>
          </cell>
          <cell r="B210">
            <v>88.957310339056221</v>
          </cell>
          <cell r="C210">
            <v>57.637500000000003</v>
          </cell>
          <cell r="D210"/>
          <cell r="E210"/>
          <cell r="F210">
            <v>2585.3622580645165</v>
          </cell>
          <cell r="G210">
            <v>39.818017641004445</v>
          </cell>
          <cell r="H210">
            <v>53.296557372550595</v>
          </cell>
          <cell r="I210">
            <v>40.513084645403779</v>
          </cell>
          <cell r="J210">
            <v>48.735916836013367</v>
          </cell>
          <cell r="K210">
            <v>67.514707028206331</v>
          </cell>
        </row>
        <row r="211">
          <cell r="A211">
            <v>42095</v>
          </cell>
          <cell r="B211">
            <v>89.065386036962536</v>
          </cell>
          <cell r="C211">
            <v>55.3125</v>
          </cell>
          <cell r="D211"/>
          <cell r="E211"/>
          <cell r="F211">
            <v>2505.248</v>
          </cell>
          <cell r="G211">
            <v>41.091341056853452</v>
          </cell>
          <cell r="H211">
            <v>55.301254018140376</v>
          </cell>
          <cell r="I211">
            <v>41.771513239407831</v>
          </cell>
          <cell r="J211">
            <v>50.294421949443723</v>
          </cell>
          <cell r="K211">
            <v>64.921112556929089</v>
          </cell>
        </row>
        <row r="212">
          <cell r="A212">
            <v>42125</v>
          </cell>
          <cell r="B212">
            <v>89.145955572107141</v>
          </cell>
          <cell r="C212">
            <v>54.34</v>
          </cell>
          <cell r="D212"/>
          <cell r="E212"/>
          <cell r="F212">
            <v>2437.5351612903223</v>
          </cell>
          <cell r="G212">
            <v>42.232826682797899</v>
          </cell>
          <cell r="H212">
            <v>57.006083483717013</v>
          </cell>
          <cell r="I212">
            <v>43.045532908110907</v>
          </cell>
          <cell r="J212">
            <v>51.691562034043123</v>
          </cell>
          <cell r="K212">
            <v>66.460583050847475</v>
          </cell>
        </row>
        <row r="213">
          <cell r="A213">
            <v>42156</v>
          </cell>
          <cell r="B213">
            <v>89.190453721019821</v>
          </cell>
          <cell r="C213">
            <v>53.25</v>
          </cell>
          <cell r="D213"/>
          <cell r="E213"/>
          <cell r="F213">
            <v>2562.4776666666667</v>
          </cell>
          <cell r="G213">
            <v>40.173618423731305</v>
          </cell>
          <cell r="H213">
            <v>53.977275910630212</v>
          </cell>
          <cell r="I213">
            <v>40.618110102553089</v>
          </cell>
          <cell r="J213">
            <v>49.171160255965809</v>
          </cell>
          <cell r="K213">
            <v>66.293016194331983</v>
          </cell>
        </row>
        <row r="214">
          <cell r="A214">
            <v>42186</v>
          </cell>
          <cell r="B214">
            <v>89.204228738155962</v>
          </cell>
          <cell r="C214">
            <v>52.34</v>
          </cell>
          <cell r="D214"/>
          <cell r="E214"/>
          <cell r="F214">
            <v>2732.0358064516136</v>
          </cell>
          <cell r="G214">
            <v>37.680326061942928</v>
          </cell>
          <cell r="H214">
            <v>51.384758453196476</v>
          </cell>
          <cell r="I214">
            <v>38.575995142934289</v>
          </cell>
          <cell r="J214">
            <v>46.328821789635533</v>
          </cell>
          <cell r="K214">
            <v>66.493915492957754</v>
          </cell>
        </row>
        <row r="215">
          <cell r="A215">
            <v>42217</v>
          </cell>
          <cell r="B215">
            <v>89.194529556994667</v>
          </cell>
          <cell r="C215">
            <v>49.65</v>
          </cell>
          <cell r="D215"/>
          <cell r="E215"/>
          <cell r="F215">
            <v>3012.5874193548398</v>
          </cell>
          <cell r="G215">
            <v>34.171290545336589</v>
          </cell>
          <cell r="H215">
            <v>46.075011502811684</v>
          </cell>
          <cell r="I215">
            <v>35.567100662906732</v>
          </cell>
          <cell r="J215">
            <v>42.014346962669357</v>
          </cell>
          <cell r="K215">
            <v>64.173146732900264</v>
          </cell>
        </row>
        <row r="216">
          <cell r="A216">
            <v>42248</v>
          </cell>
          <cell r="B216">
            <v>89.170897393318825</v>
          </cell>
          <cell r="C216">
            <v>49.125</v>
          </cell>
          <cell r="D216"/>
          <cell r="E216"/>
          <cell r="F216">
            <v>3066.4080000000004</v>
          </cell>
          <cell r="G216">
            <v>33.57152733752325</v>
          </cell>
          <cell r="H216">
            <v>45.138807360272992</v>
          </cell>
          <cell r="I216">
            <v>35.304499596922518</v>
          </cell>
          <cell r="J216">
            <v>41.276936245167022</v>
          </cell>
          <cell r="K216">
            <v>66.934667673716021</v>
          </cell>
        </row>
        <row r="217">
          <cell r="A217">
            <v>42278</v>
          </cell>
          <cell r="B217">
            <v>89.145625551205441</v>
          </cell>
          <cell r="C217">
            <v>48.56</v>
          </cell>
          <cell r="D217"/>
          <cell r="E217"/>
          <cell r="F217">
            <v>2929.4722580645166</v>
          </cell>
          <cell r="G217">
            <v>35.140800434824541</v>
          </cell>
          <cell r="H217">
            <v>47.415665094605238</v>
          </cell>
          <cell r="I217">
            <v>36.096035059637877</v>
          </cell>
          <cell r="J217">
            <v>43.108778297519194</v>
          </cell>
          <cell r="K217">
            <v>66.87193893129772</v>
          </cell>
        </row>
        <row r="218">
          <cell r="A218">
            <v>42309</v>
          </cell>
          <cell r="B218">
            <v>89.134298363602568</v>
          </cell>
          <cell r="C218">
            <v>50.762500000000003</v>
          </cell>
          <cell r="D218"/>
          <cell r="E218"/>
          <cell r="F218">
            <v>3001.3763333333345</v>
          </cell>
          <cell r="G218">
            <v>34.298931079285943</v>
          </cell>
          <cell r="H218">
            <v>46.299690531967613</v>
          </cell>
          <cell r="I218">
            <v>35.292049532682903</v>
          </cell>
          <cell r="J218">
            <v>42.091899766843234</v>
          </cell>
          <cell r="K218">
            <v>70.718351009060953</v>
          </cell>
        </row>
        <row r="219">
          <cell r="A219">
            <v>42339</v>
          </cell>
          <cell r="B219">
            <v>89.156421866670854</v>
          </cell>
          <cell r="C219">
            <v>44.7</v>
          </cell>
          <cell r="D219"/>
          <cell r="E219"/>
          <cell r="F219">
            <v>3244.2016129032259</v>
          </cell>
          <cell r="G219">
            <v>31.73169003756081</v>
          </cell>
          <cell r="H219">
            <v>42.834639273953343</v>
          </cell>
          <cell r="I219">
            <v>32.701833995345247</v>
          </cell>
          <cell r="J219">
            <v>38.958502634389994</v>
          </cell>
          <cell r="K219">
            <v>59.570647623737997</v>
          </cell>
        </row>
        <row r="220">
          <cell r="A220">
            <v>42370</v>
          </cell>
          <cell r="B220">
            <v>89.16780134538439</v>
          </cell>
          <cell r="C220">
            <v>43.012500000000003</v>
          </cell>
          <cell r="D220"/>
          <cell r="E220"/>
          <cell r="F220">
            <v>3245.939473684211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65.096098993288592</v>
          </cell>
        </row>
        <row r="221">
          <cell r="A221">
            <v>42401</v>
          </cell>
          <cell r="B221">
            <v>89.170532067044064</v>
          </cell>
          <cell r="C221"/>
          <cell r="D221"/>
          <cell r="E221"/>
          <cell r="F221">
            <v>3245.939473684211</v>
          </cell>
          <cell r="G221"/>
          <cell r="H221"/>
          <cell r="I221"/>
          <cell r="J221"/>
          <cell r="K221"/>
        </row>
        <row r="222">
          <cell r="A222">
            <v>42430</v>
          </cell>
          <cell r="B222">
            <v>89.168041860297095</v>
          </cell>
          <cell r="C222"/>
          <cell r="D222"/>
          <cell r="E222"/>
          <cell r="F222">
            <v>3245.939473684211</v>
          </cell>
          <cell r="G222"/>
          <cell r="H222"/>
          <cell r="I222"/>
          <cell r="J222"/>
          <cell r="K222"/>
        </row>
        <row r="223">
          <cell r="A223">
            <v>42461</v>
          </cell>
          <cell r="B223">
            <v>89.163518500564734</v>
          </cell>
          <cell r="C223"/>
          <cell r="D223"/>
          <cell r="E223"/>
          <cell r="F223">
            <v>3245.939473684211</v>
          </cell>
          <cell r="G223"/>
          <cell r="H223"/>
          <cell r="I223"/>
          <cell r="J223"/>
          <cell r="K223"/>
        </row>
        <row r="224">
          <cell r="A224">
            <v>42491</v>
          </cell>
          <cell r="B224">
            <v>89.159642118510988</v>
          </cell>
          <cell r="C224"/>
          <cell r="D224"/>
          <cell r="E224"/>
          <cell r="F224">
            <v>3245.939473684211</v>
          </cell>
          <cell r="G224"/>
          <cell r="H224"/>
          <cell r="I224"/>
          <cell r="J224"/>
          <cell r="K224"/>
        </row>
        <row r="225">
          <cell r="A225">
            <v>42522</v>
          </cell>
          <cell r="B225">
            <v>89.158235209160011</v>
          </cell>
          <cell r="C225"/>
          <cell r="D225"/>
          <cell r="E225"/>
          <cell r="F225">
            <v>3245.939473684211</v>
          </cell>
          <cell r="G225"/>
          <cell r="H225"/>
          <cell r="I225"/>
          <cell r="J225"/>
          <cell r="K225"/>
        </row>
        <row r="226">
          <cell r="A226">
            <v>42552</v>
          </cell>
          <cell r="B226">
            <v>89.159811416404338</v>
          </cell>
          <cell r="C226"/>
          <cell r="D226"/>
          <cell r="E226"/>
          <cell r="F226">
            <v>3245.939473684211</v>
          </cell>
          <cell r="G226"/>
          <cell r="H226"/>
          <cell r="I226"/>
          <cell r="J226"/>
          <cell r="K226"/>
        </row>
        <row r="227">
          <cell r="A227">
            <v>42583</v>
          </cell>
          <cell r="B227">
            <v>89.163000548004547</v>
          </cell>
          <cell r="C227"/>
          <cell r="D227"/>
          <cell r="E227"/>
          <cell r="F227">
            <v>3245.939473684211</v>
          </cell>
          <cell r="G227"/>
          <cell r="H227"/>
          <cell r="I227"/>
          <cell r="J227"/>
          <cell r="K227"/>
        </row>
        <row r="228">
          <cell r="A228">
            <v>42614</v>
          </cell>
          <cell r="B228">
            <v>89.163822883171264</v>
          </cell>
          <cell r="C228"/>
          <cell r="D228"/>
          <cell r="E228"/>
          <cell r="F228">
            <v>3245.939473684211</v>
          </cell>
          <cell r="G228"/>
          <cell r="H228"/>
          <cell r="I228"/>
          <cell r="J228"/>
          <cell r="K228"/>
        </row>
        <row r="229">
          <cell r="A229">
            <v>42644</v>
          </cell>
          <cell r="B229">
            <v>89.163325575394637</v>
          </cell>
          <cell r="C229"/>
          <cell r="D229"/>
          <cell r="E229"/>
          <cell r="F229">
            <v>3245.939473684211</v>
          </cell>
          <cell r="G229"/>
          <cell r="H229"/>
          <cell r="I229"/>
          <cell r="J229"/>
          <cell r="K229"/>
        </row>
        <row r="230">
          <cell r="A230">
            <v>42675</v>
          </cell>
          <cell r="B230">
            <v>89.162424763938461</v>
          </cell>
          <cell r="C230"/>
          <cell r="D230"/>
          <cell r="E230"/>
          <cell r="F230">
            <v>3245.939473684211</v>
          </cell>
          <cell r="G230"/>
          <cell r="H230"/>
          <cell r="I230"/>
          <cell r="J230"/>
          <cell r="K230"/>
        </row>
        <row r="231">
          <cell r="A231">
            <v>42705</v>
          </cell>
          <cell r="B231">
            <v>89.161722626893635</v>
          </cell>
          <cell r="C231"/>
          <cell r="D231"/>
          <cell r="E231"/>
          <cell r="F231">
            <v>3245.939473684211</v>
          </cell>
          <cell r="G231"/>
          <cell r="H231"/>
          <cell r="I231"/>
          <cell r="J231"/>
          <cell r="K231"/>
        </row>
        <row r="232">
          <cell r="A232">
            <v>42736</v>
          </cell>
          <cell r="B232">
            <v>89.161498142684735</v>
          </cell>
          <cell r="C232"/>
          <cell r="D232"/>
          <cell r="E232"/>
          <cell r="F232">
            <v>3245.939473684211</v>
          </cell>
          <cell r="G232"/>
          <cell r="H232"/>
          <cell r="I232"/>
          <cell r="J232"/>
          <cell r="K232"/>
        </row>
        <row r="233">
          <cell r="A233">
            <v>42767</v>
          </cell>
          <cell r="B233">
            <v>89.161730145706457</v>
          </cell>
          <cell r="C233"/>
          <cell r="D233"/>
          <cell r="E233"/>
          <cell r="F233">
            <v>3245.939473684211</v>
          </cell>
          <cell r="G233"/>
          <cell r="H233"/>
          <cell r="I233"/>
          <cell r="J233"/>
          <cell r="K233"/>
        </row>
        <row r="234">
          <cell r="A234">
            <v>42795</v>
          </cell>
          <cell r="B234">
            <v>89.162167012774759</v>
          </cell>
          <cell r="C234"/>
          <cell r="D234"/>
          <cell r="E234"/>
          <cell r="F234">
            <v>3245.939473684211</v>
          </cell>
          <cell r="G234"/>
          <cell r="H234"/>
          <cell r="I234"/>
          <cell r="J234"/>
          <cell r="K234"/>
        </row>
        <row r="235">
          <cell r="A235">
            <v>42826</v>
          </cell>
          <cell r="B235">
            <v>89.162461462321062</v>
          </cell>
          <cell r="C235"/>
          <cell r="D235"/>
          <cell r="E235"/>
          <cell r="F235">
            <v>3245.939473684211</v>
          </cell>
          <cell r="G235"/>
          <cell r="H235"/>
          <cell r="I235"/>
          <cell r="J235"/>
          <cell r="K235"/>
        </row>
        <row r="236">
          <cell r="A236">
            <v>42856</v>
          </cell>
          <cell r="B236">
            <v>89.162394076610624</v>
          </cell>
          <cell r="C236"/>
          <cell r="D236"/>
          <cell r="E236"/>
          <cell r="F236">
            <v>3245.939473684211</v>
          </cell>
          <cell r="G236"/>
          <cell r="H236"/>
          <cell r="I236"/>
          <cell r="J236"/>
          <cell r="K236"/>
        </row>
        <row r="237">
          <cell r="A237">
            <v>42887</v>
          </cell>
          <cell r="B237">
            <v>89.162215475790546</v>
          </cell>
          <cell r="C237"/>
          <cell r="D237"/>
          <cell r="E237"/>
          <cell r="F237">
            <v>3245.939473684211</v>
          </cell>
          <cell r="G237"/>
          <cell r="H237"/>
          <cell r="I237"/>
          <cell r="J237"/>
          <cell r="K237"/>
        </row>
        <row r="238">
          <cell r="A238">
            <v>42917</v>
          </cell>
          <cell r="B238">
            <v>89.162076713340042</v>
          </cell>
          <cell r="C238"/>
          <cell r="D238"/>
          <cell r="E238"/>
          <cell r="F238">
            <v>3245.939473684211</v>
          </cell>
          <cell r="G238"/>
          <cell r="H238"/>
          <cell r="I238"/>
          <cell r="J238"/>
          <cell r="K238"/>
        </row>
        <row r="239">
          <cell r="A239">
            <v>42948</v>
          </cell>
          <cell r="B239">
            <v>89.162033207015227</v>
          </cell>
          <cell r="C239"/>
          <cell r="D239"/>
          <cell r="E239"/>
          <cell r="F239">
            <v>3245.939473684211</v>
          </cell>
          <cell r="G239"/>
          <cell r="H239"/>
          <cell r="I239"/>
          <cell r="J239"/>
          <cell r="K239"/>
        </row>
        <row r="240">
          <cell r="A240">
            <v>42979</v>
          </cell>
          <cell r="B240">
            <v>89.162072029530435</v>
          </cell>
          <cell r="C240"/>
          <cell r="D240"/>
          <cell r="E240"/>
          <cell r="F240">
            <v>3245.939473684211</v>
          </cell>
          <cell r="G240"/>
          <cell r="H240"/>
          <cell r="I240"/>
          <cell r="J240"/>
          <cell r="K240"/>
        </row>
        <row r="241">
          <cell r="A241">
            <v>43009</v>
          </cell>
          <cell r="B241">
            <v>89.162143765386148</v>
          </cell>
          <cell r="C241"/>
          <cell r="D241"/>
          <cell r="E241"/>
          <cell r="F241">
            <v>3245.939473684211</v>
          </cell>
          <cell r="G241"/>
          <cell r="H241"/>
          <cell r="I241"/>
          <cell r="J241"/>
          <cell r="K241"/>
        </row>
        <row r="242">
          <cell r="A242">
            <v>43040</v>
          </cell>
          <cell r="B242">
            <v>89.162195467846118</v>
          </cell>
          <cell r="C242"/>
          <cell r="D242"/>
          <cell r="E242"/>
          <cell r="F242">
            <v>3245.939473684211</v>
          </cell>
          <cell r="G242"/>
          <cell r="H242"/>
          <cell r="I242"/>
          <cell r="J242"/>
          <cell r="K242"/>
        </row>
        <row r="243">
          <cell r="A243">
            <v>43070</v>
          </cell>
          <cell r="B243">
            <v>89.162199024730029</v>
          </cell>
          <cell r="C243"/>
          <cell r="D243"/>
          <cell r="E243"/>
          <cell r="F243">
            <v>3245.939473684211</v>
          </cell>
          <cell r="G243"/>
          <cell r="H243"/>
          <cell r="I243"/>
          <cell r="J243"/>
          <cell r="K243"/>
        </row>
        <row r="244">
          <cell r="A244">
            <v>43101</v>
          </cell>
          <cell r="B244">
            <v>89.162166220031153</v>
          </cell>
          <cell r="C244"/>
          <cell r="D244"/>
          <cell r="E244"/>
          <cell r="F244">
            <v>3245.939473684211</v>
          </cell>
          <cell r="G244"/>
          <cell r="H244"/>
          <cell r="I244"/>
          <cell r="J244"/>
          <cell r="K244"/>
        </row>
        <row r="245">
          <cell r="A245">
            <v>43132</v>
          </cell>
          <cell r="B245">
            <v>89.162137737958702</v>
          </cell>
          <cell r="C245"/>
          <cell r="D245"/>
          <cell r="E245"/>
          <cell r="F245">
            <v>3245.939473684211</v>
          </cell>
          <cell r="G245"/>
          <cell r="H245"/>
          <cell r="I245"/>
          <cell r="J245"/>
          <cell r="K245"/>
        </row>
        <row r="246">
          <cell r="A246">
            <v>43160</v>
          </cell>
          <cell r="B246">
            <v>89.162128020729725</v>
          </cell>
          <cell r="C246"/>
          <cell r="D246"/>
          <cell r="E246"/>
          <cell r="F246">
            <v>3245.939473684211</v>
          </cell>
          <cell r="G246"/>
          <cell r="H246"/>
          <cell r="I246"/>
          <cell r="J246"/>
          <cell r="K246"/>
        </row>
        <row r="247">
          <cell r="A247">
            <v>43191</v>
          </cell>
          <cell r="B247">
            <v>89.162134434153444</v>
          </cell>
          <cell r="C247"/>
          <cell r="D247"/>
          <cell r="E247"/>
          <cell r="F247">
            <v>3245.939473684211</v>
          </cell>
          <cell r="G247"/>
          <cell r="H247"/>
          <cell r="I247"/>
          <cell r="J247"/>
          <cell r="K247"/>
        </row>
        <row r="248">
          <cell r="A248">
            <v>43221</v>
          </cell>
          <cell r="B248">
            <v>89.162147087545719</v>
          </cell>
          <cell r="C248"/>
          <cell r="D248"/>
          <cell r="E248"/>
          <cell r="F248">
            <v>3245.939473684211</v>
          </cell>
          <cell r="G248"/>
          <cell r="H248"/>
          <cell r="I248"/>
          <cell r="J248"/>
          <cell r="K248"/>
        </row>
        <row r="249">
          <cell r="A249">
            <v>43252</v>
          </cell>
          <cell r="B249">
            <v>89.162156469797623</v>
          </cell>
          <cell r="C249"/>
          <cell r="D249"/>
          <cell r="E249"/>
          <cell r="F249">
            <v>3245.939473684211</v>
          </cell>
          <cell r="G249"/>
          <cell r="H249"/>
          <cell r="I249"/>
          <cell r="J249"/>
          <cell r="K249"/>
        </row>
        <row r="250">
          <cell r="A250">
            <v>43282</v>
          </cell>
          <cell r="B250">
            <v>89.162158057849055</v>
          </cell>
          <cell r="C250"/>
          <cell r="D250"/>
          <cell r="E250"/>
          <cell r="F250">
            <v>3245.939473684211</v>
          </cell>
          <cell r="G250"/>
          <cell r="H250"/>
          <cell r="I250"/>
          <cell r="J250"/>
          <cell r="K250"/>
        </row>
        <row r="251">
          <cell r="A251">
            <v>43313</v>
          </cell>
          <cell r="B251">
            <v>89.162153381599424</v>
          </cell>
          <cell r="C251"/>
          <cell r="D251"/>
          <cell r="E251"/>
          <cell r="F251">
            <v>3245.939473684211</v>
          </cell>
          <cell r="G251"/>
          <cell r="H251"/>
          <cell r="I251"/>
          <cell r="J251"/>
          <cell r="K251"/>
        </row>
        <row r="252">
          <cell r="A252">
            <v>43344</v>
          </cell>
          <cell r="B252">
            <v>89.162147676208107</v>
          </cell>
          <cell r="C252"/>
          <cell r="D252"/>
          <cell r="E252"/>
          <cell r="F252">
            <v>3245.939473684211</v>
          </cell>
          <cell r="G252"/>
          <cell r="H252"/>
          <cell r="I252"/>
          <cell r="J252"/>
          <cell r="K252"/>
        </row>
        <row r="253">
          <cell r="A253">
            <v>43374</v>
          </cell>
          <cell r="B253">
            <v>89.162145358230219</v>
          </cell>
          <cell r="C253"/>
          <cell r="D253"/>
          <cell r="E253"/>
          <cell r="F253">
            <v>3245.939473684211</v>
          </cell>
          <cell r="G253"/>
          <cell r="H253"/>
          <cell r="I253"/>
          <cell r="J253"/>
          <cell r="K253"/>
        </row>
        <row r="254">
          <cell r="A254">
            <v>43405</v>
          </cell>
          <cell r="B254">
            <v>89.162146310764157</v>
          </cell>
          <cell r="C254"/>
          <cell r="D254"/>
          <cell r="E254"/>
          <cell r="F254">
            <v>3245.939473684211</v>
          </cell>
          <cell r="G254"/>
          <cell r="H254"/>
          <cell r="I254"/>
          <cell r="J254"/>
          <cell r="K254"/>
        </row>
        <row r="255">
          <cell r="A255">
            <v>43435</v>
          </cell>
          <cell r="B255">
            <v>89.162148597018458</v>
          </cell>
          <cell r="C255"/>
          <cell r="D255"/>
          <cell r="E255"/>
          <cell r="F255">
            <v>3245.939473684211</v>
          </cell>
          <cell r="G255"/>
          <cell r="H255"/>
          <cell r="I255"/>
          <cell r="J255"/>
          <cell r="K255"/>
        </row>
        <row r="256">
          <cell r="A256">
            <v>43466</v>
          </cell>
          <cell r="B256">
            <v>89.162150367376597</v>
          </cell>
          <cell r="C256"/>
          <cell r="D256"/>
          <cell r="E256"/>
          <cell r="F256">
            <v>3245.939473684211</v>
          </cell>
          <cell r="G256"/>
          <cell r="H256"/>
          <cell r="I256"/>
          <cell r="J256"/>
          <cell r="K256"/>
        </row>
        <row r="257">
          <cell r="A257">
            <v>43497</v>
          </cell>
          <cell r="B257">
            <v>89.16215077735545</v>
          </cell>
          <cell r="C257"/>
          <cell r="D257"/>
          <cell r="E257"/>
          <cell r="F257">
            <v>3245.939473684211</v>
          </cell>
          <cell r="G257"/>
          <cell r="H257"/>
          <cell r="I257"/>
          <cell r="J257"/>
          <cell r="K257"/>
        </row>
        <row r="258">
          <cell r="A258">
            <v>43525</v>
          </cell>
          <cell r="B258">
            <v>89.162150065800191</v>
          </cell>
          <cell r="C258"/>
          <cell r="D258"/>
          <cell r="E258"/>
          <cell r="F258">
            <v>3245.939473684211</v>
          </cell>
          <cell r="G258"/>
          <cell r="H258"/>
          <cell r="I258"/>
          <cell r="J258"/>
          <cell r="K258"/>
        </row>
        <row r="259">
          <cell r="A259">
            <v>43556</v>
          </cell>
          <cell r="B259">
            <v>89.162149066794086</v>
          </cell>
          <cell r="C259"/>
          <cell r="D259"/>
          <cell r="E259"/>
          <cell r="F259">
            <v>3245.939473684211</v>
          </cell>
          <cell r="G259"/>
          <cell r="H259"/>
          <cell r="I259"/>
          <cell r="J259"/>
          <cell r="K259"/>
        </row>
        <row r="260">
          <cell r="A260">
            <v>43586</v>
          </cell>
          <cell r="B260">
            <v>89.162148527443421</v>
          </cell>
          <cell r="C260"/>
          <cell r="D260"/>
          <cell r="E260"/>
          <cell r="F260">
            <v>3245.939473684211</v>
          </cell>
          <cell r="G260"/>
          <cell r="H260"/>
          <cell r="I260"/>
          <cell r="J260"/>
          <cell r="K260"/>
        </row>
        <row r="261">
          <cell r="A261">
            <v>43617</v>
          </cell>
          <cell r="B261">
            <v>89.162148633847821</v>
          </cell>
          <cell r="C261"/>
          <cell r="D261"/>
          <cell r="E261"/>
          <cell r="F261">
            <v>3245.939473684211</v>
          </cell>
          <cell r="G261"/>
          <cell r="H261"/>
          <cell r="I261"/>
          <cell r="J261"/>
          <cell r="K261"/>
        </row>
        <row r="262">
          <cell r="A262">
            <v>43647</v>
          </cell>
          <cell r="B262">
            <v>89.162149043300005</v>
          </cell>
          <cell r="C262"/>
          <cell r="D262"/>
          <cell r="E262"/>
          <cell r="F262">
            <v>3245.939473684211</v>
          </cell>
          <cell r="G262"/>
          <cell r="H262"/>
          <cell r="I262"/>
          <cell r="J262"/>
          <cell r="K262"/>
        </row>
        <row r="263">
          <cell r="A263">
            <v>43678</v>
          </cell>
          <cell r="B263">
            <v>89.162149384866993</v>
          </cell>
          <cell r="C263"/>
          <cell r="D263"/>
          <cell r="E263"/>
          <cell r="F263">
            <v>3245.939473684211</v>
          </cell>
          <cell r="G263"/>
          <cell r="H263"/>
          <cell r="I263"/>
          <cell r="J263"/>
          <cell r="K263"/>
        </row>
        <row r="264">
          <cell r="A264">
            <v>43709</v>
          </cell>
          <cell r="B264">
            <v>89.162149483348074</v>
          </cell>
          <cell r="C264"/>
          <cell r="D264"/>
          <cell r="E264"/>
          <cell r="F264">
            <v>3245.939473684211</v>
          </cell>
          <cell r="G264"/>
          <cell r="H264"/>
          <cell r="I264"/>
          <cell r="J264"/>
          <cell r="K264"/>
        </row>
        <row r="265">
          <cell r="A265">
            <v>43739</v>
          </cell>
          <cell r="B265">
            <v>89.16214937284451</v>
          </cell>
          <cell r="C265"/>
          <cell r="D265"/>
          <cell r="E265"/>
          <cell r="F265">
            <v>3245.939473684211</v>
          </cell>
          <cell r="G265"/>
          <cell r="H265"/>
          <cell r="I265"/>
          <cell r="J265"/>
          <cell r="K265"/>
        </row>
        <row r="266">
          <cell r="A266">
            <v>43770</v>
          </cell>
          <cell r="B266">
            <v>89.162149197280641</v>
          </cell>
          <cell r="C266"/>
          <cell r="D266"/>
          <cell r="E266"/>
          <cell r="F266">
            <v>3245.939473684211</v>
          </cell>
          <cell r="G266"/>
          <cell r="H266"/>
          <cell r="I266"/>
          <cell r="J266"/>
          <cell r="K266"/>
        </row>
        <row r="267">
          <cell r="A267">
            <v>43800</v>
          </cell>
          <cell r="B267">
            <v>89.162149088715708</v>
          </cell>
          <cell r="C267"/>
          <cell r="D267"/>
          <cell r="E267"/>
          <cell r="F267">
            <v>3245.939473684211</v>
          </cell>
          <cell r="G267"/>
          <cell r="H267"/>
          <cell r="I267"/>
          <cell r="J267"/>
          <cell r="K267"/>
        </row>
        <row r="268">
          <cell r="A268">
            <v>43831</v>
          </cell>
          <cell r="B268">
            <v>89.162149091455902</v>
          </cell>
          <cell r="C268"/>
          <cell r="D268"/>
          <cell r="E268"/>
          <cell r="F268">
            <v>3245.939473684211</v>
          </cell>
          <cell r="G268"/>
          <cell r="H268"/>
          <cell r="I268"/>
          <cell r="J268"/>
          <cell r="K268"/>
        </row>
        <row r="269">
          <cell r="A269">
            <v>43862</v>
          </cell>
          <cell r="B269">
            <v>89.162149161957458</v>
          </cell>
          <cell r="C269"/>
          <cell r="D269"/>
          <cell r="E269"/>
          <cell r="F269">
            <v>3245.939473684211</v>
          </cell>
          <cell r="G269"/>
          <cell r="H269"/>
          <cell r="I269"/>
          <cell r="J269"/>
          <cell r="K269"/>
        </row>
        <row r="270">
          <cell r="A270">
            <v>43891</v>
          </cell>
          <cell r="B270">
            <v>89.16214922797117</v>
          </cell>
          <cell r="C270"/>
          <cell r="D270"/>
          <cell r="E270"/>
          <cell r="F270">
            <v>3245.939473684211</v>
          </cell>
          <cell r="G270"/>
          <cell r="H270"/>
          <cell r="I270"/>
          <cell r="J270"/>
          <cell r="K270"/>
        </row>
        <row r="271">
          <cell r="A271">
            <v>43922</v>
          </cell>
          <cell r="B271">
            <v>89.162149251055069</v>
          </cell>
          <cell r="C271"/>
          <cell r="D271"/>
          <cell r="E271"/>
          <cell r="F271">
            <v>3245.939473684211</v>
          </cell>
          <cell r="G271"/>
          <cell r="H271"/>
          <cell r="I271"/>
          <cell r="J271"/>
          <cell r="K271"/>
        </row>
        <row r="272">
          <cell r="A272">
            <v>43952</v>
          </cell>
          <cell r="B272">
            <v>89.162149234328567</v>
          </cell>
          <cell r="C272"/>
          <cell r="D272"/>
          <cell r="E272"/>
          <cell r="F272">
            <v>3245.939473684211</v>
          </cell>
          <cell r="G272"/>
          <cell r="H272"/>
          <cell r="I272"/>
          <cell r="J272"/>
          <cell r="K272"/>
        </row>
        <row r="273">
          <cell r="A273">
            <v>43983</v>
          </cell>
          <cell r="B273">
            <v>89.162149203201139</v>
          </cell>
          <cell r="C273"/>
          <cell r="D273"/>
          <cell r="E273"/>
          <cell r="F273">
            <v>3245.939473684211</v>
          </cell>
          <cell r="G273"/>
          <cell r="H273"/>
          <cell r="I273"/>
          <cell r="J273"/>
          <cell r="K273"/>
        </row>
        <row r="274">
          <cell r="A274">
            <v>44013</v>
          </cell>
          <cell r="B274">
            <v>89.162149181995701</v>
          </cell>
          <cell r="C274"/>
          <cell r="D274"/>
          <cell r="E274"/>
          <cell r="F274">
            <v>3245.939473684211</v>
          </cell>
          <cell r="G274"/>
          <cell r="H274"/>
          <cell r="I274"/>
          <cell r="J274"/>
          <cell r="K274"/>
        </row>
        <row r="275">
          <cell r="A275">
            <v>44044</v>
          </cell>
          <cell r="B275">
            <v>89.162149180085081</v>
          </cell>
          <cell r="C275"/>
          <cell r="D275"/>
          <cell r="E275"/>
          <cell r="F275">
            <v>3245.939473684211</v>
          </cell>
          <cell r="G275"/>
          <cell r="H275"/>
          <cell r="I275"/>
          <cell r="J275"/>
          <cell r="K275"/>
        </row>
        <row r="276">
          <cell r="A276">
            <v>44075</v>
          </cell>
          <cell r="B276">
            <v>89.162149191506259</v>
          </cell>
          <cell r="C276"/>
          <cell r="D276"/>
          <cell r="E276"/>
          <cell r="F276">
            <v>3245.939473684211</v>
          </cell>
          <cell r="G276"/>
          <cell r="H276"/>
          <cell r="I276"/>
          <cell r="J276"/>
          <cell r="K276"/>
        </row>
        <row r="277">
          <cell r="A277">
            <v>44105</v>
          </cell>
          <cell r="B277">
            <v>89.16214920401255</v>
          </cell>
          <cell r="C277"/>
          <cell r="D277"/>
          <cell r="E277"/>
          <cell r="F277">
            <v>3245.939473684211</v>
          </cell>
          <cell r="G277"/>
          <cell r="H277"/>
          <cell r="I277"/>
          <cell r="J277"/>
          <cell r="K277"/>
        </row>
        <row r="278">
          <cell r="A278">
            <v>44136</v>
          </cell>
          <cell r="B278">
            <v>89.162149209269444</v>
          </cell>
          <cell r="C278"/>
          <cell r="D278"/>
          <cell r="E278"/>
          <cell r="F278">
            <v>3245.939473684211</v>
          </cell>
          <cell r="G278"/>
          <cell r="H278"/>
          <cell r="I278"/>
          <cell r="J278"/>
          <cell r="K278"/>
        </row>
        <row r="279">
          <cell r="A279">
            <v>44166</v>
          </cell>
          <cell r="B279">
            <v>89.162149206931701</v>
          </cell>
          <cell r="C279"/>
          <cell r="D279"/>
          <cell r="E279"/>
          <cell r="F279">
            <v>3245.939473684211</v>
          </cell>
          <cell r="G279"/>
          <cell r="H279"/>
          <cell r="I279"/>
          <cell r="J279"/>
          <cell r="K279"/>
        </row>
      </sheetData>
      <sheetData sheetId="22"/>
      <sheetData sheetId="23"/>
      <sheetData sheetId="24"/>
      <sheetData sheetId="25">
        <row r="9">
          <cell r="B9" t="str">
            <v>La Mami</v>
          </cell>
          <cell r="C9" t="str">
            <v>Barranquilla</v>
          </cell>
          <cell r="D9" t="str">
            <v>Ramal Mamonal</v>
          </cell>
          <cell r="E9" t="str">
            <v>Ramal Barrancabermeja</v>
          </cell>
          <cell r="F9" t="str">
            <v>Via Bucaramanga</v>
          </cell>
          <cell r="G9" t="str">
            <v>Ramal Sebastopol</v>
          </cell>
          <cell r="H9" t="str">
            <v>Ramal Vasconia</v>
          </cell>
          <cell r="I9" t="str">
            <v>Ramal Mariquita</v>
          </cell>
          <cell r="J9" t="str">
            <v>Ramal Cali</v>
          </cell>
          <cell r="K9" t="str">
            <v>Cali</v>
          </cell>
        </row>
      </sheetData>
      <sheetData sheetId="26">
        <row r="3">
          <cell r="A3" t="str">
            <v>Fecha</v>
          </cell>
          <cell r="B3" t="str">
            <v>Barranca</v>
          </cell>
          <cell r="C3" t="str">
            <v>Barranquilla</v>
          </cell>
          <cell r="D3" t="str">
            <v>Bogotá D.C.</v>
          </cell>
          <cell r="E3" t="str">
            <v>Bucaramanga</v>
          </cell>
          <cell r="F3" t="str">
            <v>Cali</v>
          </cell>
          <cell r="G3" t="str">
            <v>Cartagena</v>
          </cell>
          <cell r="H3" t="str">
            <v>Medellín</v>
          </cell>
          <cell r="I3" t="str">
            <v>Neiva</v>
          </cell>
          <cell r="J3" t="str">
            <v>Pasto</v>
          </cell>
          <cell r="K3" t="str">
            <v>Pereira</v>
          </cell>
          <cell r="L3" t="str">
            <v>Popayán</v>
          </cell>
          <cell r="M3"/>
          <cell r="N3" t="str">
            <v>Santa Marta</v>
          </cell>
          <cell r="O3" t="str">
            <v>Sebastopol</v>
          </cell>
          <cell r="P3" t="str">
            <v>Tunja</v>
          </cell>
          <cell r="Q3" t="str">
            <v>Valledupar</v>
          </cell>
          <cell r="R3" t="str">
            <v>Villavicencio</v>
          </cell>
          <cell r="S3" t="str">
            <v>Manizales</v>
          </cell>
          <cell r="T3" t="str">
            <v>Pto Salgar</v>
          </cell>
          <cell r="U3" t="str">
            <v>Facatativa</v>
          </cell>
          <cell r="V3" t="str">
            <v>Buga</v>
          </cell>
          <cell r="W3" t="str">
            <v>Mulalo</v>
          </cell>
        </row>
        <row r="4">
          <cell r="A4" t="str">
            <v>ref.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  <cell r="S4">
            <v>19</v>
          </cell>
          <cell r="T4">
            <v>20</v>
          </cell>
          <cell r="U4">
            <v>21</v>
          </cell>
          <cell r="V4">
            <v>22</v>
          </cell>
          <cell r="W4">
            <v>23</v>
          </cell>
          <cell r="AD4" t="str">
            <v>ref.</v>
          </cell>
          <cell r="AE4">
            <v>2</v>
          </cell>
          <cell r="AF4">
            <v>3</v>
          </cell>
          <cell r="AG4">
            <v>4</v>
          </cell>
          <cell r="AH4">
            <v>5</v>
          </cell>
          <cell r="AI4">
            <v>6</v>
          </cell>
          <cell r="AJ4">
            <v>7</v>
          </cell>
          <cell r="AK4">
            <v>8</v>
          </cell>
          <cell r="AL4">
            <v>9</v>
          </cell>
          <cell r="AM4">
            <v>10</v>
          </cell>
          <cell r="AN4">
            <v>11</v>
          </cell>
          <cell r="AO4">
            <v>12</v>
          </cell>
          <cell r="AP4">
            <v>13</v>
          </cell>
          <cell r="AQ4">
            <v>14</v>
          </cell>
          <cell r="AR4">
            <v>15</v>
          </cell>
          <cell r="AS4">
            <v>16</v>
          </cell>
          <cell r="AT4">
            <v>17</v>
          </cell>
          <cell r="AU4">
            <v>18</v>
          </cell>
          <cell r="AY4" t="str">
            <v>ref.</v>
          </cell>
          <cell r="AZ4">
            <v>2</v>
          </cell>
          <cell r="BA4">
            <v>3</v>
          </cell>
          <cell r="BB4">
            <v>4</v>
          </cell>
          <cell r="BC4">
            <v>5</v>
          </cell>
          <cell r="BD4">
            <v>6</v>
          </cell>
          <cell r="BE4">
            <v>7</v>
          </cell>
          <cell r="BF4">
            <v>8</v>
          </cell>
          <cell r="BG4">
            <v>9</v>
          </cell>
          <cell r="BH4">
            <v>10</v>
          </cell>
          <cell r="BI4">
            <v>11</v>
          </cell>
          <cell r="BJ4">
            <v>12</v>
          </cell>
          <cell r="BK4">
            <v>13</v>
          </cell>
          <cell r="BL4">
            <v>14</v>
          </cell>
          <cell r="BM4">
            <v>15</v>
          </cell>
          <cell r="BN4">
            <v>16</v>
          </cell>
          <cell r="BO4">
            <v>17</v>
          </cell>
          <cell r="BP4">
            <v>18</v>
          </cell>
          <cell r="BT4" t="str">
            <v>ref.</v>
          </cell>
          <cell r="BU4">
            <v>2</v>
          </cell>
          <cell r="BV4">
            <v>3</v>
          </cell>
          <cell r="BW4">
            <v>4</v>
          </cell>
          <cell r="BX4">
            <v>5</v>
          </cell>
          <cell r="BY4">
            <v>6</v>
          </cell>
          <cell r="BZ4">
            <v>7</v>
          </cell>
          <cell r="CA4">
            <v>8</v>
          </cell>
          <cell r="CB4">
            <v>9</v>
          </cell>
          <cell r="CC4">
            <v>10</v>
          </cell>
          <cell r="CD4">
            <v>11</v>
          </cell>
          <cell r="CE4">
            <v>12</v>
          </cell>
          <cell r="CF4">
            <v>13</v>
          </cell>
          <cell r="CG4">
            <v>14</v>
          </cell>
          <cell r="CH4">
            <v>15</v>
          </cell>
          <cell r="CI4">
            <v>16</v>
          </cell>
          <cell r="CJ4">
            <v>17</v>
          </cell>
          <cell r="CK4">
            <v>18</v>
          </cell>
        </row>
        <row r="5">
          <cell r="Z5">
            <v>36130</v>
          </cell>
          <cell r="AA5">
            <v>3.4</v>
          </cell>
          <cell r="AD5">
            <v>36130</v>
          </cell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Y5">
            <v>36130</v>
          </cell>
          <cell r="AZ5"/>
          <cell r="BA5"/>
          <cell r="BB5"/>
          <cell r="BC5"/>
          <cell r="BD5"/>
          <cell r="BE5"/>
          <cell r="BF5"/>
          <cell r="BG5"/>
          <cell r="BH5"/>
          <cell r="BI5"/>
          <cell r="BJ5"/>
          <cell r="BK5"/>
          <cell r="BL5"/>
          <cell r="BM5"/>
          <cell r="BN5"/>
          <cell r="BO5"/>
          <cell r="BP5"/>
          <cell r="BT5">
            <v>36130</v>
          </cell>
          <cell r="BU5"/>
          <cell r="BV5"/>
          <cell r="BW5"/>
          <cell r="BX5"/>
          <cell r="BY5"/>
          <cell r="BZ5"/>
          <cell r="CA5"/>
          <cell r="CB5"/>
          <cell r="CC5"/>
          <cell r="CD5"/>
          <cell r="CE5"/>
          <cell r="CF5"/>
          <cell r="CG5"/>
          <cell r="CH5"/>
          <cell r="CI5"/>
          <cell r="CJ5"/>
          <cell r="CK5"/>
        </row>
        <row r="6">
          <cell r="A6">
            <v>36161</v>
          </cell>
          <cell r="B6"/>
          <cell r="C6">
            <v>159.1</v>
          </cell>
          <cell r="D6">
            <v>159.1</v>
          </cell>
          <cell r="E6">
            <v>159.1</v>
          </cell>
          <cell r="F6">
            <v>159.1</v>
          </cell>
          <cell r="G6"/>
          <cell r="H6">
            <v>159.1</v>
          </cell>
          <cell r="I6">
            <v>159.1</v>
          </cell>
          <cell r="J6">
            <v>159.1</v>
          </cell>
          <cell r="K6">
            <v>159.1</v>
          </cell>
          <cell r="L6">
            <v>159.1</v>
          </cell>
          <cell r="M6"/>
          <cell r="N6">
            <v>159.1</v>
          </cell>
          <cell r="O6"/>
          <cell r="P6">
            <v>159.1</v>
          </cell>
          <cell r="Q6">
            <v>159.1</v>
          </cell>
          <cell r="R6">
            <v>159.1</v>
          </cell>
          <cell r="S6"/>
          <cell r="T6"/>
          <cell r="U6"/>
          <cell r="V6"/>
          <cell r="W6"/>
          <cell r="Z6">
            <v>36161</v>
          </cell>
          <cell r="AA6">
            <v>3.21</v>
          </cell>
          <cell r="AD6">
            <v>36161</v>
          </cell>
          <cell r="AE6"/>
          <cell r="AF6">
            <v>9.6</v>
          </cell>
          <cell r="AG6">
            <v>9.6</v>
          </cell>
          <cell r="AH6">
            <v>9.6</v>
          </cell>
          <cell r="AI6">
            <v>9.6</v>
          </cell>
          <cell r="AJ6">
            <v>9.6</v>
          </cell>
          <cell r="AK6">
            <v>9.6</v>
          </cell>
          <cell r="AL6">
            <v>9.6</v>
          </cell>
          <cell r="AM6">
            <v>9.6</v>
          </cell>
          <cell r="AN6">
            <v>9.6</v>
          </cell>
          <cell r="AO6">
            <v>9.6</v>
          </cell>
          <cell r="AP6"/>
          <cell r="AQ6">
            <v>9.6</v>
          </cell>
          <cell r="AR6"/>
          <cell r="AS6">
            <v>9.6</v>
          </cell>
          <cell r="AT6">
            <v>9.6</v>
          </cell>
          <cell r="AU6">
            <v>9.6</v>
          </cell>
          <cell r="AY6">
            <v>36161</v>
          </cell>
          <cell r="AZ6"/>
          <cell r="BA6"/>
          <cell r="BB6"/>
          <cell r="BC6"/>
          <cell r="BD6"/>
          <cell r="BE6"/>
          <cell r="BF6"/>
          <cell r="BG6"/>
          <cell r="BH6"/>
          <cell r="BI6"/>
          <cell r="BJ6"/>
          <cell r="BK6"/>
          <cell r="BL6"/>
          <cell r="BM6"/>
          <cell r="BN6"/>
          <cell r="BO6"/>
          <cell r="BP6"/>
          <cell r="BT6">
            <v>36161</v>
          </cell>
          <cell r="BU6"/>
          <cell r="BV6"/>
          <cell r="BW6"/>
          <cell r="BX6"/>
          <cell r="BY6"/>
          <cell r="BZ6"/>
          <cell r="CA6"/>
          <cell r="CB6"/>
          <cell r="CC6"/>
          <cell r="CD6"/>
          <cell r="CE6"/>
          <cell r="CF6"/>
          <cell r="CG6"/>
          <cell r="CH6"/>
          <cell r="CI6"/>
          <cell r="CJ6"/>
          <cell r="CK6"/>
        </row>
        <row r="7">
          <cell r="A7">
            <v>36192</v>
          </cell>
          <cell r="B7"/>
          <cell r="C7">
            <v>181.53</v>
          </cell>
          <cell r="D7">
            <v>159.1</v>
          </cell>
          <cell r="E7">
            <v>181.53</v>
          </cell>
          <cell r="F7">
            <v>181.53</v>
          </cell>
          <cell r="G7"/>
          <cell r="H7">
            <v>181.53</v>
          </cell>
          <cell r="I7">
            <v>181.53</v>
          </cell>
          <cell r="J7">
            <v>181.53</v>
          </cell>
          <cell r="K7">
            <v>181.53</v>
          </cell>
          <cell r="L7">
            <v>181.53</v>
          </cell>
          <cell r="M7"/>
          <cell r="N7">
            <v>181.53</v>
          </cell>
          <cell r="O7"/>
          <cell r="P7">
            <v>159.1</v>
          </cell>
          <cell r="Q7">
            <v>181.53</v>
          </cell>
          <cell r="R7">
            <v>159.1</v>
          </cell>
          <cell r="S7"/>
          <cell r="T7"/>
          <cell r="U7"/>
          <cell r="V7"/>
          <cell r="W7"/>
          <cell r="Z7">
            <v>36192</v>
          </cell>
          <cell r="AA7">
            <v>3.21</v>
          </cell>
          <cell r="AD7">
            <v>36192</v>
          </cell>
          <cell r="AE7"/>
          <cell r="AF7">
            <v>9.6</v>
          </cell>
          <cell r="AG7">
            <v>9.6</v>
          </cell>
          <cell r="AH7">
            <v>9.6</v>
          </cell>
          <cell r="AI7">
            <v>9.6</v>
          </cell>
          <cell r="AJ7">
            <v>9.6</v>
          </cell>
          <cell r="AK7">
            <v>9.6</v>
          </cell>
          <cell r="AL7">
            <v>9.6</v>
          </cell>
          <cell r="AM7">
            <v>9.6</v>
          </cell>
          <cell r="AN7">
            <v>9.6</v>
          </cell>
          <cell r="AO7">
            <v>9.6</v>
          </cell>
          <cell r="AP7"/>
          <cell r="AQ7">
            <v>9.6</v>
          </cell>
          <cell r="AR7"/>
          <cell r="AS7">
            <v>9.6</v>
          </cell>
          <cell r="AT7">
            <v>9.6</v>
          </cell>
          <cell r="AU7">
            <v>9.6</v>
          </cell>
          <cell r="AY7">
            <v>36192</v>
          </cell>
          <cell r="AZ7"/>
          <cell r="BA7"/>
          <cell r="BB7"/>
          <cell r="BC7"/>
          <cell r="BD7"/>
          <cell r="BE7"/>
          <cell r="BF7"/>
          <cell r="BG7"/>
          <cell r="BH7"/>
          <cell r="BI7"/>
          <cell r="BJ7"/>
          <cell r="BK7"/>
          <cell r="BL7"/>
          <cell r="BM7"/>
          <cell r="BN7"/>
          <cell r="BO7"/>
          <cell r="BP7"/>
          <cell r="BT7">
            <v>36192</v>
          </cell>
          <cell r="BU7"/>
          <cell r="BV7"/>
          <cell r="BW7"/>
          <cell r="BX7"/>
          <cell r="BY7"/>
          <cell r="BZ7"/>
          <cell r="CA7"/>
          <cell r="CB7"/>
          <cell r="CC7"/>
          <cell r="CD7"/>
          <cell r="CE7"/>
          <cell r="CF7"/>
          <cell r="CG7"/>
          <cell r="CH7"/>
          <cell r="CI7"/>
          <cell r="CJ7"/>
          <cell r="CK7"/>
        </row>
        <row r="8">
          <cell r="A8">
            <v>36220</v>
          </cell>
          <cell r="B8"/>
          <cell r="C8">
            <v>181.53</v>
          </cell>
          <cell r="D8">
            <v>159.1</v>
          </cell>
          <cell r="E8">
            <v>181.53</v>
          </cell>
          <cell r="F8">
            <v>181.53</v>
          </cell>
          <cell r="G8"/>
          <cell r="H8">
            <v>181.53</v>
          </cell>
          <cell r="I8">
            <v>181.53</v>
          </cell>
          <cell r="J8">
            <v>181.53</v>
          </cell>
          <cell r="K8">
            <v>181.53</v>
          </cell>
          <cell r="L8">
            <v>181.53</v>
          </cell>
          <cell r="M8"/>
          <cell r="N8">
            <v>181.53</v>
          </cell>
          <cell r="O8"/>
          <cell r="P8">
            <v>159.1</v>
          </cell>
          <cell r="Q8">
            <v>181.53</v>
          </cell>
          <cell r="R8">
            <v>159.1</v>
          </cell>
          <cell r="S8"/>
          <cell r="T8"/>
          <cell r="U8"/>
          <cell r="V8"/>
          <cell r="W8"/>
          <cell r="Z8">
            <v>36220</v>
          </cell>
          <cell r="AA8">
            <v>3.21</v>
          </cell>
          <cell r="AD8">
            <v>36220</v>
          </cell>
          <cell r="AE8"/>
          <cell r="AF8">
            <v>9.6</v>
          </cell>
          <cell r="AG8">
            <v>9.6</v>
          </cell>
          <cell r="AH8">
            <v>9.6</v>
          </cell>
          <cell r="AI8">
            <v>9.6</v>
          </cell>
          <cell r="AJ8">
            <v>9.6</v>
          </cell>
          <cell r="AK8">
            <v>9.6</v>
          </cell>
          <cell r="AL8">
            <v>9.6</v>
          </cell>
          <cell r="AM8">
            <v>9.6</v>
          </cell>
          <cell r="AN8">
            <v>9.6</v>
          </cell>
          <cell r="AO8">
            <v>9.6</v>
          </cell>
          <cell r="AP8"/>
          <cell r="AQ8">
            <v>9.6</v>
          </cell>
          <cell r="AR8"/>
          <cell r="AS8">
            <v>9.6</v>
          </cell>
          <cell r="AT8">
            <v>9.6</v>
          </cell>
          <cell r="AU8">
            <v>9.6</v>
          </cell>
          <cell r="AY8">
            <v>36220</v>
          </cell>
          <cell r="AZ8"/>
          <cell r="BA8"/>
          <cell r="BB8"/>
          <cell r="BC8"/>
          <cell r="BD8"/>
          <cell r="BE8"/>
          <cell r="BF8"/>
          <cell r="BG8"/>
          <cell r="BH8"/>
          <cell r="BI8"/>
          <cell r="BJ8"/>
          <cell r="BK8"/>
          <cell r="BL8"/>
          <cell r="BM8"/>
          <cell r="BN8"/>
          <cell r="BO8"/>
          <cell r="BP8"/>
          <cell r="BT8">
            <v>36220</v>
          </cell>
          <cell r="BU8"/>
          <cell r="BV8"/>
          <cell r="BW8"/>
          <cell r="BX8"/>
          <cell r="BY8"/>
          <cell r="BZ8"/>
          <cell r="CA8"/>
          <cell r="CB8"/>
          <cell r="CC8"/>
          <cell r="CD8"/>
          <cell r="CE8"/>
          <cell r="CF8"/>
          <cell r="CG8"/>
          <cell r="CH8"/>
          <cell r="CI8"/>
          <cell r="CJ8"/>
          <cell r="CK8"/>
        </row>
        <row r="9">
          <cell r="A9">
            <v>36251</v>
          </cell>
          <cell r="B9"/>
          <cell r="C9">
            <v>181.53</v>
          </cell>
          <cell r="D9">
            <v>159.1</v>
          </cell>
          <cell r="E9">
            <v>181.53</v>
          </cell>
          <cell r="F9">
            <v>181.53</v>
          </cell>
          <cell r="G9"/>
          <cell r="H9">
            <v>181.53</v>
          </cell>
          <cell r="I9">
            <v>181.53</v>
          </cell>
          <cell r="J9">
            <v>181.53</v>
          </cell>
          <cell r="K9">
            <v>181.53</v>
          </cell>
          <cell r="L9">
            <v>181.53</v>
          </cell>
          <cell r="M9"/>
          <cell r="N9">
            <v>181.53</v>
          </cell>
          <cell r="O9"/>
          <cell r="P9">
            <v>159.1</v>
          </cell>
          <cell r="Q9">
            <v>181.53</v>
          </cell>
          <cell r="R9">
            <v>159.1</v>
          </cell>
          <cell r="S9"/>
          <cell r="T9"/>
          <cell r="U9"/>
          <cell r="V9"/>
          <cell r="W9"/>
          <cell r="Z9">
            <v>36251</v>
          </cell>
          <cell r="AA9">
            <v>3.21</v>
          </cell>
          <cell r="AD9">
            <v>36251</v>
          </cell>
          <cell r="AE9"/>
          <cell r="AF9">
            <v>9.6</v>
          </cell>
          <cell r="AG9">
            <v>9.6</v>
          </cell>
          <cell r="AH9">
            <v>9.6</v>
          </cell>
          <cell r="AI9">
            <v>9.6</v>
          </cell>
          <cell r="AJ9">
            <v>9.6</v>
          </cell>
          <cell r="AK9">
            <v>9.6</v>
          </cell>
          <cell r="AL9">
            <v>9.6</v>
          </cell>
          <cell r="AM9">
            <v>9.6</v>
          </cell>
          <cell r="AN9">
            <v>9.6</v>
          </cell>
          <cell r="AO9">
            <v>9.6</v>
          </cell>
          <cell r="AP9"/>
          <cell r="AQ9">
            <v>9.6</v>
          </cell>
          <cell r="AR9"/>
          <cell r="AS9">
            <v>9.6</v>
          </cell>
          <cell r="AT9">
            <v>9.6</v>
          </cell>
          <cell r="AU9">
            <v>9.6</v>
          </cell>
          <cell r="AY9">
            <v>36251</v>
          </cell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/>
          <cell r="BK9"/>
          <cell r="BL9"/>
          <cell r="BM9"/>
          <cell r="BN9"/>
          <cell r="BO9"/>
          <cell r="BP9"/>
          <cell r="BT9">
            <v>36251</v>
          </cell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</row>
        <row r="10">
          <cell r="A10">
            <v>36281</v>
          </cell>
          <cell r="B10"/>
          <cell r="C10">
            <v>181.53</v>
          </cell>
          <cell r="D10">
            <v>159.1</v>
          </cell>
          <cell r="E10">
            <v>181.53</v>
          </cell>
          <cell r="F10">
            <v>181.53</v>
          </cell>
          <cell r="G10"/>
          <cell r="H10">
            <v>181.53</v>
          </cell>
          <cell r="I10">
            <v>181.53</v>
          </cell>
          <cell r="J10">
            <v>181.53</v>
          </cell>
          <cell r="K10">
            <v>181.53</v>
          </cell>
          <cell r="L10">
            <v>181.53</v>
          </cell>
          <cell r="M10"/>
          <cell r="N10">
            <v>181.53</v>
          </cell>
          <cell r="O10"/>
          <cell r="P10">
            <v>159.1</v>
          </cell>
          <cell r="Q10">
            <v>181.53</v>
          </cell>
          <cell r="R10">
            <v>159.1</v>
          </cell>
          <cell r="S10"/>
          <cell r="T10"/>
          <cell r="U10"/>
          <cell r="V10"/>
          <cell r="W10"/>
          <cell r="Z10">
            <v>36281</v>
          </cell>
          <cell r="AA10">
            <v>3.21</v>
          </cell>
          <cell r="AD10">
            <v>36281</v>
          </cell>
          <cell r="AE10"/>
          <cell r="AF10">
            <v>9.6</v>
          </cell>
          <cell r="AG10">
            <v>9.6</v>
          </cell>
          <cell r="AH10">
            <v>9.6</v>
          </cell>
          <cell r="AI10">
            <v>9.6</v>
          </cell>
          <cell r="AJ10">
            <v>9.6</v>
          </cell>
          <cell r="AK10">
            <v>9.6</v>
          </cell>
          <cell r="AL10">
            <v>9.6</v>
          </cell>
          <cell r="AM10">
            <v>9.6</v>
          </cell>
          <cell r="AN10">
            <v>9.6</v>
          </cell>
          <cell r="AO10">
            <v>9.6</v>
          </cell>
          <cell r="AP10"/>
          <cell r="AQ10">
            <v>9.6</v>
          </cell>
          <cell r="AR10"/>
          <cell r="AS10">
            <v>9.6</v>
          </cell>
          <cell r="AT10">
            <v>9.6</v>
          </cell>
          <cell r="AU10">
            <v>9.6</v>
          </cell>
          <cell r="AY10">
            <v>36281</v>
          </cell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/>
          <cell r="BK10"/>
          <cell r="BL10"/>
          <cell r="BM10"/>
          <cell r="BN10"/>
          <cell r="BO10"/>
          <cell r="BP10"/>
          <cell r="BT10">
            <v>36281</v>
          </cell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</row>
        <row r="11">
          <cell r="A11">
            <v>36312</v>
          </cell>
          <cell r="B11"/>
          <cell r="C11">
            <v>181.53</v>
          </cell>
          <cell r="D11">
            <v>159.1</v>
          </cell>
          <cell r="E11">
            <v>181.53</v>
          </cell>
          <cell r="F11">
            <v>181.53</v>
          </cell>
          <cell r="G11"/>
          <cell r="H11">
            <v>181.53</v>
          </cell>
          <cell r="I11">
            <v>181.53</v>
          </cell>
          <cell r="J11">
            <v>181.53</v>
          </cell>
          <cell r="K11">
            <v>181.53</v>
          </cell>
          <cell r="L11">
            <v>181.53</v>
          </cell>
          <cell r="M11"/>
          <cell r="N11">
            <v>181.53</v>
          </cell>
          <cell r="O11"/>
          <cell r="P11">
            <v>159.1</v>
          </cell>
          <cell r="Q11">
            <v>181.53</v>
          </cell>
          <cell r="R11">
            <v>159.1</v>
          </cell>
          <cell r="S11"/>
          <cell r="T11"/>
          <cell r="U11"/>
          <cell r="V11"/>
          <cell r="W11"/>
          <cell r="Z11">
            <v>36312</v>
          </cell>
          <cell r="AA11">
            <v>3.21</v>
          </cell>
          <cell r="AD11">
            <v>36312</v>
          </cell>
          <cell r="AE11"/>
          <cell r="AF11">
            <v>9.6</v>
          </cell>
          <cell r="AG11">
            <v>9.6</v>
          </cell>
          <cell r="AH11">
            <v>9.6</v>
          </cell>
          <cell r="AI11">
            <v>9.6</v>
          </cell>
          <cell r="AJ11">
            <v>9.6</v>
          </cell>
          <cell r="AK11">
            <v>9.6</v>
          </cell>
          <cell r="AL11">
            <v>9.6</v>
          </cell>
          <cell r="AM11">
            <v>9.6</v>
          </cell>
          <cell r="AN11">
            <v>9.6</v>
          </cell>
          <cell r="AO11">
            <v>9.6</v>
          </cell>
          <cell r="AP11"/>
          <cell r="AQ11">
            <v>9.6</v>
          </cell>
          <cell r="AR11"/>
          <cell r="AS11">
            <v>9.6</v>
          </cell>
          <cell r="AT11">
            <v>9.6</v>
          </cell>
          <cell r="AU11">
            <v>9.6</v>
          </cell>
          <cell r="AY11">
            <v>36312</v>
          </cell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/>
          <cell r="BK11"/>
          <cell r="BL11"/>
          <cell r="BM11"/>
          <cell r="BN11"/>
          <cell r="BO11"/>
          <cell r="BP11"/>
          <cell r="BT11">
            <v>36312</v>
          </cell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</row>
        <row r="12">
          <cell r="A12">
            <v>36342</v>
          </cell>
          <cell r="B12"/>
          <cell r="C12">
            <v>181.53</v>
          </cell>
          <cell r="D12">
            <v>159.1</v>
          </cell>
          <cell r="E12">
            <v>181.53</v>
          </cell>
          <cell r="F12">
            <v>181.53</v>
          </cell>
          <cell r="G12"/>
          <cell r="H12">
            <v>181.53</v>
          </cell>
          <cell r="I12">
            <v>181.53</v>
          </cell>
          <cell r="J12">
            <v>181.53</v>
          </cell>
          <cell r="K12">
            <v>181.53</v>
          </cell>
          <cell r="L12">
            <v>181.53</v>
          </cell>
          <cell r="M12"/>
          <cell r="N12">
            <v>181.53</v>
          </cell>
          <cell r="O12"/>
          <cell r="P12">
            <v>159.1</v>
          </cell>
          <cell r="Q12">
            <v>181.53</v>
          </cell>
          <cell r="R12">
            <v>159.1</v>
          </cell>
          <cell r="S12"/>
          <cell r="T12"/>
          <cell r="U12"/>
          <cell r="V12"/>
          <cell r="W12"/>
          <cell r="Z12">
            <v>36342</v>
          </cell>
          <cell r="AA12">
            <v>3.21</v>
          </cell>
          <cell r="AD12">
            <v>36342</v>
          </cell>
          <cell r="AE12"/>
          <cell r="AF12">
            <v>9.6</v>
          </cell>
          <cell r="AG12">
            <v>9.6</v>
          </cell>
          <cell r="AH12">
            <v>9.6</v>
          </cell>
          <cell r="AI12">
            <v>9.6</v>
          </cell>
          <cell r="AJ12">
            <v>9.6</v>
          </cell>
          <cell r="AK12">
            <v>9.6</v>
          </cell>
          <cell r="AL12">
            <v>9.6</v>
          </cell>
          <cell r="AM12">
            <v>9.6</v>
          </cell>
          <cell r="AN12">
            <v>9.6</v>
          </cell>
          <cell r="AO12">
            <v>9.6</v>
          </cell>
          <cell r="AP12"/>
          <cell r="AQ12">
            <v>9.6</v>
          </cell>
          <cell r="AR12"/>
          <cell r="AS12">
            <v>9.6</v>
          </cell>
          <cell r="AT12">
            <v>9.6</v>
          </cell>
          <cell r="AU12">
            <v>9.6</v>
          </cell>
          <cell r="AY12">
            <v>36342</v>
          </cell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/>
          <cell r="BK12"/>
          <cell r="BL12"/>
          <cell r="BM12"/>
          <cell r="BN12"/>
          <cell r="BO12"/>
          <cell r="BP12"/>
          <cell r="BT12">
            <v>36342</v>
          </cell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</row>
        <row r="13">
          <cell r="A13">
            <v>36373</v>
          </cell>
          <cell r="B13"/>
          <cell r="C13">
            <v>181.53</v>
          </cell>
          <cell r="D13">
            <v>159.1</v>
          </cell>
          <cell r="E13">
            <v>181.53</v>
          </cell>
          <cell r="F13">
            <v>181.53</v>
          </cell>
          <cell r="G13"/>
          <cell r="H13">
            <v>181.53</v>
          </cell>
          <cell r="I13">
            <v>181.53</v>
          </cell>
          <cell r="J13">
            <v>181.53</v>
          </cell>
          <cell r="K13">
            <v>181.53</v>
          </cell>
          <cell r="L13">
            <v>181.53</v>
          </cell>
          <cell r="M13"/>
          <cell r="N13">
            <v>181.53</v>
          </cell>
          <cell r="O13"/>
          <cell r="P13">
            <v>159.1</v>
          </cell>
          <cell r="Q13">
            <v>181.53</v>
          </cell>
          <cell r="R13">
            <v>159.1</v>
          </cell>
          <cell r="S13"/>
          <cell r="T13"/>
          <cell r="U13"/>
          <cell r="V13"/>
          <cell r="W13"/>
          <cell r="Z13">
            <v>36373</v>
          </cell>
          <cell r="AA13">
            <v>3.21</v>
          </cell>
          <cell r="AD13">
            <v>36373</v>
          </cell>
          <cell r="AE13"/>
          <cell r="AF13">
            <v>9.6</v>
          </cell>
          <cell r="AG13">
            <v>9.6</v>
          </cell>
          <cell r="AH13">
            <v>9.6</v>
          </cell>
          <cell r="AI13">
            <v>9.6</v>
          </cell>
          <cell r="AJ13">
            <v>9.6</v>
          </cell>
          <cell r="AK13">
            <v>9.6</v>
          </cell>
          <cell r="AL13">
            <v>9.6</v>
          </cell>
          <cell r="AM13">
            <v>9.6</v>
          </cell>
          <cell r="AN13">
            <v>9.6</v>
          </cell>
          <cell r="AO13">
            <v>9.6</v>
          </cell>
          <cell r="AP13"/>
          <cell r="AQ13">
            <v>9.6</v>
          </cell>
          <cell r="AR13"/>
          <cell r="AS13">
            <v>9.6</v>
          </cell>
          <cell r="AT13">
            <v>9.6</v>
          </cell>
          <cell r="AU13">
            <v>9.6</v>
          </cell>
          <cell r="AY13">
            <v>36373</v>
          </cell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/>
          <cell r="BK13"/>
          <cell r="BL13"/>
          <cell r="BM13"/>
          <cell r="BN13"/>
          <cell r="BO13"/>
          <cell r="BP13"/>
          <cell r="BT13">
            <v>36373</v>
          </cell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</row>
        <row r="14">
          <cell r="A14">
            <v>36404</v>
          </cell>
          <cell r="B14"/>
          <cell r="C14">
            <v>181.53</v>
          </cell>
          <cell r="D14">
            <v>159.1</v>
          </cell>
          <cell r="E14">
            <v>181.53</v>
          </cell>
          <cell r="F14">
            <v>181.53</v>
          </cell>
          <cell r="G14"/>
          <cell r="H14">
            <v>181.53</v>
          </cell>
          <cell r="I14">
            <v>181.53</v>
          </cell>
          <cell r="J14">
            <v>181.53</v>
          </cell>
          <cell r="K14">
            <v>181.53</v>
          </cell>
          <cell r="L14">
            <v>181.53</v>
          </cell>
          <cell r="M14"/>
          <cell r="N14">
            <v>181.53</v>
          </cell>
          <cell r="O14"/>
          <cell r="P14">
            <v>159.1</v>
          </cell>
          <cell r="Q14">
            <v>181.53</v>
          </cell>
          <cell r="R14">
            <v>159.1</v>
          </cell>
          <cell r="S14"/>
          <cell r="T14"/>
          <cell r="U14"/>
          <cell r="V14"/>
          <cell r="W14"/>
          <cell r="Z14">
            <v>36404</v>
          </cell>
          <cell r="AA14">
            <v>3.21</v>
          </cell>
          <cell r="AD14">
            <v>36404</v>
          </cell>
          <cell r="AE14"/>
          <cell r="AF14">
            <v>9.6</v>
          </cell>
          <cell r="AG14">
            <v>9.6</v>
          </cell>
          <cell r="AH14">
            <v>9.6</v>
          </cell>
          <cell r="AI14">
            <v>9.6</v>
          </cell>
          <cell r="AJ14">
            <v>9.6</v>
          </cell>
          <cell r="AK14">
            <v>9.6</v>
          </cell>
          <cell r="AL14">
            <v>9.6</v>
          </cell>
          <cell r="AM14">
            <v>9.6</v>
          </cell>
          <cell r="AN14">
            <v>9.6</v>
          </cell>
          <cell r="AO14">
            <v>9.6</v>
          </cell>
          <cell r="AP14"/>
          <cell r="AQ14">
            <v>9.6</v>
          </cell>
          <cell r="AR14"/>
          <cell r="AS14">
            <v>9.6</v>
          </cell>
          <cell r="AT14">
            <v>9.6</v>
          </cell>
          <cell r="AU14">
            <v>9.6</v>
          </cell>
          <cell r="AY14">
            <v>36404</v>
          </cell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/>
          <cell r="BK14"/>
          <cell r="BL14"/>
          <cell r="BM14"/>
          <cell r="BN14"/>
          <cell r="BO14"/>
          <cell r="BP14"/>
          <cell r="BT14">
            <v>36404</v>
          </cell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</row>
        <row r="15">
          <cell r="A15">
            <v>36434</v>
          </cell>
          <cell r="B15"/>
          <cell r="C15">
            <v>181.53</v>
          </cell>
          <cell r="D15">
            <v>159.1</v>
          </cell>
          <cell r="E15">
            <v>181.53</v>
          </cell>
          <cell r="F15">
            <v>181.53</v>
          </cell>
          <cell r="G15"/>
          <cell r="H15">
            <v>181.53</v>
          </cell>
          <cell r="I15">
            <v>181.53</v>
          </cell>
          <cell r="J15">
            <v>181.53</v>
          </cell>
          <cell r="K15">
            <v>181.53</v>
          </cell>
          <cell r="L15">
            <v>181.53</v>
          </cell>
          <cell r="M15"/>
          <cell r="N15">
            <v>181.53</v>
          </cell>
          <cell r="O15"/>
          <cell r="P15">
            <v>159.1</v>
          </cell>
          <cell r="Q15">
            <v>181.53</v>
          </cell>
          <cell r="R15">
            <v>159.1</v>
          </cell>
          <cell r="S15"/>
          <cell r="T15"/>
          <cell r="U15"/>
          <cell r="V15"/>
          <cell r="W15"/>
          <cell r="Z15">
            <v>36434</v>
          </cell>
          <cell r="AA15">
            <v>3.21</v>
          </cell>
          <cell r="AD15">
            <v>36434</v>
          </cell>
          <cell r="AE15"/>
          <cell r="AF15">
            <v>9.6</v>
          </cell>
          <cell r="AG15">
            <v>9.6</v>
          </cell>
          <cell r="AH15">
            <v>9.6</v>
          </cell>
          <cell r="AI15">
            <v>9.6</v>
          </cell>
          <cell r="AJ15">
            <v>9.6</v>
          </cell>
          <cell r="AK15">
            <v>9.6</v>
          </cell>
          <cell r="AL15">
            <v>9.6</v>
          </cell>
          <cell r="AM15">
            <v>9.6</v>
          </cell>
          <cell r="AN15">
            <v>9.6</v>
          </cell>
          <cell r="AO15">
            <v>9.6</v>
          </cell>
          <cell r="AP15"/>
          <cell r="AQ15">
            <v>9.6</v>
          </cell>
          <cell r="AR15"/>
          <cell r="AS15">
            <v>9.6</v>
          </cell>
          <cell r="AT15">
            <v>9.6</v>
          </cell>
          <cell r="AU15">
            <v>9.6</v>
          </cell>
          <cell r="AY15">
            <v>36434</v>
          </cell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/>
          <cell r="BK15"/>
          <cell r="BL15"/>
          <cell r="BM15"/>
          <cell r="BN15"/>
          <cell r="BO15"/>
          <cell r="BP15"/>
          <cell r="BT15">
            <v>36434</v>
          </cell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</row>
        <row r="16">
          <cell r="A16">
            <v>36465</v>
          </cell>
          <cell r="B16"/>
          <cell r="C16">
            <v>181.53</v>
          </cell>
          <cell r="D16">
            <v>159.1</v>
          </cell>
          <cell r="E16">
            <v>181.53</v>
          </cell>
          <cell r="F16">
            <v>181.53</v>
          </cell>
          <cell r="G16"/>
          <cell r="H16">
            <v>181.53</v>
          </cell>
          <cell r="I16">
            <v>181.53</v>
          </cell>
          <cell r="J16">
            <v>181.53</v>
          </cell>
          <cell r="K16">
            <v>181.53</v>
          </cell>
          <cell r="L16">
            <v>181.53</v>
          </cell>
          <cell r="M16"/>
          <cell r="N16">
            <v>181.53</v>
          </cell>
          <cell r="O16"/>
          <cell r="P16">
            <v>159.1</v>
          </cell>
          <cell r="Q16">
            <v>181.53</v>
          </cell>
          <cell r="R16">
            <v>159.1</v>
          </cell>
          <cell r="S16"/>
          <cell r="T16"/>
          <cell r="U16"/>
          <cell r="V16"/>
          <cell r="W16"/>
          <cell r="Z16">
            <v>36465</v>
          </cell>
          <cell r="AA16">
            <v>3.21</v>
          </cell>
          <cell r="AD16">
            <v>36465</v>
          </cell>
          <cell r="AE16"/>
          <cell r="AF16">
            <v>9.6</v>
          </cell>
          <cell r="AG16">
            <v>9.6</v>
          </cell>
          <cell r="AH16">
            <v>9.6</v>
          </cell>
          <cell r="AI16">
            <v>9.6</v>
          </cell>
          <cell r="AJ16">
            <v>9.6</v>
          </cell>
          <cell r="AK16">
            <v>9.6</v>
          </cell>
          <cell r="AL16">
            <v>9.6</v>
          </cell>
          <cell r="AM16">
            <v>9.6</v>
          </cell>
          <cell r="AN16">
            <v>9.6</v>
          </cell>
          <cell r="AO16">
            <v>9.6</v>
          </cell>
          <cell r="AP16"/>
          <cell r="AQ16">
            <v>9.6</v>
          </cell>
          <cell r="AR16"/>
          <cell r="AS16">
            <v>9.6</v>
          </cell>
          <cell r="AT16">
            <v>9.6</v>
          </cell>
          <cell r="AU16">
            <v>9.6</v>
          </cell>
          <cell r="AY16">
            <v>36465</v>
          </cell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/>
          <cell r="BK16"/>
          <cell r="BL16"/>
          <cell r="BM16"/>
          <cell r="BN16"/>
          <cell r="BO16"/>
          <cell r="BP16"/>
          <cell r="BT16">
            <v>36465</v>
          </cell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</row>
        <row r="17">
          <cell r="A17">
            <v>36495</v>
          </cell>
          <cell r="B17"/>
          <cell r="C17">
            <v>181.53</v>
          </cell>
          <cell r="D17">
            <v>159.1</v>
          </cell>
          <cell r="E17">
            <v>181.53</v>
          </cell>
          <cell r="F17">
            <v>181.53</v>
          </cell>
          <cell r="G17"/>
          <cell r="H17">
            <v>181.53</v>
          </cell>
          <cell r="I17">
            <v>181.53</v>
          </cell>
          <cell r="J17">
            <v>181.53</v>
          </cell>
          <cell r="K17">
            <v>181.53</v>
          </cell>
          <cell r="L17">
            <v>181.53</v>
          </cell>
          <cell r="M17"/>
          <cell r="N17">
            <v>181.53</v>
          </cell>
          <cell r="O17"/>
          <cell r="P17">
            <v>159.1</v>
          </cell>
          <cell r="Q17">
            <v>181.53</v>
          </cell>
          <cell r="R17">
            <v>159.1</v>
          </cell>
          <cell r="S17"/>
          <cell r="T17"/>
          <cell r="U17"/>
          <cell r="V17"/>
          <cell r="W17"/>
          <cell r="Z17">
            <v>36495</v>
          </cell>
          <cell r="AA17">
            <v>3.21</v>
          </cell>
          <cell r="AD17">
            <v>36495</v>
          </cell>
          <cell r="AE17"/>
          <cell r="AF17">
            <v>9.6</v>
          </cell>
          <cell r="AG17">
            <v>9.6</v>
          </cell>
          <cell r="AH17">
            <v>9.6</v>
          </cell>
          <cell r="AI17">
            <v>9.6</v>
          </cell>
          <cell r="AJ17">
            <v>9.6</v>
          </cell>
          <cell r="AK17">
            <v>9.6</v>
          </cell>
          <cell r="AL17">
            <v>9.6</v>
          </cell>
          <cell r="AM17">
            <v>9.6</v>
          </cell>
          <cell r="AN17">
            <v>9.6</v>
          </cell>
          <cell r="AO17">
            <v>9.6</v>
          </cell>
          <cell r="AP17"/>
          <cell r="AQ17">
            <v>9.6</v>
          </cell>
          <cell r="AR17"/>
          <cell r="AS17">
            <v>9.6</v>
          </cell>
          <cell r="AT17">
            <v>9.6</v>
          </cell>
          <cell r="AU17">
            <v>9.6</v>
          </cell>
          <cell r="AY17">
            <v>36495</v>
          </cell>
          <cell r="AZ17"/>
          <cell r="BA17"/>
          <cell r="BB17"/>
          <cell r="BC17"/>
          <cell r="BD17"/>
          <cell r="BE17"/>
          <cell r="BF17"/>
          <cell r="BG17"/>
          <cell r="BH17"/>
          <cell r="BI17"/>
          <cell r="BJ17"/>
          <cell r="BK17"/>
          <cell r="BL17"/>
          <cell r="BM17"/>
          <cell r="BN17"/>
          <cell r="BO17"/>
          <cell r="BP17"/>
          <cell r="BT17">
            <v>36495</v>
          </cell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</row>
        <row r="18">
          <cell r="A18">
            <v>36526</v>
          </cell>
          <cell r="B18"/>
          <cell r="C18">
            <v>181.53</v>
          </cell>
          <cell r="D18">
            <v>159.1</v>
          </cell>
          <cell r="E18">
            <v>181.53</v>
          </cell>
          <cell r="F18">
            <v>181.53</v>
          </cell>
          <cell r="G18"/>
          <cell r="H18">
            <v>181.53</v>
          </cell>
          <cell r="I18">
            <v>181.53</v>
          </cell>
          <cell r="J18">
            <v>181.53</v>
          </cell>
          <cell r="K18">
            <v>181.53</v>
          </cell>
          <cell r="L18">
            <v>181.53</v>
          </cell>
          <cell r="M18"/>
          <cell r="N18">
            <v>181.53</v>
          </cell>
          <cell r="O18"/>
          <cell r="P18">
            <v>159.1</v>
          </cell>
          <cell r="Q18">
            <v>181.53</v>
          </cell>
          <cell r="R18">
            <v>159.1</v>
          </cell>
          <cell r="S18"/>
          <cell r="T18"/>
          <cell r="U18"/>
          <cell r="V18"/>
          <cell r="W18"/>
          <cell r="Z18">
            <v>36526</v>
          </cell>
          <cell r="AA18">
            <v>3.31</v>
          </cell>
          <cell r="AD18">
            <v>36526</v>
          </cell>
          <cell r="AE18"/>
          <cell r="AF18">
            <v>9.6</v>
          </cell>
          <cell r="AG18">
            <v>9.6</v>
          </cell>
          <cell r="AH18">
            <v>9.6</v>
          </cell>
          <cell r="AI18">
            <v>9.6</v>
          </cell>
          <cell r="AJ18">
            <v>9.6</v>
          </cell>
          <cell r="AK18">
            <v>9.6</v>
          </cell>
          <cell r="AL18">
            <v>9.6</v>
          </cell>
          <cell r="AM18">
            <v>9.6</v>
          </cell>
          <cell r="AN18">
            <v>9.6</v>
          </cell>
          <cell r="AO18">
            <v>9.6</v>
          </cell>
          <cell r="AP18"/>
          <cell r="AQ18">
            <v>9.6</v>
          </cell>
          <cell r="AR18"/>
          <cell r="AS18">
            <v>9.6</v>
          </cell>
          <cell r="AT18">
            <v>9.6</v>
          </cell>
          <cell r="AU18">
            <v>9.6</v>
          </cell>
          <cell r="AY18">
            <v>36526</v>
          </cell>
          <cell r="AZ18"/>
          <cell r="BA18"/>
          <cell r="BB18"/>
          <cell r="BC18"/>
          <cell r="BD18"/>
          <cell r="BE18"/>
          <cell r="BF18"/>
          <cell r="BG18"/>
          <cell r="BH18"/>
          <cell r="BI18"/>
          <cell r="BJ18"/>
          <cell r="BK18"/>
          <cell r="BL18"/>
          <cell r="BM18"/>
          <cell r="BN18"/>
          <cell r="BO18"/>
          <cell r="BP18"/>
          <cell r="BT18">
            <v>36526</v>
          </cell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</row>
        <row r="19">
          <cell r="A19">
            <v>36557</v>
          </cell>
          <cell r="B19"/>
          <cell r="C19">
            <v>199.67</v>
          </cell>
          <cell r="D19">
            <v>175</v>
          </cell>
          <cell r="E19">
            <v>199.67</v>
          </cell>
          <cell r="F19">
            <v>199.67</v>
          </cell>
          <cell r="G19"/>
          <cell r="H19">
            <v>199.67</v>
          </cell>
          <cell r="I19">
            <v>199.67</v>
          </cell>
          <cell r="J19">
            <v>199.67</v>
          </cell>
          <cell r="K19">
            <v>199.67</v>
          </cell>
          <cell r="L19">
            <v>199.67</v>
          </cell>
          <cell r="M19"/>
          <cell r="N19">
            <v>199.67</v>
          </cell>
          <cell r="O19"/>
          <cell r="P19">
            <v>175</v>
          </cell>
          <cell r="Q19">
            <v>199.67</v>
          </cell>
          <cell r="R19">
            <v>175</v>
          </cell>
          <cell r="S19"/>
          <cell r="T19"/>
          <cell r="U19"/>
          <cell r="V19"/>
          <cell r="W19"/>
          <cell r="Z19">
            <v>36557</v>
          </cell>
          <cell r="AA19">
            <v>3.31</v>
          </cell>
          <cell r="AD19">
            <v>36557</v>
          </cell>
          <cell r="AE19"/>
          <cell r="AF19">
            <v>10.6</v>
          </cell>
          <cell r="AG19">
            <v>10.6</v>
          </cell>
          <cell r="AH19">
            <v>10.6</v>
          </cell>
          <cell r="AI19">
            <v>10.6</v>
          </cell>
          <cell r="AJ19">
            <v>10.6</v>
          </cell>
          <cell r="AK19">
            <v>10.6</v>
          </cell>
          <cell r="AL19">
            <v>10.6</v>
          </cell>
          <cell r="AM19">
            <v>10.6</v>
          </cell>
          <cell r="AN19">
            <v>10.6</v>
          </cell>
          <cell r="AO19">
            <v>10.6</v>
          </cell>
          <cell r="AP19"/>
          <cell r="AQ19">
            <v>10.6</v>
          </cell>
          <cell r="AR19"/>
          <cell r="AS19">
            <v>10.6</v>
          </cell>
          <cell r="AT19">
            <v>10.6</v>
          </cell>
          <cell r="AU19">
            <v>10.6</v>
          </cell>
          <cell r="AY19">
            <v>36557</v>
          </cell>
          <cell r="AZ19"/>
          <cell r="BA19"/>
          <cell r="BB19"/>
          <cell r="BC19"/>
          <cell r="BD19"/>
          <cell r="BE19"/>
          <cell r="BF19"/>
          <cell r="BG19"/>
          <cell r="BH19"/>
          <cell r="BI19"/>
          <cell r="BJ19"/>
          <cell r="BK19"/>
          <cell r="BL19"/>
          <cell r="BM19"/>
          <cell r="BN19"/>
          <cell r="BO19"/>
          <cell r="BP19"/>
          <cell r="BT19">
            <v>36557</v>
          </cell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</row>
        <row r="20">
          <cell r="A20">
            <v>36586</v>
          </cell>
          <cell r="B20"/>
          <cell r="C20">
            <v>199.67</v>
          </cell>
          <cell r="D20">
            <v>175</v>
          </cell>
          <cell r="E20">
            <v>199.67</v>
          </cell>
          <cell r="F20">
            <v>199.67</v>
          </cell>
          <cell r="G20"/>
          <cell r="H20">
            <v>199.67</v>
          </cell>
          <cell r="I20">
            <v>199.67</v>
          </cell>
          <cell r="J20">
            <v>199.67</v>
          </cell>
          <cell r="K20">
            <v>199.67</v>
          </cell>
          <cell r="L20">
            <v>199.67</v>
          </cell>
          <cell r="M20"/>
          <cell r="N20">
            <v>199.67</v>
          </cell>
          <cell r="O20"/>
          <cell r="P20">
            <v>175</v>
          </cell>
          <cell r="Q20">
            <v>199.67</v>
          </cell>
          <cell r="R20">
            <v>175</v>
          </cell>
          <cell r="S20"/>
          <cell r="T20"/>
          <cell r="U20"/>
          <cell r="V20"/>
          <cell r="W20"/>
          <cell r="Z20">
            <v>36586</v>
          </cell>
          <cell r="AA20">
            <v>3.31</v>
          </cell>
          <cell r="AD20">
            <v>36586</v>
          </cell>
          <cell r="AE20"/>
          <cell r="AF20">
            <v>10.6</v>
          </cell>
          <cell r="AG20">
            <v>10.6</v>
          </cell>
          <cell r="AH20">
            <v>10.6</v>
          </cell>
          <cell r="AI20">
            <v>10.6</v>
          </cell>
          <cell r="AJ20">
            <v>10.6</v>
          </cell>
          <cell r="AK20">
            <v>10.6</v>
          </cell>
          <cell r="AL20">
            <v>10.6</v>
          </cell>
          <cell r="AM20">
            <v>10.6</v>
          </cell>
          <cell r="AN20">
            <v>10.6</v>
          </cell>
          <cell r="AO20">
            <v>10.6</v>
          </cell>
          <cell r="AP20"/>
          <cell r="AQ20">
            <v>10.6</v>
          </cell>
          <cell r="AR20"/>
          <cell r="AS20">
            <v>10.6</v>
          </cell>
          <cell r="AT20">
            <v>10.6</v>
          </cell>
          <cell r="AU20">
            <v>10.6</v>
          </cell>
          <cell r="AY20">
            <v>36586</v>
          </cell>
          <cell r="AZ20"/>
          <cell r="BA20"/>
          <cell r="BB20"/>
          <cell r="BC20"/>
          <cell r="BD20"/>
          <cell r="BE20"/>
          <cell r="BF20"/>
          <cell r="BG20"/>
          <cell r="BH20"/>
          <cell r="BI20"/>
          <cell r="BJ20"/>
          <cell r="BK20"/>
          <cell r="BL20"/>
          <cell r="BM20"/>
          <cell r="BN20"/>
          <cell r="BO20"/>
          <cell r="BP20"/>
          <cell r="BT20">
            <v>36586</v>
          </cell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</row>
        <row r="21">
          <cell r="A21">
            <v>36617</v>
          </cell>
          <cell r="B21"/>
          <cell r="C21">
            <v>199.67</v>
          </cell>
          <cell r="D21">
            <v>175</v>
          </cell>
          <cell r="E21">
            <v>199.67</v>
          </cell>
          <cell r="F21">
            <v>199.67</v>
          </cell>
          <cell r="G21"/>
          <cell r="H21">
            <v>199.67</v>
          </cell>
          <cell r="I21">
            <v>199.67</v>
          </cell>
          <cell r="J21">
            <v>199.67</v>
          </cell>
          <cell r="K21">
            <v>199.67</v>
          </cell>
          <cell r="L21">
            <v>199.67</v>
          </cell>
          <cell r="M21"/>
          <cell r="N21">
            <v>199.67</v>
          </cell>
          <cell r="O21"/>
          <cell r="P21">
            <v>175</v>
          </cell>
          <cell r="Q21">
            <v>199.67</v>
          </cell>
          <cell r="R21">
            <v>175</v>
          </cell>
          <cell r="S21"/>
          <cell r="T21"/>
          <cell r="U21"/>
          <cell r="V21"/>
          <cell r="W21"/>
          <cell r="Z21">
            <v>36617</v>
          </cell>
          <cell r="AA21">
            <v>3.31</v>
          </cell>
          <cell r="AD21">
            <v>36617</v>
          </cell>
          <cell r="AE21"/>
          <cell r="AF21">
            <v>10.6</v>
          </cell>
          <cell r="AG21">
            <v>10.6</v>
          </cell>
          <cell r="AH21">
            <v>10.6</v>
          </cell>
          <cell r="AI21">
            <v>10.6</v>
          </cell>
          <cell r="AJ21">
            <v>10.6</v>
          </cell>
          <cell r="AK21">
            <v>10.6</v>
          </cell>
          <cell r="AL21">
            <v>10.6</v>
          </cell>
          <cell r="AM21">
            <v>10.6</v>
          </cell>
          <cell r="AN21">
            <v>10.6</v>
          </cell>
          <cell r="AO21">
            <v>10.6</v>
          </cell>
          <cell r="AP21"/>
          <cell r="AQ21">
            <v>10.6</v>
          </cell>
          <cell r="AR21"/>
          <cell r="AS21">
            <v>10.6</v>
          </cell>
          <cell r="AT21">
            <v>10.6</v>
          </cell>
          <cell r="AU21">
            <v>10.6</v>
          </cell>
          <cell r="AY21">
            <v>36617</v>
          </cell>
          <cell r="AZ21"/>
          <cell r="BA21"/>
          <cell r="BB21"/>
          <cell r="BC21"/>
          <cell r="BD21"/>
          <cell r="BE21"/>
          <cell r="BF21"/>
          <cell r="BG21"/>
          <cell r="BH21"/>
          <cell r="BI21"/>
          <cell r="BJ21"/>
          <cell r="BK21"/>
          <cell r="BL21"/>
          <cell r="BM21"/>
          <cell r="BN21"/>
          <cell r="BO21"/>
          <cell r="BP21"/>
          <cell r="BT21">
            <v>36617</v>
          </cell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</row>
        <row r="22">
          <cell r="A22">
            <v>36647</v>
          </cell>
          <cell r="B22"/>
          <cell r="C22">
            <v>199.67</v>
          </cell>
          <cell r="D22">
            <v>175</v>
          </cell>
          <cell r="E22">
            <v>199.67</v>
          </cell>
          <cell r="F22">
            <v>199.67</v>
          </cell>
          <cell r="G22"/>
          <cell r="H22">
            <v>199.67</v>
          </cell>
          <cell r="I22">
            <v>199.67</v>
          </cell>
          <cell r="J22">
            <v>199.67</v>
          </cell>
          <cell r="K22">
            <v>199.67</v>
          </cell>
          <cell r="L22">
            <v>199.67</v>
          </cell>
          <cell r="M22"/>
          <cell r="N22">
            <v>199.67</v>
          </cell>
          <cell r="O22"/>
          <cell r="P22">
            <v>175</v>
          </cell>
          <cell r="Q22">
            <v>199.67</v>
          </cell>
          <cell r="R22">
            <v>175</v>
          </cell>
          <cell r="S22"/>
          <cell r="T22"/>
          <cell r="U22"/>
          <cell r="V22"/>
          <cell r="W22"/>
          <cell r="Z22">
            <v>36647</v>
          </cell>
          <cell r="AA22">
            <v>3.31</v>
          </cell>
          <cell r="AD22">
            <v>36647</v>
          </cell>
          <cell r="AE22"/>
          <cell r="AF22">
            <v>10.6</v>
          </cell>
          <cell r="AG22">
            <v>10.6</v>
          </cell>
          <cell r="AH22">
            <v>10.6</v>
          </cell>
          <cell r="AI22">
            <v>10.6</v>
          </cell>
          <cell r="AJ22">
            <v>10.6</v>
          </cell>
          <cell r="AK22">
            <v>10.6</v>
          </cell>
          <cell r="AL22">
            <v>10.6</v>
          </cell>
          <cell r="AM22">
            <v>10.6</v>
          </cell>
          <cell r="AN22">
            <v>10.6</v>
          </cell>
          <cell r="AO22">
            <v>10.6</v>
          </cell>
          <cell r="AP22"/>
          <cell r="AQ22">
            <v>10.6</v>
          </cell>
          <cell r="AR22"/>
          <cell r="AS22">
            <v>10.6</v>
          </cell>
          <cell r="AT22">
            <v>10.6</v>
          </cell>
          <cell r="AU22">
            <v>10.6</v>
          </cell>
          <cell r="AY22">
            <v>36647</v>
          </cell>
          <cell r="AZ22"/>
          <cell r="BA22"/>
          <cell r="BB22"/>
          <cell r="BC22"/>
          <cell r="BD22"/>
          <cell r="BE22"/>
          <cell r="BF22"/>
          <cell r="BG22"/>
          <cell r="BH22"/>
          <cell r="BI22"/>
          <cell r="BJ22"/>
          <cell r="BK22"/>
          <cell r="BL22"/>
          <cell r="BM22"/>
          <cell r="BN22"/>
          <cell r="BO22"/>
          <cell r="BP22"/>
          <cell r="BT22">
            <v>36647</v>
          </cell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</row>
        <row r="23">
          <cell r="A23">
            <v>36678</v>
          </cell>
          <cell r="B23"/>
          <cell r="C23">
            <v>199.67</v>
          </cell>
          <cell r="D23">
            <v>175</v>
          </cell>
          <cell r="E23">
            <v>199.67</v>
          </cell>
          <cell r="F23">
            <v>199.67</v>
          </cell>
          <cell r="G23"/>
          <cell r="H23">
            <v>199.67</v>
          </cell>
          <cell r="I23">
            <v>199.67</v>
          </cell>
          <cell r="J23">
            <v>199.67</v>
          </cell>
          <cell r="K23">
            <v>199.67</v>
          </cell>
          <cell r="L23">
            <v>199.67</v>
          </cell>
          <cell r="M23"/>
          <cell r="N23">
            <v>199.67</v>
          </cell>
          <cell r="O23"/>
          <cell r="P23">
            <v>175</v>
          </cell>
          <cell r="Q23">
            <v>199.67</v>
          </cell>
          <cell r="R23">
            <v>175</v>
          </cell>
          <cell r="S23"/>
          <cell r="T23"/>
          <cell r="U23"/>
          <cell r="V23"/>
          <cell r="W23"/>
          <cell r="Z23">
            <v>36678</v>
          </cell>
          <cell r="AA23">
            <v>3.31</v>
          </cell>
          <cell r="AD23">
            <v>36678</v>
          </cell>
          <cell r="AE23"/>
          <cell r="AF23">
            <v>10.6</v>
          </cell>
          <cell r="AG23">
            <v>10.6</v>
          </cell>
          <cell r="AH23">
            <v>10.6</v>
          </cell>
          <cell r="AI23">
            <v>10.6</v>
          </cell>
          <cell r="AJ23">
            <v>10.6</v>
          </cell>
          <cell r="AK23">
            <v>10.6</v>
          </cell>
          <cell r="AL23">
            <v>10.6</v>
          </cell>
          <cell r="AM23">
            <v>10.6</v>
          </cell>
          <cell r="AN23">
            <v>10.6</v>
          </cell>
          <cell r="AO23">
            <v>10.6</v>
          </cell>
          <cell r="AP23"/>
          <cell r="AQ23">
            <v>10.6</v>
          </cell>
          <cell r="AR23"/>
          <cell r="AS23">
            <v>10.6</v>
          </cell>
          <cell r="AT23">
            <v>10.6</v>
          </cell>
          <cell r="AU23">
            <v>10.6</v>
          </cell>
          <cell r="AY23">
            <v>36678</v>
          </cell>
          <cell r="AZ23"/>
          <cell r="BA23"/>
          <cell r="BB23"/>
          <cell r="BC23"/>
          <cell r="BD23"/>
          <cell r="BE23"/>
          <cell r="BF23"/>
          <cell r="BG23"/>
          <cell r="BH23"/>
          <cell r="BI23"/>
          <cell r="BJ23"/>
          <cell r="BK23"/>
          <cell r="BL23"/>
          <cell r="BM23"/>
          <cell r="BN23"/>
          <cell r="BO23"/>
          <cell r="BP23"/>
          <cell r="BT23">
            <v>36678</v>
          </cell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</row>
        <row r="24">
          <cell r="A24">
            <v>36708</v>
          </cell>
          <cell r="B24"/>
          <cell r="C24">
            <v>199.67</v>
          </cell>
          <cell r="D24">
            <v>175</v>
          </cell>
          <cell r="E24">
            <v>199.67</v>
          </cell>
          <cell r="F24">
            <v>199.67</v>
          </cell>
          <cell r="G24"/>
          <cell r="H24">
            <v>199.67</v>
          </cell>
          <cell r="I24">
            <v>199.67</v>
          </cell>
          <cell r="J24">
            <v>199.67</v>
          </cell>
          <cell r="K24">
            <v>199.67</v>
          </cell>
          <cell r="L24">
            <v>199.67</v>
          </cell>
          <cell r="M24"/>
          <cell r="N24">
            <v>199.67</v>
          </cell>
          <cell r="O24"/>
          <cell r="P24">
            <v>175</v>
          </cell>
          <cell r="Q24">
            <v>199.67</v>
          </cell>
          <cell r="R24">
            <v>175</v>
          </cell>
          <cell r="S24"/>
          <cell r="T24"/>
          <cell r="U24"/>
          <cell r="V24"/>
          <cell r="W24"/>
          <cell r="Z24">
            <v>36708</v>
          </cell>
          <cell r="AA24">
            <v>3.31</v>
          </cell>
          <cell r="AD24">
            <v>36708</v>
          </cell>
          <cell r="AE24"/>
          <cell r="AF24">
            <v>10.6</v>
          </cell>
          <cell r="AG24">
            <v>10.6</v>
          </cell>
          <cell r="AH24">
            <v>10.6</v>
          </cell>
          <cell r="AI24">
            <v>10.6</v>
          </cell>
          <cell r="AJ24">
            <v>10.6</v>
          </cell>
          <cell r="AK24">
            <v>10.6</v>
          </cell>
          <cell r="AL24">
            <v>10.6</v>
          </cell>
          <cell r="AM24">
            <v>10.6</v>
          </cell>
          <cell r="AN24">
            <v>10.6</v>
          </cell>
          <cell r="AO24">
            <v>10.6</v>
          </cell>
          <cell r="AP24"/>
          <cell r="AQ24">
            <v>10.6</v>
          </cell>
          <cell r="AR24"/>
          <cell r="AS24">
            <v>10.6</v>
          </cell>
          <cell r="AT24">
            <v>10.6</v>
          </cell>
          <cell r="AU24">
            <v>10.6</v>
          </cell>
          <cell r="AY24">
            <v>36708</v>
          </cell>
          <cell r="AZ24"/>
          <cell r="BA24"/>
          <cell r="BB24"/>
          <cell r="BC24"/>
          <cell r="BD24"/>
          <cell r="BE24"/>
          <cell r="BF24"/>
          <cell r="BG24"/>
          <cell r="BH24"/>
          <cell r="BI24"/>
          <cell r="BJ24"/>
          <cell r="BK24"/>
          <cell r="BL24"/>
          <cell r="BM24"/>
          <cell r="BN24"/>
          <cell r="BO24"/>
          <cell r="BP24"/>
          <cell r="BT24">
            <v>36708</v>
          </cell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</row>
        <row r="25">
          <cell r="A25">
            <v>36739</v>
          </cell>
          <cell r="B25"/>
          <cell r="C25">
            <v>199.67</v>
          </cell>
          <cell r="D25">
            <v>175</v>
          </cell>
          <cell r="E25">
            <v>199.67</v>
          </cell>
          <cell r="F25">
            <v>199.67</v>
          </cell>
          <cell r="G25"/>
          <cell r="H25">
            <v>199.67</v>
          </cell>
          <cell r="I25">
            <v>199.67</v>
          </cell>
          <cell r="J25">
            <v>199.67</v>
          </cell>
          <cell r="K25">
            <v>199.67</v>
          </cell>
          <cell r="L25">
            <v>199.67</v>
          </cell>
          <cell r="M25"/>
          <cell r="N25">
            <v>199.67</v>
          </cell>
          <cell r="O25"/>
          <cell r="P25">
            <v>175</v>
          </cell>
          <cell r="Q25">
            <v>199.67</v>
          </cell>
          <cell r="R25">
            <v>175</v>
          </cell>
          <cell r="S25"/>
          <cell r="T25"/>
          <cell r="U25"/>
          <cell r="V25"/>
          <cell r="W25"/>
          <cell r="Z25">
            <v>36739</v>
          </cell>
          <cell r="AA25">
            <v>3.31</v>
          </cell>
          <cell r="AD25">
            <v>36739</v>
          </cell>
          <cell r="AE25"/>
          <cell r="AF25">
            <v>10.6</v>
          </cell>
          <cell r="AG25">
            <v>10.6</v>
          </cell>
          <cell r="AH25">
            <v>10.6</v>
          </cell>
          <cell r="AI25">
            <v>10.6</v>
          </cell>
          <cell r="AJ25">
            <v>10.6</v>
          </cell>
          <cell r="AK25">
            <v>10.6</v>
          </cell>
          <cell r="AL25">
            <v>10.6</v>
          </cell>
          <cell r="AM25">
            <v>10.6</v>
          </cell>
          <cell r="AN25">
            <v>10.6</v>
          </cell>
          <cell r="AO25">
            <v>10.6</v>
          </cell>
          <cell r="AP25"/>
          <cell r="AQ25">
            <v>10.6</v>
          </cell>
          <cell r="AR25"/>
          <cell r="AS25">
            <v>10.6</v>
          </cell>
          <cell r="AT25">
            <v>10.6</v>
          </cell>
          <cell r="AU25">
            <v>10.6</v>
          </cell>
          <cell r="AY25">
            <v>36739</v>
          </cell>
          <cell r="AZ25"/>
          <cell r="BA25"/>
          <cell r="BB25"/>
          <cell r="BC25"/>
          <cell r="BD25"/>
          <cell r="BE25"/>
          <cell r="BF25"/>
          <cell r="BG25"/>
          <cell r="BH25"/>
          <cell r="BI25"/>
          <cell r="BJ25"/>
          <cell r="BK25"/>
          <cell r="BL25"/>
          <cell r="BM25"/>
          <cell r="BN25"/>
          <cell r="BO25"/>
          <cell r="BP25"/>
          <cell r="BT25">
            <v>36739</v>
          </cell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</row>
        <row r="26">
          <cell r="A26">
            <v>36770</v>
          </cell>
          <cell r="B26"/>
          <cell r="C26">
            <v>199.67</v>
          </cell>
          <cell r="D26">
            <v>175</v>
          </cell>
          <cell r="E26">
            <v>199.67</v>
          </cell>
          <cell r="F26">
            <v>199.67</v>
          </cell>
          <cell r="G26"/>
          <cell r="H26">
            <v>199.67</v>
          </cell>
          <cell r="I26">
            <v>199.67</v>
          </cell>
          <cell r="J26">
            <v>199.67</v>
          </cell>
          <cell r="K26">
            <v>199.67</v>
          </cell>
          <cell r="L26">
            <v>199.67</v>
          </cell>
          <cell r="M26"/>
          <cell r="N26">
            <v>199.67</v>
          </cell>
          <cell r="O26"/>
          <cell r="P26">
            <v>175</v>
          </cell>
          <cell r="Q26">
            <v>199.67</v>
          </cell>
          <cell r="R26">
            <v>175</v>
          </cell>
          <cell r="S26"/>
          <cell r="T26"/>
          <cell r="U26"/>
          <cell r="V26"/>
          <cell r="W26"/>
          <cell r="Z26">
            <v>36770</v>
          </cell>
          <cell r="AA26">
            <v>3.31</v>
          </cell>
          <cell r="AD26">
            <v>36770</v>
          </cell>
          <cell r="AE26"/>
          <cell r="AF26">
            <v>10.6</v>
          </cell>
          <cell r="AG26">
            <v>10.6</v>
          </cell>
          <cell r="AH26">
            <v>10.6</v>
          </cell>
          <cell r="AI26">
            <v>10.6</v>
          </cell>
          <cell r="AJ26">
            <v>10.6</v>
          </cell>
          <cell r="AK26">
            <v>10.6</v>
          </cell>
          <cell r="AL26">
            <v>10.6</v>
          </cell>
          <cell r="AM26">
            <v>10.6</v>
          </cell>
          <cell r="AN26">
            <v>10.6</v>
          </cell>
          <cell r="AO26">
            <v>10.6</v>
          </cell>
          <cell r="AP26"/>
          <cell r="AQ26">
            <v>10.6</v>
          </cell>
          <cell r="AR26"/>
          <cell r="AS26">
            <v>10.6</v>
          </cell>
          <cell r="AT26">
            <v>10.6</v>
          </cell>
          <cell r="AU26">
            <v>10.6</v>
          </cell>
          <cell r="AY26">
            <v>36770</v>
          </cell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T26">
            <v>36770</v>
          </cell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</row>
        <row r="27">
          <cell r="A27">
            <v>36800</v>
          </cell>
          <cell r="B27"/>
          <cell r="C27">
            <v>199.67</v>
          </cell>
          <cell r="D27">
            <v>175</v>
          </cell>
          <cell r="E27">
            <v>199.67</v>
          </cell>
          <cell r="F27">
            <v>199.67</v>
          </cell>
          <cell r="G27"/>
          <cell r="H27">
            <v>199.67</v>
          </cell>
          <cell r="I27">
            <v>199.67</v>
          </cell>
          <cell r="J27">
            <v>199.67</v>
          </cell>
          <cell r="K27">
            <v>199.67</v>
          </cell>
          <cell r="L27">
            <v>199.67</v>
          </cell>
          <cell r="M27"/>
          <cell r="N27">
            <v>199.67</v>
          </cell>
          <cell r="O27"/>
          <cell r="P27">
            <v>175</v>
          </cell>
          <cell r="Q27">
            <v>199.67</v>
          </cell>
          <cell r="R27">
            <v>175</v>
          </cell>
          <cell r="S27"/>
          <cell r="T27"/>
          <cell r="U27"/>
          <cell r="V27"/>
          <cell r="W27"/>
          <cell r="Z27">
            <v>36800</v>
          </cell>
          <cell r="AA27">
            <v>3.31</v>
          </cell>
          <cell r="AD27">
            <v>36800</v>
          </cell>
          <cell r="AE27"/>
          <cell r="AF27">
            <v>10.6</v>
          </cell>
          <cell r="AG27">
            <v>10.6</v>
          </cell>
          <cell r="AH27">
            <v>10.6</v>
          </cell>
          <cell r="AI27">
            <v>10.6</v>
          </cell>
          <cell r="AJ27">
            <v>10.6</v>
          </cell>
          <cell r="AK27">
            <v>10.6</v>
          </cell>
          <cell r="AL27">
            <v>10.6</v>
          </cell>
          <cell r="AM27">
            <v>10.6</v>
          </cell>
          <cell r="AN27">
            <v>10.6</v>
          </cell>
          <cell r="AO27">
            <v>10.6</v>
          </cell>
          <cell r="AP27"/>
          <cell r="AQ27">
            <v>10.6</v>
          </cell>
          <cell r="AR27"/>
          <cell r="AS27">
            <v>10.6</v>
          </cell>
          <cell r="AT27">
            <v>10.6</v>
          </cell>
          <cell r="AU27">
            <v>10.6</v>
          </cell>
          <cell r="AY27">
            <v>36800</v>
          </cell>
          <cell r="AZ27"/>
          <cell r="BA27"/>
          <cell r="BB27"/>
          <cell r="BC27"/>
          <cell r="BD27"/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T27">
            <v>36800</v>
          </cell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</row>
        <row r="28">
          <cell r="A28">
            <v>36831</v>
          </cell>
          <cell r="B28"/>
          <cell r="C28">
            <v>199.67</v>
          </cell>
          <cell r="D28">
            <v>175</v>
          </cell>
          <cell r="E28">
            <v>199.67</v>
          </cell>
          <cell r="F28">
            <v>199.67</v>
          </cell>
          <cell r="G28"/>
          <cell r="H28">
            <v>199.67</v>
          </cell>
          <cell r="I28">
            <v>199.67</v>
          </cell>
          <cell r="J28">
            <v>199.67</v>
          </cell>
          <cell r="K28">
            <v>199.67</v>
          </cell>
          <cell r="L28">
            <v>199.67</v>
          </cell>
          <cell r="M28"/>
          <cell r="N28">
            <v>199.67</v>
          </cell>
          <cell r="O28"/>
          <cell r="P28">
            <v>175</v>
          </cell>
          <cell r="Q28">
            <v>199.67</v>
          </cell>
          <cell r="R28">
            <v>175</v>
          </cell>
          <cell r="S28"/>
          <cell r="T28"/>
          <cell r="U28"/>
          <cell r="V28"/>
          <cell r="W28"/>
          <cell r="Z28">
            <v>36831</v>
          </cell>
          <cell r="AA28">
            <v>3.31</v>
          </cell>
          <cell r="AD28">
            <v>36831</v>
          </cell>
          <cell r="AE28"/>
          <cell r="AF28">
            <v>10.6</v>
          </cell>
          <cell r="AG28">
            <v>10.6</v>
          </cell>
          <cell r="AH28">
            <v>10.6</v>
          </cell>
          <cell r="AI28">
            <v>10.6</v>
          </cell>
          <cell r="AJ28">
            <v>10.6</v>
          </cell>
          <cell r="AK28">
            <v>10.6</v>
          </cell>
          <cell r="AL28">
            <v>10.6</v>
          </cell>
          <cell r="AM28">
            <v>10.6</v>
          </cell>
          <cell r="AN28">
            <v>10.6</v>
          </cell>
          <cell r="AO28">
            <v>10.6</v>
          </cell>
          <cell r="AP28"/>
          <cell r="AQ28">
            <v>10.6</v>
          </cell>
          <cell r="AR28"/>
          <cell r="AS28">
            <v>10.6</v>
          </cell>
          <cell r="AT28">
            <v>10.6</v>
          </cell>
          <cell r="AU28">
            <v>10.6</v>
          </cell>
          <cell r="AY28">
            <v>36831</v>
          </cell>
          <cell r="AZ28"/>
          <cell r="BA28"/>
          <cell r="BB28"/>
          <cell r="BC28"/>
          <cell r="BD28"/>
          <cell r="BE28"/>
          <cell r="BF28"/>
          <cell r="BG28"/>
          <cell r="BH28"/>
          <cell r="BI28"/>
          <cell r="BJ28"/>
          <cell r="BK28"/>
          <cell r="BL28"/>
          <cell r="BM28"/>
          <cell r="BN28"/>
          <cell r="BO28"/>
          <cell r="BP28"/>
          <cell r="BT28">
            <v>36831</v>
          </cell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</row>
        <row r="29">
          <cell r="A29">
            <v>36861</v>
          </cell>
          <cell r="B29"/>
          <cell r="C29">
            <v>199.67</v>
          </cell>
          <cell r="D29">
            <v>175</v>
          </cell>
          <cell r="E29">
            <v>199.67</v>
          </cell>
          <cell r="F29">
            <v>199.67</v>
          </cell>
          <cell r="G29"/>
          <cell r="H29">
            <v>199.67</v>
          </cell>
          <cell r="I29">
            <v>199.67</v>
          </cell>
          <cell r="J29">
            <v>199.67</v>
          </cell>
          <cell r="K29">
            <v>199.67</v>
          </cell>
          <cell r="L29">
            <v>199.67</v>
          </cell>
          <cell r="M29"/>
          <cell r="N29">
            <v>199.67</v>
          </cell>
          <cell r="O29"/>
          <cell r="P29">
            <v>175</v>
          </cell>
          <cell r="Q29">
            <v>199.67</v>
          </cell>
          <cell r="R29">
            <v>175</v>
          </cell>
          <cell r="S29"/>
          <cell r="T29"/>
          <cell r="U29"/>
          <cell r="V29"/>
          <cell r="W29"/>
          <cell r="Z29">
            <v>36861</v>
          </cell>
          <cell r="AA29">
            <v>3.31</v>
          </cell>
          <cell r="AD29">
            <v>36861</v>
          </cell>
          <cell r="AE29"/>
          <cell r="AF29">
            <v>10.6</v>
          </cell>
          <cell r="AG29">
            <v>10.6</v>
          </cell>
          <cell r="AH29">
            <v>10.6</v>
          </cell>
          <cell r="AI29">
            <v>10.6</v>
          </cell>
          <cell r="AJ29">
            <v>10.6</v>
          </cell>
          <cell r="AK29">
            <v>10.6</v>
          </cell>
          <cell r="AL29">
            <v>10.6</v>
          </cell>
          <cell r="AM29">
            <v>10.6</v>
          </cell>
          <cell r="AN29">
            <v>10.6</v>
          </cell>
          <cell r="AO29">
            <v>10.6</v>
          </cell>
          <cell r="AP29"/>
          <cell r="AQ29">
            <v>10.6</v>
          </cell>
          <cell r="AR29"/>
          <cell r="AS29">
            <v>10.6</v>
          </cell>
          <cell r="AT29">
            <v>10.6</v>
          </cell>
          <cell r="AU29">
            <v>10.6</v>
          </cell>
          <cell r="AY29">
            <v>36861</v>
          </cell>
          <cell r="AZ29"/>
          <cell r="BA29"/>
          <cell r="BB29"/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T29">
            <v>36861</v>
          </cell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</row>
        <row r="30">
          <cell r="A30">
            <v>36892</v>
          </cell>
          <cell r="B30"/>
          <cell r="C30">
            <v>199.67</v>
          </cell>
          <cell r="D30">
            <v>175</v>
          </cell>
          <cell r="E30">
            <v>199.67</v>
          </cell>
          <cell r="F30">
            <v>199.67</v>
          </cell>
          <cell r="G30"/>
          <cell r="H30">
            <v>199.67</v>
          </cell>
          <cell r="I30">
            <v>199.67</v>
          </cell>
          <cell r="J30">
            <v>199.67</v>
          </cell>
          <cell r="K30">
            <v>199.67</v>
          </cell>
          <cell r="L30">
            <v>199.67</v>
          </cell>
          <cell r="M30"/>
          <cell r="N30">
            <v>199.67</v>
          </cell>
          <cell r="O30"/>
          <cell r="P30">
            <v>175</v>
          </cell>
          <cell r="Q30">
            <v>199.67</v>
          </cell>
          <cell r="R30">
            <v>175</v>
          </cell>
          <cell r="S30"/>
          <cell r="T30"/>
          <cell r="U30"/>
          <cell r="V30"/>
          <cell r="W30"/>
          <cell r="Z30">
            <v>36892</v>
          </cell>
          <cell r="AA30">
            <v>3.31</v>
          </cell>
          <cell r="AD30">
            <v>36892</v>
          </cell>
          <cell r="AE30"/>
          <cell r="AF30">
            <v>10.6</v>
          </cell>
          <cell r="AG30">
            <v>10.6</v>
          </cell>
          <cell r="AH30">
            <v>10.6</v>
          </cell>
          <cell r="AI30">
            <v>10.6</v>
          </cell>
          <cell r="AJ30">
            <v>10.6</v>
          </cell>
          <cell r="AK30">
            <v>10.6</v>
          </cell>
          <cell r="AL30">
            <v>10.6</v>
          </cell>
          <cell r="AM30">
            <v>10.6</v>
          </cell>
          <cell r="AN30">
            <v>10.6</v>
          </cell>
          <cell r="AO30">
            <v>10.6</v>
          </cell>
          <cell r="AP30"/>
          <cell r="AQ30">
            <v>10.6</v>
          </cell>
          <cell r="AR30"/>
          <cell r="AS30">
            <v>10.6</v>
          </cell>
          <cell r="AT30">
            <v>10.6</v>
          </cell>
          <cell r="AU30">
            <v>10.6</v>
          </cell>
          <cell r="AY30">
            <v>36892</v>
          </cell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T30">
            <v>36892</v>
          </cell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</row>
        <row r="31">
          <cell r="A31">
            <v>36923</v>
          </cell>
          <cell r="B31"/>
          <cell r="C31">
            <v>216.78</v>
          </cell>
          <cell r="D31">
            <v>175</v>
          </cell>
          <cell r="E31">
            <v>216.78</v>
          </cell>
          <cell r="F31">
            <v>216.78</v>
          </cell>
          <cell r="G31"/>
          <cell r="H31">
            <v>216.78</v>
          </cell>
          <cell r="I31">
            <v>216.78</v>
          </cell>
          <cell r="J31">
            <v>216.78</v>
          </cell>
          <cell r="K31">
            <v>216.78</v>
          </cell>
          <cell r="L31">
            <v>216.78</v>
          </cell>
          <cell r="M31"/>
          <cell r="N31">
            <v>216.78</v>
          </cell>
          <cell r="O31"/>
          <cell r="P31">
            <v>175</v>
          </cell>
          <cell r="Q31">
            <v>216.78</v>
          </cell>
          <cell r="R31">
            <v>175</v>
          </cell>
          <cell r="S31"/>
          <cell r="T31"/>
          <cell r="U31"/>
          <cell r="V31"/>
          <cell r="W31"/>
          <cell r="Z31">
            <v>36923</v>
          </cell>
          <cell r="AA31">
            <v>3.31</v>
          </cell>
          <cell r="AD31">
            <v>36923</v>
          </cell>
          <cell r="AE31"/>
          <cell r="AF31">
            <v>11.53</v>
          </cell>
          <cell r="AG31">
            <v>11.53</v>
          </cell>
          <cell r="AH31">
            <v>11.53</v>
          </cell>
          <cell r="AI31">
            <v>11.53</v>
          </cell>
          <cell r="AJ31">
            <v>11.53</v>
          </cell>
          <cell r="AK31">
            <v>11.53</v>
          </cell>
          <cell r="AL31">
            <v>11.53</v>
          </cell>
          <cell r="AM31">
            <v>11.53</v>
          </cell>
          <cell r="AN31">
            <v>11.53</v>
          </cell>
          <cell r="AO31">
            <v>11.53</v>
          </cell>
          <cell r="AP31"/>
          <cell r="AQ31">
            <v>11.53</v>
          </cell>
          <cell r="AR31"/>
          <cell r="AS31">
            <v>11.53</v>
          </cell>
          <cell r="AT31">
            <v>11.53</v>
          </cell>
          <cell r="AU31">
            <v>11.53</v>
          </cell>
          <cell r="AY31">
            <v>36923</v>
          </cell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T31">
            <v>36923</v>
          </cell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</row>
        <row r="32">
          <cell r="A32">
            <v>36951</v>
          </cell>
          <cell r="B32"/>
          <cell r="C32">
            <v>216.78</v>
          </cell>
          <cell r="D32">
            <v>175</v>
          </cell>
          <cell r="E32">
            <v>216.78</v>
          </cell>
          <cell r="F32">
            <v>216.78</v>
          </cell>
          <cell r="G32"/>
          <cell r="H32">
            <v>216.78</v>
          </cell>
          <cell r="I32">
            <v>216.78</v>
          </cell>
          <cell r="J32">
            <v>216.78</v>
          </cell>
          <cell r="K32">
            <v>216.78</v>
          </cell>
          <cell r="L32">
            <v>216.78</v>
          </cell>
          <cell r="M32"/>
          <cell r="N32">
            <v>216.78</v>
          </cell>
          <cell r="O32"/>
          <cell r="P32">
            <v>175</v>
          </cell>
          <cell r="Q32">
            <v>216.78</v>
          </cell>
          <cell r="R32">
            <v>175</v>
          </cell>
          <cell r="S32"/>
          <cell r="T32"/>
          <cell r="U32"/>
          <cell r="V32"/>
          <cell r="W32"/>
          <cell r="Z32">
            <v>36951</v>
          </cell>
          <cell r="AA32">
            <v>3.31</v>
          </cell>
          <cell r="AD32">
            <v>36951</v>
          </cell>
          <cell r="AE32"/>
          <cell r="AF32">
            <v>11.53</v>
          </cell>
          <cell r="AG32">
            <v>11.53</v>
          </cell>
          <cell r="AH32">
            <v>11.53</v>
          </cell>
          <cell r="AI32">
            <v>11.53</v>
          </cell>
          <cell r="AJ32">
            <v>11.53</v>
          </cell>
          <cell r="AK32">
            <v>11.53</v>
          </cell>
          <cell r="AL32">
            <v>11.53</v>
          </cell>
          <cell r="AM32">
            <v>11.53</v>
          </cell>
          <cell r="AN32">
            <v>11.53</v>
          </cell>
          <cell r="AO32">
            <v>11.53</v>
          </cell>
          <cell r="AP32"/>
          <cell r="AQ32">
            <v>11.53</v>
          </cell>
          <cell r="AR32"/>
          <cell r="AS32">
            <v>11.53</v>
          </cell>
          <cell r="AT32">
            <v>11.53</v>
          </cell>
          <cell r="AU32">
            <v>11.53</v>
          </cell>
          <cell r="AY32">
            <v>36951</v>
          </cell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T32">
            <v>36951</v>
          </cell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</row>
        <row r="33">
          <cell r="A33">
            <v>36982</v>
          </cell>
          <cell r="B33"/>
          <cell r="C33">
            <v>216.78</v>
          </cell>
          <cell r="D33">
            <v>175</v>
          </cell>
          <cell r="E33">
            <v>216.78</v>
          </cell>
          <cell r="F33">
            <v>216.78</v>
          </cell>
          <cell r="G33"/>
          <cell r="H33">
            <v>216.78</v>
          </cell>
          <cell r="I33">
            <v>216.78</v>
          </cell>
          <cell r="J33">
            <v>216.78</v>
          </cell>
          <cell r="K33">
            <v>216.78</v>
          </cell>
          <cell r="L33">
            <v>216.78</v>
          </cell>
          <cell r="M33"/>
          <cell r="N33">
            <v>216.78</v>
          </cell>
          <cell r="O33"/>
          <cell r="P33">
            <v>175</v>
          </cell>
          <cell r="Q33">
            <v>216.78</v>
          </cell>
          <cell r="R33">
            <v>175</v>
          </cell>
          <cell r="S33"/>
          <cell r="T33"/>
          <cell r="U33"/>
          <cell r="V33"/>
          <cell r="W33"/>
          <cell r="Z33">
            <v>36982</v>
          </cell>
          <cell r="AA33">
            <v>3.31</v>
          </cell>
          <cell r="AD33">
            <v>36982</v>
          </cell>
          <cell r="AE33"/>
          <cell r="AF33">
            <v>11.53</v>
          </cell>
          <cell r="AG33">
            <v>11.53</v>
          </cell>
          <cell r="AH33">
            <v>11.53</v>
          </cell>
          <cell r="AI33">
            <v>11.53</v>
          </cell>
          <cell r="AJ33">
            <v>11.53</v>
          </cell>
          <cell r="AK33">
            <v>11.53</v>
          </cell>
          <cell r="AL33">
            <v>11.53</v>
          </cell>
          <cell r="AM33">
            <v>11.53</v>
          </cell>
          <cell r="AN33">
            <v>11.53</v>
          </cell>
          <cell r="AO33">
            <v>11.53</v>
          </cell>
          <cell r="AP33"/>
          <cell r="AQ33">
            <v>11.53</v>
          </cell>
          <cell r="AR33"/>
          <cell r="AS33">
            <v>11.53</v>
          </cell>
          <cell r="AT33">
            <v>11.53</v>
          </cell>
          <cell r="AU33">
            <v>11.53</v>
          </cell>
          <cell r="AY33">
            <v>36982</v>
          </cell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T33">
            <v>36982</v>
          </cell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</row>
        <row r="34">
          <cell r="A34">
            <v>37012</v>
          </cell>
          <cell r="B34"/>
          <cell r="C34">
            <v>216.78</v>
          </cell>
          <cell r="D34">
            <v>175</v>
          </cell>
          <cell r="E34">
            <v>216.78</v>
          </cell>
          <cell r="F34">
            <v>216.78</v>
          </cell>
          <cell r="G34"/>
          <cell r="H34">
            <v>216.78</v>
          </cell>
          <cell r="I34">
            <v>216.78</v>
          </cell>
          <cell r="J34">
            <v>216.78</v>
          </cell>
          <cell r="K34">
            <v>216.78</v>
          </cell>
          <cell r="L34">
            <v>216.78</v>
          </cell>
          <cell r="M34"/>
          <cell r="N34">
            <v>216.78</v>
          </cell>
          <cell r="O34"/>
          <cell r="P34">
            <v>175</v>
          </cell>
          <cell r="Q34">
            <v>216.78</v>
          </cell>
          <cell r="R34">
            <v>175</v>
          </cell>
          <cell r="S34"/>
          <cell r="T34"/>
          <cell r="U34"/>
          <cell r="V34"/>
          <cell r="W34"/>
          <cell r="Z34">
            <v>37012</v>
          </cell>
          <cell r="AA34">
            <v>3.31</v>
          </cell>
          <cell r="AD34">
            <v>37012</v>
          </cell>
          <cell r="AE34"/>
          <cell r="AF34">
            <v>11.53</v>
          </cell>
          <cell r="AG34">
            <v>11.53</v>
          </cell>
          <cell r="AH34">
            <v>11.53</v>
          </cell>
          <cell r="AI34">
            <v>11.53</v>
          </cell>
          <cell r="AJ34">
            <v>11.53</v>
          </cell>
          <cell r="AK34">
            <v>11.53</v>
          </cell>
          <cell r="AL34">
            <v>11.53</v>
          </cell>
          <cell r="AM34">
            <v>11.53</v>
          </cell>
          <cell r="AN34">
            <v>11.53</v>
          </cell>
          <cell r="AO34">
            <v>11.53</v>
          </cell>
          <cell r="AP34"/>
          <cell r="AQ34">
            <v>11.53</v>
          </cell>
          <cell r="AR34"/>
          <cell r="AS34">
            <v>11.53</v>
          </cell>
          <cell r="AT34">
            <v>11.53</v>
          </cell>
          <cell r="AU34">
            <v>11.53</v>
          </cell>
          <cell r="AY34">
            <v>37012</v>
          </cell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T34">
            <v>37012</v>
          </cell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</row>
        <row r="35">
          <cell r="A35">
            <v>37043</v>
          </cell>
          <cell r="B35"/>
          <cell r="C35">
            <v>216.78</v>
          </cell>
          <cell r="D35">
            <v>175</v>
          </cell>
          <cell r="E35">
            <v>216.78</v>
          </cell>
          <cell r="F35">
            <v>216.78</v>
          </cell>
          <cell r="G35"/>
          <cell r="H35">
            <v>216.78</v>
          </cell>
          <cell r="I35">
            <v>216.78</v>
          </cell>
          <cell r="J35">
            <v>216.78</v>
          </cell>
          <cell r="K35">
            <v>216.78</v>
          </cell>
          <cell r="L35">
            <v>216.78</v>
          </cell>
          <cell r="M35"/>
          <cell r="N35">
            <v>216.78</v>
          </cell>
          <cell r="O35"/>
          <cell r="P35">
            <v>175</v>
          </cell>
          <cell r="Q35">
            <v>216.78</v>
          </cell>
          <cell r="R35">
            <v>175</v>
          </cell>
          <cell r="S35"/>
          <cell r="T35"/>
          <cell r="U35"/>
          <cell r="V35"/>
          <cell r="W35"/>
          <cell r="Z35">
            <v>37043</v>
          </cell>
          <cell r="AA35">
            <v>3.31</v>
          </cell>
          <cell r="AD35">
            <v>37043</v>
          </cell>
          <cell r="AE35"/>
          <cell r="AF35">
            <v>11.53</v>
          </cell>
          <cell r="AG35">
            <v>11.53</v>
          </cell>
          <cell r="AH35">
            <v>11.53</v>
          </cell>
          <cell r="AI35">
            <v>11.53</v>
          </cell>
          <cell r="AJ35">
            <v>11.53</v>
          </cell>
          <cell r="AK35">
            <v>11.53</v>
          </cell>
          <cell r="AL35">
            <v>11.53</v>
          </cell>
          <cell r="AM35">
            <v>11.53</v>
          </cell>
          <cell r="AN35">
            <v>11.53</v>
          </cell>
          <cell r="AO35">
            <v>11.53</v>
          </cell>
          <cell r="AP35"/>
          <cell r="AQ35">
            <v>11.53</v>
          </cell>
          <cell r="AR35"/>
          <cell r="AS35">
            <v>11.53</v>
          </cell>
          <cell r="AT35">
            <v>11.53</v>
          </cell>
          <cell r="AU35">
            <v>11.53</v>
          </cell>
          <cell r="AY35">
            <v>37043</v>
          </cell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T35">
            <v>37043</v>
          </cell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</row>
        <row r="36">
          <cell r="A36">
            <v>37073</v>
          </cell>
          <cell r="B36"/>
          <cell r="C36">
            <v>216.78</v>
          </cell>
          <cell r="D36">
            <v>175</v>
          </cell>
          <cell r="E36">
            <v>216.78</v>
          </cell>
          <cell r="F36">
            <v>216.78</v>
          </cell>
          <cell r="G36"/>
          <cell r="H36">
            <v>216.78</v>
          </cell>
          <cell r="I36">
            <v>216.78</v>
          </cell>
          <cell r="J36">
            <v>216.78</v>
          </cell>
          <cell r="K36">
            <v>216.78</v>
          </cell>
          <cell r="L36">
            <v>216.78</v>
          </cell>
          <cell r="M36"/>
          <cell r="N36">
            <v>216.78</v>
          </cell>
          <cell r="O36"/>
          <cell r="P36">
            <v>175</v>
          </cell>
          <cell r="Q36">
            <v>216.78</v>
          </cell>
          <cell r="R36">
            <v>175</v>
          </cell>
          <cell r="S36"/>
          <cell r="T36"/>
          <cell r="U36"/>
          <cell r="V36"/>
          <cell r="W36"/>
          <cell r="Z36">
            <v>37073</v>
          </cell>
          <cell r="AA36">
            <v>3.31</v>
          </cell>
          <cell r="AD36">
            <v>37073</v>
          </cell>
          <cell r="AE36"/>
          <cell r="AF36">
            <v>11.53</v>
          </cell>
          <cell r="AG36">
            <v>11.53</v>
          </cell>
          <cell r="AH36">
            <v>11.53</v>
          </cell>
          <cell r="AI36">
            <v>11.53</v>
          </cell>
          <cell r="AJ36">
            <v>11.53</v>
          </cell>
          <cell r="AK36">
            <v>11.53</v>
          </cell>
          <cell r="AL36">
            <v>11.53</v>
          </cell>
          <cell r="AM36">
            <v>11.53</v>
          </cell>
          <cell r="AN36">
            <v>11.53</v>
          </cell>
          <cell r="AO36">
            <v>11.53</v>
          </cell>
          <cell r="AP36"/>
          <cell r="AQ36">
            <v>11.53</v>
          </cell>
          <cell r="AR36"/>
          <cell r="AS36">
            <v>11.53</v>
          </cell>
          <cell r="AT36">
            <v>11.53</v>
          </cell>
          <cell r="AU36">
            <v>11.53</v>
          </cell>
          <cell r="AY36">
            <v>37073</v>
          </cell>
          <cell r="AZ36"/>
          <cell r="BA36"/>
          <cell r="BB36"/>
          <cell r="BC36"/>
          <cell r="BD36"/>
          <cell r="BE36"/>
          <cell r="BF36"/>
          <cell r="BG36"/>
          <cell r="BH36"/>
          <cell r="BI36"/>
          <cell r="BJ36"/>
          <cell r="BK36"/>
          <cell r="BL36"/>
          <cell r="BM36"/>
          <cell r="BN36"/>
          <cell r="BO36"/>
          <cell r="BP36"/>
          <cell r="BT36">
            <v>37073</v>
          </cell>
          <cell r="BU36"/>
          <cell r="BV36"/>
          <cell r="BW36"/>
          <cell r="BX36"/>
          <cell r="BY36"/>
          <cell r="BZ36"/>
          <cell r="CA36"/>
          <cell r="CB36"/>
          <cell r="CC36"/>
          <cell r="CD36"/>
          <cell r="CE36"/>
          <cell r="CF36"/>
          <cell r="CG36"/>
          <cell r="CH36"/>
          <cell r="CI36"/>
          <cell r="CJ36"/>
          <cell r="CK36"/>
        </row>
        <row r="37">
          <cell r="A37">
            <v>37104</v>
          </cell>
          <cell r="B37"/>
          <cell r="C37">
            <v>216.78</v>
          </cell>
          <cell r="D37">
            <v>185.64516129032259</v>
          </cell>
          <cell r="E37">
            <v>216.78</v>
          </cell>
          <cell r="F37">
            <v>216.78</v>
          </cell>
          <cell r="G37"/>
          <cell r="H37">
            <v>216.78</v>
          </cell>
          <cell r="I37">
            <v>216.78</v>
          </cell>
          <cell r="J37">
            <v>216.78</v>
          </cell>
          <cell r="K37">
            <v>216.78</v>
          </cell>
          <cell r="L37">
            <v>216.78</v>
          </cell>
          <cell r="M37"/>
          <cell r="N37">
            <v>216.78</v>
          </cell>
          <cell r="O37"/>
          <cell r="P37">
            <v>185.64516129032259</v>
          </cell>
          <cell r="Q37">
            <v>216.78</v>
          </cell>
          <cell r="R37">
            <v>185.64516129032259</v>
          </cell>
          <cell r="S37"/>
          <cell r="T37"/>
          <cell r="U37"/>
          <cell r="V37"/>
          <cell r="W37"/>
          <cell r="Z37">
            <v>37104</v>
          </cell>
          <cell r="AA37">
            <v>3.31</v>
          </cell>
          <cell r="AD37">
            <v>37104</v>
          </cell>
          <cell r="AE37"/>
          <cell r="AF37">
            <v>11.53</v>
          </cell>
          <cell r="AG37">
            <v>11.53</v>
          </cell>
          <cell r="AH37">
            <v>11.53</v>
          </cell>
          <cell r="AI37">
            <v>11.53</v>
          </cell>
          <cell r="AJ37">
            <v>11.53</v>
          </cell>
          <cell r="AK37">
            <v>11.53</v>
          </cell>
          <cell r="AL37">
            <v>11.53</v>
          </cell>
          <cell r="AM37">
            <v>11.53</v>
          </cell>
          <cell r="AN37">
            <v>11.53</v>
          </cell>
          <cell r="AO37">
            <v>11.53</v>
          </cell>
          <cell r="AP37"/>
          <cell r="AQ37">
            <v>11.53</v>
          </cell>
          <cell r="AR37"/>
          <cell r="AS37">
            <v>11.53</v>
          </cell>
          <cell r="AT37">
            <v>11.53</v>
          </cell>
          <cell r="AU37">
            <v>11.53</v>
          </cell>
          <cell r="AY37">
            <v>37104</v>
          </cell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T37">
            <v>37104</v>
          </cell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</row>
        <row r="38">
          <cell r="A38">
            <v>37135</v>
          </cell>
          <cell r="B38"/>
          <cell r="C38">
            <v>216.78</v>
          </cell>
          <cell r="D38">
            <v>190</v>
          </cell>
          <cell r="E38">
            <v>216.78</v>
          </cell>
          <cell r="F38">
            <v>216.78</v>
          </cell>
          <cell r="G38"/>
          <cell r="H38">
            <v>216.78</v>
          </cell>
          <cell r="I38">
            <v>216.78</v>
          </cell>
          <cell r="J38">
            <v>216.78</v>
          </cell>
          <cell r="K38">
            <v>216.78</v>
          </cell>
          <cell r="L38">
            <v>216.78</v>
          </cell>
          <cell r="M38"/>
          <cell r="N38">
            <v>216.78</v>
          </cell>
          <cell r="O38"/>
          <cell r="P38">
            <v>190</v>
          </cell>
          <cell r="Q38">
            <v>216.78</v>
          </cell>
          <cell r="R38">
            <v>190</v>
          </cell>
          <cell r="S38"/>
          <cell r="T38"/>
          <cell r="U38"/>
          <cell r="V38"/>
          <cell r="W38"/>
          <cell r="Z38">
            <v>37135</v>
          </cell>
          <cell r="AA38">
            <v>3.31</v>
          </cell>
          <cell r="AD38">
            <v>37135</v>
          </cell>
          <cell r="AE38"/>
          <cell r="AF38">
            <v>11.53</v>
          </cell>
          <cell r="AG38">
            <v>11.53</v>
          </cell>
          <cell r="AH38">
            <v>11.53</v>
          </cell>
          <cell r="AI38">
            <v>11.53</v>
          </cell>
          <cell r="AJ38">
            <v>11.53</v>
          </cell>
          <cell r="AK38">
            <v>11.53</v>
          </cell>
          <cell r="AL38">
            <v>11.53</v>
          </cell>
          <cell r="AM38">
            <v>11.53</v>
          </cell>
          <cell r="AN38">
            <v>11.53</v>
          </cell>
          <cell r="AO38">
            <v>11.53</v>
          </cell>
          <cell r="AP38"/>
          <cell r="AQ38">
            <v>11.53</v>
          </cell>
          <cell r="AR38"/>
          <cell r="AS38">
            <v>11.53</v>
          </cell>
          <cell r="AT38">
            <v>11.53</v>
          </cell>
          <cell r="AU38">
            <v>11.53</v>
          </cell>
          <cell r="AY38">
            <v>37135</v>
          </cell>
          <cell r="AZ38"/>
          <cell r="BA38"/>
          <cell r="BB38"/>
          <cell r="BC38"/>
          <cell r="BD38"/>
          <cell r="BE38"/>
          <cell r="BF38"/>
          <cell r="BG38"/>
          <cell r="BH38"/>
          <cell r="BI38"/>
          <cell r="BJ38"/>
          <cell r="BK38"/>
          <cell r="BL38"/>
          <cell r="BM38"/>
          <cell r="BN38"/>
          <cell r="BO38"/>
          <cell r="BP38"/>
          <cell r="BT38">
            <v>37135</v>
          </cell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</row>
        <row r="39">
          <cell r="A39">
            <v>37165</v>
          </cell>
          <cell r="B39"/>
          <cell r="C39">
            <v>216.78</v>
          </cell>
          <cell r="D39">
            <v>190</v>
          </cell>
          <cell r="E39">
            <v>216.78</v>
          </cell>
          <cell r="F39">
            <v>216.78</v>
          </cell>
          <cell r="G39"/>
          <cell r="H39">
            <v>216.78</v>
          </cell>
          <cell r="I39">
            <v>216.78</v>
          </cell>
          <cell r="J39">
            <v>216.78</v>
          </cell>
          <cell r="K39">
            <v>216.78</v>
          </cell>
          <cell r="L39">
            <v>216.78</v>
          </cell>
          <cell r="M39"/>
          <cell r="N39">
            <v>216.78</v>
          </cell>
          <cell r="O39"/>
          <cell r="P39">
            <v>190</v>
          </cell>
          <cell r="Q39">
            <v>216.78</v>
          </cell>
          <cell r="R39">
            <v>190</v>
          </cell>
          <cell r="S39"/>
          <cell r="T39"/>
          <cell r="U39"/>
          <cell r="V39"/>
          <cell r="W39"/>
          <cell r="Z39">
            <v>37165</v>
          </cell>
          <cell r="AA39">
            <v>3.31</v>
          </cell>
          <cell r="AD39">
            <v>37165</v>
          </cell>
          <cell r="AE39"/>
          <cell r="AF39">
            <v>11.53</v>
          </cell>
          <cell r="AG39">
            <v>11.53</v>
          </cell>
          <cell r="AH39">
            <v>11.53</v>
          </cell>
          <cell r="AI39">
            <v>11.53</v>
          </cell>
          <cell r="AJ39">
            <v>11.53</v>
          </cell>
          <cell r="AK39">
            <v>11.53</v>
          </cell>
          <cell r="AL39">
            <v>11.53</v>
          </cell>
          <cell r="AM39">
            <v>11.53</v>
          </cell>
          <cell r="AN39">
            <v>11.53</v>
          </cell>
          <cell r="AO39">
            <v>11.53</v>
          </cell>
          <cell r="AP39"/>
          <cell r="AQ39">
            <v>11.53</v>
          </cell>
          <cell r="AR39"/>
          <cell r="AS39">
            <v>11.53</v>
          </cell>
          <cell r="AT39">
            <v>11.53</v>
          </cell>
          <cell r="AU39">
            <v>11.53</v>
          </cell>
          <cell r="AY39">
            <v>37165</v>
          </cell>
          <cell r="AZ39"/>
          <cell r="BA39"/>
          <cell r="BB39"/>
          <cell r="BC39"/>
          <cell r="BD39"/>
          <cell r="BE39"/>
          <cell r="BF39"/>
          <cell r="BG39"/>
          <cell r="BH39"/>
          <cell r="BI39"/>
          <cell r="BJ39"/>
          <cell r="BK39"/>
          <cell r="BL39"/>
          <cell r="BM39"/>
          <cell r="BN39"/>
          <cell r="BO39"/>
          <cell r="BP39"/>
          <cell r="BT39">
            <v>37165</v>
          </cell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</row>
        <row r="40">
          <cell r="A40">
            <v>37196</v>
          </cell>
          <cell r="B40"/>
          <cell r="C40">
            <v>216.78</v>
          </cell>
          <cell r="D40">
            <v>190</v>
          </cell>
          <cell r="E40">
            <v>216.78</v>
          </cell>
          <cell r="F40">
            <v>216.78</v>
          </cell>
          <cell r="G40"/>
          <cell r="H40">
            <v>216.78</v>
          </cell>
          <cell r="I40">
            <v>216.78</v>
          </cell>
          <cell r="J40">
            <v>216.78</v>
          </cell>
          <cell r="K40">
            <v>216.78</v>
          </cell>
          <cell r="L40">
            <v>216.78</v>
          </cell>
          <cell r="M40"/>
          <cell r="N40">
            <v>216.78</v>
          </cell>
          <cell r="O40"/>
          <cell r="P40">
            <v>190</v>
          </cell>
          <cell r="Q40">
            <v>216.78</v>
          </cell>
          <cell r="R40">
            <v>190</v>
          </cell>
          <cell r="S40"/>
          <cell r="T40"/>
          <cell r="U40"/>
          <cell r="V40"/>
          <cell r="W40"/>
          <cell r="Z40">
            <v>37196</v>
          </cell>
          <cell r="AA40">
            <v>3.31</v>
          </cell>
          <cell r="AD40">
            <v>37196</v>
          </cell>
          <cell r="AE40"/>
          <cell r="AF40">
            <v>11.53</v>
          </cell>
          <cell r="AG40">
            <v>11.53</v>
          </cell>
          <cell r="AH40">
            <v>11.53</v>
          </cell>
          <cell r="AI40">
            <v>11.53</v>
          </cell>
          <cell r="AJ40">
            <v>11.53</v>
          </cell>
          <cell r="AK40">
            <v>11.53</v>
          </cell>
          <cell r="AL40">
            <v>11.53</v>
          </cell>
          <cell r="AM40">
            <v>11.53</v>
          </cell>
          <cell r="AN40">
            <v>11.53</v>
          </cell>
          <cell r="AO40">
            <v>11.53</v>
          </cell>
          <cell r="AP40"/>
          <cell r="AQ40">
            <v>11.53</v>
          </cell>
          <cell r="AR40"/>
          <cell r="AS40">
            <v>11.53</v>
          </cell>
          <cell r="AT40">
            <v>11.53</v>
          </cell>
          <cell r="AU40">
            <v>11.53</v>
          </cell>
          <cell r="AY40">
            <v>37196</v>
          </cell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/>
          <cell r="BK40"/>
          <cell r="BL40"/>
          <cell r="BM40"/>
          <cell r="BN40"/>
          <cell r="BO40"/>
          <cell r="BP40"/>
          <cell r="BT40">
            <v>37196</v>
          </cell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</row>
        <row r="41">
          <cell r="A41">
            <v>37226</v>
          </cell>
          <cell r="B41"/>
          <cell r="C41">
            <v>216.78</v>
          </cell>
          <cell r="D41">
            <v>190</v>
          </cell>
          <cell r="E41">
            <v>216.78</v>
          </cell>
          <cell r="F41">
            <v>216.78</v>
          </cell>
          <cell r="G41"/>
          <cell r="H41">
            <v>216.78</v>
          </cell>
          <cell r="I41">
            <v>216.78</v>
          </cell>
          <cell r="J41">
            <v>216.78</v>
          </cell>
          <cell r="K41">
            <v>216.78</v>
          </cell>
          <cell r="L41">
            <v>216.78</v>
          </cell>
          <cell r="M41"/>
          <cell r="N41">
            <v>216.78</v>
          </cell>
          <cell r="O41"/>
          <cell r="P41">
            <v>190</v>
          </cell>
          <cell r="Q41">
            <v>216.78</v>
          </cell>
          <cell r="R41">
            <v>190</v>
          </cell>
          <cell r="S41"/>
          <cell r="T41"/>
          <cell r="U41"/>
          <cell r="V41"/>
          <cell r="W41"/>
          <cell r="Z41">
            <v>37226</v>
          </cell>
          <cell r="AA41">
            <v>3.31</v>
          </cell>
          <cell r="AD41">
            <v>37226</v>
          </cell>
          <cell r="AE41"/>
          <cell r="AF41">
            <v>11.53</v>
          </cell>
          <cell r="AG41">
            <v>11.53</v>
          </cell>
          <cell r="AH41">
            <v>11.53</v>
          </cell>
          <cell r="AI41">
            <v>11.53</v>
          </cell>
          <cell r="AJ41">
            <v>11.53</v>
          </cell>
          <cell r="AK41">
            <v>11.53</v>
          </cell>
          <cell r="AL41">
            <v>11.53</v>
          </cell>
          <cell r="AM41">
            <v>11.53</v>
          </cell>
          <cell r="AN41">
            <v>11.53</v>
          </cell>
          <cell r="AO41">
            <v>11.53</v>
          </cell>
          <cell r="AP41"/>
          <cell r="AQ41">
            <v>11.53</v>
          </cell>
          <cell r="AR41"/>
          <cell r="AS41">
            <v>11.53</v>
          </cell>
          <cell r="AT41">
            <v>11.53</v>
          </cell>
          <cell r="AU41">
            <v>11.53</v>
          </cell>
          <cell r="AY41">
            <v>37226</v>
          </cell>
          <cell r="AZ41"/>
          <cell r="BA41"/>
          <cell r="BB41"/>
          <cell r="BC41"/>
          <cell r="BD41"/>
          <cell r="BE41"/>
          <cell r="BF41"/>
          <cell r="BG41"/>
          <cell r="BH41"/>
          <cell r="BI41"/>
          <cell r="BJ41"/>
          <cell r="BK41"/>
          <cell r="BL41"/>
          <cell r="BM41"/>
          <cell r="BN41"/>
          <cell r="BO41"/>
          <cell r="BP41"/>
          <cell r="BT41">
            <v>37226</v>
          </cell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</row>
        <row r="42">
          <cell r="A42">
            <v>37257</v>
          </cell>
          <cell r="B42"/>
          <cell r="C42">
            <v>216.78</v>
          </cell>
          <cell r="D42">
            <v>190</v>
          </cell>
          <cell r="E42">
            <v>216.78</v>
          </cell>
          <cell r="F42">
            <v>216.78</v>
          </cell>
          <cell r="G42"/>
          <cell r="H42">
            <v>216.78</v>
          </cell>
          <cell r="I42">
            <v>216.78</v>
          </cell>
          <cell r="J42">
            <v>216.78</v>
          </cell>
          <cell r="K42">
            <v>216.78</v>
          </cell>
          <cell r="L42">
            <v>216.78</v>
          </cell>
          <cell r="M42"/>
          <cell r="N42">
            <v>216.78</v>
          </cell>
          <cell r="O42"/>
          <cell r="P42">
            <v>190</v>
          </cell>
          <cell r="Q42">
            <v>216.78</v>
          </cell>
          <cell r="R42">
            <v>190</v>
          </cell>
          <cell r="S42"/>
          <cell r="T42"/>
          <cell r="U42"/>
          <cell r="V42"/>
          <cell r="W42"/>
          <cell r="Z42">
            <v>37257</v>
          </cell>
          <cell r="AA42">
            <v>3.31</v>
          </cell>
          <cell r="AD42">
            <v>37257</v>
          </cell>
          <cell r="AE42"/>
          <cell r="AF42">
            <v>11.53</v>
          </cell>
          <cell r="AG42">
            <v>11.53</v>
          </cell>
          <cell r="AH42">
            <v>11.53</v>
          </cell>
          <cell r="AI42">
            <v>11.53</v>
          </cell>
          <cell r="AJ42">
            <v>11.53</v>
          </cell>
          <cell r="AK42">
            <v>11.53</v>
          </cell>
          <cell r="AL42">
            <v>11.53</v>
          </cell>
          <cell r="AM42">
            <v>11.53</v>
          </cell>
          <cell r="AN42">
            <v>11.53</v>
          </cell>
          <cell r="AO42">
            <v>11.53</v>
          </cell>
          <cell r="AP42"/>
          <cell r="AQ42">
            <v>11.53</v>
          </cell>
          <cell r="AR42"/>
          <cell r="AS42">
            <v>11.53</v>
          </cell>
          <cell r="AT42">
            <v>11.53</v>
          </cell>
          <cell r="AU42">
            <v>11.53</v>
          </cell>
          <cell r="AY42">
            <v>37257</v>
          </cell>
          <cell r="AZ42"/>
          <cell r="BA42"/>
          <cell r="BB42"/>
          <cell r="BC42"/>
          <cell r="BD42"/>
          <cell r="BE42"/>
          <cell r="BF42"/>
          <cell r="BG42"/>
          <cell r="BH42"/>
          <cell r="BI42"/>
          <cell r="BJ42"/>
          <cell r="BK42"/>
          <cell r="BL42"/>
          <cell r="BM42"/>
          <cell r="BN42"/>
          <cell r="BO42"/>
          <cell r="BP42"/>
          <cell r="BT42">
            <v>37257</v>
          </cell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</row>
        <row r="43">
          <cell r="A43">
            <v>37288</v>
          </cell>
          <cell r="B43"/>
          <cell r="C43">
            <v>219.06</v>
          </cell>
          <cell r="D43">
            <v>190</v>
          </cell>
          <cell r="E43">
            <v>219.06</v>
          </cell>
          <cell r="F43">
            <v>219.06</v>
          </cell>
          <cell r="G43"/>
          <cell r="H43">
            <v>219.06</v>
          </cell>
          <cell r="I43">
            <v>219.06</v>
          </cell>
          <cell r="J43">
            <v>219.06</v>
          </cell>
          <cell r="K43">
            <v>219.06</v>
          </cell>
          <cell r="L43">
            <v>219.06</v>
          </cell>
          <cell r="M43"/>
          <cell r="N43">
            <v>219.06</v>
          </cell>
          <cell r="O43"/>
          <cell r="P43">
            <v>190</v>
          </cell>
          <cell r="Q43">
            <v>219.06</v>
          </cell>
          <cell r="R43">
            <v>190</v>
          </cell>
          <cell r="S43"/>
          <cell r="T43"/>
          <cell r="U43"/>
          <cell r="V43"/>
          <cell r="W43"/>
          <cell r="Z43">
            <v>37288</v>
          </cell>
          <cell r="AA43">
            <v>3.31</v>
          </cell>
          <cell r="AD43">
            <v>37288</v>
          </cell>
          <cell r="AE43"/>
          <cell r="AF43">
            <v>11.53</v>
          </cell>
          <cell r="AG43">
            <v>11.53</v>
          </cell>
          <cell r="AH43">
            <v>11.53</v>
          </cell>
          <cell r="AI43">
            <v>11.53</v>
          </cell>
          <cell r="AJ43">
            <v>11.53</v>
          </cell>
          <cell r="AK43">
            <v>11.53</v>
          </cell>
          <cell r="AL43">
            <v>11.53</v>
          </cell>
          <cell r="AM43">
            <v>11.53</v>
          </cell>
          <cell r="AN43">
            <v>11.53</v>
          </cell>
          <cell r="AO43">
            <v>11.53</v>
          </cell>
          <cell r="AP43"/>
          <cell r="AQ43">
            <v>11.53</v>
          </cell>
          <cell r="AR43"/>
          <cell r="AS43">
            <v>11.53</v>
          </cell>
          <cell r="AT43">
            <v>11.53</v>
          </cell>
          <cell r="AU43">
            <v>11.53</v>
          </cell>
          <cell r="AY43">
            <v>37288</v>
          </cell>
          <cell r="AZ43"/>
          <cell r="BA43"/>
          <cell r="BB43"/>
          <cell r="BC43"/>
          <cell r="BD43"/>
          <cell r="BE43"/>
          <cell r="BF43"/>
          <cell r="BG43"/>
          <cell r="BH43"/>
          <cell r="BI43"/>
          <cell r="BJ43"/>
          <cell r="BK43"/>
          <cell r="BL43"/>
          <cell r="BM43"/>
          <cell r="BN43"/>
          <cell r="BO43"/>
          <cell r="BP43"/>
          <cell r="BT43">
            <v>37288</v>
          </cell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</row>
        <row r="44">
          <cell r="A44">
            <v>37316</v>
          </cell>
          <cell r="B44"/>
          <cell r="C44">
            <v>219.06</v>
          </cell>
          <cell r="D44">
            <v>190</v>
          </cell>
          <cell r="E44">
            <v>219.06</v>
          </cell>
          <cell r="F44">
            <v>219.06</v>
          </cell>
          <cell r="G44"/>
          <cell r="H44">
            <v>219.06</v>
          </cell>
          <cell r="I44">
            <v>219.06</v>
          </cell>
          <cell r="J44">
            <v>219.06</v>
          </cell>
          <cell r="K44">
            <v>219.06</v>
          </cell>
          <cell r="L44">
            <v>219.06</v>
          </cell>
          <cell r="M44"/>
          <cell r="N44">
            <v>219.06</v>
          </cell>
          <cell r="O44"/>
          <cell r="P44">
            <v>190</v>
          </cell>
          <cell r="Q44">
            <v>219.06</v>
          </cell>
          <cell r="R44">
            <v>190</v>
          </cell>
          <cell r="S44"/>
          <cell r="T44"/>
          <cell r="U44"/>
          <cell r="V44"/>
          <cell r="W44"/>
          <cell r="Z44">
            <v>37316</v>
          </cell>
          <cell r="AA44">
            <v>3.31</v>
          </cell>
          <cell r="AD44">
            <v>37316</v>
          </cell>
          <cell r="AE44"/>
          <cell r="AF44">
            <v>11.53</v>
          </cell>
          <cell r="AG44">
            <v>11.53</v>
          </cell>
          <cell r="AH44">
            <v>11.53</v>
          </cell>
          <cell r="AI44">
            <v>11.53</v>
          </cell>
          <cell r="AJ44">
            <v>11.53</v>
          </cell>
          <cell r="AK44">
            <v>11.53</v>
          </cell>
          <cell r="AL44">
            <v>11.53</v>
          </cell>
          <cell r="AM44">
            <v>11.53</v>
          </cell>
          <cell r="AN44">
            <v>11.53</v>
          </cell>
          <cell r="AO44">
            <v>11.53</v>
          </cell>
          <cell r="AP44"/>
          <cell r="AQ44">
            <v>11.53</v>
          </cell>
          <cell r="AR44"/>
          <cell r="AS44">
            <v>11.53</v>
          </cell>
          <cell r="AT44">
            <v>11.53</v>
          </cell>
          <cell r="AU44">
            <v>11.53</v>
          </cell>
          <cell r="AY44">
            <v>37316</v>
          </cell>
          <cell r="AZ44"/>
          <cell r="BA44"/>
          <cell r="BB44"/>
          <cell r="BC44"/>
          <cell r="BD44"/>
          <cell r="BE44"/>
          <cell r="BF44"/>
          <cell r="BG44"/>
          <cell r="BH44"/>
          <cell r="BI44"/>
          <cell r="BJ44"/>
          <cell r="BK44"/>
          <cell r="BL44"/>
          <cell r="BM44"/>
          <cell r="BN44"/>
          <cell r="BO44"/>
          <cell r="BP44"/>
          <cell r="BT44">
            <v>37316</v>
          </cell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</row>
        <row r="45">
          <cell r="A45">
            <v>37347</v>
          </cell>
          <cell r="B45"/>
          <cell r="C45">
            <v>219.06</v>
          </cell>
          <cell r="D45">
            <v>190</v>
          </cell>
          <cell r="E45">
            <v>219.06</v>
          </cell>
          <cell r="F45">
            <v>219.06</v>
          </cell>
          <cell r="G45"/>
          <cell r="H45">
            <v>219.06</v>
          </cell>
          <cell r="I45">
            <v>219.06</v>
          </cell>
          <cell r="J45">
            <v>219.06</v>
          </cell>
          <cell r="K45">
            <v>219.06</v>
          </cell>
          <cell r="L45">
            <v>219.06</v>
          </cell>
          <cell r="M45"/>
          <cell r="N45">
            <v>219.06</v>
          </cell>
          <cell r="O45"/>
          <cell r="P45">
            <v>190</v>
          </cell>
          <cell r="Q45">
            <v>219.06</v>
          </cell>
          <cell r="R45">
            <v>190</v>
          </cell>
          <cell r="S45"/>
          <cell r="T45"/>
          <cell r="U45"/>
          <cell r="V45"/>
          <cell r="W45"/>
          <cell r="Z45">
            <v>37347</v>
          </cell>
          <cell r="AA45">
            <v>3.31</v>
          </cell>
          <cell r="AD45">
            <v>37347</v>
          </cell>
          <cell r="AE45"/>
          <cell r="AF45">
            <v>11.53</v>
          </cell>
          <cell r="AG45">
            <v>11.53</v>
          </cell>
          <cell r="AH45">
            <v>11.53</v>
          </cell>
          <cell r="AI45">
            <v>11.53</v>
          </cell>
          <cell r="AJ45">
            <v>11.53</v>
          </cell>
          <cell r="AK45">
            <v>11.53</v>
          </cell>
          <cell r="AL45">
            <v>11.53</v>
          </cell>
          <cell r="AM45">
            <v>11.53</v>
          </cell>
          <cell r="AN45">
            <v>11.53</v>
          </cell>
          <cell r="AO45">
            <v>11.53</v>
          </cell>
          <cell r="AP45"/>
          <cell r="AQ45">
            <v>11.53</v>
          </cell>
          <cell r="AR45"/>
          <cell r="AS45">
            <v>11.53</v>
          </cell>
          <cell r="AT45">
            <v>11.53</v>
          </cell>
          <cell r="AU45">
            <v>11.53</v>
          </cell>
          <cell r="AY45">
            <v>37347</v>
          </cell>
          <cell r="AZ45"/>
          <cell r="BA45"/>
          <cell r="BB45"/>
          <cell r="BC45"/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  <cell r="BN45"/>
          <cell r="BO45"/>
          <cell r="BP45"/>
          <cell r="BT45">
            <v>37347</v>
          </cell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</row>
        <row r="46">
          <cell r="A46">
            <v>37377</v>
          </cell>
          <cell r="B46"/>
          <cell r="C46">
            <v>219.06</v>
          </cell>
          <cell r="D46">
            <v>190</v>
          </cell>
          <cell r="E46">
            <v>219.06</v>
          </cell>
          <cell r="F46">
            <v>219.06</v>
          </cell>
          <cell r="G46"/>
          <cell r="H46">
            <v>219.06</v>
          </cell>
          <cell r="I46">
            <v>219.06</v>
          </cell>
          <cell r="J46">
            <v>219.06</v>
          </cell>
          <cell r="K46">
            <v>219.06</v>
          </cell>
          <cell r="L46">
            <v>219.06</v>
          </cell>
          <cell r="M46"/>
          <cell r="N46">
            <v>219.06</v>
          </cell>
          <cell r="O46"/>
          <cell r="P46">
            <v>190</v>
          </cell>
          <cell r="Q46">
            <v>219.06</v>
          </cell>
          <cell r="R46">
            <v>190</v>
          </cell>
          <cell r="S46"/>
          <cell r="T46"/>
          <cell r="U46"/>
          <cell r="V46"/>
          <cell r="W46"/>
          <cell r="Z46">
            <v>37377</v>
          </cell>
          <cell r="AA46">
            <v>3.31</v>
          </cell>
          <cell r="AD46">
            <v>37377</v>
          </cell>
          <cell r="AE46"/>
          <cell r="AF46">
            <v>11.53</v>
          </cell>
          <cell r="AG46">
            <v>11.53</v>
          </cell>
          <cell r="AH46">
            <v>11.53</v>
          </cell>
          <cell r="AI46">
            <v>11.53</v>
          </cell>
          <cell r="AJ46">
            <v>11.53</v>
          </cell>
          <cell r="AK46">
            <v>11.53</v>
          </cell>
          <cell r="AL46">
            <v>11.53</v>
          </cell>
          <cell r="AM46">
            <v>11.53</v>
          </cell>
          <cell r="AN46">
            <v>11.53</v>
          </cell>
          <cell r="AO46">
            <v>11.53</v>
          </cell>
          <cell r="AP46"/>
          <cell r="AQ46">
            <v>11.53</v>
          </cell>
          <cell r="AR46"/>
          <cell r="AS46">
            <v>11.53</v>
          </cell>
          <cell r="AT46">
            <v>11.53</v>
          </cell>
          <cell r="AU46">
            <v>11.53</v>
          </cell>
          <cell r="AY46">
            <v>37377</v>
          </cell>
          <cell r="AZ46"/>
          <cell r="BA46"/>
          <cell r="BB46"/>
          <cell r="BC46"/>
          <cell r="BD46"/>
          <cell r="BE46"/>
          <cell r="BF46"/>
          <cell r="BG46"/>
          <cell r="BH46"/>
          <cell r="BI46"/>
          <cell r="BJ46"/>
          <cell r="BK46"/>
          <cell r="BL46"/>
          <cell r="BM46"/>
          <cell r="BN46"/>
          <cell r="BO46"/>
          <cell r="BP46"/>
          <cell r="BT46">
            <v>37377</v>
          </cell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</row>
        <row r="47">
          <cell r="A47">
            <v>37408</v>
          </cell>
          <cell r="B47"/>
          <cell r="C47">
            <v>219.06</v>
          </cell>
          <cell r="D47">
            <v>190</v>
          </cell>
          <cell r="E47">
            <v>219.06</v>
          </cell>
          <cell r="F47">
            <v>219.06</v>
          </cell>
          <cell r="G47"/>
          <cell r="H47">
            <v>219.06</v>
          </cell>
          <cell r="I47">
            <v>219.06</v>
          </cell>
          <cell r="J47">
            <v>219.06</v>
          </cell>
          <cell r="K47">
            <v>219.06</v>
          </cell>
          <cell r="L47">
            <v>219.06</v>
          </cell>
          <cell r="M47"/>
          <cell r="N47">
            <v>219.06</v>
          </cell>
          <cell r="O47"/>
          <cell r="P47">
            <v>190</v>
          </cell>
          <cell r="Q47">
            <v>219.06</v>
          </cell>
          <cell r="R47">
            <v>190</v>
          </cell>
          <cell r="S47"/>
          <cell r="T47"/>
          <cell r="U47"/>
          <cell r="V47"/>
          <cell r="W47"/>
          <cell r="Z47">
            <v>37408</v>
          </cell>
          <cell r="AA47">
            <v>3.31</v>
          </cell>
          <cell r="AD47">
            <v>37408</v>
          </cell>
          <cell r="AE47"/>
          <cell r="AF47">
            <v>11.53</v>
          </cell>
          <cell r="AG47">
            <v>11.53</v>
          </cell>
          <cell r="AH47">
            <v>11.53</v>
          </cell>
          <cell r="AI47">
            <v>11.53</v>
          </cell>
          <cell r="AJ47">
            <v>11.53</v>
          </cell>
          <cell r="AK47">
            <v>11.53</v>
          </cell>
          <cell r="AL47">
            <v>11.53</v>
          </cell>
          <cell r="AM47">
            <v>11.53</v>
          </cell>
          <cell r="AN47">
            <v>11.53</v>
          </cell>
          <cell r="AO47">
            <v>11.53</v>
          </cell>
          <cell r="AP47"/>
          <cell r="AQ47">
            <v>11.53</v>
          </cell>
          <cell r="AR47"/>
          <cell r="AS47">
            <v>11.53</v>
          </cell>
          <cell r="AT47">
            <v>11.53</v>
          </cell>
          <cell r="AU47">
            <v>11.53</v>
          </cell>
          <cell r="AY47">
            <v>37408</v>
          </cell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T47">
            <v>37408</v>
          </cell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</row>
        <row r="48">
          <cell r="A48">
            <v>37438</v>
          </cell>
          <cell r="B48"/>
          <cell r="C48">
            <v>219.06</v>
          </cell>
          <cell r="D48">
            <v>190</v>
          </cell>
          <cell r="E48">
            <v>219.06</v>
          </cell>
          <cell r="F48">
            <v>219.06</v>
          </cell>
          <cell r="G48"/>
          <cell r="H48">
            <v>219.06</v>
          </cell>
          <cell r="I48">
            <v>219.06</v>
          </cell>
          <cell r="J48">
            <v>219.06</v>
          </cell>
          <cell r="K48">
            <v>219.06</v>
          </cell>
          <cell r="L48">
            <v>219.06</v>
          </cell>
          <cell r="M48"/>
          <cell r="N48">
            <v>219.06</v>
          </cell>
          <cell r="O48"/>
          <cell r="P48">
            <v>190</v>
          </cell>
          <cell r="Q48">
            <v>219.06</v>
          </cell>
          <cell r="R48">
            <v>190</v>
          </cell>
          <cell r="S48"/>
          <cell r="T48"/>
          <cell r="U48"/>
          <cell r="V48"/>
          <cell r="W48"/>
          <cell r="Z48">
            <v>37438</v>
          </cell>
          <cell r="AA48">
            <v>3.31</v>
          </cell>
          <cell r="AD48">
            <v>37438</v>
          </cell>
          <cell r="AE48"/>
          <cell r="AF48">
            <v>11.53</v>
          </cell>
          <cell r="AG48">
            <v>11.53</v>
          </cell>
          <cell r="AH48">
            <v>11.53</v>
          </cell>
          <cell r="AI48">
            <v>11.53</v>
          </cell>
          <cell r="AJ48">
            <v>11.53</v>
          </cell>
          <cell r="AK48">
            <v>11.53</v>
          </cell>
          <cell r="AL48">
            <v>11.53</v>
          </cell>
          <cell r="AM48">
            <v>11.53</v>
          </cell>
          <cell r="AN48">
            <v>11.53</v>
          </cell>
          <cell r="AO48">
            <v>11.53</v>
          </cell>
          <cell r="AP48"/>
          <cell r="AQ48">
            <v>11.53</v>
          </cell>
          <cell r="AR48"/>
          <cell r="AS48">
            <v>11.53</v>
          </cell>
          <cell r="AT48">
            <v>11.53</v>
          </cell>
          <cell r="AU48">
            <v>11.53</v>
          </cell>
          <cell r="AY48">
            <v>37438</v>
          </cell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T48">
            <v>37438</v>
          </cell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</row>
        <row r="49">
          <cell r="A49">
            <v>37469</v>
          </cell>
          <cell r="B49"/>
          <cell r="C49">
            <v>219.06</v>
          </cell>
          <cell r="D49">
            <v>190</v>
          </cell>
          <cell r="E49">
            <v>219.06</v>
          </cell>
          <cell r="F49">
            <v>219.06</v>
          </cell>
          <cell r="G49"/>
          <cell r="H49">
            <v>219.06</v>
          </cell>
          <cell r="I49">
            <v>219.06</v>
          </cell>
          <cell r="J49">
            <v>219.06</v>
          </cell>
          <cell r="K49">
            <v>219.06</v>
          </cell>
          <cell r="L49">
            <v>219.06</v>
          </cell>
          <cell r="M49"/>
          <cell r="N49">
            <v>219.06</v>
          </cell>
          <cell r="O49"/>
          <cell r="P49">
            <v>190</v>
          </cell>
          <cell r="Q49">
            <v>219.06</v>
          </cell>
          <cell r="R49">
            <v>190</v>
          </cell>
          <cell r="S49"/>
          <cell r="T49"/>
          <cell r="U49"/>
          <cell r="V49"/>
          <cell r="W49"/>
          <cell r="Z49">
            <v>37469</v>
          </cell>
          <cell r="AA49">
            <v>3.31</v>
          </cell>
          <cell r="AD49">
            <v>37469</v>
          </cell>
          <cell r="AE49"/>
          <cell r="AF49">
            <v>11.53</v>
          </cell>
          <cell r="AG49">
            <v>11.53</v>
          </cell>
          <cell r="AH49">
            <v>11.53</v>
          </cell>
          <cell r="AI49">
            <v>11.53</v>
          </cell>
          <cell r="AJ49">
            <v>11.53</v>
          </cell>
          <cell r="AK49">
            <v>11.53</v>
          </cell>
          <cell r="AL49">
            <v>11.53</v>
          </cell>
          <cell r="AM49">
            <v>11.53</v>
          </cell>
          <cell r="AN49">
            <v>11.53</v>
          </cell>
          <cell r="AO49">
            <v>11.53</v>
          </cell>
          <cell r="AP49"/>
          <cell r="AQ49">
            <v>11.53</v>
          </cell>
          <cell r="AR49"/>
          <cell r="AS49">
            <v>11.53</v>
          </cell>
          <cell r="AT49">
            <v>11.53</v>
          </cell>
          <cell r="AU49">
            <v>11.53</v>
          </cell>
          <cell r="AY49">
            <v>37469</v>
          </cell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/>
          <cell r="BK49"/>
          <cell r="BL49"/>
          <cell r="BM49"/>
          <cell r="BN49"/>
          <cell r="BO49"/>
          <cell r="BP49"/>
          <cell r="BT49">
            <v>37469</v>
          </cell>
          <cell r="BU49"/>
          <cell r="BV49"/>
          <cell r="BW49"/>
          <cell r="BX49"/>
          <cell r="BY49"/>
          <cell r="BZ49"/>
          <cell r="CA49"/>
          <cell r="CB49"/>
          <cell r="CC49"/>
          <cell r="CD49"/>
          <cell r="CE49"/>
          <cell r="CF49"/>
          <cell r="CG49"/>
          <cell r="CH49"/>
          <cell r="CI49"/>
          <cell r="CJ49"/>
          <cell r="CK49"/>
        </row>
        <row r="50">
          <cell r="A50">
            <v>37500</v>
          </cell>
          <cell r="B50"/>
          <cell r="C50">
            <v>219.06</v>
          </cell>
          <cell r="D50">
            <v>190</v>
          </cell>
          <cell r="E50">
            <v>219.06</v>
          </cell>
          <cell r="F50">
            <v>219.06</v>
          </cell>
          <cell r="G50"/>
          <cell r="H50">
            <v>219.06</v>
          </cell>
          <cell r="I50">
            <v>219.06</v>
          </cell>
          <cell r="J50">
            <v>219.06</v>
          </cell>
          <cell r="K50">
            <v>219.06</v>
          </cell>
          <cell r="L50">
            <v>219.06</v>
          </cell>
          <cell r="M50"/>
          <cell r="N50">
            <v>219.06</v>
          </cell>
          <cell r="O50"/>
          <cell r="P50">
            <v>190</v>
          </cell>
          <cell r="Q50">
            <v>219.06</v>
          </cell>
          <cell r="R50">
            <v>190</v>
          </cell>
          <cell r="S50"/>
          <cell r="T50"/>
          <cell r="U50"/>
          <cell r="V50"/>
          <cell r="W50"/>
          <cell r="Z50">
            <v>37500</v>
          </cell>
          <cell r="AA50">
            <v>3.31</v>
          </cell>
          <cell r="AD50">
            <v>37500</v>
          </cell>
          <cell r="AE50"/>
          <cell r="AF50">
            <v>11.53</v>
          </cell>
          <cell r="AG50">
            <v>11.53</v>
          </cell>
          <cell r="AH50">
            <v>11.53</v>
          </cell>
          <cell r="AI50">
            <v>11.53</v>
          </cell>
          <cell r="AJ50">
            <v>11.53</v>
          </cell>
          <cell r="AK50">
            <v>11.53</v>
          </cell>
          <cell r="AL50">
            <v>11.53</v>
          </cell>
          <cell r="AM50">
            <v>11.53</v>
          </cell>
          <cell r="AN50">
            <v>11.53</v>
          </cell>
          <cell r="AO50">
            <v>11.53</v>
          </cell>
          <cell r="AP50"/>
          <cell r="AQ50">
            <v>11.53</v>
          </cell>
          <cell r="AR50"/>
          <cell r="AS50">
            <v>11.53</v>
          </cell>
          <cell r="AT50">
            <v>11.53</v>
          </cell>
          <cell r="AU50">
            <v>11.53</v>
          </cell>
          <cell r="AY50">
            <v>37500</v>
          </cell>
          <cell r="AZ50"/>
          <cell r="BA50"/>
          <cell r="BB50"/>
          <cell r="BC50"/>
          <cell r="BD50"/>
          <cell r="BE50"/>
          <cell r="BF50"/>
          <cell r="BG50"/>
          <cell r="BH50"/>
          <cell r="BI50"/>
          <cell r="BJ50"/>
          <cell r="BK50"/>
          <cell r="BL50"/>
          <cell r="BM50"/>
          <cell r="BN50"/>
          <cell r="BO50"/>
          <cell r="BP50"/>
          <cell r="BT50">
            <v>37500</v>
          </cell>
          <cell r="BU50"/>
          <cell r="BV50"/>
          <cell r="BW50"/>
          <cell r="BX50"/>
          <cell r="BY50"/>
          <cell r="BZ50"/>
          <cell r="CA50"/>
          <cell r="CB50"/>
          <cell r="CC50"/>
          <cell r="CD50"/>
          <cell r="CE50"/>
          <cell r="CF50"/>
          <cell r="CG50"/>
          <cell r="CH50"/>
          <cell r="CI50"/>
          <cell r="CJ50"/>
          <cell r="CK50"/>
        </row>
        <row r="51">
          <cell r="A51">
            <v>37530</v>
          </cell>
          <cell r="B51"/>
          <cell r="C51">
            <v>219.06</v>
          </cell>
          <cell r="D51">
            <v>190</v>
          </cell>
          <cell r="E51">
            <v>219.06</v>
          </cell>
          <cell r="F51">
            <v>219.06</v>
          </cell>
          <cell r="G51"/>
          <cell r="H51">
            <v>219.06</v>
          </cell>
          <cell r="I51">
            <v>219.06</v>
          </cell>
          <cell r="J51">
            <v>219.06</v>
          </cell>
          <cell r="K51">
            <v>219.06</v>
          </cell>
          <cell r="L51">
            <v>219.06</v>
          </cell>
          <cell r="M51"/>
          <cell r="N51">
            <v>219.06</v>
          </cell>
          <cell r="O51"/>
          <cell r="P51">
            <v>190</v>
          </cell>
          <cell r="Q51">
            <v>219.06</v>
          </cell>
          <cell r="R51">
            <v>190</v>
          </cell>
          <cell r="S51"/>
          <cell r="T51"/>
          <cell r="U51"/>
          <cell r="V51"/>
          <cell r="W51"/>
          <cell r="Z51">
            <v>37530</v>
          </cell>
          <cell r="AA51">
            <v>3.31</v>
          </cell>
          <cell r="AD51">
            <v>37530</v>
          </cell>
          <cell r="AE51"/>
          <cell r="AF51">
            <v>11.53</v>
          </cell>
          <cell r="AG51">
            <v>11.53</v>
          </cell>
          <cell r="AH51">
            <v>11.53</v>
          </cell>
          <cell r="AI51">
            <v>11.53</v>
          </cell>
          <cell r="AJ51">
            <v>11.53</v>
          </cell>
          <cell r="AK51">
            <v>11.53</v>
          </cell>
          <cell r="AL51">
            <v>11.53</v>
          </cell>
          <cell r="AM51">
            <v>11.53</v>
          </cell>
          <cell r="AN51">
            <v>11.53</v>
          </cell>
          <cell r="AO51">
            <v>11.53</v>
          </cell>
          <cell r="AP51"/>
          <cell r="AQ51">
            <v>11.53</v>
          </cell>
          <cell r="AR51"/>
          <cell r="AS51">
            <v>11.53</v>
          </cell>
          <cell r="AT51">
            <v>11.53</v>
          </cell>
          <cell r="AU51">
            <v>11.53</v>
          </cell>
          <cell r="AY51">
            <v>37530</v>
          </cell>
          <cell r="AZ51"/>
          <cell r="BA51"/>
          <cell r="BB51"/>
          <cell r="BC51"/>
          <cell r="BD51"/>
          <cell r="BE51"/>
          <cell r="BF51"/>
          <cell r="BG51"/>
          <cell r="BH51"/>
          <cell r="BI51"/>
          <cell r="BJ51"/>
          <cell r="BK51"/>
          <cell r="BL51"/>
          <cell r="BM51"/>
          <cell r="BN51"/>
          <cell r="BO51"/>
          <cell r="BP51"/>
          <cell r="BT51">
            <v>37530</v>
          </cell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</row>
        <row r="52">
          <cell r="A52">
            <v>37561</v>
          </cell>
          <cell r="B52"/>
          <cell r="C52">
            <v>219.06</v>
          </cell>
          <cell r="D52">
            <v>192</v>
          </cell>
          <cell r="E52">
            <v>219.06</v>
          </cell>
          <cell r="F52">
            <v>219.06</v>
          </cell>
          <cell r="G52"/>
          <cell r="H52">
            <v>219.06</v>
          </cell>
          <cell r="I52">
            <v>219.06</v>
          </cell>
          <cell r="J52">
            <v>219.06</v>
          </cell>
          <cell r="K52">
            <v>219.06</v>
          </cell>
          <cell r="L52">
            <v>219.06</v>
          </cell>
          <cell r="M52"/>
          <cell r="N52">
            <v>219.06</v>
          </cell>
          <cell r="O52"/>
          <cell r="P52">
            <v>192</v>
          </cell>
          <cell r="Q52">
            <v>219.06</v>
          </cell>
          <cell r="R52">
            <v>192</v>
          </cell>
          <cell r="S52"/>
          <cell r="T52"/>
          <cell r="U52"/>
          <cell r="V52"/>
          <cell r="W52"/>
          <cell r="Z52">
            <v>37561</v>
          </cell>
          <cell r="AA52">
            <v>3.31</v>
          </cell>
          <cell r="AD52">
            <v>37561</v>
          </cell>
          <cell r="AE52"/>
          <cell r="AF52">
            <v>11.53</v>
          </cell>
          <cell r="AG52">
            <v>11.53</v>
          </cell>
          <cell r="AH52">
            <v>11.53</v>
          </cell>
          <cell r="AI52">
            <v>11.53</v>
          </cell>
          <cell r="AJ52">
            <v>11.53</v>
          </cell>
          <cell r="AK52">
            <v>11.53</v>
          </cell>
          <cell r="AL52">
            <v>11.53</v>
          </cell>
          <cell r="AM52">
            <v>11.53</v>
          </cell>
          <cell r="AN52">
            <v>11.53</v>
          </cell>
          <cell r="AO52">
            <v>11.53</v>
          </cell>
          <cell r="AP52"/>
          <cell r="AQ52">
            <v>11.53</v>
          </cell>
          <cell r="AR52"/>
          <cell r="AS52">
            <v>11.53</v>
          </cell>
          <cell r="AT52">
            <v>11.53</v>
          </cell>
          <cell r="AU52">
            <v>11.53</v>
          </cell>
          <cell r="AY52">
            <v>37561</v>
          </cell>
          <cell r="AZ52"/>
          <cell r="BA52"/>
          <cell r="BB52"/>
          <cell r="BC52"/>
          <cell r="BD52"/>
          <cell r="BE52"/>
          <cell r="BF52"/>
          <cell r="BG52"/>
          <cell r="BH52"/>
          <cell r="BI52"/>
          <cell r="BJ52"/>
          <cell r="BK52"/>
          <cell r="BL52"/>
          <cell r="BM52"/>
          <cell r="BN52"/>
          <cell r="BO52"/>
          <cell r="BP52"/>
          <cell r="BT52">
            <v>37561</v>
          </cell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</row>
        <row r="53">
          <cell r="A53">
            <v>37591</v>
          </cell>
          <cell r="B53"/>
          <cell r="C53">
            <v>219.06</v>
          </cell>
          <cell r="D53">
            <v>192</v>
          </cell>
          <cell r="E53">
            <v>219.06</v>
          </cell>
          <cell r="F53">
            <v>219.06</v>
          </cell>
          <cell r="G53"/>
          <cell r="H53">
            <v>219.06</v>
          </cell>
          <cell r="I53">
            <v>219.06</v>
          </cell>
          <cell r="J53">
            <v>219.06</v>
          </cell>
          <cell r="K53">
            <v>219.06</v>
          </cell>
          <cell r="L53">
            <v>219.06</v>
          </cell>
          <cell r="M53"/>
          <cell r="N53">
            <v>219.06</v>
          </cell>
          <cell r="O53"/>
          <cell r="P53">
            <v>192</v>
          </cell>
          <cell r="Q53">
            <v>219.06</v>
          </cell>
          <cell r="R53">
            <v>192</v>
          </cell>
          <cell r="S53"/>
          <cell r="T53"/>
          <cell r="U53"/>
          <cell r="V53"/>
          <cell r="W53"/>
          <cell r="Z53">
            <v>37591</v>
          </cell>
          <cell r="AA53">
            <v>3.31</v>
          </cell>
          <cell r="AD53">
            <v>37591</v>
          </cell>
          <cell r="AE53"/>
          <cell r="AF53">
            <v>11.53</v>
          </cell>
          <cell r="AG53">
            <v>11.53</v>
          </cell>
          <cell r="AH53">
            <v>11.53</v>
          </cell>
          <cell r="AI53">
            <v>11.53</v>
          </cell>
          <cell r="AJ53">
            <v>11.53</v>
          </cell>
          <cell r="AK53">
            <v>11.53</v>
          </cell>
          <cell r="AL53">
            <v>11.53</v>
          </cell>
          <cell r="AM53">
            <v>11.53</v>
          </cell>
          <cell r="AN53">
            <v>11.53</v>
          </cell>
          <cell r="AO53">
            <v>11.53</v>
          </cell>
          <cell r="AP53"/>
          <cell r="AQ53">
            <v>11.53</v>
          </cell>
          <cell r="AR53"/>
          <cell r="AS53">
            <v>11.53</v>
          </cell>
          <cell r="AT53">
            <v>11.53</v>
          </cell>
          <cell r="AU53">
            <v>11.53</v>
          </cell>
          <cell r="AY53">
            <v>37591</v>
          </cell>
          <cell r="AZ53"/>
          <cell r="BA53"/>
          <cell r="BB53"/>
          <cell r="BC53"/>
          <cell r="BD53"/>
          <cell r="BE53"/>
          <cell r="BF53"/>
          <cell r="BG53"/>
          <cell r="BH53"/>
          <cell r="BI53"/>
          <cell r="BJ53"/>
          <cell r="BK53"/>
          <cell r="BL53"/>
          <cell r="BM53"/>
          <cell r="BN53"/>
          <cell r="BO53"/>
          <cell r="BP53"/>
          <cell r="BT53">
            <v>37591</v>
          </cell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</row>
        <row r="54">
          <cell r="A54">
            <v>37622</v>
          </cell>
          <cell r="B54"/>
          <cell r="C54">
            <v>219.06</v>
          </cell>
          <cell r="D54">
            <v>192</v>
          </cell>
          <cell r="E54">
            <v>219.06</v>
          </cell>
          <cell r="F54">
            <v>219.06</v>
          </cell>
          <cell r="G54"/>
          <cell r="H54">
            <v>219.06</v>
          </cell>
          <cell r="I54">
            <v>219.06</v>
          </cell>
          <cell r="J54">
            <v>219.06</v>
          </cell>
          <cell r="K54">
            <v>219.06</v>
          </cell>
          <cell r="L54">
            <v>219.06</v>
          </cell>
          <cell r="M54"/>
          <cell r="N54">
            <v>219.06</v>
          </cell>
          <cell r="O54"/>
          <cell r="P54">
            <v>192</v>
          </cell>
          <cell r="Q54">
            <v>219.06</v>
          </cell>
          <cell r="R54">
            <v>192</v>
          </cell>
          <cell r="S54"/>
          <cell r="T54"/>
          <cell r="U54"/>
          <cell r="V54"/>
          <cell r="W54"/>
          <cell r="Z54">
            <v>37622</v>
          </cell>
          <cell r="AA54">
            <v>3.31</v>
          </cell>
          <cell r="AD54">
            <v>37622</v>
          </cell>
          <cell r="AE54"/>
          <cell r="AF54">
            <v>11.53</v>
          </cell>
          <cell r="AG54">
            <v>11.53</v>
          </cell>
          <cell r="AH54">
            <v>11.53</v>
          </cell>
          <cell r="AI54">
            <v>11.53</v>
          </cell>
          <cell r="AJ54">
            <v>11.53</v>
          </cell>
          <cell r="AK54">
            <v>11.53</v>
          </cell>
          <cell r="AL54">
            <v>11.53</v>
          </cell>
          <cell r="AM54">
            <v>11.53</v>
          </cell>
          <cell r="AN54">
            <v>11.53</v>
          </cell>
          <cell r="AO54">
            <v>11.53</v>
          </cell>
          <cell r="AP54"/>
          <cell r="AQ54">
            <v>11.53</v>
          </cell>
          <cell r="AR54"/>
          <cell r="AS54">
            <v>11.53</v>
          </cell>
          <cell r="AT54">
            <v>11.53</v>
          </cell>
          <cell r="AU54">
            <v>11.53</v>
          </cell>
          <cell r="AY54">
            <v>37622</v>
          </cell>
          <cell r="AZ54"/>
          <cell r="BA54"/>
          <cell r="BB54"/>
          <cell r="BC54"/>
          <cell r="BD54"/>
          <cell r="BE54"/>
          <cell r="BF54"/>
          <cell r="BG54"/>
          <cell r="BH54"/>
          <cell r="BI54"/>
          <cell r="BJ54"/>
          <cell r="BK54"/>
          <cell r="BL54"/>
          <cell r="BM54"/>
          <cell r="BN54"/>
          <cell r="BO54"/>
          <cell r="BP54"/>
          <cell r="BT54">
            <v>37622</v>
          </cell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</row>
        <row r="55">
          <cell r="A55">
            <v>37653</v>
          </cell>
          <cell r="B55">
            <v>15</v>
          </cell>
          <cell r="C55">
            <v>50</v>
          </cell>
          <cell r="D55">
            <v>206.75</v>
          </cell>
          <cell r="E55">
            <v>75</v>
          </cell>
          <cell r="F55">
            <v>224</v>
          </cell>
          <cell r="G55">
            <v>12</v>
          </cell>
          <cell r="H55">
            <v>196</v>
          </cell>
          <cell r="I55">
            <v>193.5</v>
          </cell>
          <cell r="J55">
            <v>224</v>
          </cell>
          <cell r="K55">
            <v>210</v>
          </cell>
          <cell r="L55">
            <v>224</v>
          </cell>
          <cell r="M55">
            <v>42</v>
          </cell>
          <cell r="N55">
            <v>50</v>
          </cell>
          <cell r="O55">
            <v>100</v>
          </cell>
          <cell r="P55">
            <v>206.75</v>
          </cell>
          <cell r="Q55">
            <v>50</v>
          </cell>
          <cell r="R55">
            <v>206.75</v>
          </cell>
          <cell r="S55">
            <v>210</v>
          </cell>
          <cell r="T55">
            <v>130</v>
          </cell>
          <cell r="U55">
            <v>159.07</v>
          </cell>
          <cell r="V55">
            <v>219.13</v>
          </cell>
          <cell r="W55">
            <v>223.56</v>
          </cell>
          <cell r="Z55">
            <v>37653</v>
          </cell>
          <cell r="AA55">
            <v>3.31</v>
          </cell>
          <cell r="AD55">
            <v>37653</v>
          </cell>
          <cell r="AE55"/>
          <cell r="AF55">
            <v>11.53</v>
          </cell>
          <cell r="AG55">
            <v>11.53</v>
          </cell>
          <cell r="AH55">
            <v>11.53</v>
          </cell>
          <cell r="AI55">
            <v>11.53</v>
          </cell>
          <cell r="AJ55">
            <v>11.53</v>
          </cell>
          <cell r="AK55">
            <v>11.53</v>
          </cell>
          <cell r="AL55">
            <v>11.53</v>
          </cell>
          <cell r="AM55">
            <v>11.53</v>
          </cell>
          <cell r="AN55">
            <v>11.53</v>
          </cell>
          <cell r="AO55">
            <v>11.53</v>
          </cell>
          <cell r="AP55"/>
          <cell r="AQ55">
            <v>11.53</v>
          </cell>
          <cell r="AR55"/>
          <cell r="AS55">
            <v>11.53</v>
          </cell>
          <cell r="AT55">
            <v>11.53</v>
          </cell>
          <cell r="AU55">
            <v>11.53</v>
          </cell>
          <cell r="AY55">
            <v>37653</v>
          </cell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T55">
            <v>37653</v>
          </cell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</row>
        <row r="56">
          <cell r="A56">
            <v>37681</v>
          </cell>
          <cell r="B56">
            <v>15</v>
          </cell>
          <cell r="C56">
            <v>50</v>
          </cell>
          <cell r="D56">
            <v>214.5</v>
          </cell>
          <cell r="E56">
            <v>75</v>
          </cell>
          <cell r="F56">
            <v>228</v>
          </cell>
          <cell r="G56">
            <v>12</v>
          </cell>
          <cell r="H56">
            <v>200</v>
          </cell>
          <cell r="I56">
            <v>223</v>
          </cell>
          <cell r="J56">
            <v>228</v>
          </cell>
          <cell r="K56">
            <v>214</v>
          </cell>
          <cell r="L56">
            <v>228</v>
          </cell>
          <cell r="M56">
            <v>42</v>
          </cell>
          <cell r="N56">
            <v>50</v>
          </cell>
          <cell r="O56">
            <v>100</v>
          </cell>
          <cell r="P56">
            <v>214.5</v>
          </cell>
          <cell r="Q56">
            <v>50</v>
          </cell>
          <cell r="R56">
            <v>214.5</v>
          </cell>
          <cell r="S56">
            <v>214</v>
          </cell>
          <cell r="T56">
            <v>130</v>
          </cell>
          <cell r="U56">
            <v>159.07</v>
          </cell>
          <cell r="V56">
            <v>219.13</v>
          </cell>
          <cell r="W56">
            <v>223.56</v>
          </cell>
          <cell r="Z56">
            <v>37681</v>
          </cell>
          <cell r="AA56">
            <v>3.31</v>
          </cell>
          <cell r="AD56">
            <v>37681</v>
          </cell>
          <cell r="AE56"/>
          <cell r="AF56">
            <v>11.53</v>
          </cell>
          <cell r="AG56">
            <v>11.53</v>
          </cell>
          <cell r="AH56">
            <v>11.53</v>
          </cell>
          <cell r="AI56">
            <v>11.53</v>
          </cell>
          <cell r="AJ56">
            <v>11.53</v>
          </cell>
          <cell r="AK56">
            <v>11.53</v>
          </cell>
          <cell r="AL56">
            <v>11.53</v>
          </cell>
          <cell r="AM56">
            <v>11.53</v>
          </cell>
          <cell r="AN56">
            <v>11.53</v>
          </cell>
          <cell r="AO56">
            <v>11.53</v>
          </cell>
          <cell r="AP56"/>
          <cell r="AQ56">
            <v>11.53</v>
          </cell>
          <cell r="AR56"/>
          <cell r="AS56">
            <v>11.53</v>
          </cell>
          <cell r="AT56">
            <v>11.53</v>
          </cell>
          <cell r="AU56">
            <v>11.53</v>
          </cell>
          <cell r="AY56">
            <v>37681</v>
          </cell>
          <cell r="AZ56"/>
          <cell r="BA56"/>
          <cell r="BB56"/>
          <cell r="BC56"/>
          <cell r="BD56"/>
          <cell r="BE56"/>
          <cell r="BF56"/>
          <cell r="BG56"/>
          <cell r="BH56"/>
          <cell r="BI56"/>
          <cell r="BJ56"/>
          <cell r="BK56"/>
          <cell r="BL56"/>
          <cell r="BM56"/>
          <cell r="BN56"/>
          <cell r="BO56"/>
          <cell r="BP56"/>
          <cell r="BT56">
            <v>37681</v>
          </cell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</row>
        <row r="57">
          <cell r="A57">
            <v>37712</v>
          </cell>
          <cell r="B57">
            <v>15</v>
          </cell>
          <cell r="C57">
            <v>50</v>
          </cell>
          <cell r="D57">
            <v>214.5</v>
          </cell>
          <cell r="E57">
            <v>75</v>
          </cell>
          <cell r="F57">
            <v>228</v>
          </cell>
          <cell r="G57">
            <v>12</v>
          </cell>
          <cell r="H57">
            <v>200</v>
          </cell>
          <cell r="I57">
            <v>223</v>
          </cell>
          <cell r="J57">
            <v>228</v>
          </cell>
          <cell r="K57">
            <v>214</v>
          </cell>
          <cell r="L57">
            <v>228</v>
          </cell>
          <cell r="M57">
            <v>42</v>
          </cell>
          <cell r="N57">
            <v>50</v>
          </cell>
          <cell r="O57">
            <v>100</v>
          </cell>
          <cell r="P57">
            <v>214.5</v>
          </cell>
          <cell r="Q57">
            <v>50</v>
          </cell>
          <cell r="R57">
            <v>214.5</v>
          </cell>
          <cell r="S57">
            <v>214</v>
          </cell>
          <cell r="T57">
            <v>130</v>
          </cell>
          <cell r="U57">
            <v>159.07</v>
          </cell>
          <cell r="V57">
            <v>219.13</v>
          </cell>
          <cell r="W57">
            <v>223.56</v>
          </cell>
          <cell r="Z57">
            <v>37712</v>
          </cell>
          <cell r="AA57">
            <v>3.31</v>
          </cell>
          <cell r="AD57">
            <v>37712</v>
          </cell>
          <cell r="AE57"/>
          <cell r="AF57">
            <v>11.53</v>
          </cell>
          <cell r="AG57">
            <v>11.53</v>
          </cell>
          <cell r="AH57">
            <v>11.53</v>
          </cell>
          <cell r="AI57">
            <v>11.53</v>
          </cell>
          <cell r="AJ57">
            <v>11.53</v>
          </cell>
          <cell r="AK57">
            <v>11.53</v>
          </cell>
          <cell r="AL57">
            <v>11.53</v>
          </cell>
          <cell r="AM57">
            <v>11.53</v>
          </cell>
          <cell r="AN57">
            <v>11.53</v>
          </cell>
          <cell r="AO57">
            <v>11.53</v>
          </cell>
          <cell r="AP57"/>
          <cell r="AQ57">
            <v>11.53</v>
          </cell>
          <cell r="AR57"/>
          <cell r="AS57">
            <v>11.53</v>
          </cell>
          <cell r="AT57">
            <v>11.53</v>
          </cell>
          <cell r="AU57">
            <v>11.53</v>
          </cell>
          <cell r="AY57">
            <v>37712</v>
          </cell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/>
          <cell r="BK57"/>
          <cell r="BL57"/>
          <cell r="BM57"/>
          <cell r="BN57"/>
          <cell r="BO57"/>
          <cell r="BP57"/>
          <cell r="BT57">
            <v>37712</v>
          </cell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</row>
        <row r="58">
          <cell r="A58">
            <v>37742</v>
          </cell>
          <cell r="B58">
            <v>15</v>
          </cell>
          <cell r="C58">
            <v>50</v>
          </cell>
          <cell r="D58">
            <v>220.42</v>
          </cell>
          <cell r="E58">
            <v>75</v>
          </cell>
          <cell r="F58">
            <v>237.52</v>
          </cell>
          <cell r="G58">
            <v>12</v>
          </cell>
          <cell r="H58">
            <v>200</v>
          </cell>
          <cell r="I58">
            <v>211.69</v>
          </cell>
          <cell r="J58">
            <v>237.52</v>
          </cell>
          <cell r="K58">
            <v>218.76</v>
          </cell>
          <cell r="L58">
            <v>237.52</v>
          </cell>
          <cell r="M58">
            <v>42</v>
          </cell>
          <cell r="N58">
            <v>50</v>
          </cell>
          <cell r="O58">
            <v>100</v>
          </cell>
          <cell r="P58">
            <v>220.42</v>
          </cell>
          <cell r="Q58">
            <v>50</v>
          </cell>
          <cell r="R58">
            <v>220.42</v>
          </cell>
          <cell r="S58">
            <v>218.76</v>
          </cell>
          <cell r="T58">
            <v>130</v>
          </cell>
          <cell r="U58">
            <v>159.07</v>
          </cell>
          <cell r="V58">
            <v>219.13</v>
          </cell>
          <cell r="W58">
            <v>223.56</v>
          </cell>
          <cell r="Z58">
            <v>37742</v>
          </cell>
          <cell r="AA58">
            <v>3.31</v>
          </cell>
          <cell r="AD58">
            <v>37742</v>
          </cell>
          <cell r="AE58"/>
          <cell r="AF58">
            <v>12.33</v>
          </cell>
          <cell r="AG58">
            <v>12.33</v>
          </cell>
          <cell r="AH58">
            <v>12.33</v>
          </cell>
          <cell r="AI58">
            <v>12.33</v>
          </cell>
          <cell r="AJ58">
            <v>12.33</v>
          </cell>
          <cell r="AK58">
            <v>12.33</v>
          </cell>
          <cell r="AL58">
            <v>12.33</v>
          </cell>
          <cell r="AM58">
            <v>12.33</v>
          </cell>
          <cell r="AN58">
            <v>12.33</v>
          </cell>
          <cell r="AO58">
            <v>12.33</v>
          </cell>
          <cell r="AP58"/>
          <cell r="AQ58">
            <v>12.33</v>
          </cell>
          <cell r="AR58"/>
          <cell r="AS58">
            <v>12.33</v>
          </cell>
          <cell r="AT58">
            <v>12.33</v>
          </cell>
          <cell r="AU58">
            <v>12.33</v>
          </cell>
          <cell r="AY58">
            <v>37742</v>
          </cell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T58">
            <v>37742</v>
          </cell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</row>
        <row r="59">
          <cell r="A59">
            <v>37773</v>
          </cell>
          <cell r="B59">
            <v>15</v>
          </cell>
          <cell r="C59">
            <v>50</v>
          </cell>
          <cell r="D59">
            <v>220.42</v>
          </cell>
          <cell r="E59">
            <v>75</v>
          </cell>
          <cell r="F59">
            <v>237.52</v>
          </cell>
          <cell r="G59">
            <v>12</v>
          </cell>
          <cell r="H59">
            <v>200</v>
          </cell>
          <cell r="I59">
            <v>211.69</v>
          </cell>
          <cell r="J59">
            <v>237.52</v>
          </cell>
          <cell r="K59">
            <v>218.76</v>
          </cell>
          <cell r="L59">
            <v>237.52</v>
          </cell>
          <cell r="M59">
            <v>42</v>
          </cell>
          <cell r="N59">
            <v>50</v>
          </cell>
          <cell r="O59">
            <v>100</v>
          </cell>
          <cell r="P59">
            <v>220.42</v>
          </cell>
          <cell r="Q59">
            <v>50</v>
          </cell>
          <cell r="R59">
            <v>220.42</v>
          </cell>
          <cell r="S59">
            <v>218.76</v>
          </cell>
          <cell r="T59">
            <v>130</v>
          </cell>
          <cell r="U59">
            <v>159.07</v>
          </cell>
          <cell r="V59">
            <v>219.13</v>
          </cell>
          <cell r="W59">
            <v>223.56</v>
          </cell>
          <cell r="Z59">
            <v>37773</v>
          </cell>
          <cell r="AA59">
            <v>3.31</v>
          </cell>
          <cell r="AD59">
            <v>37773</v>
          </cell>
          <cell r="AE59"/>
          <cell r="AF59">
            <v>12.33</v>
          </cell>
          <cell r="AG59">
            <v>12.33</v>
          </cell>
          <cell r="AH59">
            <v>12.33</v>
          </cell>
          <cell r="AI59">
            <v>12.33</v>
          </cell>
          <cell r="AJ59">
            <v>12.33</v>
          </cell>
          <cell r="AK59">
            <v>12.33</v>
          </cell>
          <cell r="AL59">
            <v>12.33</v>
          </cell>
          <cell r="AM59">
            <v>12.33</v>
          </cell>
          <cell r="AN59">
            <v>12.33</v>
          </cell>
          <cell r="AO59">
            <v>12.33</v>
          </cell>
          <cell r="AP59"/>
          <cell r="AQ59">
            <v>12.33</v>
          </cell>
          <cell r="AR59"/>
          <cell r="AS59">
            <v>12.33</v>
          </cell>
          <cell r="AT59">
            <v>12.33</v>
          </cell>
          <cell r="AU59">
            <v>12.33</v>
          </cell>
          <cell r="AY59">
            <v>37773</v>
          </cell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T59">
            <v>37773</v>
          </cell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</row>
        <row r="60">
          <cell r="A60">
            <v>37803</v>
          </cell>
          <cell r="B60">
            <v>15</v>
          </cell>
          <cell r="C60">
            <v>50</v>
          </cell>
          <cell r="D60">
            <v>220.42</v>
          </cell>
          <cell r="E60">
            <v>75</v>
          </cell>
          <cell r="F60">
            <v>237.52</v>
          </cell>
          <cell r="G60">
            <v>12</v>
          </cell>
          <cell r="H60">
            <v>200</v>
          </cell>
          <cell r="I60">
            <v>211.69</v>
          </cell>
          <cell r="J60">
            <v>237.52</v>
          </cell>
          <cell r="K60">
            <v>218.76</v>
          </cell>
          <cell r="L60">
            <v>237.52</v>
          </cell>
          <cell r="M60">
            <v>42</v>
          </cell>
          <cell r="N60">
            <v>50</v>
          </cell>
          <cell r="O60">
            <v>100</v>
          </cell>
          <cell r="P60">
            <v>220.42</v>
          </cell>
          <cell r="Q60">
            <v>50</v>
          </cell>
          <cell r="R60">
            <v>220.42</v>
          </cell>
          <cell r="S60">
            <v>218.76</v>
          </cell>
          <cell r="T60">
            <v>130</v>
          </cell>
          <cell r="U60">
            <v>159.07</v>
          </cell>
          <cell r="V60">
            <v>219.13</v>
          </cell>
          <cell r="W60">
            <v>223.56</v>
          </cell>
          <cell r="Z60">
            <v>37803</v>
          </cell>
          <cell r="AA60">
            <v>3.31</v>
          </cell>
          <cell r="AD60">
            <v>37803</v>
          </cell>
          <cell r="AE60"/>
          <cell r="AF60">
            <v>12.33</v>
          </cell>
          <cell r="AG60">
            <v>12.33</v>
          </cell>
          <cell r="AH60">
            <v>12.33</v>
          </cell>
          <cell r="AI60">
            <v>12.33</v>
          </cell>
          <cell r="AJ60">
            <v>12.33</v>
          </cell>
          <cell r="AK60">
            <v>12.33</v>
          </cell>
          <cell r="AL60">
            <v>12.33</v>
          </cell>
          <cell r="AM60">
            <v>12.33</v>
          </cell>
          <cell r="AN60">
            <v>12.33</v>
          </cell>
          <cell r="AO60">
            <v>12.33</v>
          </cell>
          <cell r="AP60"/>
          <cell r="AQ60">
            <v>12.33</v>
          </cell>
          <cell r="AR60"/>
          <cell r="AS60">
            <v>12.33</v>
          </cell>
          <cell r="AT60">
            <v>12.33</v>
          </cell>
          <cell r="AU60">
            <v>12.33</v>
          </cell>
          <cell r="AY60">
            <v>37803</v>
          </cell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T60">
            <v>37803</v>
          </cell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</row>
        <row r="61">
          <cell r="A61">
            <v>37834</v>
          </cell>
          <cell r="B61">
            <v>15</v>
          </cell>
          <cell r="C61">
            <v>50</v>
          </cell>
          <cell r="D61">
            <v>227.08</v>
          </cell>
          <cell r="E61">
            <v>75</v>
          </cell>
          <cell r="F61">
            <v>246.48</v>
          </cell>
          <cell r="G61">
            <v>12</v>
          </cell>
          <cell r="H61">
            <v>200</v>
          </cell>
          <cell r="I61">
            <v>228.81</v>
          </cell>
          <cell r="J61">
            <v>246.48</v>
          </cell>
          <cell r="K61">
            <v>223.24</v>
          </cell>
          <cell r="L61">
            <v>246.48</v>
          </cell>
          <cell r="M61">
            <v>42</v>
          </cell>
          <cell r="N61">
            <v>50</v>
          </cell>
          <cell r="O61">
            <v>100</v>
          </cell>
          <cell r="P61">
            <v>227.08</v>
          </cell>
          <cell r="Q61">
            <v>50</v>
          </cell>
          <cell r="R61">
            <v>227.08</v>
          </cell>
          <cell r="S61">
            <v>223.24</v>
          </cell>
          <cell r="T61">
            <v>130</v>
          </cell>
          <cell r="U61">
            <v>159.07</v>
          </cell>
          <cell r="V61">
            <v>219.13</v>
          </cell>
          <cell r="W61">
            <v>223.56</v>
          </cell>
          <cell r="Z61">
            <v>37834</v>
          </cell>
          <cell r="AA61">
            <v>3.31</v>
          </cell>
          <cell r="AD61">
            <v>37834</v>
          </cell>
          <cell r="AE61"/>
          <cell r="AF61">
            <v>12.33</v>
          </cell>
          <cell r="AG61">
            <v>12.33</v>
          </cell>
          <cell r="AH61">
            <v>12.33</v>
          </cell>
          <cell r="AI61">
            <v>12.33</v>
          </cell>
          <cell r="AJ61">
            <v>12.33</v>
          </cell>
          <cell r="AK61">
            <v>12.33</v>
          </cell>
          <cell r="AL61">
            <v>12.33</v>
          </cell>
          <cell r="AM61">
            <v>12.33</v>
          </cell>
          <cell r="AN61">
            <v>12.33</v>
          </cell>
          <cell r="AO61">
            <v>12.33</v>
          </cell>
          <cell r="AP61"/>
          <cell r="AQ61">
            <v>12.33</v>
          </cell>
          <cell r="AR61"/>
          <cell r="AS61">
            <v>12.33</v>
          </cell>
          <cell r="AT61">
            <v>12.33</v>
          </cell>
          <cell r="AU61">
            <v>12.33</v>
          </cell>
          <cell r="AY61">
            <v>37834</v>
          </cell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T61">
            <v>37834</v>
          </cell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</row>
        <row r="62">
          <cell r="A62">
            <v>37865</v>
          </cell>
          <cell r="B62">
            <v>15</v>
          </cell>
          <cell r="C62">
            <v>50</v>
          </cell>
          <cell r="D62">
            <v>227.08</v>
          </cell>
          <cell r="E62">
            <v>75</v>
          </cell>
          <cell r="F62">
            <v>246.48</v>
          </cell>
          <cell r="G62">
            <v>12</v>
          </cell>
          <cell r="H62">
            <v>200</v>
          </cell>
          <cell r="I62">
            <v>228.81</v>
          </cell>
          <cell r="J62">
            <v>246.48</v>
          </cell>
          <cell r="K62">
            <v>223.24</v>
          </cell>
          <cell r="L62">
            <v>246.48</v>
          </cell>
          <cell r="M62">
            <v>42</v>
          </cell>
          <cell r="N62">
            <v>50</v>
          </cell>
          <cell r="O62">
            <v>100</v>
          </cell>
          <cell r="P62">
            <v>227.08</v>
          </cell>
          <cell r="Q62">
            <v>50</v>
          </cell>
          <cell r="R62">
            <v>227.08</v>
          </cell>
          <cell r="S62">
            <v>223.24</v>
          </cell>
          <cell r="T62">
            <v>130</v>
          </cell>
          <cell r="U62">
            <v>159.07</v>
          </cell>
          <cell r="V62">
            <v>219.13</v>
          </cell>
          <cell r="W62">
            <v>223.56</v>
          </cell>
          <cell r="Z62">
            <v>37865</v>
          </cell>
          <cell r="AA62">
            <v>3.31</v>
          </cell>
          <cell r="AD62">
            <v>37865</v>
          </cell>
          <cell r="AE62"/>
          <cell r="AF62">
            <v>12.33</v>
          </cell>
          <cell r="AG62">
            <v>12.33</v>
          </cell>
          <cell r="AH62">
            <v>12.33</v>
          </cell>
          <cell r="AI62">
            <v>12.33</v>
          </cell>
          <cell r="AJ62">
            <v>12.33</v>
          </cell>
          <cell r="AK62">
            <v>12.33</v>
          </cell>
          <cell r="AL62">
            <v>12.33</v>
          </cell>
          <cell r="AM62">
            <v>12.33</v>
          </cell>
          <cell r="AN62">
            <v>12.33</v>
          </cell>
          <cell r="AO62">
            <v>12.33</v>
          </cell>
          <cell r="AP62"/>
          <cell r="AQ62">
            <v>12.33</v>
          </cell>
          <cell r="AR62"/>
          <cell r="AS62">
            <v>12.33</v>
          </cell>
          <cell r="AT62">
            <v>12.33</v>
          </cell>
          <cell r="AU62">
            <v>12.33</v>
          </cell>
          <cell r="AY62">
            <v>37865</v>
          </cell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T62">
            <v>37865</v>
          </cell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</row>
        <row r="63">
          <cell r="A63">
            <v>37895</v>
          </cell>
          <cell r="B63">
            <v>15</v>
          </cell>
          <cell r="C63">
            <v>50</v>
          </cell>
          <cell r="D63">
            <v>227.08</v>
          </cell>
          <cell r="E63">
            <v>75</v>
          </cell>
          <cell r="F63">
            <v>246.48</v>
          </cell>
          <cell r="G63">
            <v>12</v>
          </cell>
          <cell r="H63">
            <v>200</v>
          </cell>
          <cell r="I63">
            <v>228.81</v>
          </cell>
          <cell r="J63">
            <v>246.48</v>
          </cell>
          <cell r="K63">
            <v>223.24</v>
          </cell>
          <cell r="L63">
            <v>246.48</v>
          </cell>
          <cell r="M63">
            <v>42</v>
          </cell>
          <cell r="N63">
            <v>50</v>
          </cell>
          <cell r="O63">
            <v>100</v>
          </cell>
          <cell r="P63">
            <v>227.08</v>
          </cell>
          <cell r="Q63">
            <v>50</v>
          </cell>
          <cell r="R63">
            <v>227.08</v>
          </cell>
          <cell r="S63">
            <v>223.24</v>
          </cell>
          <cell r="T63">
            <v>130</v>
          </cell>
          <cell r="U63">
            <v>159.07</v>
          </cell>
          <cell r="V63">
            <v>219.13</v>
          </cell>
          <cell r="W63">
            <v>223.56</v>
          </cell>
          <cell r="Z63">
            <v>37895</v>
          </cell>
          <cell r="AA63">
            <v>3.31</v>
          </cell>
          <cell r="AD63">
            <v>37895</v>
          </cell>
          <cell r="AE63"/>
          <cell r="AF63">
            <v>12.33</v>
          </cell>
          <cell r="AG63">
            <v>12.33</v>
          </cell>
          <cell r="AH63">
            <v>12.33</v>
          </cell>
          <cell r="AI63">
            <v>12.33</v>
          </cell>
          <cell r="AJ63">
            <v>12.33</v>
          </cell>
          <cell r="AK63">
            <v>12.33</v>
          </cell>
          <cell r="AL63">
            <v>12.33</v>
          </cell>
          <cell r="AM63">
            <v>12.33</v>
          </cell>
          <cell r="AN63">
            <v>12.33</v>
          </cell>
          <cell r="AO63">
            <v>12.33</v>
          </cell>
          <cell r="AP63"/>
          <cell r="AQ63">
            <v>12.33</v>
          </cell>
          <cell r="AR63"/>
          <cell r="AS63">
            <v>12.33</v>
          </cell>
          <cell r="AT63">
            <v>12.33</v>
          </cell>
          <cell r="AU63">
            <v>12.33</v>
          </cell>
          <cell r="AY63">
            <v>37895</v>
          </cell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T63">
            <v>37895</v>
          </cell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</row>
        <row r="64">
          <cell r="A64">
            <v>37926</v>
          </cell>
          <cell r="B64">
            <v>15</v>
          </cell>
          <cell r="C64">
            <v>50</v>
          </cell>
          <cell r="D64">
            <v>233</v>
          </cell>
          <cell r="E64">
            <v>75</v>
          </cell>
          <cell r="F64">
            <v>256</v>
          </cell>
          <cell r="G64">
            <v>12</v>
          </cell>
          <cell r="H64">
            <v>200</v>
          </cell>
          <cell r="I64">
            <v>247</v>
          </cell>
          <cell r="J64">
            <v>256</v>
          </cell>
          <cell r="K64">
            <v>228</v>
          </cell>
          <cell r="L64">
            <v>256</v>
          </cell>
          <cell r="M64">
            <v>42</v>
          </cell>
          <cell r="N64">
            <v>50</v>
          </cell>
          <cell r="O64">
            <v>100</v>
          </cell>
          <cell r="P64">
            <v>233</v>
          </cell>
          <cell r="Q64">
            <v>50</v>
          </cell>
          <cell r="R64">
            <v>233</v>
          </cell>
          <cell r="S64">
            <v>228</v>
          </cell>
          <cell r="T64">
            <v>130</v>
          </cell>
          <cell r="U64">
            <v>159.07</v>
          </cell>
          <cell r="V64">
            <v>219.13</v>
          </cell>
          <cell r="W64">
            <v>223.56</v>
          </cell>
          <cell r="Z64">
            <v>37926</v>
          </cell>
          <cell r="AA64">
            <v>3.31</v>
          </cell>
          <cell r="AD64">
            <v>37926</v>
          </cell>
          <cell r="AE64"/>
          <cell r="AF64">
            <v>12.33</v>
          </cell>
          <cell r="AG64">
            <v>12.33</v>
          </cell>
          <cell r="AH64">
            <v>12.33</v>
          </cell>
          <cell r="AI64">
            <v>12.33</v>
          </cell>
          <cell r="AJ64">
            <v>12.33</v>
          </cell>
          <cell r="AK64">
            <v>12.33</v>
          </cell>
          <cell r="AL64">
            <v>12.33</v>
          </cell>
          <cell r="AM64">
            <v>12.33</v>
          </cell>
          <cell r="AN64">
            <v>12.33</v>
          </cell>
          <cell r="AO64">
            <v>12.33</v>
          </cell>
          <cell r="AP64"/>
          <cell r="AQ64">
            <v>12.33</v>
          </cell>
          <cell r="AR64"/>
          <cell r="AS64">
            <v>12.33</v>
          </cell>
          <cell r="AT64">
            <v>12.33</v>
          </cell>
          <cell r="AU64">
            <v>12.33</v>
          </cell>
          <cell r="AY64">
            <v>37926</v>
          </cell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T64">
            <v>37926</v>
          </cell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</row>
        <row r="65">
          <cell r="A65">
            <v>37956</v>
          </cell>
          <cell r="B65">
            <v>15</v>
          </cell>
          <cell r="C65">
            <v>50</v>
          </cell>
          <cell r="D65">
            <v>233</v>
          </cell>
          <cell r="E65">
            <v>75</v>
          </cell>
          <cell r="F65">
            <v>256</v>
          </cell>
          <cell r="G65">
            <v>12</v>
          </cell>
          <cell r="H65">
            <v>200</v>
          </cell>
          <cell r="I65">
            <v>247</v>
          </cell>
          <cell r="J65">
            <v>256</v>
          </cell>
          <cell r="K65">
            <v>228</v>
          </cell>
          <cell r="L65">
            <v>256</v>
          </cell>
          <cell r="M65">
            <v>42</v>
          </cell>
          <cell r="N65">
            <v>50</v>
          </cell>
          <cell r="O65">
            <v>100</v>
          </cell>
          <cell r="P65">
            <v>233</v>
          </cell>
          <cell r="Q65">
            <v>50</v>
          </cell>
          <cell r="R65">
            <v>233</v>
          </cell>
          <cell r="S65">
            <v>228</v>
          </cell>
          <cell r="T65">
            <v>130</v>
          </cell>
          <cell r="U65">
            <v>159.07</v>
          </cell>
          <cell r="V65">
            <v>219.13</v>
          </cell>
          <cell r="W65">
            <v>223.56</v>
          </cell>
          <cell r="Z65">
            <v>37956</v>
          </cell>
          <cell r="AA65">
            <v>3.31</v>
          </cell>
          <cell r="AD65">
            <v>37956</v>
          </cell>
          <cell r="AE65"/>
          <cell r="AF65">
            <v>12.33</v>
          </cell>
          <cell r="AG65">
            <v>12.33</v>
          </cell>
          <cell r="AH65">
            <v>12.33</v>
          </cell>
          <cell r="AI65">
            <v>12.33</v>
          </cell>
          <cell r="AJ65">
            <v>12.33</v>
          </cell>
          <cell r="AK65">
            <v>12.33</v>
          </cell>
          <cell r="AL65">
            <v>12.33</v>
          </cell>
          <cell r="AM65">
            <v>12.33</v>
          </cell>
          <cell r="AN65">
            <v>12.33</v>
          </cell>
          <cell r="AO65">
            <v>12.33</v>
          </cell>
          <cell r="AP65"/>
          <cell r="AQ65">
            <v>12.33</v>
          </cell>
          <cell r="AR65"/>
          <cell r="AS65">
            <v>12.33</v>
          </cell>
          <cell r="AT65">
            <v>12.33</v>
          </cell>
          <cell r="AU65">
            <v>12.33</v>
          </cell>
          <cell r="AY65">
            <v>37956</v>
          </cell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T65">
            <v>37956</v>
          </cell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</row>
        <row r="66">
          <cell r="A66">
            <v>37987</v>
          </cell>
          <cell r="B66">
            <v>35.32</v>
          </cell>
          <cell r="C66">
            <v>69</v>
          </cell>
          <cell r="D66">
            <v>235.32</v>
          </cell>
          <cell r="E66">
            <v>94</v>
          </cell>
          <cell r="F66">
            <v>258.32</v>
          </cell>
          <cell r="G66">
            <v>34</v>
          </cell>
          <cell r="H66">
            <v>202.32</v>
          </cell>
          <cell r="I66">
            <v>253.32</v>
          </cell>
          <cell r="J66">
            <v>258.32</v>
          </cell>
          <cell r="K66">
            <v>230.32</v>
          </cell>
          <cell r="L66">
            <v>258.32</v>
          </cell>
          <cell r="M66">
            <v>42</v>
          </cell>
          <cell r="N66">
            <v>69</v>
          </cell>
          <cell r="O66">
            <v>106.32</v>
          </cell>
          <cell r="P66">
            <v>235.32</v>
          </cell>
          <cell r="Q66">
            <v>69</v>
          </cell>
          <cell r="R66">
            <v>235.32</v>
          </cell>
          <cell r="S66">
            <v>230.32</v>
          </cell>
          <cell r="T66">
            <v>146.32</v>
          </cell>
          <cell r="U66">
            <v>220.32</v>
          </cell>
          <cell r="V66">
            <v>248.57</v>
          </cell>
          <cell r="W66">
            <v>257.43</v>
          </cell>
          <cell r="Z66">
            <v>37987</v>
          </cell>
          <cell r="AA66">
            <v>3.31</v>
          </cell>
          <cell r="AD66">
            <v>37987</v>
          </cell>
          <cell r="AE66"/>
          <cell r="AF66">
            <v>13.07</v>
          </cell>
          <cell r="AG66">
            <v>13.07</v>
          </cell>
          <cell r="AH66">
            <v>13.07</v>
          </cell>
          <cell r="AI66">
            <v>13.07</v>
          </cell>
          <cell r="AJ66">
            <v>13.07</v>
          </cell>
          <cell r="AK66">
            <v>13.07</v>
          </cell>
          <cell r="AL66">
            <v>13.07</v>
          </cell>
          <cell r="AM66">
            <v>13.07</v>
          </cell>
          <cell r="AN66">
            <v>13.07</v>
          </cell>
          <cell r="AO66">
            <v>13.07</v>
          </cell>
          <cell r="AP66"/>
          <cell r="AQ66">
            <v>13.07</v>
          </cell>
          <cell r="AR66"/>
          <cell r="AS66">
            <v>13.07</v>
          </cell>
          <cell r="AT66">
            <v>13.07</v>
          </cell>
          <cell r="AU66">
            <v>13.07</v>
          </cell>
          <cell r="AY66">
            <v>37987</v>
          </cell>
          <cell r="AZ66"/>
          <cell r="BA66"/>
          <cell r="BB66"/>
          <cell r="BC66"/>
          <cell r="BD66"/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T66">
            <v>37987</v>
          </cell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</row>
        <row r="67">
          <cell r="A67">
            <v>38018</v>
          </cell>
          <cell r="B67">
            <v>37.61</v>
          </cell>
          <cell r="C67">
            <v>73.48</v>
          </cell>
          <cell r="D67">
            <v>250.59</v>
          </cell>
          <cell r="E67">
            <v>100.1</v>
          </cell>
          <cell r="F67">
            <v>275.08</v>
          </cell>
          <cell r="G67">
            <v>36.21</v>
          </cell>
          <cell r="H67">
            <v>215.45</v>
          </cell>
          <cell r="I67">
            <v>269.76</v>
          </cell>
          <cell r="J67">
            <v>275.08</v>
          </cell>
          <cell r="K67">
            <v>245.27</v>
          </cell>
          <cell r="L67">
            <v>275.08</v>
          </cell>
          <cell r="M67">
            <v>44.73</v>
          </cell>
          <cell r="N67">
            <v>73.48</v>
          </cell>
          <cell r="O67">
            <v>113.22</v>
          </cell>
          <cell r="P67">
            <v>250.59</v>
          </cell>
          <cell r="Q67">
            <v>73.48</v>
          </cell>
          <cell r="R67">
            <v>250.59</v>
          </cell>
          <cell r="S67">
            <v>245.27</v>
          </cell>
          <cell r="T67">
            <v>155.82</v>
          </cell>
          <cell r="U67">
            <v>234.62</v>
          </cell>
          <cell r="V67">
            <v>264.7</v>
          </cell>
          <cell r="W67">
            <v>274.14</v>
          </cell>
          <cell r="Z67">
            <v>38018</v>
          </cell>
          <cell r="AA67">
            <v>3.31</v>
          </cell>
          <cell r="AD67">
            <v>38018</v>
          </cell>
          <cell r="AE67"/>
          <cell r="AF67">
            <v>13.13</v>
          </cell>
          <cell r="AG67">
            <v>13.13</v>
          </cell>
          <cell r="AH67">
            <v>13.13</v>
          </cell>
          <cell r="AI67">
            <v>13.13</v>
          </cell>
          <cell r="AJ67">
            <v>13.13</v>
          </cell>
          <cell r="AK67">
            <v>13.13</v>
          </cell>
          <cell r="AL67">
            <v>13.13</v>
          </cell>
          <cell r="AM67">
            <v>13.13</v>
          </cell>
          <cell r="AN67">
            <v>13.13</v>
          </cell>
          <cell r="AO67">
            <v>13.13</v>
          </cell>
          <cell r="AP67"/>
          <cell r="AQ67">
            <v>13.13</v>
          </cell>
          <cell r="AR67"/>
          <cell r="AS67">
            <v>13.13</v>
          </cell>
          <cell r="AT67">
            <v>13.13</v>
          </cell>
          <cell r="AU67">
            <v>13.13</v>
          </cell>
          <cell r="AY67">
            <v>38018</v>
          </cell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T67">
            <v>38018</v>
          </cell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</row>
        <row r="68">
          <cell r="A68">
            <v>38047</v>
          </cell>
          <cell r="B68">
            <v>37.61</v>
          </cell>
          <cell r="C68">
            <v>73.48</v>
          </cell>
          <cell r="D68">
            <v>250.59</v>
          </cell>
          <cell r="E68">
            <v>100.1</v>
          </cell>
          <cell r="F68">
            <v>275.08</v>
          </cell>
          <cell r="G68">
            <v>36.21</v>
          </cell>
          <cell r="H68">
            <v>215.45</v>
          </cell>
          <cell r="I68">
            <v>269.76</v>
          </cell>
          <cell r="J68">
            <v>275.08</v>
          </cell>
          <cell r="K68">
            <v>245.27</v>
          </cell>
          <cell r="L68">
            <v>275.08</v>
          </cell>
          <cell r="M68">
            <v>44.73</v>
          </cell>
          <cell r="N68">
            <v>73.48</v>
          </cell>
          <cell r="O68">
            <v>113.22</v>
          </cell>
          <cell r="P68">
            <v>250.59</v>
          </cell>
          <cell r="Q68">
            <v>73.48</v>
          </cell>
          <cell r="R68">
            <v>250.59</v>
          </cell>
          <cell r="S68">
            <v>245.27</v>
          </cell>
          <cell r="T68">
            <v>155.82</v>
          </cell>
          <cell r="U68">
            <v>234.62</v>
          </cell>
          <cell r="V68">
            <v>264.7</v>
          </cell>
          <cell r="W68">
            <v>274.14</v>
          </cell>
          <cell r="Z68">
            <v>38047</v>
          </cell>
          <cell r="AA68">
            <v>3.31</v>
          </cell>
          <cell r="AD68">
            <v>38047</v>
          </cell>
          <cell r="AE68"/>
          <cell r="AF68">
            <v>13.13</v>
          </cell>
          <cell r="AG68">
            <v>13.13</v>
          </cell>
          <cell r="AH68">
            <v>13.13</v>
          </cell>
          <cell r="AI68">
            <v>13.13</v>
          </cell>
          <cell r="AJ68">
            <v>13.13</v>
          </cell>
          <cell r="AK68">
            <v>13.13</v>
          </cell>
          <cell r="AL68">
            <v>13.13</v>
          </cell>
          <cell r="AM68">
            <v>13.13</v>
          </cell>
          <cell r="AN68">
            <v>13.13</v>
          </cell>
          <cell r="AO68">
            <v>13.13</v>
          </cell>
          <cell r="AP68"/>
          <cell r="AQ68">
            <v>13.13</v>
          </cell>
          <cell r="AR68"/>
          <cell r="AS68">
            <v>13.13</v>
          </cell>
          <cell r="AT68">
            <v>13.13</v>
          </cell>
          <cell r="AU68">
            <v>13.13</v>
          </cell>
          <cell r="AY68">
            <v>38047</v>
          </cell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T68">
            <v>38047</v>
          </cell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</row>
        <row r="69">
          <cell r="A69">
            <v>38078</v>
          </cell>
          <cell r="B69">
            <v>37.61</v>
          </cell>
          <cell r="C69">
            <v>73.48</v>
          </cell>
          <cell r="D69">
            <v>250.59</v>
          </cell>
          <cell r="E69">
            <v>100.1</v>
          </cell>
          <cell r="F69">
            <v>275.08</v>
          </cell>
          <cell r="G69">
            <v>36.21</v>
          </cell>
          <cell r="H69">
            <v>215.45</v>
          </cell>
          <cell r="I69">
            <v>269.76</v>
          </cell>
          <cell r="J69">
            <v>275.08</v>
          </cell>
          <cell r="K69">
            <v>245.27</v>
          </cell>
          <cell r="L69">
            <v>275.08</v>
          </cell>
          <cell r="M69">
            <v>44.73</v>
          </cell>
          <cell r="N69">
            <v>73.48</v>
          </cell>
          <cell r="O69">
            <v>113.22</v>
          </cell>
          <cell r="P69">
            <v>250.59</v>
          </cell>
          <cell r="Q69">
            <v>73.48</v>
          </cell>
          <cell r="R69">
            <v>250.59</v>
          </cell>
          <cell r="S69">
            <v>245.27</v>
          </cell>
          <cell r="T69">
            <v>155.82</v>
          </cell>
          <cell r="U69">
            <v>234.62</v>
          </cell>
          <cell r="V69">
            <v>264.7</v>
          </cell>
          <cell r="W69">
            <v>274.14</v>
          </cell>
          <cell r="Z69">
            <v>38078</v>
          </cell>
          <cell r="AA69">
            <v>3.31</v>
          </cell>
          <cell r="AD69">
            <v>38078</v>
          </cell>
          <cell r="AE69"/>
          <cell r="AF69">
            <v>13.13</v>
          </cell>
          <cell r="AG69">
            <v>13.13</v>
          </cell>
          <cell r="AH69">
            <v>13.13</v>
          </cell>
          <cell r="AI69">
            <v>13.13</v>
          </cell>
          <cell r="AJ69">
            <v>13.13</v>
          </cell>
          <cell r="AK69">
            <v>13.13</v>
          </cell>
          <cell r="AL69">
            <v>13.13</v>
          </cell>
          <cell r="AM69">
            <v>13.13</v>
          </cell>
          <cell r="AN69">
            <v>13.13</v>
          </cell>
          <cell r="AO69">
            <v>13.13</v>
          </cell>
          <cell r="AP69"/>
          <cell r="AQ69">
            <v>13.13</v>
          </cell>
          <cell r="AR69"/>
          <cell r="AS69">
            <v>13.13</v>
          </cell>
          <cell r="AT69">
            <v>13.13</v>
          </cell>
          <cell r="AU69">
            <v>13.13</v>
          </cell>
          <cell r="AY69">
            <v>38078</v>
          </cell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T69">
            <v>38078</v>
          </cell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</row>
        <row r="70">
          <cell r="A70">
            <v>38108</v>
          </cell>
          <cell r="B70">
            <v>37.61</v>
          </cell>
          <cell r="C70">
            <v>73.48</v>
          </cell>
          <cell r="D70">
            <v>250.59</v>
          </cell>
          <cell r="E70">
            <v>100.1</v>
          </cell>
          <cell r="F70">
            <v>275.08</v>
          </cell>
          <cell r="G70">
            <v>36.21</v>
          </cell>
          <cell r="H70">
            <v>215.45</v>
          </cell>
          <cell r="I70">
            <v>269.76</v>
          </cell>
          <cell r="J70">
            <v>275.08</v>
          </cell>
          <cell r="K70">
            <v>245.27</v>
          </cell>
          <cell r="L70">
            <v>275.08</v>
          </cell>
          <cell r="M70">
            <v>44.73</v>
          </cell>
          <cell r="N70">
            <v>73.48</v>
          </cell>
          <cell r="O70">
            <v>113.22</v>
          </cell>
          <cell r="P70">
            <v>250.59</v>
          </cell>
          <cell r="Q70">
            <v>73.48</v>
          </cell>
          <cell r="R70">
            <v>250.59</v>
          </cell>
          <cell r="S70">
            <v>245.27</v>
          </cell>
          <cell r="T70">
            <v>155.82</v>
          </cell>
          <cell r="U70">
            <v>234.62</v>
          </cell>
          <cell r="V70">
            <v>264.7</v>
          </cell>
          <cell r="W70">
            <v>274.14</v>
          </cell>
          <cell r="Z70">
            <v>38108</v>
          </cell>
          <cell r="AA70">
            <v>3.31</v>
          </cell>
          <cell r="AD70">
            <v>38108</v>
          </cell>
          <cell r="AE70"/>
          <cell r="AF70">
            <v>13.20784333333334</v>
          </cell>
          <cell r="AG70">
            <v>13.20784333333334</v>
          </cell>
          <cell r="AH70">
            <v>13.20784333333334</v>
          </cell>
          <cell r="AI70">
            <v>13.20784333333334</v>
          </cell>
          <cell r="AJ70">
            <v>13.20784333333334</v>
          </cell>
          <cell r="AK70">
            <v>13.20784333333334</v>
          </cell>
          <cell r="AL70">
            <v>13.20784333333334</v>
          </cell>
          <cell r="AM70">
            <v>13.20784333333334</v>
          </cell>
          <cell r="AN70">
            <v>13.20784333333334</v>
          </cell>
          <cell r="AO70">
            <v>13.20784333333334</v>
          </cell>
          <cell r="AP70"/>
          <cell r="AQ70">
            <v>13.20784333333334</v>
          </cell>
          <cell r="AR70"/>
          <cell r="AS70">
            <v>13.20784333333334</v>
          </cell>
          <cell r="AT70">
            <v>13.20784333333334</v>
          </cell>
          <cell r="AU70">
            <v>13.20784333333334</v>
          </cell>
          <cell r="AY70">
            <v>38108</v>
          </cell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T70">
            <v>38108</v>
          </cell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</row>
        <row r="71">
          <cell r="A71">
            <v>38139</v>
          </cell>
          <cell r="B71">
            <v>37.61</v>
          </cell>
          <cell r="C71">
            <v>73.48</v>
          </cell>
          <cell r="D71">
            <v>250.59</v>
          </cell>
          <cell r="E71">
            <v>100.1</v>
          </cell>
          <cell r="F71">
            <v>275.08</v>
          </cell>
          <cell r="G71">
            <v>36.21</v>
          </cell>
          <cell r="H71">
            <v>215.45</v>
          </cell>
          <cell r="I71">
            <v>269.76</v>
          </cell>
          <cell r="J71">
            <v>275.08</v>
          </cell>
          <cell r="K71">
            <v>245.27</v>
          </cell>
          <cell r="L71">
            <v>275.08</v>
          </cell>
          <cell r="M71">
            <v>44.73</v>
          </cell>
          <cell r="N71">
            <v>73.48</v>
          </cell>
          <cell r="O71">
            <v>113.22</v>
          </cell>
          <cell r="P71">
            <v>250.59</v>
          </cell>
          <cell r="Q71">
            <v>73.48</v>
          </cell>
          <cell r="R71">
            <v>250.59</v>
          </cell>
          <cell r="S71">
            <v>245.27</v>
          </cell>
          <cell r="T71">
            <v>155.82</v>
          </cell>
          <cell r="U71">
            <v>234.62</v>
          </cell>
          <cell r="V71">
            <v>264.7</v>
          </cell>
          <cell r="W71">
            <v>274.14</v>
          </cell>
          <cell r="Z71">
            <v>38139</v>
          </cell>
          <cell r="AA71">
            <v>3.31</v>
          </cell>
          <cell r="AD71">
            <v>38139</v>
          </cell>
          <cell r="AE71"/>
          <cell r="AF71">
            <v>13.597590322580645</v>
          </cell>
          <cell r="AG71">
            <v>13.597590322580645</v>
          </cell>
          <cell r="AH71">
            <v>13.597590322580645</v>
          </cell>
          <cell r="AI71">
            <v>13.597590322580645</v>
          </cell>
          <cell r="AJ71">
            <v>13.597590322580645</v>
          </cell>
          <cell r="AK71">
            <v>13.597590322580645</v>
          </cell>
          <cell r="AL71">
            <v>13.597590322580645</v>
          </cell>
          <cell r="AM71">
            <v>13.597590322580645</v>
          </cell>
          <cell r="AN71">
            <v>13.597590322580645</v>
          </cell>
          <cell r="AO71">
            <v>13.597590322580645</v>
          </cell>
          <cell r="AP71"/>
          <cell r="AQ71">
            <v>13.597590322580645</v>
          </cell>
          <cell r="AR71"/>
          <cell r="AS71">
            <v>13.597590322580645</v>
          </cell>
          <cell r="AT71">
            <v>13.597590322580645</v>
          </cell>
          <cell r="AU71">
            <v>13.597590322580645</v>
          </cell>
          <cell r="AY71">
            <v>38139</v>
          </cell>
          <cell r="AZ71"/>
          <cell r="BA71"/>
          <cell r="BB71"/>
          <cell r="BC71"/>
          <cell r="BD71"/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T71">
            <v>38139</v>
          </cell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</row>
        <row r="72">
          <cell r="A72">
            <v>38169</v>
          </cell>
          <cell r="B72">
            <v>37.61</v>
          </cell>
          <cell r="C72">
            <v>73.48</v>
          </cell>
          <cell r="D72">
            <v>250.59</v>
          </cell>
          <cell r="E72">
            <v>100.1</v>
          </cell>
          <cell r="F72">
            <v>275.08</v>
          </cell>
          <cell r="G72">
            <v>36.21</v>
          </cell>
          <cell r="H72">
            <v>215.45</v>
          </cell>
          <cell r="I72">
            <v>269.76</v>
          </cell>
          <cell r="J72">
            <v>275.08</v>
          </cell>
          <cell r="K72">
            <v>245.27</v>
          </cell>
          <cell r="L72">
            <v>275.08</v>
          </cell>
          <cell r="M72">
            <v>44.73</v>
          </cell>
          <cell r="N72">
            <v>73.48</v>
          </cell>
          <cell r="O72">
            <v>113.22</v>
          </cell>
          <cell r="P72">
            <v>250.59</v>
          </cell>
          <cell r="Q72">
            <v>73.48</v>
          </cell>
          <cell r="R72">
            <v>250.59</v>
          </cell>
          <cell r="S72">
            <v>245.27</v>
          </cell>
          <cell r="T72">
            <v>155.82</v>
          </cell>
          <cell r="U72">
            <v>234.62</v>
          </cell>
          <cell r="V72">
            <v>264.7</v>
          </cell>
          <cell r="W72">
            <v>274.14</v>
          </cell>
          <cell r="Z72">
            <v>38169</v>
          </cell>
          <cell r="AA72">
            <v>3.31</v>
          </cell>
          <cell r="AD72">
            <v>38169</v>
          </cell>
          <cell r="AE72"/>
          <cell r="AF72">
            <v>13.58230166666667</v>
          </cell>
          <cell r="AG72">
            <v>13.58230166666667</v>
          </cell>
          <cell r="AH72">
            <v>13.58230166666667</v>
          </cell>
          <cell r="AI72">
            <v>13.58230166666667</v>
          </cell>
          <cell r="AJ72">
            <v>13.58230166666667</v>
          </cell>
          <cell r="AK72">
            <v>13.58230166666667</v>
          </cell>
          <cell r="AL72">
            <v>13.58230166666667</v>
          </cell>
          <cell r="AM72">
            <v>13.58230166666667</v>
          </cell>
          <cell r="AN72">
            <v>13.58230166666667</v>
          </cell>
          <cell r="AO72">
            <v>13.58230166666667</v>
          </cell>
          <cell r="AP72"/>
          <cell r="AQ72">
            <v>13.58230166666667</v>
          </cell>
          <cell r="AR72"/>
          <cell r="AS72">
            <v>13.58230166666667</v>
          </cell>
          <cell r="AT72">
            <v>13.58230166666667</v>
          </cell>
          <cell r="AU72">
            <v>13.58230166666667</v>
          </cell>
          <cell r="AY72">
            <v>38169</v>
          </cell>
          <cell r="AZ72"/>
          <cell r="BA72"/>
          <cell r="BB72"/>
          <cell r="BC72"/>
          <cell r="BD72"/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T72">
            <v>38169</v>
          </cell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</row>
        <row r="73">
          <cell r="A73">
            <v>38200</v>
          </cell>
          <cell r="B73">
            <v>37.61</v>
          </cell>
          <cell r="C73">
            <v>73.48</v>
          </cell>
          <cell r="D73">
            <v>250.59</v>
          </cell>
          <cell r="E73">
            <v>100.1</v>
          </cell>
          <cell r="F73">
            <v>275.08</v>
          </cell>
          <cell r="G73">
            <v>36.21</v>
          </cell>
          <cell r="H73">
            <v>215.45</v>
          </cell>
          <cell r="I73">
            <v>269.76</v>
          </cell>
          <cell r="J73">
            <v>275.08</v>
          </cell>
          <cell r="K73">
            <v>245.27</v>
          </cell>
          <cell r="L73">
            <v>275.08</v>
          </cell>
          <cell r="M73">
            <v>44.73</v>
          </cell>
          <cell r="N73">
            <v>73.48</v>
          </cell>
          <cell r="O73">
            <v>113.22</v>
          </cell>
          <cell r="P73">
            <v>250.59</v>
          </cell>
          <cell r="Q73">
            <v>73.48</v>
          </cell>
          <cell r="R73">
            <v>250.59</v>
          </cell>
          <cell r="S73">
            <v>245.27</v>
          </cell>
          <cell r="T73">
            <v>155.82</v>
          </cell>
          <cell r="U73">
            <v>234.62</v>
          </cell>
          <cell r="V73">
            <v>264.7</v>
          </cell>
          <cell r="W73">
            <v>274.14</v>
          </cell>
          <cell r="Z73">
            <v>38200</v>
          </cell>
          <cell r="AA73">
            <v>3.31</v>
          </cell>
          <cell r="AD73">
            <v>38200</v>
          </cell>
          <cell r="AE73"/>
          <cell r="AF73">
            <v>13.255653225806457</v>
          </cell>
          <cell r="AG73">
            <v>13.255653225806457</v>
          </cell>
          <cell r="AH73">
            <v>13.255653225806457</v>
          </cell>
          <cell r="AI73">
            <v>13.255653225806457</v>
          </cell>
          <cell r="AJ73">
            <v>13.255653225806457</v>
          </cell>
          <cell r="AK73">
            <v>13.255653225806457</v>
          </cell>
          <cell r="AL73">
            <v>13.255653225806457</v>
          </cell>
          <cell r="AM73">
            <v>13.255653225806457</v>
          </cell>
          <cell r="AN73">
            <v>13.255653225806457</v>
          </cell>
          <cell r="AO73">
            <v>13.255653225806457</v>
          </cell>
          <cell r="AP73"/>
          <cell r="AQ73">
            <v>13.255653225806457</v>
          </cell>
          <cell r="AR73"/>
          <cell r="AS73">
            <v>13.255653225806457</v>
          </cell>
          <cell r="AT73">
            <v>13.255653225806457</v>
          </cell>
          <cell r="AU73">
            <v>13.255653225806457</v>
          </cell>
          <cell r="AY73">
            <v>38200</v>
          </cell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T73">
            <v>38200</v>
          </cell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</row>
        <row r="74">
          <cell r="A74">
            <v>38231</v>
          </cell>
          <cell r="B74">
            <v>37.61</v>
          </cell>
          <cell r="C74">
            <v>73.48</v>
          </cell>
          <cell r="D74">
            <v>250.59</v>
          </cell>
          <cell r="E74">
            <v>100.1</v>
          </cell>
          <cell r="F74">
            <v>275.08</v>
          </cell>
          <cell r="G74">
            <v>36.21</v>
          </cell>
          <cell r="H74">
            <v>215.45</v>
          </cell>
          <cell r="I74">
            <v>269.76</v>
          </cell>
          <cell r="J74">
            <v>275.08</v>
          </cell>
          <cell r="K74">
            <v>245.27</v>
          </cell>
          <cell r="L74">
            <v>275.08</v>
          </cell>
          <cell r="M74">
            <v>44.73</v>
          </cell>
          <cell r="N74">
            <v>73.48</v>
          </cell>
          <cell r="O74">
            <v>113.22</v>
          </cell>
          <cell r="P74">
            <v>250.59</v>
          </cell>
          <cell r="Q74">
            <v>73.48</v>
          </cell>
          <cell r="R74">
            <v>250.59</v>
          </cell>
          <cell r="S74">
            <v>245.27</v>
          </cell>
          <cell r="T74">
            <v>155.82</v>
          </cell>
          <cell r="U74">
            <v>234.62</v>
          </cell>
          <cell r="V74">
            <v>264.7</v>
          </cell>
          <cell r="W74">
            <v>274.14</v>
          </cell>
          <cell r="Z74">
            <v>38231</v>
          </cell>
          <cell r="AA74">
            <v>3.31</v>
          </cell>
          <cell r="AD74">
            <v>38231</v>
          </cell>
          <cell r="AE74"/>
          <cell r="AF74">
            <v>12.996853225806451</v>
          </cell>
          <cell r="AG74">
            <v>12.996853225806451</v>
          </cell>
          <cell r="AH74">
            <v>12.996853225806451</v>
          </cell>
          <cell r="AI74">
            <v>12.996853225806451</v>
          </cell>
          <cell r="AJ74">
            <v>12.996853225806451</v>
          </cell>
          <cell r="AK74">
            <v>12.996853225806451</v>
          </cell>
          <cell r="AL74">
            <v>12.996853225806451</v>
          </cell>
          <cell r="AM74">
            <v>12.996853225806451</v>
          </cell>
          <cell r="AN74">
            <v>12.996853225806451</v>
          </cell>
          <cell r="AO74">
            <v>12.996853225806451</v>
          </cell>
          <cell r="AP74"/>
          <cell r="AQ74">
            <v>12.996853225806451</v>
          </cell>
          <cell r="AR74"/>
          <cell r="AS74">
            <v>12.996853225806451</v>
          </cell>
          <cell r="AT74">
            <v>12.996853225806451</v>
          </cell>
          <cell r="AU74">
            <v>12.996853225806451</v>
          </cell>
          <cell r="AY74">
            <v>38231</v>
          </cell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T74">
            <v>38231</v>
          </cell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</row>
        <row r="75">
          <cell r="A75">
            <v>38261</v>
          </cell>
          <cell r="B75">
            <v>37.61</v>
          </cell>
          <cell r="C75">
            <v>73.48</v>
          </cell>
          <cell r="D75">
            <v>250.59</v>
          </cell>
          <cell r="E75">
            <v>100.1</v>
          </cell>
          <cell r="F75">
            <v>275.08</v>
          </cell>
          <cell r="G75">
            <v>36.21</v>
          </cell>
          <cell r="H75">
            <v>215.45</v>
          </cell>
          <cell r="I75">
            <v>269.76</v>
          </cell>
          <cell r="J75">
            <v>275.08</v>
          </cell>
          <cell r="K75">
            <v>245.27</v>
          </cell>
          <cell r="L75">
            <v>275.08</v>
          </cell>
          <cell r="M75">
            <v>44.73</v>
          </cell>
          <cell r="N75">
            <v>73.48</v>
          </cell>
          <cell r="O75">
            <v>113.22</v>
          </cell>
          <cell r="P75">
            <v>250.59</v>
          </cell>
          <cell r="Q75">
            <v>73.48</v>
          </cell>
          <cell r="R75">
            <v>250.59</v>
          </cell>
          <cell r="S75">
            <v>245.27</v>
          </cell>
          <cell r="T75">
            <v>155.82</v>
          </cell>
          <cell r="U75">
            <v>234.62</v>
          </cell>
          <cell r="V75">
            <v>264.7</v>
          </cell>
          <cell r="W75">
            <v>274.14</v>
          </cell>
          <cell r="Z75">
            <v>38261</v>
          </cell>
          <cell r="AA75">
            <v>3.31</v>
          </cell>
          <cell r="AD75">
            <v>38261</v>
          </cell>
          <cell r="AE75"/>
          <cell r="AF75">
            <v>12.767078333333334</v>
          </cell>
          <cell r="AG75">
            <v>12.767078333333334</v>
          </cell>
          <cell r="AH75">
            <v>12.767078333333334</v>
          </cell>
          <cell r="AI75">
            <v>12.767078333333334</v>
          </cell>
          <cell r="AJ75">
            <v>12.767078333333334</v>
          </cell>
          <cell r="AK75">
            <v>12.767078333333334</v>
          </cell>
          <cell r="AL75">
            <v>12.767078333333334</v>
          </cell>
          <cell r="AM75">
            <v>12.767078333333334</v>
          </cell>
          <cell r="AN75">
            <v>12.767078333333334</v>
          </cell>
          <cell r="AO75">
            <v>12.767078333333334</v>
          </cell>
          <cell r="AP75"/>
          <cell r="AQ75">
            <v>12.767078333333334</v>
          </cell>
          <cell r="AR75"/>
          <cell r="AS75">
            <v>12.767078333333334</v>
          </cell>
          <cell r="AT75">
            <v>12.767078333333334</v>
          </cell>
          <cell r="AU75">
            <v>12.767078333333334</v>
          </cell>
          <cell r="AY75">
            <v>38261</v>
          </cell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T75">
            <v>38261</v>
          </cell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</row>
        <row r="76">
          <cell r="A76">
            <v>38292</v>
          </cell>
          <cell r="B76">
            <v>37.61</v>
          </cell>
          <cell r="C76">
            <v>73.48</v>
          </cell>
          <cell r="D76">
            <v>250.59</v>
          </cell>
          <cell r="E76">
            <v>100.1</v>
          </cell>
          <cell r="F76">
            <v>275.08</v>
          </cell>
          <cell r="G76">
            <v>36.21</v>
          </cell>
          <cell r="H76">
            <v>215.45</v>
          </cell>
          <cell r="I76">
            <v>269.76</v>
          </cell>
          <cell r="J76">
            <v>275.08</v>
          </cell>
          <cell r="K76">
            <v>245.27</v>
          </cell>
          <cell r="L76">
            <v>275.08</v>
          </cell>
          <cell r="M76">
            <v>44.73</v>
          </cell>
          <cell r="N76">
            <v>73.48</v>
          </cell>
          <cell r="O76">
            <v>113.22</v>
          </cell>
          <cell r="P76">
            <v>250.59</v>
          </cell>
          <cell r="Q76">
            <v>73.48</v>
          </cell>
          <cell r="R76">
            <v>250.59</v>
          </cell>
          <cell r="S76">
            <v>245.27</v>
          </cell>
          <cell r="T76">
            <v>155.82</v>
          </cell>
          <cell r="U76">
            <v>234.62</v>
          </cell>
          <cell r="V76">
            <v>264.7</v>
          </cell>
          <cell r="W76">
            <v>274.14</v>
          </cell>
          <cell r="Z76">
            <v>38292</v>
          </cell>
          <cell r="AA76">
            <v>3.31</v>
          </cell>
          <cell r="AD76">
            <v>38292</v>
          </cell>
          <cell r="AE76"/>
          <cell r="AF76">
            <v>12.901175806451608</v>
          </cell>
          <cell r="AG76">
            <v>12.901175806451608</v>
          </cell>
          <cell r="AH76">
            <v>12.901175806451608</v>
          </cell>
          <cell r="AI76">
            <v>12.901175806451608</v>
          </cell>
          <cell r="AJ76">
            <v>12.901175806451608</v>
          </cell>
          <cell r="AK76">
            <v>12.901175806451608</v>
          </cell>
          <cell r="AL76">
            <v>12.901175806451608</v>
          </cell>
          <cell r="AM76">
            <v>12.901175806451608</v>
          </cell>
          <cell r="AN76">
            <v>12.901175806451608</v>
          </cell>
          <cell r="AO76">
            <v>12.901175806451608</v>
          </cell>
          <cell r="AP76"/>
          <cell r="AQ76">
            <v>12.901175806451608</v>
          </cell>
          <cell r="AR76"/>
          <cell r="AS76">
            <v>12.901175806451608</v>
          </cell>
          <cell r="AT76">
            <v>12.901175806451608</v>
          </cell>
          <cell r="AU76">
            <v>12.901175806451608</v>
          </cell>
          <cell r="AY76">
            <v>38292</v>
          </cell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T76">
            <v>38292</v>
          </cell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</row>
        <row r="77">
          <cell r="A77">
            <v>38322</v>
          </cell>
          <cell r="B77">
            <v>37.61</v>
          </cell>
          <cell r="C77">
            <v>73.48</v>
          </cell>
          <cell r="D77">
            <v>250.59</v>
          </cell>
          <cell r="E77">
            <v>100.1</v>
          </cell>
          <cell r="F77">
            <v>275.08</v>
          </cell>
          <cell r="G77">
            <v>36.21</v>
          </cell>
          <cell r="H77">
            <v>215.45</v>
          </cell>
          <cell r="I77">
            <v>269.76</v>
          </cell>
          <cell r="J77">
            <v>275.08</v>
          </cell>
          <cell r="K77">
            <v>245.27</v>
          </cell>
          <cell r="L77">
            <v>275.08</v>
          </cell>
          <cell r="M77">
            <v>44.73</v>
          </cell>
          <cell r="N77">
            <v>73.48</v>
          </cell>
          <cell r="O77">
            <v>113.22</v>
          </cell>
          <cell r="P77">
            <v>250.59</v>
          </cell>
          <cell r="Q77">
            <v>73.48</v>
          </cell>
          <cell r="R77">
            <v>250.59</v>
          </cell>
          <cell r="S77">
            <v>245.27</v>
          </cell>
          <cell r="T77">
            <v>155.82</v>
          </cell>
          <cell r="U77">
            <v>234.62</v>
          </cell>
          <cell r="V77">
            <v>264.7</v>
          </cell>
          <cell r="W77">
            <v>274.14</v>
          </cell>
          <cell r="Z77">
            <v>38322</v>
          </cell>
          <cell r="AA77">
            <v>3.31</v>
          </cell>
          <cell r="AD77">
            <v>38322</v>
          </cell>
          <cell r="AE77"/>
          <cell r="AF77">
            <v>12.650821666666671</v>
          </cell>
          <cell r="AG77">
            <v>12.650821666666671</v>
          </cell>
          <cell r="AH77">
            <v>12.650821666666671</v>
          </cell>
          <cell r="AI77">
            <v>12.650821666666671</v>
          </cell>
          <cell r="AJ77">
            <v>12.650821666666671</v>
          </cell>
          <cell r="AK77">
            <v>12.650821666666671</v>
          </cell>
          <cell r="AL77">
            <v>12.650821666666671</v>
          </cell>
          <cell r="AM77">
            <v>12.650821666666671</v>
          </cell>
          <cell r="AN77">
            <v>12.650821666666671</v>
          </cell>
          <cell r="AO77">
            <v>12.650821666666671</v>
          </cell>
          <cell r="AP77"/>
          <cell r="AQ77">
            <v>12.650821666666671</v>
          </cell>
          <cell r="AR77"/>
          <cell r="AS77">
            <v>12.650821666666671</v>
          </cell>
          <cell r="AT77">
            <v>12.650821666666671</v>
          </cell>
          <cell r="AU77">
            <v>12.650821666666671</v>
          </cell>
          <cell r="AY77">
            <v>38322</v>
          </cell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T77">
            <v>38322</v>
          </cell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</row>
        <row r="78">
          <cell r="A78">
            <v>38353</v>
          </cell>
          <cell r="B78">
            <v>37.61</v>
          </cell>
          <cell r="C78">
            <v>73.48</v>
          </cell>
          <cell r="D78">
            <v>250.59</v>
          </cell>
          <cell r="E78">
            <v>100.1</v>
          </cell>
          <cell r="F78">
            <v>275.08</v>
          </cell>
          <cell r="G78">
            <v>36.21</v>
          </cell>
          <cell r="H78">
            <v>215.45</v>
          </cell>
          <cell r="I78">
            <v>269.76</v>
          </cell>
          <cell r="J78">
            <v>275.08</v>
          </cell>
          <cell r="K78">
            <v>245.27</v>
          </cell>
          <cell r="L78">
            <v>275.08</v>
          </cell>
          <cell r="M78">
            <v>44.73</v>
          </cell>
          <cell r="N78">
            <v>73.48</v>
          </cell>
          <cell r="O78">
            <v>113.22</v>
          </cell>
          <cell r="P78">
            <v>250.59</v>
          </cell>
          <cell r="Q78">
            <v>73.48</v>
          </cell>
          <cell r="R78">
            <v>250.59</v>
          </cell>
          <cell r="S78">
            <v>245.27</v>
          </cell>
          <cell r="T78">
            <v>155.82</v>
          </cell>
          <cell r="U78">
            <v>234.62</v>
          </cell>
          <cell r="V78">
            <v>264.7</v>
          </cell>
          <cell r="W78">
            <v>274.14</v>
          </cell>
          <cell r="Z78">
            <v>38353</v>
          </cell>
          <cell r="AA78">
            <v>3.31</v>
          </cell>
          <cell r="AD78">
            <v>38353</v>
          </cell>
          <cell r="AE78"/>
          <cell r="AF78">
            <v>12.066445161290321</v>
          </cell>
          <cell r="AG78">
            <v>12.066445161290321</v>
          </cell>
          <cell r="AH78">
            <v>12.066445161290321</v>
          </cell>
          <cell r="AI78">
            <v>12.066445161290321</v>
          </cell>
          <cell r="AJ78">
            <v>12.066445161290321</v>
          </cell>
          <cell r="AK78">
            <v>12.066445161290321</v>
          </cell>
          <cell r="AL78">
            <v>12.066445161290321</v>
          </cell>
          <cell r="AM78">
            <v>12.066445161290321</v>
          </cell>
          <cell r="AN78">
            <v>12.066445161290321</v>
          </cell>
          <cell r="AO78">
            <v>12.066445161290321</v>
          </cell>
          <cell r="AP78"/>
          <cell r="AQ78">
            <v>12.066445161290321</v>
          </cell>
          <cell r="AR78"/>
          <cell r="AS78">
            <v>12.066445161290321</v>
          </cell>
          <cell r="AT78">
            <v>12.066445161290321</v>
          </cell>
          <cell r="AU78">
            <v>12.066445161290321</v>
          </cell>
          <cell r="AY78">
            <v>38353</v>
          </cell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T78">
            <v>38353</v>
          </cell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</row>
        <row r="79">
          <cell r="A79">
            <v>38384</v>
          </cell>
          <cell r="B79">
            <v>39.130000000000003</v>
          </cell>
          <cell r="C79">
            <v>77.52</v>
          </cell>
          <cell r="D79">
            <v>264.37</v>
          </cell>
          <cell r="E79">
            <v>105.61</v>
          </cell>
          <cell r="F79">
            <v>290.20999999999998</v>
          </cell>
          <cell r="G79">
            <v>38.200000000000003</v>
          </cell>
          <cell r="H79">
            <v>227.3</v>
          </cell>
          <cell r="I79">
            <v>284.60000000000002</v>
          </cell>
          <cell r="J79">
            <v>290.20999999999998</v>
          </cell>
          <cell r="K79">
            <v>258.76</v>
          </cell>
          <cell r="L79">
            <v>290.20999999999998</v>
          </cell>
          <cell r="M79">
            <v>47.19</v>
          </cell>
          <cell r="N79">
            <v>77.52</v>
          </cell>
          <cell r="O79">
            <v>119.45</v>
          </cell>
          <cell r="P79">
            <v>264.37</v>
          </cell>
          <cell r="Q79">
            <v>77.52</v>
          </cell>
          <cell r="R79">
            <v>264.37</v>
          </cell>
          <cell r="S79">
            <v>258.76</v>
          </cell>
          <cell r="T79">
            <v>164.39</v>
          </cell>
          <cell r="U79">
            <v>247.52</v>
          </cell>
          <cell r="V79">
            <v>279.26</v>
          </cell>
          <cell r="W79">
            <v>289.22000000000003</v>
          </cell>
          <cell r="Z79">
            <v>38384</v>
          </cell>
          <cell r="AA79">
            <v>3.31</v>
          </cell>
          <cell r="AD79">
            <v>38384</v>
          </cell>
          <cell r="AE79"/>
          <cell r="AF79">
            <v>11.82258870967742</v>
          </cell>
          <cell r="AG79">
            <v>11.82258870967742</v>
          </cell>
          <cell r="AH79">
            <v>11.82258870967742</v>
          </cell>
          <cell r="AI79">
            <v>11.82258870967742</v>
          </cell>
          <cell r="AJ79">
            <v>11.82258870967742</v>
          </cell>
          <cell r="AK79">
            <v>11.82258870967742</v>
          </cell>
          <cell r="AL79">
            <v>11.82258870967742</v>
          </cell>
          <cell r="AM79">
            <v>11.82258870967742</v>
          </cell>
          <cell r="AN79">
            <v>11.82258870967742</v>
          </cell>
          <cell r="AO79">
            <v>11.82258870967742</v>
          </cell>
          <cell r="AP79"/>
          <cell r="AQ79">
            <v>11.82258870967742</v>
          </cell>
          <cell r="AR79"/>
          <cell r="AS79">
            <v>11.82258870967742</v>
          </cell>
          <cell r="AT79">
            <v>11.82258870967742</v>
          </cell>
          <cell r="AU79">
            <v>11.82258870967742</v>
          </cell>
          <cell r="AY79">
            <v>38384</v>
          </cell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T79">
            <v>38384</v>
          </cell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</row>
        <row r="80">
          <cell r="A80">
            <v>38412</v>
          </cell>
          <cell r="B80">
            <v>39.130000000000003</v>
          </cell>
          <cell r="C80">
            <v>77.52</v>
          </cell>
          <cell r="D80">
            <v>264.37</v>
          </cell>
          <cell r="E80">
            <v>105.61</v>
          </cell>
          <cell r="F80">
            <v>290.20999999999998</v>
          </cell>
          <cell r="G80">
            <v>38.200000000000003</v>
          </cell>
          <cell r="H80">
            <v>227.3</v>
          </cell>
          <cell r="I80">
            <v>284.60000000000002</v>
          </cell>
          <cell r="J80">
            <v>290.20999999999998</v>
          </cell>
          <cell r="K80">
            <v>258.76</v>
          </cell>
          <cell r="L80">
            <v>290.20999999999998</v>
          </cell>
          <cell r="M80">
            <v>47.19</v>
          </cell>
          <cell r="N80">
            <v>77.52</v>
          </cell>
          <cell r="O80">
            <v>119.45</v>
          </cell>
          <cell r="P80">
            <v>264.37</v>
          </cell>
          <cell r="Q80">
            <v>77.52</v>
          </cell>
          <cell r="R80">
            <v>264.37</v>
          </cell>
          <cell r="S80">
            <v>258.76</v>
          </cell>
          <cell r="T80">
            <v>164.39</v>
          </cell>
          <cell r="U80">
            <v>247.52</v>
          </cell>
          <cell r="V80">
            <v>279.26</v>
          </cell>
          <cell r="W80">
            <v>289.22000000000003</v>
          </cell>
          <cell r="Z80">
            <v>38412</v>
          </cell>
          <cell r="AA80">
            <v>3.31</v>
          </cell>
          <cell r="AD80">
            <v>38412</v>
          </cell>
          <cell r="AE80"/>
          <cell r="AF80">
            <v>11.698114285714285</v>
          </cell>
          <cell r="AG80">
            <v>11.698114285714285</v>
          </cell>
          <cell r="AH80">
            <v>11.698114285714285</v>
          </cell>
          <cell r="AI80">
            <v>11.698114285714285</v>
          </cell>
          <cell r="AJ80">
            <v>11.698114285714285</v>
          </cell>
          <cell r="AK80">
            <v>11.698114285714285</v>
          </cell>
          <cell r="AL80">
            <v>11.698114285714285</v>
          </cell>
          <cell r="AM80">
            <v>11.698114285714285</v>
          </cell>
          <cell r="AN80">
            <v>11.698114285714285</v>
          </cell>
          <cell r="AO80">
            <v>11.698114285714285</v>
          </cell>
          <cell r="AP80"/>
          <cell r="AQ80">
            <v>11.698114285714285</v>
          </cell>
          <cell r="AR80"/>
          <cell r="AS80">
            <v>11.698114285714285</v>
          </cell>
          <cell r="AT80">
            <v>11.698114285714285</v>
          </cell>
          <cell r="AU80">
            <v>11.698114285714285</v>
          </cell>
          <cell r="AY80">
            <v>38412</v>
          </cell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T80">
            <v>38412</v>
          </cell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</row>
        <row r="81">
          <cell r="A81">
            <v>38443</v>
          </cell>
          <cell r="B81">
            <v>39.130000000000003</v>
          </cell>
          <cell r="C81">
            <v>77.52</v>
          </cell>
          <cell r="D81">
            <v>264.37</v>
          </cell>
          <cell r="E81">
            <v>105.61</v>
          </cell>
          <cell r="F81">
            <v>290.20999999999998</v>
          </cell>
          <cell r="G81">
            <v>38.200000000000003</v>
          </cell>
          <cell r="H81">
            <v>227.3</v>
          </cell>
          <cell r="I81">
            <v>284.60000000000002</v>
          </cell>
          <cell r="J81">
            <v>290.20999999999998</v>
          </cell>
          <cell r="K81">
            <v>258.76</v>
          </cell>
          <cell r="L81">
            <v>290.20999999999998</v>
          </cell>
          <cell r="M81">
            <v>47.19</v>
          </cell>
          <cell r="N81">
            <v>77.52</v>
          </cell>
          <cell r="O81">
            <v>119.45</v>
          </cell>
          <cell r="P81">
            <v>264.37</v>
          </cell>
          <cell r="Q81">
            <v>77.52</v>
          </cell>
          <cell r="R81">
            <v>264.37</v>
          </cell>
          <cell r="S81">
            <v>258.76</v>
          </cell>
          <cell r="T81">
            <v>164.39</v>
          </cell>
          <cell r="U81">
            <v>247.52</v>
          </cell>
          <cell r="V81">
            <v>279.26</v>
          </cell>
          <cell r="W81">
            <v>289.22000000000003</v>
          </cell>
          <cell r="Z81">
            <v>38443</v>
          </cell>
          <cell r="AA81">
            <v>3.31</v>
          </cell>
          <cell r="AD81">
            <v>38443</v>
          </cell>
          <cell r="AE81"/>
          <cell r="AF81">
            <v>11.784037096774195</v>
          </cell>
          <cell r="AG81">
            <v>11.784037096774195</v>
          </cell>
          <cell r="AH81">
            <v>11.784037096774195</v>
          </cell>
          <cell r="AI81">
            <v>11.784037096774195</v>
          </cell>
          <cell r="AJ81">
            <v>11.784037096774195</v>
          </cell>
          <cell r="AK81">
            <v>11.784037096774195</v>
          </cell>
          <cell r="AL81">
            <v>11.784037096774195</v>
          </cell>
          <cell r="AM81">
            <v>11.784037096774195</v>
          </cell>
          <cell r="AN81">
            <v>11.784037096774195</v>
          </cell>
          <cell r="AO81">
            <v>11.784037096774195</v>
          </cell>
          <cell r="AP81"/>
          <cell r="AQ81">
            <v>11.784037096774195</v>
          </cell>
          <cell r="AR81"/>
          <cell r="AS81">
            <v>11.784037096774195</v>
          </cell>
          <cell r="AT81">
            <v>11.784037096774195</v>
          </cell>
          <cell r="AU81">
            <v>11.784037096774195</v>
          </cell>
          <cell r="AY81">
            <v>38443</v>
          </cell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T81">
            <v>38443</v>
          </cell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</row>
        <row r="82">
          <cell r="A82">
            <v>38473</v>
          </cell>
          <cell r="B82">
            <v>39.130000000000003</v>
          </cell>
          <cell r="C82">
            <v>77.52</v>
          </cell>
          <cell r="D82">
            <v>264.37</v>
          </cell>
          <cell r="E82">
            <v>105.61</v>
          </cell>
          <cell r="F82">
            <v>290.20999999999998</v>
          </cell>
          <cell r="G82">
            <v>38.200000000000003</v>
          </cell>
          <cell r="H82">
            <v>227.3</v>
          </cell>
          <cell r="I82">
            <v>284.60000000000002</v>
          </cell>
          <cell r="J82">
            <v>290.20999999999998</v>
          </cell>
          <cell r="K82">
            <v>258.76</v>
          </cell>
          <cell r="L82">
            <v>290.20999999999998</v>
          </cell>
          <cell r="M82">
            <v>47.19</v>
          </cell>
          <cell r="N82">
            <v>77.52</v>
          </cell>
          <cell r="O82">
            <v>119.45</v>
          </cell>
          <cell r="P82">
            <v>264.37</v>
          </cell>
          <cell r="Q82">
            <v>77.52</v>
          </cell>
          <cell r="R82">
            <v>264.37</v>
          </cell>
          <cell r="S82">
            <v>258.76</v>
          </cell>
          <cell r="T82">
            <v>164.39</v>
          </cell>
          <cell r="U82">
            <v>247.52</v>
          </cell>
          <cell r="V82">
            <v>279.26</v>
          </cell>
          <cell r="W82">
            <v>289.22000000000003</v>
          </cell>
          <cell r="Z82">
            <v>38473</v>
          </cell>
          <cell r="AA82">
            <v>3.31</v>
          </cell>
          <cell r="AD82">
            <v>38473</v>
          </cell>
          <cell r="AE82"/>
          <cell r="AF82">
            <v>11.755081666666667</v>
          </cell>
          <cell r="AG82">
            <v>11.755081666666667</v>
          </cell>
          <cell r="AH82">
            <v>11.755081666666667</v>
          </cell>
          <cell r="AI82">
            <v>11.755081666666667</v>
          </cell>
          <cell r="AJ82">
            <v>11.755081666666667</v>
          </cell>
          <cell r="AK82">
            <v>11.755081666666667</v>
          </cell>
          <cell r="AL82">
            <v>11.755081666666667</v>
          </cell>
          <cell r="AM82">
            <v>11.755081666666667</v>
          </cell>
          <cell r="AN82">
            <v>11.755081666666667</v>
          </cell>
          <cell r="AO82">
            <v>11.755081666666667</v>
          </cell>
          <cell r="AP82"/>
          <cell r="AQ82">
            <v>11.755081666666667</v>
          </cell>
          <cell r="AR82"/>
          <cell r="AS82">
            <v>11.755081666666667</v>
          </cell>
          <cell r="AT82">
            <v>11.755081666666667</v>
          </cell>
          <cell r="AU82">
            <v>11.755081666666667</v>
          </cell>
          <cell r="AY82">
            <v>38473</v>
          </cell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T82">
            <v>38473</v>
          </cell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</row>
        <row r="83">
          <cell r="A83">
            <v>38504</v>
          </cell>
          <cell r="B83">
            <v>39.130000000000003</v>
          </cell>
          <cell r="C83">
            <v>77.52</v>
          </cell>
          <cell r="D83">
            <v>264.37</v>
          </cell>
          <cell r="E83">
            <v>105.61</v>
          </cell>
          <cell r="F83">
            <v>290.20999999999998</v>
          </cell>
          <cell r="G83">
            <v>38.200000000000003</v>
          </cell>
          <cell r="H83">
            <v>227.3</v>
          </cell>
          <cell r="I83">
            <v>284.60000000000002</v>
          </cell>
          <cell r="J83">
            <v>290.20999999999998</v>
          </cell>
          <cell r="K83">
            <v>258.76</v>
          </cell>
          <cell r="L83">
            <v>290.20999999999998</v>
          </cell>
          <cell r="M83">
            <v>47.19</v>
          </cell>
          <cell r="N83">
            <v>77.52</v>
          </cell>
          <cell r="O83">
            <v>119.45</v>
          </cell>
          <cell r="P83">
            <v>264.37</v>
          </cell>
          <cell r="Q83">
            <v>77.52</v>
          </cell>
          <cell r="R83">
            <v>264.37</v>
          </cell>
          <cell r="S83">
            <v>258.76</v>
          </cell>
          <cell r="T83">
            <v>164.39</v>
          </cell>
          <cell r="U83">
            <v>247.52</v>
          </cell>
          <cell r="V83">
            <v>279.26</v>
          </cell>
          <cell r="W83">
            <v>289.22000000000003</v>
          </cell>
          <cell r="Z83">
            <v>38504</v>
          </cell>
          <cell r="AA83">
            <v>3.31</v>
          </cell>
          <cell r="AD83">
            <v>38504</v>
          </cell>
          <cell r="AE83"/>
          <cell r="AF83">
            <v>11.696727419354842</v>
          </cell>
          <cell r="AG83">
            <v>11.696727419354842</v>
          </cell>
          <cell r="AH83">
            <v>11.696727419354842</v>
          </cell>
          <cell r="AI83">
            <v>11.696727419354842</v>
          </cell>
          <cell r="AJ83">
            <v>11.696727419354842</v>
          </cell>
          <cell r="AK83">
            <v>11.696727419354842</v>
          </cell>
          <cell r="AL83">
            <v>11.696727419354842</v>
          </cell>
          <cell r="AM83">
            <v>11.696727419354842</v>
          </cell>
          <cell r="AN83">
            <v>11.696727419354842</v>
          </cell>
          <cell r="AO83">
            <v>11.696727419354842</v>
          </cell>
          <cell r="AP83"/>
          <cell r="AQ83">
            <v>11.696727419354842</v>
          </cell>
          <cell r="AR83"/>
          <cell r="AS83">
            <v>11.696727419354842</v>
          </cell>
          <cell r="AT83">
            <v>11.696727419354842</v>
          </cell>
          <cell r="AU83">
            <v>11.696727419354842</v>
          </cell>
          <cell r="AY83">
            <v>38504</v>
          </cell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T83">
            <v>38504</v>
          </cell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</row>
        <row r="84">
          <cell r="A84">
            <v>38534</v>
          </cell>
          <cell r="B84">
            <v>39.130000000000003</v>
          </cell>
          <cell r="C84">
            <v>77.52</v>
          </cell>
          <cell r="D84">
            <v>264.37</v>
          </cell>
          <cell r="E84">
            <v>105.61</v>
          </cell>
          <cell r="F84">
            <v>290.20999999999998</v>
          </cell>
          <cell r="G84">
            <v>38.200000000000003</v>
          </cell>
          <cell r="H84">
            <v>227.3</v>
          </cell>
          <cell r="I84">
            <v>284.60000000000002</v>
          </cell>
          <cell r="J84">
            <v>290.20999999999998</v>
          </cell>
          <cell r="K84">
            <v>258.76</v>
          </cell>
          <cell r="L84">
            <v>290.20999999999998</v>
          </cell>
          <cell r="M84">
            <v>47.19</v>
          </cell>
          <cell r="N84">
            <v>77.52</v>
          </cell>
          <cell r="O84">
            <v>119.45</v>
          </cell>
          <cell r="P84">
            <v>264.37</v>
          </cell>
          <cell r="Q84">
            <v>77.52</v>
          </cell>
          <cell r="R84">
            <v>264.37</v>
          </cell>
          <cell r="S84">
            <v>258.76</v>
          </cell>
          <cell r="T84">
            <v>164.39</v>
          </cell>
          <cell r="U84">
            <v>247.52</v>
          </cell>
          <cell r="V84">
            <v>279.26</v>
          </cell>
          <cell r="W84">
            <v>289.22000000000003</v>
          </cell>
          <cell r="Z84">
            <v>38534</v>
          </cell>
          <cell r="AA84">
            <v>3.31</v>
          </cell>
          <cell r="AD84">
            <v>38534</v>
          </cell>
          <cell r="AE84"/>
          <cell r="AF84">
            <v>11.657221666666667</v>
          </cell>
          <cell r="AG84">
            <v>11.657221666666667</v>
          </cell>
          <cell r="AH84">
            <v>11.657221666666667</v>
          </cell>
          <cell r="AI84">
            <v>11.657221666666667</v>
          </cell>
          <cell r="AJ84">
            <v>11.657221666666667</v>
          </cell>
          <cell r="AK84">
            <v>11.657221666666667</v>
          </cell>
          <cell r="AL84">
            <v>11.657221666666667</v>
          </cell>
          <cell r="AM84">
            <v>11.657221666666667</v>
          </cell>
          <cell r="AN84">
            <v>11.657221666666667</v>
          </cell>
          <cell r="AO84">
            <v>11.657221666666667</v>
          </cell>
          <cell r="AP84"/>
          <cell r="AQ84">
            <v>11.657221666666667</v>
          </cell>
          <cell r="AR84"/>
          <cell r="AS84">
            <v>11.657221666666667</v>
          </cell>
          <cell r="AT84">
            <v>11.657221666666667</v>
          </cell>
          <cell r="AU84">
            <v>11.657221666666667</v>
          </cell>
          <cell r="AY84">
            <v>38534</v>
          </cell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T84">
            <v>38534</v>
          </cell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</row>
        <row r="85">
          <cell r="A85">
            <v>38565</v>
          </cell>
          <cell r="B85">
            <v>39.130000000000003</v>
          </cell>
          <cell r="C85">
            <v>77.52</v>
          </cell>
          <cell r="D85">
            <v>264.37</v>
          </cell>
          <cell r="E85">
            <v>105.61</v>
          </cell>
          <cell r="F85">
            <v>290.20999999999998</v>
          </cell>
          <cell r="G85">
            <v>38.200000000000003</v>
          </cell>
          <cell r="H85">
            <v>227.3</v>
          </cell>
          <cell r="I85">
            <v>284.60000000000002</v>
          </cell>
          <cell r="J85">
            <v>290.20999999999998</v>
          </cell>
          <cell r="K85">
            <v>258.76</v>
          </cell>
          <cell r="L85">
            <v>290.20999999999998</v>
          </cell>
          <cell r="M85">
            <v>47.19</v>
          </cell>
          <cell r="N85">
            <v>77.52</v>
          </cell>
          <cell r="O85">
            <v>119.45</v>
          </cell>
          <cell r="P85">
            <v>264.37</v>
          </cell>
          <cell r="Q85">
            <v>77.52</v>
          </cell>
          <cell r="R85">
            <v>264.37</v>
          </cell>
          <cell r="S85">
            <v>258.76</v>
          </cell>
          <cell r="T85">
            <v>164.39</v>
          </cell>
          <cell r="U85">
            <v>247.52</v>
          </cell>
          <cell r="V85">
            <v>279.26</v>
          </cell>
          <cell r="W85">
            <v>289.22000000000003</v>
          </cell>
          <cell r="Z85">
            <v>38565</v>
          </cell>
          <cell r="AA85">
            <v>3.31</v>
          </cell>
          <cell r="AD85">
            <v>38565</v>
          </cell>
          <cell r="AE85"/>
          <cell r="AF85">
            <v>11.613933870967744</v>
          </cell>
          <cell r="AG85">
            <v>11.613933870967744</v>
          </cell>
          <cell r="AH85">
            <v>11.613933870967744</v>
          </cell>
          <cell r="AI85">
            <v>11.613933870967744</v>
          </cell>
          <cell r="AJ85">
            <v>11.613933870967744</v>
          </cell>
          <cell r="AK85">
            <v>11.613933870967744</v>
          </cell>
          <cell r="AL85">
            <v>11.613933870967744</v>
          </cell>
          <cell r="AM85">
            <v>11.613933870967744</v>
          </cell>
          <cell r="AN85">
            <v>11.613933870967744</v>
          </cell>
          <cell r="AO85">
            <v>11.613933870967744</v>
          </cell>
          <cell r="AP85"/>
          <cell r="AQ85">
            <v>11.613933870967744</v>
          </cell>
          <cell r="AR85"/>
          <cell r="AS85">
            <v>11.613933870967744</v>
          </cell>
          <cell r="AT85">
            <v>11.613933870967744</v>
          </cell>
          <cell r="AU85">
            <v>11.613933870967744</v>
          </cell>
          <cell r="AY85">
            <v>38565</v>
          </cell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T85">
            <v>38565</v>
          </cell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</row>
        <row r="86">
          <cell r="A86">
            <v>38596</v>
          </cell>
          <cell r="B86">
            <v>39.130000000000003</v>
          </cell>
          <cell r="C86">
            <v>77.52</v>
          </cell>
          <cell r="D86">
            <v>264.37</v>
          </cell>
          <cell r="E86">
            <v>105.61</v>
          </cell>
          <cell r="F86">
            <v>290.20999999999998</v>
          </cell>
          <cell r="G86">
            <v>38.200000000000003</v>
          </cell>
          <cell r="H86">
            <v>227.3</v>
          </cell>
          <cell r="I86">
            <v>284.60000000000002</v>
          </cell>
          <cell r="J86">
            <v>290.20999999999998</v>
          </cell>
          <cell r="K86">
            <v>258.76</v>
          </cell>
          <cell r="L86">
            <v>290.20999999999998</v>
          </cell>
          <cell r="M86">
            <v>47.19</v>
          </cell>
          <cell r="N86">
            <v>77.52</v>
          </cell>
          <cell r="O86">
            <v>119.45</v>
          </cell>
          <cell r="P86">
            <v>264.37</v>
          </cell>
          <cell r="Q86">
            <v>77.52</v>
          </cell>
          <cell r="R86">
            <v>264.37</v>
          </cell>
          <cell r="S86">
            <v>258.76</v>
          </cell>
          <cell r="T86">
            <v>164.39</v>
          </cell>
          <cell r="U86">
            <v>247.52</v>
          </cell>
          <cell r="V86">
            <v>279.26</v>
          </cell>
          <cell r="W86">
            <v>289.22000000000003</v>
          </cell>
          <cell r="Z86">
            <v>38596</v>
          </cell>
          <cell r="AA86">
            <v>3.31</v>
          </cell>
          <cell r="AD86">
            <v>38596</v>
          </cell>
          <cell r="AE86"/>
          <cell r="AF86">
            <v>11.533837096774194</v>
          </cell>
          <cell r="AG86">
            <v>11.533837096774194</v>
          </cell>
          <cell r="AH86">
            <v>11.533837096774194</v>
          </cell>
          <cell r="AI86">
            <v>11.533837096774194</v>
          </cell>
          <cell r="AJ86">
            <v>11.533837096774194</v>
          </cell>
          <cell r="AK86">
            <v>11.533837096774194</v>
          </cell>
          <cell r="AL86">
            <v>11.533837096774194</v>
          </cell>
          <cell r="AM86">
            <v>11.533837096774194</v>
          </cell>
          <cell r="AN86">
            <v>11.533837096774194</v>
          </cell>
          <cell r="AO86">
            <v>11.533837096774194</v>
          </cell>
          <cell r="AP86"/>
          <cell r="AQ86">
            <v>11.533837096774194</v>
          </cell>
          <cell r="AR86"/>
          <cell r="AS86">
            <v>11.533837096774194</v>
          </cell>
          <cell r="AT86">
            <v>11.533837096774194</v>
          </cell>
          <cell r="AU86">
            <v>11.533837096774194</v>
          </cell>
          <cell r="AY86">
            <v>38596</v>
          </cell>
          <cell r="AZ86"/>
          <cell r="BA86"/>
          <cell r="BB86">
            <v>337</v>
          </cell>
          <cell r="BC86"/>
          <cell r="BD86">
            <v>60</v>
          </cell>
          <cell r="BE86"/>
          <cell r="BF86">
            <v>295</v>
          </cell>
          <cell r="BG86"/>
          <cell r="BH86">
            <v>60</v>
          </cell>
          <cell r="BI86">
            <v>179</v>
          </cell>
          <cell r="BJ86">
            <v>60</v>
          </cell>
          <cell r="BK86"/>
          <cell r="BL86"/>
          <cell r="BM86"/>
          <cell r="BN86">
            <v>337</v>
          </cell>
          <cell r="BO86"/>
          <cell r="BP86">
            <v>337</v>
          </cell>
          <cell r="BT86">
            <v>38596</v>
          </cell>
          <cell r="BU86"/>
          <cell r="BV86"/>
          <cell r="BW86"/>
          <cell r="BX86"/>
          <cell r="BY86"/>
          <cell r="BZ86"/>
          <cell r="CA86"/>
          <cell r="CB86"/>
          <cell r="CC86"/>
          <cell r="CD86"/>
          <cell r="CE86"/>
          <cell r="CF86"/>
          <cell r="CG86"/>
          <cell r="CH86"/>
          <cell r="CI86"/>
          <cell r="CJ86"/>
          <cell r="CK86"/>
        </row>
        <row r="87">
          <cell r="A87">
            <v>38626</v>
          </cell>
          <cell r="B87">
            <v>39.130000000000003</v>
          </cell>
          <cell r="C87">
            <v>77.52</v>
          </cell>
          <cell r="D87">
            <v>264.37</v>
          </cell>
          <cell r="E87">
            <v>105.61</v>
          </cell>
          <cell r="F87">
            <v>290.20999999999998</v>
          </cell>
          <cell r="G87">
            <v>38.200000000000003</v>
          </cell>
          <cell r="H87">
            <v>227.3</v>
          </cell>
          <cell r="I87">
            <v>284.60000000000002</v>
          </cell>
          <cell r="J87">
            <v>290.20999999999998</v>
          </cell>
          <cell r="K87">
            <v>258.76</v>
          </cell>
          <cell r="L87">
            <v>290.20999999999998</v>
          </cell>
          <cell r="M87">
            <v>47.19</v>
          </cell>
          <cell r="N87">
            <v>77.52</v>
          </cell>
          <cell r="O87">
            <v>119.45</v>
          </cell>
          <cell r="P87">
            <v>264.37</v>
          </cell>
          <cell r="Q87">
            <v>77.52</v>
          </cell>
          <cell r="R87">
            <v>264.37</v>
          </cell>
          <cell r="S87">
            <v>258.76</v>
          </cell>
          <cell r="T87">
            <v>164.39</v>
          </cell>
          <cell r="U87">
            <v>247.52</v>
          </cell>
          <cell r="V87">
            <v>279.26</v>
          </cell>
          <cell r="W87">
            <v>289.22000000000003</v>
          </cell>
          <cell r="Z87">
            <v>38626</v>
          </cell>
          <cell r="AA87">
            <v>3.31</v>
          </cell>
          <cell r="AD87">
            <v>38626</v>
          </cell>
          <cell r="AE87"/>
          <cell r="AF87">
            <v>11.477373333333333</v>
          </cell>
          <cell r="AG87">
            <v>11.477373333333333</v>
          </cell>
          <cell r="AH87">
            <v>11.477373333333333</v>
          </cell>
          <cell r="AI87">
            <v>11.477373333333333</v>
          </cell>
          <cell r="AJ87">
            <v>11.477373333333333</v>
          </cell>
          <cell r="AK87">
            <v>11.477373333333333</v>
          </cell>
          <cell r="AL87">
            <v>11.477373333333333</v>
          </cell>
          <cell r="AM87">
            <v>11.477373333333333</v>
          </cell>
          <cell r="AN87">
            <v>11.477373333333333</v>
          </cell>
          <cell r="AO87">
            <v>11.477373333333333</v>
          </cell>
          <cell r="AP87"/>
          <cell r="AQ87">
            <v>11.477373333333333</v>
          </cell>
          <cell r="AR87"/>
          <cell r="AS87">
            <v>11.477373333333333</v>
          </cell>
          <cell r="AT87">
            <v>11.477373333333333</v>
          </cell>
          <cell r="AU87">
            <v>11.477373333333333</v>
          </cell>
          <cell r="AY87">
            <v>38626</v>
          </cell>
          <cell r="AZ87"/>
          <cell r="BA87"/>
          <cell r="BB87">
            <v>337</v>
          </cell>
          <cell r="BC87"/>
          <cell r="BD87">
            <v>60</v>
          </cell>
          <cell r="BE87"/>
          <cell r="BF87">
            <v>295</v>
          </cell>
          <cell r="BG87"/>
          <cell r="BH87">
            <v>60</v>
          </cell>
          <cell r="BI87">
            <v>179</v>
          </cell>
          <cell r="BJ87">
            <v>60</v>
          </cell>
          <cell r="BK87"/>
          <cell r="BL87"/>
          <cell r="BM87"/>
          <cell r="BN87">
            <v>337</v>
          </cell>
          <cell r="BO87"/>
          <cell r="BP87">
            <v>337</v>
          </cell>
          <cell r="BT87">
            <v>38626</v>
          </cell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</row>
        <row r="88">
          <cell r="A88">
            <v>38657</v>
          </cell>
          <cell r="B88">
            <v>39.130000000000003</v>
          </cell>
          <cell r="C88">
            <v>77.52</v>
          </cell>
          <cell r="D88">
            <v>264.37</v>
          </cell>
          <cell r="E88">
            <v>105.61</v>
          </cell>
          <cell r="F88">
            <v>290.20999999999998</v>
          </cell>
          <cell r="G88">
            <v>38.200000000000003</v>
          </cell>
          <cell r="H88">
            <v>227.3</v>
          </cell>
          <cell r="I88">
            <v>284.60000000000002</v>
          </cell>
          <cell r="J88">
            <v>290.20999999999998</v>
          </cell>
          <cell r="K88">
            <v>258.76</v>
          </cell>
          <cell r="L88">
            <v>290.20999999999998</v>
          </cell>
          <cell r="M88">
            <v>47.19</v>
          </cell>
          <cell r="N88">
            <v>77.52</v>
          </cell>
          <cell r="O88">
            <v>119.45</v>
          </cell>
          <cell r="P88">
            <v>264.37</v>
          </cell>
          <cell r="Q88">
            <v>77.52</v>
          </cell>
          <cell r="R88">
            <v>264.37</v>
          </cell>
          <cell r="S88">
            <v>258.76</v>
          </cell>
          <cell r="T88">
            <v>164.39</v>
          </cell>
          <cell r="U88">
            <v>247.52</v>
          </cell>
          <cell r="V88">
            <v>279.26</v>
          </cell>
          <cell r="W88">
            <v>289.22000000000003</v>
          </cell>
          <cell r="Z88">
            <v>38657</v>
          </cell>
          <cell r="AA88">
            <v>3.31</v>
          </cell>
          <cell r="AD88">
            <v>38657</v>
          </cell>
          <cell r="AE88"/>
          <cell r="AF88">
            <v>11.463600000000007</v>
          </cell>
          <cell r="AG88">
            <v>11.463600000000007</v>
          </cell>
          <cell r="AH88">
            <v>11.463600000000007</v>
          </cell>
          <cell r="AI88">
            <v>11.463600000000007</v>
          </cell>
          <cell r="AJ88">
            <v>11.463600000000007</v>
          </cell>
          <cell r="AK88">
            <v>11.463600000000007</v>
          </cell>
          <cell r="AL88">
            <v>11.463600000000007</v>
          </cell>
          <cell r="AM88">
            <v>11.463600000000007</v>
          </cell>
          <cell r="AN88">
            <v>11.463600000000007</v>
          </cell>
          <cell r="AO88">
            <v>11.463600000000007</v>
          </cell>
          <cell r="AP88"/>
          <cell r="AQ88">
            <v>11.463600000000007</v>
          </cell>
          <cell r="AR88"/>
          <cell r="AS88">
            <v>11.463600000000007</v>
          </cell>
          <cell r="AT88">
            <v>11.463600000000007</v>
          </cell>
          <cell r="AU88">
            <v>11.463600000000007</v>
          </cell>
          <cell r="AY88">
            <v>38657</v>
          </cell>
          <cell r="AZ88"/>
          <cell r="BA88"/>
          <cell r="BB88">
            <v>337</v>
          </cell>
          <cell r="BC88"/>
          <cell r="BD88">
            <v>60</v>
          </cell>
          <cell r="BE88"/>
          <cell r="BF88">
            <v>295</v>
          </cell>
          <cell r="BG88"/>
          <cell r="BH88">
            <v>60</v>
          </cell>
          <cell r="BI88">
            <v>179</v>
          </cell>
          <cell r="BJ88">
            <v>60</v>
          </cell>
          <cell r="BK88"/>
          <cell r="BL88"/>
          <cell r="BM88"/>
          <cell r="BN88">
            <v>337</v>
          </cell>
          <cell r="BO88"/>
          <cell r="BP88">
            <v>337</v>
          </cell>
          <cell r="BT88">
            <v>38657</v>
          </cell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</row>
        <row r="89">
          <cell r="A89">
            <v>38687</v>
          </cell>
          <cell r="B89">
            <v>39.130000000000003</v>
          </cell>
          <cell r="C89">
            <v>77.52</v>
          </cell>
          <cell r="D89">
            <v>264.37</v>
          </cell>
          <cell r="E89">
            <v>105.61</v>
          </cell>
          <cell r="F89">
            <v>290.20999999999998</v>
          </cell>
          <cell r="G89">
            <v>38.200000000000003</v>
          </cell>
          <cell r="H89">
            <v>227.3</v>
          </cell>
          <cell r="I89">
            <v>284.60000000000002</v>
          </cell>
          <cell r="J89">
            <v>290.20999999999998</v>
          </cell>
          <cell r="K89">
            <v>258.76</v>
          </cell>
          <cell r="L89">
            <v>290.20999999999998</v>
          </cell>
          <cell r="M89">
            <v>47.19</v>
          </cell>
          <cell r="N89">
            <v>77.52</v>
          </cell>
          <cell r="O89">
            <v>119.45</v>
          </cell>
          <cell r="P89">
            <v>264.37</v>
          </cell>
          <cell r="Q89">
            <v>77.52</v>
          </cell>
          <cell r="R89">
            <v>264.37</v>
          </cell>
          <cell r="S89">
            <v>258.76</v>
          </cell>
          <cell r="T89">
            <v>164.39</v>
          </cell>
          <cell r="U89">
            <v>247.52</v>
          </cell>
          <cell r="V89">
            <v>279.26</v>
          </cell>
          <cell r="W89">
            <v>289.22000000000003</v>
          </cell>
          <cell r="Z89">
            <v>38687</v>
          </cell>
          <cell r="AA89">
            <v>3.31</v>
          </cell>
          <cell r="AD89">
            <v>38687</v>
          </cell>
          <cell r="AE89"/>
          <cell r="AF89">
            <v>11.398679999999999</v>
          </cell>
          <cell r="AG89">
            <v>11.398679999999999</v>
          </cell>
          <cell r="AH89">
            <v>11.398679999999999</v>
          </cell>
          <cell r="AI89">
            <v>11.398679999999999</v>
          </cell>
          <cell r="AJ89">
            <v>11.398679999999999</v>
          </cell>
          <cell r="AK89">
            <v>11.398679999999999</v>
          </cell>
          <cell r="AL89">
            <v>11.398679999999999</v>
          </cell>
          <cell r="AM89">
            <v>11.398679999999999</v>
          </cell>
          <cell r="AN89">
            <v>11.398679999999999</v>
          </cell>
          <cell r="AO89">
            <v>11.398679999999999</v>
          </cell>
          <cell r="AP89"/>
          <cell r="AQ89">
            <v>11.398679999999999</v>
          </cell>
          <cell r="AR89"/>
          <cell r="AS89">
            <v>11.398679999999999</v>
          </cell>
          <cell r="AT89">
            <v>11.398679999999999</v>
          </cell>
          <cell r="AU89">
            <v>11.398679999999999</v>
          </cell>
          <cell r="AY89">
            <v>38687</v>
          </cell>
          <cell r="AZ89"/>
          <cell r="BA89"/>
          <cell r="BB89">
            <v>337</v>
          </cell>
          <cell r="BC89"/>
          <cell r="BD89">
            <v>60</v>
          </cell>
          <cell r="BE89"/>
          <cell r="BF89">
            <v>295</v>
          </cell>
          <cell r="BG89"/>
          <cell r="BH89">
            <v>60</v>
          </cell>
          <cell r="BI89">
            <v>179</v>
          </cell>
          <cell r="BJ89">
            <v>60</v>
          </cell>
          <cell r="BK89"/>
          <cell r="BL89"/>
          <cell r="BM89"/>
          <cell r="BN89">
            <v>337</v>
          </cell>
          <cell r="BO89"/>
          <cell r="BP89">
            <v>337</v>
          </cell>
          <cell r="BT89">
            <v>38687</v>
          </cell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</row>
        <row r="90">
          <cell r="A90">
            <v>38718</v>
          </cell>
          <cell r="B90">
            <v>39.130000000000003</v>
          </cell>
          <cell r="C90">
            <v>77.52</v>
          </cell>
          <cell r="D90">
            <v>264.37</v>
          </cell>
          <cell r="E90">
            <v>105.61</v>
          </cell>
          <cell r="F90">
            <v>290.20999999999998</v>
          </cell>
          <cell r="G90">
            <v>38.200000000000003</v>
          </cell>
          <cell r="H90">
            <v>227.3</v>
          </cell>
          <cell r="I90">
            <v>284.60000000000002</v>
          </cell>
          <cell r="J90">
            <v>290.20999999999998</v>
          </cell>
          <cell r="K90">
            <v>258.76</v>
          </cell>
          <cell r="L90">
            <v>290.20999999999998</v>
          </cell>
          <cell r="M90">
            <v>47.19</v>
          </cell>
          <cell r="N90">
            <v>77.52</v>
          </cell>
          <cell r="O90">
            <v>119.45</v>
          </cell>
          <cell r="P90">
            <v>264.37</v>
          </cell>
          <cell r="Q90">
            <v>77.52</v>
          </cell>
          <cell r="R90">
            <v>264.37</v>
          </cell>
          <cell r="S90">
            <v>258.76</v>
          </cell>
          <cell r="T90">
            <v>164.39</v>
          </cell>
          <cell r="U90">
            <v>247.52</v>
          </cell>
          <cell r="V90">
            <v>279.26</v>
          </cell>
          <cell r="W90">
            <v>289.22000000000003</v>
          </cell>
          <cell r="Z90">
            <v>38718</v>
          </cell>
          <cell r="AA90">
            <v>3.31</v>
          </cell>
          <cell r="AD90">
            <v>38718</v>
          </cell>
          <cell r="AE90"/>
          <cell r="AF90">
            <v>11.392696774193549</v>
          </cell>
          <cell r="AG90">
            <v>11.392696774193549</v>
          </cell>
          <cell r="AH90">
            <v>11.392696774193549</v>
          </cell>
          <cell r="AI90">
            <v>11.392696774193549</v>
          </cell>
          <cell r="AJ90">
            <v>11.392696774193549</v>
          </cell>
          <cell r="AK90">
            <v>11.392696774193549</v>
          </cell>
          <cell r="AL90">
            <v>11.392696774193549</v>
          </cell>
          <cell r="AM90">
            <v>11.392696774193549</v>
          </cell>
          <cell r="AN90">
            <v>11.392696774193549</v>
          </cell>
          <cell r="AO90">
            <v>11.392696774193549</v>
          </cell>
          <cell r="AP90"/>
          <cell r="AQ90">
            <v>11.392696774193549</v>
          </cell>
          <cell r="AR90"/>
          <cell r="AS90">
            <v>11.392696774193549</v>
          </cell>
          <cell r="AT90">
            <v>11.392696774193549</v>
          </cell>
          <cell r="AU90">
            <v>11.392696774193549</v>
          </cell>
          <cell r="AY90">
            <v>38718</v>
          </cell>
          <cell r="AZ90"/>
          <cell r="BA90"/>
          <cell r="BB90">
            <v>354.17560776327383</v>
          </cell>
          <cell r="BC90"/>
          <cell r="BD90">
            <v>63.057971708594749</v>
          </cell>
          <cell r="BE90"/>
          <cell r="BF90">
            <v>310.03502756725754</v>
          </cell>
          <cell r="BG90"/>
          <cell r="BH90">
            <v>63.057971708594749</v>
          </cell>
          <cell r="BI90">
            <v>188.122948930641</v>
          </cell>
          <cell r="BJ90">
            <v>63.057971708594749</v>
          </cell>
          <cell r="BK90"/>
          <cell r="BL90"/>
          <cell r="BM90"/>
          <cell r="BN90">
            <v>354.17560776327383</v>
          </cell>
          <cell r="BO90"/>
          <cell r="BP90">
            <v>354.17560776327383</v>
          </cell>
          <cell r="BT90">
            <v>38718</v>
          </cell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</row>
        <row r="91">
          <cell r="A91">
            <v>38749</v>
          </cell>
          <cell r="B91">
            <v>41.03</v>
          </cell>
          <cell r="C91">
            <v>81.28</v>
          </cell>
          <cell r="D91">
            <v>277.19</v>
          </cell>
          <cell r="E91">
            <v>110.73</v>
          </cell>
          <cell r="F91">
            <v>304.29000000000002</v>
          </cell>
          <cell r="G91">
            <v>40.049999999999997</v>
          </cell>
          <cell r="H91">
            <v>238.32</v>
          </cell>
          <cell r="I91">
            <v>298.39999999999998</v>
          </cell>
          <cell r="J91">
            <v>304.29000000000002</v>
          </cell>
          <cell r="K91">
            <v>271.31</v>
          </cell>
          <cell r="L91">
            <v>304.29000000000002</v>
          </cell>
          <cell r="M91">
            <v>49.48</v>
          </cell>
          <cell r="N91">
            <v>81.28</v>
          </cell>
          <cell r="O91">
            <v>125.24</v>
          </cell>
          <cell r="P91">
            <v>277.19</v>
          </cell>
          <cell r="Q91">
            <v>81.28</v>
          </cell>
          <cell r="R91">
            <v>277.19</v>
          </cell>
          <cell r="S91">
            <v>271.31</v>
          </cell>
          <cell r="T91">
            <v>172.36</v>
          </cell>
          <cell r="U91">
            <v>259.52</v>
          </cell>
          <cell r="V91">
            <v>292.8</v>
          </cell>
          <cell r="W91">
            <v>303.25</v>
          </cell>
          <cell r="Z91">
            <v>38749</v>
          </cell>
          <cell r="AA91">
            <v>1.39</v>
          </cell>
          <cell r="AD91">
            <v>38749</v>
          </cell>
          <cell r="AE91"/>
          <cell r="AF91">
            <v>11.368554838709679</v>
          </cell>
          <cell r="AG91">
            <v>11.368554838709679</v>
          </cell>
          <cell r="AH91">
            <v>11.368554838709679</v>
          </cell>
          <cell r="AI91">
            <v>11.368554838709679</v>
          </cell>
          <cell r="AJ91">
            <v>11.368554838709679</v>
          </cell>
          <cell r="AK91">
            <v>11.368554838709679</v>
          </cell>
          <cell r="AL91">
            <v>11.368554838709679</v>
          </cell>
          <cell r="AM91">
            <v>11.368554838709679</v>
          </cell>
          <cell r="AN91">
            <v>11.368554838709679</v>
          </cell>
          <cell r="AO91">
            <v>11.368554838709679</v>
          </cell>
          <cell r="AP91"/>
          <cell r="AQ91">
            <v>11.368554838709679</v>
          </cell>
          <cell r="AR91"/>
          <cell r="AS91">
            <v>11.368554838709679</v>
          </cell>
          <cell r="AT91">
            <v>11.368554838709679</v>
          </cell>
          <cell r="AU91">
            <v>11.368554838709679</v>
          </cell>
          <cell r="AY91">
            <v>38749</v>
          </cell>
          <cell r="AZ91"/>
          <cell r="BA91"/>
          <cell r="BB91">
            <v>354.17560776327383</v>
          </cell>
          <cell r="BC91"/>
          <cell r="BD91">
            <v>63.057971708594749</v>
          </cell>
          <cell r="BE91"/>
          <cell r="BF91">
            <v>310.03502756725754</v>
          </cell>
          <cell r="BG91"/>
          <cell r="BH91">
            <v>63.057971708594749</v>
          </cell>
          <cell r="BI91">
            <v>188.122948930641</v>
          </cell>
          <cell r="BJ91">
            <v>63.057971708594749</v>
          </cell>
          <cell r="BK91"/>
          <cell r="BL91"/>
          <cell r="BM91"/>
          <cell r="BN91">
            <v>354.17560776327383</v>
          </cell>
          <cell r="BO91"/>
          <cell r="BP91">
            <v>354.17560776327383</v>
          </cell>
          <cell r="BT91">
            <v>38749</v>
          </cell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</row>
        <row r="92">
          <cell r="A92">
            <v>38777</v>
          </cell>
          <cell r="B92">
            <v>63.55</v>
          </cell>
          <cell r="C92">
            <v>81.28</v>
          </cell>
          <cell r="D92">
            <v>277.19</v>
          </cell>
          <cell r="E92">
            <v>110.73</v>
          </cell>
          <cell r="F92">
            <v>304.29000000000002</v>
          </cell>
          <cell r="G92">
            <v>40.049999999999997</v>
          </cell>
          <cell r="H92">
            <v>238.32</v>
          </cell>
          <cell r="I92">
            <v>298.39999999999998</v>
          </cell>
          <cell r="J92">
            <v>304.29000000000002</v>
          </cell>
          <cell r="K92">
            <v>271.31</v>
          </cell>
          <cell r="L92">
            <v>304.29000000000002</v>
          </cell>
          <cell r="M92">
            <v>49.48</v>
          </cell>
          <cell r="N92">
            <v>81.28</v>
          </cell>
          <cell r="O92">
            <v>125.24</v>
          </cell>
          <cell r="P92">
            <v>277.19</v>
          </cell>
          <cell r="Q92">
            <v>81.28</v>
          </cell>
          <cell r="R92">
            <v>277.19</v>
          </cell>
          <cell r="S92">
            <v>271.31</v>
          </cell>
          <cell r="T92">
            <v>172.36</v>
          </cell>
          <cell r="U92">
            <v>259.52</v>
          </cell>
          <cell r="V92">
            <v>292.8</v>
          </cell>
          <cell r="W92">
            <v>303.25</v>
          </cell>
          <cell r="Z92">
            <v>38777</v>
          </cell>
          <cell r="AA92">
            <v>1.39</v>
          </cell>
          <cell r="AD92">
            <v>38777</v>
          </cell>
          <cell r="AE92"/>
          <cell r="AF92">
            <v>11.278857142857142</v>
          </cell>
          <cell r="AG92">
            <v>11.278857142857142</v>
          </cell>
          <cell r="AH92">
            <v>11.278857142857142</v>
          </cell>
          <cell r="AI92">
            <v>11.278857142857142</v>
          </cell>
          <cell r="AJ92">
            <v>11.278857142857142</v>
          </cell>
          <cell r="AK92">
            <v>11.278857142857142</v>
          </cell>
          <cell r="AL92">
            <v>11.278857142857142</v>
          </cell>
          <cell r="AM92">
            <v>11.278857142857142</v>
          </cell>
          <cell r="AN92">
            <v>11.278857142857142</v>
          </cell>
          <cell r="AO92">
            <v>11.278857142857142</v>
          </cell>
          <cell r="AP92"/>
          <cell r="AQ92">
            <v>11.278857142857142</v>
          </cell>
          <cell r="AR92"/>
          <cell r="AS92">
            <v>11.278857142857142</v>
          </cell>
          <cell r="AT92">
            <v>11.278857142857142</v>
          </cell>
          <cell r="AU92">
            <v>11.278857142857142</v>
          </cell>
          <cell r="AY92">
            <v>38777</v>
          </cell>
          <cell r="AZ92"/>
          <cell r="BA92"/>
          <cell r="BB92">
            <v>354.17560776327383</v>
          </cell>
          <cell r="BC92"/>
          <cell r="BD92">
            <v>63.057971708594749</v>
          </cell>
          <cell r="BE92"/>
          <cell r="BF92">
            <v>310.03502756725754</v>
          </cell>
          <cell r="BG92"/>
          <cell r="BH92">
            <v>63.057971708594749</v>
          </cell>
          <cell r="BI92">
            <v>188.122948930641</v>
          </cell>
          <cell r="BJ92">
            <v>63.057971708594749</v>
          </cell>
          <cell r="BK92"/>
          <cell r="BL92"/>
          <cell r="BM92"/>
          <cell r="BN92">
            <v>354.17560776327383</v>
          </cell>
          <cell r="BO92"/>
          <cell r="BP92">
            <v>354.17560776327383</v>
          </cell>
          <cell r="BT92">
            <v>38777</v>
          </cell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</row>
        <row r="93">
          <cell r="A93">
            <v>38808</v>
          </cell>
          <cell r="B93">
            <v>63.55</v>
          </cell>
          <cell r="C93">
            <v>81.28</v>
          </cell>
          <cell r="D93">
            <v>277.19</v>
          </cell>
          <cell r="E93">
            <v>110.73</v>
          </cell>
          <cell r="F93">
            <v>304.29000000000002</v>
          </cell>
          <cell r="G93">
            <v>40.049999999999997</v>
          </cell>
          <cell r="H93">
            <v>238.32</v>
          </cell>
          <cell r="I93">
            <v>298.39999999999998</v>
          </cell>
          <cell r="J93">
            <v>304.29000000000002</v>
          </cell>
          <cell r="K93">
            <v>271.31</v>
          </cell>
          <cell r="L93">
            <v>304.29000000000002</v>
          </cell>
          <cell r="M93">
            <v>49.48</v>
          </cell>
          <cell r="N93">
            <v>81.28</v>
          </cell>
          <cell r="O93">
            <v>125.24</v>
          </cell>
          <cell r="P93">
            <v>277.19</v>
          </cell>
          <cell r="Q93">
            <v>81.28</v>
          </cell>
          <cell r="R93">
            <v>277.19</v>
          </cell>
          <cell r="S93">
            <v>271.31</v>
          </cell>
          <cell r="T93">
            <v>172.36</v>
          </cell>
          <cell r="U93">
            <v>259.52</v>
          </cell>
          <cell r="V93">
            <v>292.8</v>
          </cell>
          <cell r="W93">
            <v>303.25</v>
          </cell>
          <cell r="Z93">
            <v>38808</v>
          </cell>
          <cell r="AA93">
            <v>1.39</v>
          </cell>
          <cell r="AD93">
            <v>38808</v>
          </cell>
          <cell r="AE93"/>
          <cell r="AF93">
            <v>11.309593548387095</v>
          </cell>
          <cell r="AG93">
            <v>11.309593548387095</v>
          </cell>
          <cell r="AH93">
            <v>11.309593548387095</v>
          </cell>
          <cell r="AI93">
            <v>11.309593548387095</v>
          </cell>
          <cell r="AJ93">
            <v>11.309593548387095</v>
          </cell>
          <cell r="AK93">
            <v>11.309593548387095</v>
          </cell>
          <cell r="AL93">
            <v>11.309593548387095</v>
          </cell>
          <cell r="AM93">
            <v>11.309593548387095</v>
          </cell>
          <cell r="AN93">
            <v>11.309593548387095</v>
          </cell>
          <cell r="AO93">
            <v>11.309593548387095</v>
          </cell>
          <cell r="AP93"/>
          <cell r="AQ93">
            <v>11.309593548387095</v>
          </cell>
          <cell r="AR93"/>
          <cell r="AS93">
            <v>11.309593548387095</v>
          </cell>
          <cell r="AT93">
            <v>11.309593548387095</v>
          </cell>
          <cell r="AU93">
            <v>11.309593548387095</v>
          </cell>
          <cell r="AY93">
            <v>38808</v>
          </cell>
          <cell r="AZ93"/>
          <cell r="BA93"/>
          <cell r="BB93">
            <v>354.17560776327383</v>
          </cell>
          <cell r="BC93"/>
          <cell r="BD93">
            <v>63.057971708594749</v>
          </cell>
          <cell r="BE93"/>
          <cell r="BF93">
            <v>310.03502756725754</v>
          </cell>
          <cell r="BG93"/>
          <cell r="BH93">
            <v>63.057971708594749</v>
          </cell>
          <cell r="BI93">
            <v>188.122948930641</v>
          </cell>
          <cell r="BJ93">
            <v>63.057971708594749</v>
          </cell>
          <cell r="BK93"/>
          <cell r="BL93"/>
          <cell r="BM93"/>
          <cell r="BN93">
            <v>354.17560776327383</v>
          </cell>
          <cell r="BO93"/>
          <cell r="BP93">
            <v>354.17560776327383</v>
          </cell>
          <cell r="BT93">
            <v>38808</v>
          </cell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</row>
        <row r="94">
          <cell r="A94">
            <v>38838</v>
          </cell>
          <cell r="B94">
            <v>63.55</v>
          </cell>
          <cell r="C94">
            <v>81.28</v>
          </cell>
          <cell r="D94">
            <v>277.19</v>
          </cell>
          <cell r="E94">
            <v>110.73</v>
          </cell>
          <cell r="F94">
            <v>304.29000000000002</v>
          </cell>
          <cell r="G94">
            <v>40.049999999999997</v>
          </cell>
          <cell r="H94">
            <v>238.32</v>
          </cell>
          <cell r="I94">
            <v>298.39999999999998</v>
          </cell>
          <cell r="J94">
            <v>304.29000000000002</v>
          </cell>
          <cell r="K94">
            <v>271.31</v>
          </cell>
          <cell r="L94">
            <v>304.29000000000002</v>
          </cell>
          <cell r="M94">
            <v>49.48</v>
          </cell>
          <cell r="N94">
            <v>81.28</v>
          </cell>
          <cell r="O94">
            <v>125.24</v>
          </cell>
          <cell r="P94">
            <v>277.19</v>
          </cell>
          <cell r="Q94">
            <v>81.28</v>
          </cell>
          <cell r="R94">
            <v>277.19</v>
          </cell>
          <cell r="S94">
            <v>271.31</v>
          </cell>
          <cell r="T94">
            <v>172.36</v>
          </cell>
          <cell r="U94">
            <v>259.52</v>
          </cell>
          <cell r="V94">
            <v>292.8</v>
          </cell>
          <cell r="W94">
            <v>303.25</v>
          </cell>
          <cell r="Z94">
            <v>38838</v>
          </cell>
          <cell r="AA94">
            <v>1.39</v>
          </cell>
          <cell r="AD94">
            <v>38838</v>
          </cell>
          <cell r="AE94"/>
          <cell r="AF94">
            <v>11.675688333333333</v>
          </cell>
          <cell r="AG94">
            <v>11.675688333333333</v>
          </cell>
          <cell r="AH94">
            <v>11.675688333333333</v>
          </cell>
          <cell r="AI94">
            <v>11.675688333333333</v>
          </cell>
          <cell r="AJ94">
            <v>11.675688333333333</v>
          </cell>
          <cell r="AK94">
            <v>11.675688333333333</v>
          </cell>
          <cell r="AL94">
            <v>11.675688333333333</v>
          </cell>
          <cell r="AM94">
            <v>11.675688333333333</v>
          </cell>
          <cell r="AN94">
            <v>11.675688333333333</v>
          </cell>
          <cell r="AO94">
            <v>11.675688333333333</v>
          </cell>
          <cell r="AP94"/>
          <cell r="AQ94">
            <v>11.675688333333333</v>
          </cell>
          <cell r="AR94"/>
          <cell r="AS94">
            <v>11.675688333333333</v>
          </cell>
          <cell r="AT94">
            <v>11.675688333333333</v>
          </cell>
          <cell r="AU94">
            <v>11.675688333333333</v>
          </cell>
          <cell r="AY94">
            <v>38838</v>
          </cell>
          <cell r="AZ94"/>
          <cell r="BA94"/>
          <cell r="BB94">
            <v>354.17560776327383</v>
          </cell>
          <cell r="BC94"/>
          <cell r="BD94">
            <v>63.057971708594749</v>
          </cell>
          <cell r="BE94"/>
          <cell r="BF94">
            <v>310.03502756725754</v>
          </cell>
          <cell r="BG94"/>
          <cell r="BH94">
            <v>63.057971708594749</v>
          </cell>
          <cell r="BI94">
            <v>188.122948930641</v>
          </cell>
          <cell r="BJ94">
            <v>63.057971708594749</v>
          </cell>
          <cell r="BK94"/>
          <cell r="BL94"/>
          <cell r="BM94"/>
          <cell r="BN94">
            <v>354.17560776327383</v>
          </cell>
          <cell r="BO94"/>
          <cell r="BP94">
            <v>354.17560776327383</v>
          </cell>
          <cell r="BT94">
            <v>38838</v>
          </cell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</row>
        <row r="95">
          <cell r="A95">
            <v>38869</v>
          </cell>
          <cell r="B95">
            <v>63.55</v>
          </cell>
          <cell r="C95">
            <v>81.28</v>
          </cell>
          <cell r="D95">
            <v>277.19</v>
          </cell>
          <cell r="E95">
            <v>110.73</v>
          </cell>
          <cell r="F95">
            <v>304.29000000000002</v>
          </cell>
          <cell r="G95">
            <v>40.049999999999997</v>
          </cell>
          <cell r="H95">
            <v>238.32</v>
          </cell>
          <cell r="I95">
            <v>298.39999999999998</v>
          </cell>
          <cell r="J95">
            <v>304.29000000000002</v>
          </cell>
          <cell r="K95">
            <v>271.31</v>
          </cell>
          <cell r="L95">
            <v>304.29000000000002</v>
          </cell>
          <cell r="M95">
            <v>49.48</v>
          </cell>
          <cell r="N95">
            <v>81.28</v>
          </cell>
          <cell r="O95">
            <v>125.24</v>
          </cell>
          <cell r="P95">
            <v>277.19</v>
          </cell>
          <cell r="Q95">
            <v>81.28</v>
          </cell>
          <cell r="R95">
            <v>277.19</v>
          </cell>
          <cell r="S95">
            <v>271.31</v>
          </cell>
          <cell r="T95">
            <v>172.36</v>
          </cell>
          <cell r="U95">
            <v>259.52</v>
          </cell>
          <cell r="V95">
            <v>292.8</v>
          </cell>
          <cell r="W95">
            <v>303.25</v>
          </cell>
          <cell r="Z95">
            <v>38869</v>
          </cell>
          <cell r="AA95">
            <v>1.39</v>
          </cell>
          <cell r="AD95">
            <v>38869</v>
          </cell>
          <cell r="AE95"/>
          <cell r="AF95">
            <v>12.093246774193549</v>
          </cell>
          <cell r="AG95">
            <v>12.093246774193549</v>
          </cell>
          <cell r="AH95">
            <v>12.093246774193549</v>
          </cell>
          <cell r="AI95">
            <v>12.093246774193549</v>
          </cell>
          <cell r="AJ95">
            <v>12.093246774193549</v>
          </cell>
          <cell r="AK95">
            <v>12.093246774193549</v>
          </cell>
          <cell r="AL95">
            <v>12.093246774193549</v>
          </cell>
          <cell r="AM95">
            <v>12.093246774193549</v>
          </cell>
          <cell r="AN95">
            <v>12.093246774193549</v>
          </cell>
          <cell r="AO95">
            <v>12.093246774193549</v>
          </cell>
          <cell r="AP95"/>
          <cell r="AQ95">
            <v>12.093246774193549</v>
          </cell>
          <cell r="AR95"/>
          <cell r="AS95">
            <v>12.093246774193549</v>
          </cell>
          <cell r="AT95">
            <v>12.093246774193549</v>
          </cell>
          <cell r="AU95">
            <v>12.093246774193549</v>
          </cell>
          <cell r="AY95">
            <v>38869</v>
          </cell>
          <cell r="AZ95"/>
          <cell r="BA95"/>
          <cell r="BB95">
            <v>354.17560776327383</v>
          </cell>
          <cell r="BC95"/>
          <cell r="BD95">
            <v>63.057971708594749</v>
          </cell>
          <cell r="BE95"/>
          <cell r="BF95">
            <v>310.03502756725754</v>
          </cell>
          <cell r="BG95"/>
          <cell r="BH95">
            <v>63.057971708594749</v>
          </cell>
          <cell r="BI95">
            <v>188.122948930641</v>
          </cell>
          <cell r="BJ95">
            <v>63.057971708594749</v>
          </cell>
          <cell r="BK95"/>
          <cell r="BL95"/>
          <cell r="BM95"/>
          <cell r="BN95">
            <v>354.17560776327383</v>
          </cell>
          <cell r="BO95"/>
          <cell r="BP95">
            <v>354.17560776327383</v>
          </cell>
          <cell r="BT95">
            <v>38869</v>
          </cell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</row>
        <row r="96">
          <cell r="A96">
            <v>38899</v>
          </cell>
          <cell r="B96">
            <v>63.55</v>
          </cell>
          <cell r="C96">
            <v>81.28</v>
          </cell>
          <cell r="D96">
            <v>277.19</v>
          </cell>
          <cell r="E96">
            <v>110.73</v>
          </cell>
          <cell r="F96">
            <v>304.29000000000002</v>
          </cell>
          <cell r="G96">
            <v>40.049999999999997</v>
          </cell>
          <cell r="H96">
            <v>238.32</v>
          </cell>
          <cell r="I96">
            <v>298.39999999999998</v>
          </cell>
          <cell r="J96">
            <v>304.29000000000002</v>
          </cell>
          <cell r="K96">
            <v>271.31</v>
          </cell>
          <cell r="L96">
            <v>304.29000000000002</v>
          </cell>
          <cell r="M96">
            <v>49.48</v>
          </cell>
          <cell r="N96">
            <v>81.28</v>
          </cell>
          <cell r="O96">
            <v>125.24</v>
          </cell>
          <cell r="P96">
            <v>277.19</v>
          </cell>
          <cell r="Q96">
            <v>81.28</v>
          </cell>
          <cell r="R96">
            <v>277.19</v>
          </cell>
          <cell r="S96">
            <v>271.31</v>
          </cell>
          <cell r="T96">
            <v>172.36</v>
          </cell>
          <cell r="U96">
            <v>259.52</v>
          </cell>
          <cell r="V96">
            <v>292.8</v>
          </cell>
          <cell r="W96">
            <v>303.25</v>
          </cell>
          <cell r="Z96">
            <v>38899</v>
          </cell>
          <cell r="AA96">
            <v>1.39</v>
          </cell>
          <cell r="AD96">
            <v>38899</v>
          </cell>
          <cell r="AE96"/>
          <cell r="AF96">
            <v>12.711100000000002</v>
          </cell>
          <cell r="AG96">
            <v>12.711100000000002</v>
          </cell>
          <cell r="AH96">
            <v>12.711100000000002</v>
          </cell>
          <cell r="AI96">
            <v>12.711100000000002</v>
          </cell>
          <cell r="AJ96">
            <v>12.711100000000002</v>
          </cell>
          <cell r="AK96">
            <v>12.711100000000002</v>
          </cell>
          <cell r="AL96">
            <v>12.711100000000002</v>
          </cell>
          <cell r="AM96">
            <v>12.711100000000002</v>
          </cell>
          <cell r="AN96">
            <v>12.711100000000002</v>
          </cell>
          <cell r="AO96">
            <v>12.711100000000002</v>
          </cell>
          <cell r="AP96"/>
          <cell r="AQ96">
            <v>12.711100000000002</v>
          </cell>
          <cell r="AR96"/>
          <cell r="AS96">
            <v>12.711100000000002</v>
          </cell>
          <cell r="AT96">
            <v>12.711100000000002</v>
          </cell>
          <cell r="AU96">
            <v>12.711100000000002</v>
          </cell>
          <cell r="AY96">
            <v>38899</v>
          </cell>
          <cell r="AZ96"/>
          <cell r="BA96"/>
          <cell r="BB96">
            <v>354.17560776327383</v>
          </cell>
          <cell r="BC96"/>
          <cell r="BD96">
            <v>63.057971708594749</v>
          </cell>
          <cell r="BE96"/>
          <cell r="BF96">
            <v>310.03502756725754</v>
          </cell>
          <cell r="BG96"/>
          <cell r="BH96">
            <v>63.057971708594749</v>
          </cell>
          <cell r="BI96">
            <v>188.122948930641</v>
          </cell>
          <cell r="BJ96">
            <v>63.057971708594749</v>
          </cell>
          <cell r="BK96"/>
          <cell r="BL96"/>
          <cell r="BM96"/>
          <cell r="BN96">
            <v>354.17560776327383</v>
          </cell>
          <cell r="BO96"/>
          <cell r="BP96">
            <v>354.17560776327383</v>
          </cell>
          <cell r="BT96">
            <v>38899</v>
          </cell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</row>
        <row r="97">
          <cell r="A97">
            <v>38930</v>
          </cell>
          <cell r="B97">
            <v>63.55</v>
          </cell>
          <cell r="C97">
            <v>81.28</v>
          </cell>
          <cell r="D97">
            <v>277.19</v>
          </cell>
          <cell r="E97">
            <v>110.73</v>
          </cell>
          <cell r="F97">
            <v>304.29000000000002</v>
          </cell>
          <cell r="G97">
            <v>40.049999999999997</v>
          </cell>
          <cell r="H97">
            <v>238.32</v>
          </cell>
          <cell r="I97">
            <v>298.39999999999998</v>
          </cell>
          <cell r="J97">
            <v>304.29000000000002</v>
          </cell>
          <cell r="K97">
            <v>271.31</v>
          </cell>
          <cell r="L97">
            <v>304.29000000000002</v>
          </cell>
          <cell r="M97">
            <v>49.48</v>
          </cell>
          <cell r="N97">
            <v>81.28</v>
          </cell>
          <cell r="O97">
            <v>125.24</v>
          </cell>
          <cell r="P97">
            <v>277.19</v>
          </cell>
          <cell r="Q97">
            <v>81.28</v>
          </cell>
          <cell r="R97">
            <v>277.19</v>
          </cell>
          <cell r="S97">
            <v>271.31</v>
          </cell>
          <cell r="T97">
            <v>172.36</v>
          </cell>
          <cell r="U97">
            <v>259.52</v>
          </cell>
          <cell r="V97">
            <v>292.8</v>
          </cell>
          <cell r="W97">
            <v>303.25</v>
          </cell>
          <cell r="Z97">
            <v>38930</v>
          </cell>
          <cell r="AA97">
            <v>1.39</v>
          </cell>
          <cell r="AD97">
            <v>38930</v>
          </cell>
          <cell r="AE97"/>
          <cell r="AF97">
            <v>12.56849193548387</v>
          </cell>
          <cell r="AG97">
            <v>12.56849193548387</v>
          </cell>
          <cell r="AH97">
            <v>12.56849193548387</v>
          </cell>
          <cell r="AI97">
            <v>12.56849193548387</v>
          </cell>
          <cell r="AJ97">
            <v>12.56849193548387</v>
          </cell>
          <cell r="AK97">
            <v>12.56849193548387</v>
          </cell>
          <cell r="AL97">
            <v>12.56849193548387</v>
          </cell>
          <cell r="AM97">
            <v>12.56849193548387</v>
          </cell>
          <cell r="AN97">
            <v>12.56849193548387</v>
          </cell>
          <cell r="AO97">
            <v>12.56849193548387</v>
          </cell>
          <cell r="AP97"/>
          <cell r="AQ97">
            <v>12.56849193548387</v>
          </cell>
          <cell r="AR97"/>
          <cell r="AS97">
            <v>12.56849193548387</v>
          </cell>
          <cell r="AT97">
            <v>12.56849193548387</v>
          </cell>
          <cell r="AU97">
            <v>12.56849193548387</v>
          </cell>
          <cell r="AY97">
            <v>38930</v>
          </cell>
          <cell r="AZ97"/>
          <cell r="BA97"/>
          <cell r="BB97">
            <v>354.17560776327383</v>
          </cell>
          <cell r="BC97"/>
          <cell r="BD97">
            <v>63.057971708594749</v>
          </cell>
          <cell r="BE97"/>
          <cell r="BF97">
            <v>310.03502756725754</v>
          </cell>
          <cell r="BG97"/>
          <cell r="BH97">
            <v>63.057971708594749</v>
          </cell>
          <cell r="BI97">
            <v>188.122948930641</v>
          </cell>
          <cell r="BJ97">
            <v>63.057971708594749</v>
          </cell>
          <cell r="BK97"/>
          <cell r="BL97"/>
          <cell r="BM97"/>
          <cell r="BN97">
            <v>354.17560776327383</v>
          </cell>
          <cell r="BO97"/>
          <cell r="BP97">
            <v>354.17560776327383</v>
          </cell>
          <cell r="BT97">
            <v>38930</v>
          </cell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</row>
        <row r="98">
          <cell r="A98">
            <v>38961</v>
          </cell>
          <cell r="B98">
            <v>63.55</v>
          </cell>
          <cell r="C98">
            <v>81.28</v>
          </cell>
          <cell r="D98">
            <v>277.19</v>
          </cell>
          <cell r="E98">
            <v>110.73</v>
          </cell>
          <cell r="F98">
            <v>304.29000000000002</v>
          </cell>
          <cell r="G98">
            <v>40.049999999999997</v>
          </cell>
          <cell r="H98">
            <v>238.32</v>
          </cell>
          <cell r="I98">
            <v>298.39999999999998</v>
          </cell>
          <cell r="J98">
            <v>304.29000000000002</v>
          </cell>
          <cell r="K98">
            <v>271.31</v>
          </cell>
          <cell r="L98">
            <v>304.29000000000002</v>
          </cell>
          <cell r="M98">
            <v>49.48</v>
          </cell>
          <cell r="N98">
            <v>81.28</v>
          </cell>
          <cell r="O98">
            <v>125.24</v>
          </cell>
          <cell r="P98">
            <v>277.19</v>
          </cell>
          <cell r="Q98">
            <v>81.28</v>
          </cell>
          <cell r="R98">
            <v>277.19</v>
          </cell>
          <cell r="S98">
            <v>271.31</v>
          </cell>
          <cell r="T98">
            <v>172.36</v>
          </cell>
          <cell r="U98">
            <v>259.52</v>
          </cell>
          <cell r="V98">
            <v>292.8</v>
          </cell>
          <cell r="W98">
            <v>303.25</v>
          </cell>
          <cell r="Z98">
            <v>38961</v>
          </cell>
          <cell r="AA98">
            <v>1.39</v>
          </cell>
          <cell r="AD98">
            <v>38961</v>
          </cell>
          <cell r="AE98"/>
          <cell r="AF98">
            <v>11.944917741935484</v>
          </cell>
          <cell r="AG98">
            <v>11.944917741935484</v>
          </cell>
          <cell r="AH98">
            <v>11.944917741935484</v>
          </cell>
          <cell r="AI98">
            <v>11.944917741935484</v>
          </cell>
          <cell r="AJ98">
            <v>11.944917741935484</v>
          </cell>
          <cell r="AK98">
            <v>11.944917741935484</v>
          </cell>
          <cell r="AL98">
            <v>11.944917741935484</v>
          </cell>
          <cell r="AM98">
            <v>11.944917741935484</v>
          </cell>
          <cell r="AN98">
            <v>11.944917741935484</v>
          </cell>
          <cell r="AO98">
            <v>11.944917741935484</v>
          </cell>
          <cell r="AP98"/>
          <cell r="AQ98">
            <v>11.944917741935484</v>
          </cell>
          <cell r="AR98"/>
          <cell r="AS98">
            <v>11.944917741935484</v>
          </cell>
          <cell r="AT98">
            <v>11.944917741935484</v>
          </cell>
          <cell r="AU98">
            <v>11.944917741935484</v>
          </cell>
          <cell r="AY98">
            <v>38961</v>
          </cell>
          <cell r="AZ98"/>
          <cell r="BA98"/>
          <cell r="BB98">
            <v>354.17560776327383</v>
          </cell>
          <cell r="BC98"/>
          <cell r="BD98">
            <v>63.057971708594749</v>
          </cell>
          <cell r="BE98"/>
          <cell r="BF98">
            <v>310.03502756725754</v>
          </cell>
          <cell r="BG98"/>
          <cell r="BH98">
            <v>63.057971708594749</v>
          </cell>
          <cell r="BI98">
            <v>188.122948930641</v>
          </cell>
          <cell r="BJ98">
            <v>63.057971708594749</v>
          </cell>
          <cell r="BK98"/>
          <cell r="BL98"/>
          <cell r="BM98"/>
          <cell r="BN98">
            <v>354.17560776327383</v>
          </cell>
          <cell r="BO98"/>
          <cell r="BP98">
            <v>354.17560776327383</v>
          </cell>
          <cell r="BT98">
            <v>38961</v>
          </cell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</row>
        <row r="99">
          <cell r="A99">
            <v>38991</v>
          </cell>
          <cell r="B99">
            <v>63.55</v>
          </cell>
          <cell r="C99">
            <v>81.28</v>
          </cell>
          <cell r="D99">
            <v>277.19</v>
          </cell>
          <cell r="E99">
            <v>110.73</v>
          </cell>
          <cell r="F99">
            <v>304.29000000000002</v>
          </cell>
          <cell r="G99">
            <v>40.049999999999997</v>
          </cell>
          <cell r="H99">
            <v>238.32</v>
          </cell>
          <cell r="I99">
            <v>298.39999999999998</v>
          </cell>
          <cell r="J99">
            <v>304.29000000000002</v>
          </cell>
          <cell r="K99">
            <v>271.31</v>
          </cell>
          <cell r="L99">
            <v>304.29000000000002</v>
          </cell>
          <cell r="M99">
            <v>49.48</v>
          </cell>
          <cell r="N99">
            <v>81.28</v>
          </cell>
          <cell r="O99">
            <v>125.24</v>
          </cell>
          <cell r="P99">
            <v>277.19</v>
          </cell>
          <cell r="Q99">
            <v>81.28</v>
          </cell>
          <cell r="R99">
            <v>277.19</v>
          </cell>
          <cell r="S99">
            <v>271.31</v>
          </cell>
          <cell r="T99">
            <v>172.36</v>
          </cell>
          <cell r="U99">
            <v>259.52</v>
          </cell>
          <cell r="V99">
            <v>292.8</v>
          </cell>
          <cell r="W99">
            <v>303.25</v>
          </cell>
          <cell r="Z99">
            <v>38991</v>
          </cell>
          <cell r="AA99">
            <v>1.39</v>
          </cell>
          <cell r="AD99">
            <v>38991</v>
          </cell>
          <cell r="AE99"/>
          <cell r="AF99">
            <v>11.994003333333339</v>
          </cell>
          <cell r="AG99">
            <v>11.994003333333339</v>
          </cell>
          <cell r="AH99">
            <v>11.994003333333339</v>
          </cell>
          <cell r="AI99">
            <v>11.994003333333339</v>
          </cell>
          <cell r="AJ99">
            <v>11.994003333333339</v>
          </cell>
          <cell r="AK99">
            <v>11.994003333333339</v>
          </cell>
          <cell r="AL99">
            <v>11.994003333333339</v>
          </cell>
          <cell r="AM99">
            <v>11.994003333333339</v>
          </cell>
          <cell r="AN99">
            <v>11.994003333333339</v>
          </cell>
          <cell r="AO99">
            <v>11.994003333333339</v>
          </cell>
          <cell r="AP99"/>
          <cell r="AQ99">
            <v>11.994003333333339</v>
          </cell>
          <cell r="AR99"/>
          <cell r="AS99">
            <v>11.994003333333339</v>
          </cell>
          <cell r="AT99">
            <v>11.994003333333339</v>
          </cell>
          <cell r="AU99">
            <v>11.994003333333339</v>
          </cell>
          <cell r="AY99">
            <v>38991</v>
          </cell>
          <cell r="AZ99"/>
          <cell r="BA99"/>
          <cell r="BB99">
            <v>354.17560776327383</v>
          </cell>
          <cell r="BC99"/>
          <cell r="BD99">
            <v>63.057971708594749</v>
          </cell>
          <cell r="BE99"/>
          <cell r="BF99">
            <v>310.03502756725754</v>
          </cell>
          <cell r="BG99"/>
          <cell r="BH99">
            <v>63.057971708594749</v>
          </cell>
          <cell r="BI99">
            <v>188.122948930641</v>
          </cell>
          <cell r="BJ99">
            <v>63.057971708594749</v>
          </cell>
          <cell r="BK99"/>
          <cell r="BL99"/>
          <cell r="BM99"/>
          <cell r="BN99">
            <v>354.17560776327383</v>
          </cell>
          <cell r="BO99"/>
          <cell r="BP99">
            <v>354.17560776327383</v>
          </cell>
          <cell r="BT99">
            <v>38991</v>
          </cell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</row>
        <row r="100">
          <cell r="A100">
            <v>39022</v>
          </cell>
          <cell r="B100">
            <v>63.55</v>
          </cell>
          <cell r="C100">
            <v>81.28</v>
          </cell>
          <cell r="D100">
            <v>277.19</v>
          </cell>
          <cell r="E100">
            <v>110.73</v>
          </cell>
          <cell r="F100">
            <v>304.29000000000002</v>
          </cell>
          <cell r="G100">
            <v>40.049999999999997</v>
          </cell>
          <cell r="H100">
            <v>238.32</v>
          </cell>
          <cell r="I100">
            <v>298.39999999999998</v>
          </cell>
          <cell r="J100">
            <v>304.29000000000002</v>
          </cell>
          <cell r="K100">
            <v>271.31</v>
          </cell>
          <cell r="L100">
            <v>304.29000000000002</v>
          </cell>
          <cell r="M100">
            <v>49.48</v>
          </cell>
          <cell r="N100">
            <v>81.28</v>
          </cell>
          <cell r="O100">
            <v>125.24</v>
          </cell>
          <cell r="P100">
            <v>277.19</v>
          </cell>
          <cell r="Q100">
            <v>81.28</v>
          </cell>
          <cell r="R100">
            <v>277.19</v>
          </cell>
          <cell r="S100">
            <v>271.31</v>
          </cell>
          <cell r="T100">
            <v>172.36</v>
          </cell>
          <cell r="U100">
            <v>259.52</v>
          </cell>
          <cell r="V100">
            <v>292.8</v>
          </cell>
          <cell r="W100">
            <v>303.25</v>
          </cell>
          <cell r="Z100">
            <v>39022</v>
          </cell>
          <cell r="AA100">
            <v>1.39</v>
          </cell>
          <cell r="AD100">
            <v>39022</v>
          </cell>
          <cell r="AE100"/>
          <cell r="AF100">
            <v>11.808982258064514</v>
          </cell>
          <cell r="AG100">
            <v>11.808982258064514</v>
          </cell>
          <cell r="AH100">
            <v>11.808982258064514</v>
          </cell>
          <cell r="AI100">
            <v>11.808982258064514</v>
          </cell>
          <cell r="AJ100">
            <v>11.808982258064514</v>
          </cell>
          <cell r="AK100">
            <v>11.808982258064514</v>
          </cell>
          <cell r="AL100">
            <v>11.808982258064514</v>
          </cell>
          <cell r="AM100">
            <v>11.808982258064514</v>
          </cell>
          <cell r="AN100">
            <v>11.808982258064514</v>
          </cell>
          <cell r="AO100">
            <v>11.808982258064514</v>
          </cell>
          <cell r="AP100"/>
          <cell r="AQ100">
            <v>11.808982258064514</v>
          </cell>
          <cell r="AR100"/>
          <cell r="AS100">
            <v>11.808982258064514</v>
          </cell>
          <cell r="AT100">
            <v>11.808982258064514</v>
          </cell>
          <cell r="AU100">
            <v>11.808982258064514</v>
          </cell>
          <cell r="AY100">
            <v>39022</v>
          </cell>
          <cell r="AZ100"/>
          <cell r="BA100"/>
          <cell r="BB100">
            <v>354.17560776327383</v>
          </cell>
          <cell r="BC100"/>
          <cell r="BD100">
            <v>63.057971708594749</v>
          </cell>
          <cell r="BE100"/>
          <cell r="BF100">
            <v>310.03502756725754</v>
          </cell>
          <cell r="BG100"/>
          <cell r="BH100">
            <v>63.057971708594749</v>
          </cell>
          <cell r="BI100">
            <v>188.122948930641</v>
          </cell>
          <cell r="BJ100">
            <v>63.057971708594749</v>
          </cell>
          <cell r="BK100"/>
          <cell r="BL100"/>
          <cell r="BM100"/>
          <cell r="BN100">
            <v>354.17560776327383</v>
          </cell>
          <cell r="BO100"/>
          <cell r="BP100">
            <v>354.17560776327383</v>
          </cell>
          <cell r="BT100">
            <v>39022</v>
          </cell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</row>
        <row r="101">
          <cell r="A101">
            <v>39052</v>
          </cell>
          <cell r="B101">
            <v>63.55</v>
          </cell>
          <cell r="C101">
            <v>81.28</v>
          </cell>
          <cell r="D101">
            <v>277.19</v>
          </cell>
          <cell r="E101">
            <v>110.73</v>
          </cell>
          <cell r="F101">
            <v>304.29000000000002</v>
          </cell>
          <cell r="G101">
            <v>40.049999999999997</v>
          </cell>
          <cell r="H101">
            <v>238.32</v>
          </cell>
          <cell r="I101">
            <v>298.39999999999998</v>
          </cell>
          <cell r="J101">
            <v>304.29000000000002</v>
          </cell>
          <cell r="K101">
            <v>271.31</v>
          </cell>
          <cell r="L101">
            <v>304.29000000000002</v>
          </cell>
          <cell r="M101">
            <v>49.48</v>
          </cell>
          <cell r="N101">
            <v>81.28</v>
          </cell>
          <cell r="O101">
            <v>125.24</v>
          </cell>
          <cell r="P101">
            <v>277.19</v>
          </cell>
          <cell r="Q101">
            <v>81.28</v>
          </cell>
          <cell r="R101">
            <v>277.19</v>
          </cell>
          <cell r="S101">
            <v>271.31</v>
          </cell>
          <cell r="T101">
            <v>172.36</v>
          </cell>
          <cell r="U101">
            <v>259.52</v>
          </cell>
          <cell r="V101">
            <v>292.8</v>
          </cell>
          <cell r="W101">
            <v>303.25</v>
          </cell>
          <cell r="Z101">
            <v>39052</v>
          </cell>
          <cell r="AA101">
            <v>1.39</v>
          </cell>
          <cell r="AD101">
            <v>39052</v>
          </cell>
          <cell r="AE101"/>
          <cell r="AF101">
            <v>11.45219</v>
          </cell>
          <cell r="AG101">
            <v>11.45219</v>
          </cell>
          <cell r="AH101">
            <v>11.45219</v>
          </cell>
          <cell r="AI101">
            <v>11.45219</v>
          </cell>
          <cell r="AJ101">
            <v>11.45219</v>
          </cell>
          <cell r="AK101">
            <v>11.45219</v>
          </cell>
          <cell r="AL101">
            <v>11.45219</v>
          </cell>
          <cell r="AM101">
            <v>11.45219</v>
          </cell>
          <cell r="AN101">
            <v>11.45219</v>
          </cell>
          <cell r="AO101">
            <v>11.45219</v>
          </cell>
          <cell r="AP101"/>
          <cell r="AQ101">
            <v>11.45219</v>
          </cell>
          <cell r="AR101"/>
          <cell r="AS101">
            <v>11.45219</v>
          </cell>
          <cell r="AT101">
            <v>11.45219</v>
          </cell>
          <cell r="AU101">
            <v>11.45219</v>
          </cell>
          <cell r="AY101">
            <v>39052</v>
          </cell>
          <cell r="AZ101"/>
          <cell r="BA101"/>
          <cell r="BB101">
            <v>354.17560776327383</v>
          </cell>
          <cell r="BC101"/>
          <cell r="BD101">
            <v>63.057971708594749</v>
          </cell>
          <cell r="BE101"/>
          <cell r="BF101">
            <v>310.03502756725754</v>
          </cell>
          <cell r="BG101"/>
          <cell r="BH101">
            <v>63.057971708594749</v>
          </cell>
          <cell r="BI101">
            <v>188.122948930641</v>
          </cell>
          <cell r="BJ101">
            <v>63.057971708594749</v>
          </cell>
          <cell r="BK101"/>
          <cell r="BL101"/>
          <cell r="BM101"/>
          <cell r="BN101">
            <v>354.17560776327383</v>
          </cell>
          <cell r="BO101"/>
          <cell r="BP101">
            <v>354.17560776327383</v>
          </cell>
          <cell r="BT101">
            <v>39052</v>
          </cell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</row>
        <row r="102">
          <cell r="A102">
            <v>39083</v>
          </cell>
          <cell r="B102">
            <v>63.55</v>
          </cell>
          <cell r="C102">
            <v>81.28</v>
          </cell>
          <cell r="D102">
            <v>277.19</v>
          </cell>
          <cell r="E102">
            <v>110.73</v>
          </cell>
          <cell r="F102">
            <v>304.29000000000002</v>
          </cell>
          <cell r="G102">
            <v>40.049999999999997</v>
          </cell>
          <cell r="H102">
            <v>238.32</v>
          </cell>
          <cell r="I102">
            <v>298.39999999999998</v>
          </cell>
          <cell r="J102">
            <v>304.29000000000002</v>
          </cell>
          <cell r="K102">
            <v>271.31</v>
          </cell>
          <cell r="L102">
            <v>304.29000000000002</v>
          </cell>
          <cell r="M102">
            <v>49.48</v>
          </cell>
          <cell r="N102">
            <v>81.28</v>
          </cell>
          <cell r="O102">
            <v>125.24</v>
          </cell>
          <cell r="P102">
            <v>277.19</v>
          </cell>
          <cell r="Q102">
            <v>81.28</v>
          </cell>
          <cell r="R102">
            <v>277.19</v>
          </cell>
          <cell r="S102">
            <v>271.31</v>
          </cell>
          <cell r="T102">
            <v>172.36</v>
          </cell>
          <cell r="U102">
            <v>259.52</v>
          </cell>
          <cell r="V102">
            <v>292.8</v>
          </cell>
          <cell r="W102">
            <v>303.25</v>
          </cell>
          <cell r="Z102">
            <v>39083</v>
          </cell>
          <cell r="AA102">
            <v>1.65</v>
          </cell>
          <cell r="AD102">
            <v>39083</v>
          </cell>
          <cell r="AE102"/>
          <cell r="AF102">
            <v>11.30352741935484</v>
          </cell>
          <cell r="AG102">
            <v>11.30352741935484</v>
          </cell>
          <cell r="AH102">
            <v>11.30352741935484</v>
          </cell>
          <cell r="AI102">
            <v>11.30352741935484</v>
          </cell>
          <cell r="AJ102">
            <v>11.30352741935484</v>
          </cell>
          <cell r="AK102">
            <v>11.30352741935484</v>
          </cell>
          <cell r="AL102">
            <v>11.30352741935484</v>
          </cell>
          <cell r="AM102">
            <v>11.30352741935484</v>
          </cell>
          <cell r="AN102">
            <v>11.30352741935484</v>
          </cell>
          <cell r="AO102">
            <v>11.30352741935484</v>
          </cell>
          <cell r="AP102"/>
          <cell r="AQ102">
            <v>11.30352741935484</v>
          </cell>
          <cell r="AR102"/>
          <cell r="AS102">
            <v>11.30352741935484</v>
          </cell>
          <cell r="AT102">
            <v>11.30352741935484</v>
          </cell>
          <cell r="AU102">
            <v>11.30352741935484</v>
          </cell>
          <cell r="AY102">
            <v>39083</v>
          </cell>
          <cell r="AZ102"/>
          <cell r="BA102"/>
          <cell r="BB102">
            <v>369.45331710555479</v>
          </cell>
          <cell r="BC102"/>
          <cell r="BD102">
            <v>65.778038653807982</v>
          </cell>
          <cell r="BE102"/>
          <cell r="BF102">
            <v>323.40869004788925</v>
          </cell>
          <cell r="BG102"/>
          <cell r="BH102">
            <v>65.778038653807982</v>
          </cell>
          <cell r="BI102">
            <v>196.23781531719382</v>
          </cell>
          <cell r="BJ102">
            <v>65.778038653807982</v>
          </cell>
          <cell r="BK102"/>
          <cell r="BL102"/>
          <cell r="BM102"/>
          <cell r="BN102">
            <v>369.45331710555479</v>
          </cell>
          <cell r="BO102"/>
          <cell r="BP102">
            <v>369.45331710555479</v>
          </cell>
          <cell r="BT102">
            <v>39083</v>
          </cell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</row>
        <row r="103">
          <cell r="A103">
            <v>39114</v>
          </cell>
          <cell r="B103">
            <v>66.400000000000006</v>
          </cell>
          <cell r="C103">
            <v>84.92</v>
          </cell>
          <cell r="D103">
            <v>289.61</v>
          </cell>
          <cell r="E103">
            <v>115.69</v>
          </cell>
          <cell r="F103">
            <v>317.92</v>
          </cell>
          <cell r="G103">
            <v>56.7</v>
          </cell>
          <cell r="H103">
            <v>249</v>
          </cell>
          <cell r="I103">
            <v>311.77</v>
          </cell>
          <cell r="J103">
            <v>317.92</v>
          </cell>
          <cell r="K103">
            <v>283.45999999999998</v>
          </cell>
          <cell r="L103">
            <v>317.92</v>
          </cell>
          <cell r="M103">
            <v>51.7</v>
          </cell>
          <cell r="N103">
            <v>84.92</v>
          </cell>
          <cell r="O103">
            <v>130.85</v>
          </cell>
          <cell r="P103">
            <v>289.61</v>
          </cell>
          <cell r="Q103">
            <v>84.92</v>
          </cell>
          <cell r="R103">
            <v>289.61</v>
          </cell>
          <cell r="S103">
            <v>283.45999999999998</v>
          </cell>
          <cell r="T103">
            <v>180.08</v>
          </cell>
          <cell r="U103">
            <v>271.14999999999998</v>
          </cell>
          <cell r="V103">
            <v>305.92</v>
          </cell>
          <cell r="W103">
            <v>316.83999999999997</v>
          </cell>
          <cell r="Z103">
            <v>39114</v>
          </cell>
          <cell r="AA103">
            <v>1.65</v>
          </cell>
          <cell r="AD103">
            <v>39114</v>
          </cell>
          <cell r="AE103"/>
          <cell r="AF103">
            <v>11.181011290322578</v>
          </cell>
          <cell r="AG103">
            <v>11.181011290322578</v>
          </cell>
          <cell r="AH103">
            <v>11.181011290322578</v>
          </cell>
          <cell r="AI103">
            <v>11.181011290322578</v>
          </cell>
          <cell r="AJ103">
            <v>11.181011290322578</v>
          </cell>
          <cell r="AK103">
            <v>11.181011290322578</v>
          </cell>
          <cell r="AL103">
            <v>11.181011290322578</v>
          </cell>
          <cell r="AM103">
            <v>11.181011290322578</v>
          </cell>
          <cell r="AN103">
            <v>11.181011290322578</v>
          </cell>
          <cell r="AO103">
            <v>11.181011290322578</v>
          </cell>
          <cell r="AP103"/>
          <cell r="AQ103">
            <v>11.181011290322578</v>
          </cell>
          <cell r="AR103"/>
          <cell r="AS103">
            <v>11.181011290322578</v>
          </cell>
          <cell r="AT103">
            <v>11.181011290322578</v>
          </cell>
          <cell r="AU103">
            <v>11.181011290322578</v>
          </cell>
          <cell r="AY103">
            <v>39114</v>
          </cell>
          <cell r="AZ103"/>
          <cell r="BA103"/>
          <cell r="BB103">
            <v>369.45331710555479</v>
          </cell>
          <cell r="BC103"/>
          <cell r="BD103">
            <v>65.778038653807982</v>
          </cell>
          <cell r="BE103"/>
          <cell r="BF103">
            <v>323.40869004788925</v>
          </cell>
          <cell r="BG103"/>
          <cell r="BH103">
            <v>65.778038653807982</v>
          </cell>
          <cell r="BI103">
            <v>196.23781531719382</v>
          </cell>
          <cell r="BJ103">
            <v>65.778038653807982</v>
          </cell>
          <cell r="BK103"/>
          <cell r="BL103"/>
          <cell r="BM103"/>
          <cell r="BN103">
            <v>369.45331710555479</v>
          </cell>
          <cell r="BO103"/>
          <cell r="BP103">
            <v>369.45331710555479</v>
          </cell>
          <cell r="BT103">
            <v>39114</v>
          </cell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</row>
        <row r="104">
          <cell r="A104">
            <v>39142</v>
          </cell>
          <cell r="B104">
            <v>66.400000000000006</v>
          </cell>
          <cell r="C104">
            <v>84.92</v>
          </cell>
          <cell r="D104">
            <v>289.61</v>
          </cell>
          <cell r="E104">
            <v>115.69</v>
          </cell>
          <cell r="F104">
            <v>317.92</v>
          </cell>
          <cell r="G104">
            <v>56.7</v>
          </cell>
          <cell r="H104">
            <v>249</v>
          </cell>
          <cell r="I104">
            <v>311.77</v>
          </cell>
          <cell r="J104">
            <v>317.92</v>
          </cell>
          <cell r="K104">
            <v>283.45999999999998</v>
          </cell>
          <cell r="L104">
            <v>317.92</v>
          </cell>
          <cell r="M104">
            <v>51.7</v>
          </cell>
          <cell r="N104">
            <v>84.92</v>
          </cell>
          <cell r="O104">
            <v>130.85</v>
          </cell>
          <cell r="P104">
            <v>289.61</v>
          </cell>
          <cell r="Q104">
            <v>84.92</v>
          </cell>
          <cell r="R104">
            <v>289.61</v>
          </cell>
          <cell r="S104">
            <v>283.45999999999998</v>
          </cell>
          <cell r="T104">
            <v>180.08</v>
          </cell>
          <cell r="U104">
            <v>271.14999999999998</v>
          </cell>
          <cell r="V104">
            <v>305.92</v>
          </cell>
          <cell r="W104">
            <v>316.83999999999997</v>
          </cell>
          <cell r="Z104">
            <v>39142</v>
          </cell>
          <cell r="AA104">
            <v>1.65</v>
          </cell>
          <cell r="AD104">
            <v>39142</v>
          </cell>
          <cell r="AE104"/>
          <cell r="AF104">
            <v>11.137848214285711</v>
          </cell>
          <cell r="AG104">
            <v>11.137848214285711</v>
          </cell>
          <cell r="AH104">
            <v>11.137848214285711</v>
          </cell>
          <cell r="AI104">
            <v>11.137848214285711</v>
          </cell>
          <cell r="AJ104">
            <v>11.137848214285711</v>
          </cell>
          <cell r="AK104">
            <v>11.137848214285711</v>
          </cell>
          <cell r="AL104">
            <v>11.137848214285711</v>
          </cell>
          <cell r="AM104">
            <v>11.137848214285711</v>
          </cell>
          <cell r="AN104">
            <v>11.137848214285711</v>
          </cell>
          <cell r="AO104">
            <v>11.137848214285711</v>
          </cell>
          <cell r="AP104"/>
          <cell r="AQ104">
            <v>11.137848214285711</v>
          </cell>
          <cell r="AR104"/>
          <cell r="AS104">
            <v>11.137848214285711</v>
          </cell>
          <cell r="AT104">
            <v>11.137848214285711</v>
          </cell>
          <cell r="AU104">
            <v>11.137848214285711</v>
          </cell>
          <cell r="AY104">
            <v>39142</v>
          </cell>
          <cell r="AZ104"/>
          <cell r="BA104"/>
          <cell r="BB104">
            <v>369.45331710555479</v>
          </cell>
          <cell r="BC104"/>
          <cell r="BD104">
            <v>65.778038653807982</v>
          </cell>
          <cell r="BE104"/>
          <cell r="BF104">
            <v>323.40869004788925</v>
          </cell>
          <cell r="BG104"/>
          <cell r="BH104">
            <v>65.778038653807982</v>
          </cell>
          <cell r="BI104">
            <v>196.23781531719382</v>
          </cell>
          <cell r="BJ104">
            <v>65.778038653807982</v>
          </cell>
          <cell r="BK104"/>
          <cell r="BL104"/>
          <cell r="BM104"/>
          <cell r="BN104">
            <v>369.45331710555479</v>
          </cell>
          <cell r="BO104"/>
          <cell r="BP104">
            <v>369.45331710555479</v>
          </cell>
          <cell r="BT104">
            <v>39142</v>
          </cell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</row>
        <row r="105">
          <cell r="A105">
            <v>39173</v>
          </cell>
          <cell r="B105">
            <v>66.400000000000006</v>
          </cell>
          <cell r="C105">
            <v>84.92</v>
          </cell>
          <cell r="D105">
            <v>289.61</v>
          </cell>
          <cell r="E105">
            <v>115.69</v>
          </cell>
          <cell r="F105">
            <v>317.92</v>
          </cell>
          <cell r="G105">
            <v>56.7</v>
          </cell>
          <cell r="H105">
            <v>249</v>
          </cell>
          <cell r="I105">
            <v>311.77</v>
          </cell>
          <cell r="J105">
            <v>317.92</v>
          </cell>
          <cell r="K105">
            <v>283.45999999999998</v>
          </cell>
          <cell r="L105">
            <v>317.92</v>
          </cell>
          <cell r="M105">
            <v>51.7</v>
          </cell>
          <cell r="N105">
            <v>84.92</v>
          </cell>
          <cell r="O105">
            <v>130.85</v>
          </cell>
          <cell r="P105">
            <v>289.61</v>
          </cell>
          <cell r="Q105">
            <v>84.92</v>
          </cell>
          <cell r="R105">
            <v>289.61</v>
          </cell>
          <cell r="S105">
            <v>283.45999999999998</v>
          </cell>
          <cell r="T105">
            <v>180.08</v>
          </cell>
          <cell r="U105">
            <v>271.14999999999998</v>
          </cell>
          <cell r="V105">
            <v>305.92</v>
          </cell>
          <cell r="W105">
            <v>316.83999999999997</v>
          </cell>
          <cell r="Z105">
            <v>39173</v>
          </cell>
          <cell r="AA105">
            <v>1.65</v>
          </cell>
          <cell r="AD105">
            <v>39173</v>
          </cell>
          <cell r="AE105"/>
          <cell r="AF105">
            <v>11.014222580645162</v>
          </cell>
          <cell r="AG105">
            <v>11.014222580645162</v>
          </cell>
          <cell r="AH105">
            <v>11.014222580645162</v>
          </cell>
          <cell r="AI105">
            <v>11.014222580645162</v>
          </cell>
          <cell r="AJ105">
            <v>11.014222580645162</v>
          </cell>
          <cell r="AK105">
            <v>11.014222580645162</v>
          </cell>
          <cell r="AL105">
            <v>11.014222580645162</v>
          </cell>
          <cell r="AM105">
            <v>11.014222580645162</v>
          </cell>
          <cell r="AN105">
            <v>11.014222580645162</v>
          </cell>
          <cell r="AO105">
            <v>11.014222580645162</v>
          </cell>
          <cell r="AP105"/>
          <cell r="AQ105">
            <v>11.014222580645162</v>
          </cell>
          <cell r="AR105"/>
          <cell r="AS105">
            <v>11.014222580645162</v>
          </cell>
          <cell r="AT105">
            <v>11.014222580645162</v>
          </cell>
          <cell r="AU105">
            <v>11.014222580645162</v>
          </cell>
          <cell r="AY105">
            <v>39173</v>
          </cell>
          <cell r="AZ105"/>
          <cell r="BA105"/>
          <cell r="BB105">
            <v>369.45331710555479</v>
          </cell>
          <cell r="BC105"/>
          <cell r="BD105">
            <v>65.778038653807982</v>
          </cell>
          <cell r="BE105"/>
          <cell r="BF105">
            <v>323.40869004788925</v>
          </cell>
          <cell r="BG105"/>
          <cell r="BH105">
            <v>65.778038653807982</v>
          </cell>
          <cell r="BI105">
            <v>196.23781531719382</v>
          </cell>
          <cell r="BJ105">
            <v>65.778038653807982</v>
          </cell>
          <cell r="BK105"/>
          <cell r="BL105"/>
          <cell r="BM105"/>
          <cell r="BN105">
            <v>369.45331710555479</v>
          </cell>
          <cell r="BO105"/>
          <cell r="BP105">
            <v>369.45331710555479</v>
          </cell>
          <cell r="BT105">
            <v>39173</v>
          </cell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</row>
        <row r="106">
          <cell r="A106">
            <v>39203</v>
          </cell>
          <cell r="B106">
            <v>66.400000000000006</v>
          </cell>
          <cell r="C106">
            <v>84.92</v>
          </cell>
          <cell r="D106">
            <v>289.61</v>
          </cell>
          <cell r="E106">
            <v>115.69</v>
          </cell>
          <cell r="F106">
            <v>317.92</v>
          </cell>
          <cell r="G106">
            <v>56.7</v>
          </cell>
          <cell r="H106">
            <v>249</v>
          </cell>
          <cell r="I106">
            <v>311.77</v>
          </cell>
          <cell r="J106">
            <v>317.92</v>
          </cell>
          <cell r="K106">
            <v>283.45999999999998</v>
          </cell>
          <cell r="L106">
            <v>317.92</v>
          </cell>
          <cell r="M106">
            <v>51.7</v>
          </cell>
          <cell r="N106">
            <v>84.92</v>
          </cell>
          <cell r="O106">
            <v>130.85</v>
          </cell>
          <cell r="P106">
            <v>289.61</v>
          </cell>
          <cell r="Q106">
            <v>84.92</v>
          </cell>
          <cell r="R106">
            <v>289.61</v>
          </cell>
          <cell r="S106">
            <v>283.45999999999998</v>
          </cell>
          <cell r="T106">
            <v>180.08</v>
          </cell>
          <cell r="U106">
            <v>271.14999999999998</v>
          </cell>
          <cell r="V106">
            <v>305.92</v>
          </cell>
          <cell r="W106">
            <v>316.83999999999997</v>
          </cell>
          <cell r="Z106">
            <v>39203</v>
          </cell>
          <cell r="AA106">
            <v>1.65</v>
          </cell>
          <cell r="AD106">
            <v>39203</v>
          </cell>
          <cell r="AE106"/>
          <cell r="AF106">
            <v>10.724503333333329</v>
          </cell>
          <cell r="AG106">
            <v>10.724503333333329</v>
          </cell>
          <cell r="AH106">
            <v>10.724503333333329</v>
          </cell>
          <cell r="AI106">
            <v>10.724503333333329</v>
          </cell>
          <cell r="AJ106">
            <v>10.724503333333329</v>
          </cell>
          <cell r="AK106">
            <v>10.724503333333329</v>
          </cell>
          <cell r="AL106">
            <v>10.724503333333329</v>
          </cell>
          <cell r="AM106">
            <v>10.724503333333329</v>
          </cell>
          <cell r="AN106">
            <v>10.724503333333329</v>
          </cell>
          <cell r="AO106">
            <v>10.724503333333329</v>
          </cell>
          <cell r="AP106"/>
          <cell r="AQ106">
            <v>10.724503333333329</v>
          </cell>
          <cell r="AR106"/>
          <cell r="AS106">
            <v>10.724503333333329</v>
          </cell>
          <cell r="AT106">
            <v>10.724503333333329</v>
          </cell>
          <cell r="AU106">
            <v>10.724503333333329</v>
          </cell>
          <cell r="AY106">
            <v>39203</v>
          </cell>
          <cell r="AZ106"/>
          <cell r="BA106"/>
          <cell r="BB106">
            <v>369.45331710555479</v>
          </cell>
          <cell r="BC106"/>
          <cell r="BD106">
            <v>65.778038653807982</v>
          </cell>
          <cell r="BE106"/>
          <cell r="BF106">
            <v>323.40869004788925</v>
          </cell>
          <cell r="BG106"/>
          <cell r="BH106">
            <v>65.778038653807982</v>
          </cell>
          <cell r="BI106">
            <v>196.23781531719382</v>
          </cell>
          <cell r="BJ106">
            <v>65.778038653807982</v>
          </cell>
          <cell r="BK106"/>
          <cell r="BL106"/>
          <cell r="BM106"/>
          <cell r="BN106">
            <v>369.45331710555479</v>
          </cell>
          <cell r="BO106"/>
          <cell r="BP106">
            <v>369.45331710555479</v>
          </cell>
          <cell r="BT106">
            <v>39203</v>
          </cell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</row>
        <row r="107">
          <cell r="A107">
            <v>39234</v>
          </cell>
          <cell r="B107">
            <v>66.400000000000006</v>
          </cell>
          <cell r="C107">
            <v>84.92</v>
          </cell>
          <cell r="D107">
            <v>289.61</v>
          </cell>
          <cell r="E107">
            <v>115.69</v>
          </cell>
          <cell r="F107">
            <v>317.92</v>
          </cell>
          <cell r="G107">
            <v>56.7</v>
          </cell>
          <cell r="H107">
            <v>249</v>
          </cell>
          <cell r="I107">
            <v>311.77</v>
          </cell>
          <cell r="J107">
            <v>317.92</v>
          </cell>
          <cell r="K107">
            <v>283.45999999999998</v>
          </cell>
          <cell r="L107">
            <v>317.92</v>
          </cell>
          <cell r="M107">
            <v>51.7</v>
          </cell>
          <cell r="N107">
            <v>84.92</v>
          </cell>
          <cell r="O107">
            <v>130.85</v>
          </cell>
          <cell r="P107">
            <v>289.61</v>
          </cell>
          <cell r="Q107">
            <v>84.92</v>
          </cell>
          <cell r="R107">
            <v>289.61</v>
          </cell>
          <cell r="S107">
            <v>283.45999999999998</v>
          </cell>
          <cell r="T107">
            <v>180.08</v>
          </cell>
          <cell r="U107">
            <v>271.14999999999998</v>
          </cell>
          <cell r="V107">
            <v>305.92</v>
          </cell>
          <cell r="W107">
            <v>316.83999999999997</v>
          </cell>
          <cell r="Z107">
            <v>39234</v>
          </cell>
          <cell r="AA107">
            <v>1.65</v>
          </cell>
          <cell r="AD107">
            <v>39234</v>
          </cell>
          <cell r="AE107"/>
          <cell r="AF107">
            <v>10.04707741935484</v>
          </cell>
          <cell r="AG107">
            <v>10.04707741935484</v>
          </cell>
          <cell r="AH107">
            <v>10.04707741935484</v>
          </cell>
          <cell r="AI107">
            <v>10.04707741935484</v>
          </cell>
          <cell r="AJ107">
            <v>10.04707741935484</v>
          </cell>
          <cell r="AK107">
            <v>10.04707741935484</v>
          </cell>
          <cell r="AL107">
            <v>10.04707741935484</v>
          </cell>
          <cell r="AM107">
            <v>10.04707741935484</v>
          </cell>
          <cell r="AN107">
            <v>10.04707741935484</v>
          </cell>
          <cell r="AO107">
            <v>10.04707741935484</v>
          </cell>
          <cell r="AP107"/>
          <cell r="AQ107">
            <v>10.04707741935484</v>
          </cell>
          <cell r="AR107"/>
          <cell r="AS107">
            <v>10.04707741935484</v>
          </cell>
          <cell r="AT107">
            <v>10.04707741935484</v>
          </cell>
          <cell r="AU107">
            <v>10.04707741935484</v>
          </cell>
          <cell r="AY107">
            <v>39234</v>
          </cell>
          <cell r="AZ107"/>
          <cell r="BA107"/>
          <cell r="BB107">
            <v>369.45331710555479</v>
          </cell>
          <cell r="BC107">
            <v>600</v>
          </cell>
          <cell r="BD107">
            <v>65.778038653807982</v>
          </cell>
          <cell r="BE107"/>
          <cell r="BF107">
            <v>323.40869004788925</v>
          </cell>
          <cell r="BG107"/>
          <cell r="BH107">
            <v>65.778038653807982</v>
          </cell>
          <cell r="BI107">
            <v>196.23781531719382</v>
          </cell>
          <cell r="BJ107">
            <v>65.778038653807982</v>
          </cell>
          <cell r="BK107"/>
          <cell r="BL107"/>
          <cell r="BM107"/>
          <cell r="BN107">
            <v>369.45331710555479</v>
          </cell>
          <cell r="BO107"/>
          <cell r="BP107">
            <v>369.45331710555479</v>
          </cell>
          <cell r="BT107">
            <v>39234</v>
          </cell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</row>
        <row r="108">
          <cell r="A108">
            <v>39264</v>
          </cell>
          <cell r="B108">
            <v>66.400000000000006</v>
          </cell>
          <cell r="C108">
            <v>84.92</v>
          </cell>
          <cell r="D108">
            <v>289.61</v>
          </cell>
          <cell r="E108">
            <v>115.69</v>
          </cell>
          <cell r="F108">
            <v>317.92</v>
          </cell>
          <cell r="G108">
            <v>56.7</v>
          </cell>
          <cell r="H108">
            <v>249</v>
          </cell>
          <cell r="I108">
            <v>311.77</v>
          </cell>
          <cell r="J108">
            <v>317.92</v>
          </cell>
          <cell r="K108">
            <v>283.45999999999998</v>
          </cell>
          <cell r="L108">
            <v>317.92</v>
          </cell>
          <cell r="M108">
            <v>51.7</v>
          </cell>
          <cell r="N108">
            <v>84.92</v>
          </cell>
          <cell r="O108">
            <v>130.85</v>
          </cell>
          <cell r="P108">
            <v>289.61</v>
          </cell>
          <cell r="Q108">
            <v>84.92</v>
          </cell>
          <cell r="R108">
            <v>289.61</v>
          </cell>
          <cell r="S108">
            <v>283.45999999999998</v>
          </cell>
          <cell r="T108">
            <v>180.08</v>
          </cell>
          <cell r="U108">
            <v>271.14999999999998</v>
          </cell>
          <cell r="V108">
            <v>305.92</v>
          </cell>
          <cell r="W108">
            <v>316.83999999999997</v>
          </cell>
          <cell r="Z108">
            <v>39264</v>
          </cell>
          <cell r="AA108">
            <v>1.65</v>
          </cell>
          <cell r="AD108">
            <v>39264</v>
          </cell>
          <cell r="AE108"/>
          <cell r="AF108">
            <v>9.6176716666666664</v>
          </cell>
          <cell r="AG108">
            <v>9.6176716666666664</v>
          </cell>
          <cell r="AH108">
            <v>9.6176716666666664</v>
          </cell>
          <cell r="AI108">
            <v>9.6176716666666664</v>
          </cell>
          <cell r="AJ108">
            <v>9.6176716666666664</v>
          </cell>
          <cell r="AK108">
            <v>9.6176716666666664</v>
          </cell>
          <cell r="AL108">
            <v>9.6176716666666664</v>
          </cell>
          <cell r="AM108">
            <v>9.6176716666666664</v>
          </cell>
          <cell r="AN108">
            <v>9.6176716666666664</v>
          </cell>
          <cell r="AO108">
            <v>9.6176716666666664</v>
          </cell>
          <cell r="AP108"/>
          <cell r="AQ108">
            <v>9.6176716666666664</v>
          </cell>
          <cell r="AR108"/>
          <cell r="AS108">
            <v>9.6176716666666664</v>
          </cell>
          <cell r="AT108">
            <v>9.6176716666666664</v>
          </cell>
          <cell r="AU108">
            <v>9.6176716666666664</v>
          </cell>
          <cell r="AY108">
            <v>39264</v>
          </cell>
          <cell r="AZ108"/>
          <cell r="BA108"/>
          <cell r="BB108">
            <v>369.45331710555479</v>
          </cell>
          <cell r="BC108">
            <v>600</v>
          </cell>
          <cell r="BD108">
            <v>65.778038653807982</v>
          </cell>
          <cell r="BE108"/>
          <cell r="BF108">
            <v>323.40869004788925</v>
          </cell>
          <cell r="BG108"/>
          <cell r="BH108">
            <v>65.778038653807982</v>
          </cell>
          <cell r="BI108">
            <v>196.23781531719382</v>
          </cell>
          <cell r="BJ108">
            <v>65.778038653807982</v>
          </cell>
          <cell r="BK108"/>
          <cell r="BL108"/>
          <cell r="BM108"/>
          <cell r="BN108">
            <v>369.45331710555479</v>
          </cell>
          <cell r="BO108"/>
          <cell r="BP108">
            <v>369.45331710555479</v>
          </cell>
          <cell r="BT108">
            <v>39264</v>
          </cell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</row>
        <row r="109">
          <cell r="A109">
            <v>39295</v>
          </cell>
          <cell r="B109">
            <v>66.400000000000006</v>
          </cell>
          <cell r="C109">
            <v>84.92</v>
          </cell>
          <cell r="D109">
            <v>289.61</v>
          </cell>
          <cell r="E109">
            <v>115.69</v>
          </cell>
          <cell r="F109">
            <v>317.92</v>
          </cell>
          <cell r="G109">
            <v>56.7</v>
          </cell>
          <cell r="H109">
            <v>249</v>
          </cell>
          <cell r="I109">
            <v>311.77</v>
          </cell>
          <cell r="J109">
            <v>317.92</v>
          </cell>
          <cell r="K109">
            <v>283.45999999999998</v>
          </cell>
          <cell r="L109">
            <v>317.92</v>
          </cell>
          <cell r="M109">
            <v>51.7</v>
          </cell>
          <cell r="N109">
            <v>84.92</v>
          </cell>
          <cell r="O109">
            <v>130.85</v>
          </cell>
          <cell r="P109">
            <v>289.61</v>
          </cell>
          <cell r="Q109">
            <v>84.92</v>
          </cell>
          <cell r="R109">
            <v>289.61</v>
          </cell>
          <cell r="S109">
            <v>283.45999999999998</v>
          </cell>
          <cell r="T109">
            <v>180.08</v>
          </cell>
          <cell r="U109">
            <v>271.14999999999998</v>
          </cell>
          <cell r="V109">
            <v>305.92</v>
          </cell>
          <cell r="W109">
            <v>316.83999999999997</v>
          </cell>
          <cell r="Z109">
            <v>39295</v>
          </cell>
          <cell r="AA109">
            <v>1.65</v>
          </cell>
          <cell r="AD109">
            <v>39295</v>
          </cell>
          <cell r="AE109"/>
          <cell r="AF109">
            <v>9.7592177419354851</v>
          </cell>
          <cell r="AG109">
            <v>9.7592177419354851</v>
          </cell>
          <cell r="AH109">
            <v>9.7592177419354851</v>
          </cell>
          <cell r="AI109">
            <v>9.7592177419354851</v>
          </cell>
          <cell r="AJ109">
            <v>9.7592177419354851</v>
          </cell>
          <cell r="AK109">
            <v>9.7592177419354851</v>
          </cell>
          <cell r="AL109">
            <v>9.7592177419354851</v>
          </cell>
          <cell r="AM109">
            <v>9.7592177419354851</v>
          </cell>
          <cell r="AN109">
            <v>9.7592177419354851</v>
          </cell>
          <cell r="AO109">
            <v>9.7592177419354851</v>
          </cell>
          <cell r="AP109"/>
          <cell r="AQ109">
            <v>9.7592177419354851</v>
          </cell>
          <cell r="AR109"/>
          <cell r="AS109">
            <v>9.7592177419354851</v>
          </cell>
          <cell r="AT109">
            <v>9.7592177419354851</v>
          </cell>
          <cell r="AU109">
            <v>9.7592177419354851</v>
          </cell>
          <cell r="AY109">
            <v>39295</v>
          </cell>
          <cell r="AZ109"/>
          <cell r="BA109"/>
          <cell r="BB109">
            <v>369.45331710555479</v>
          </cell>
          <cell r="BC109">
            <v>600</v>
          </cell>
          <cell r="BD109">
            <v>65.778038653807982</v>
          </cell>
          <cell r="BE109"/>
          <cell r="BF109">
            <v>323.40869004788925</v>
          </cell>
          <cell r="BG109"/>
          <cell r="BH109">
            <v>65.778038653807982</v>
          </cell>
          <cell r="BI109">
            <v>196.23781531719382</v>
          </cell>
          <cell r="BJ109">
            <v>65.778038653807982</v>
          </cell>
          <cell r="BK109"/>
          <cell r="BL109"/>
          <cell r="BM109"/>
          <cell r="BN109">
            <v>369.45331710555479</v>
          </cell>
          <cell r="BO109"/>
          <cell r="BP109">
            <v>369.45331710555479</v>
          </cell>
          <cell r="BT109">
            <v>39295</v>
          </cell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</row>
        <row r="110">
          <cell r="A110">
            <v>39326</v>
          </cell>
          <cell r="B110">
            <v>66.400000000000006</v>
          </cell>
          <cell r="C110">
            <v>84.92</v>
          </cell>
          <cell r="D110">
            <v>289.61</v>
          </cell>
          <cell r="E110">
            <v>115.69</v>
          </cell>
          <cell r="F110">
            <v>317.92</v>
          </cell>
          <cell r="G110">
            <v>56.7</v>
          </cell>
          <cell r="H110">
            <v>249</v>
          </cell>
          <cell r="I110">
            <v>311.77</v>
          </cell>
          <cell r="J110">
            <v>317.92</v>
          </cell>
          <cell r="K110">
            <v>283.45999999999998</v>
          </cell>
          <cell r="L110">
            <v>317.92</v>
          </cell>
          <cell r="M110">
            <v>51.7</v>
          </cell>
          <cell r="N110">
            <v>84.92</v>
          </cell>
          <cell r="O110">
            <v>130.85</v>
          </cell>
          <cell r="P110">
            <v>289.61</v>
          </cell>
          <cell r="Q110">
            <v>84.92</v>
          </cell>
          <cell r="R110">
            <v>289.61</v>
          </cell>
          <cell r="S110">
            <v>283.45999999999998</v>
          </cell>
          <cell r="T110">
            <v>180.08</v>
          </cell>
          <cell r="U110">
            <v>271.14999999999998</v>
          </cell>
          <cell r="V110">
            <v>305.92</v>
          </cell>
          <cell r="W110">
            <v>316.83999999999997</v>
          </cell>
          <cell r="Z110">
            <v>39326</v>
          </cell>
          <cell r="AA110">
            <v>1.65</v>
          </cell>
          <cell r="AD110">
            <v>39326</v>
          </cell>
          <cell r="AE110"/>
          <cell r="AF110">
            <v>10.280433870967741</v>
          </cell>
          <cell r="AG110">
            <v>10.280433870967741</v>
          </cell>
          <cell r="AH110">
            <v>10.280433870967741</v>
          </cell>
          <cell r="AI110">
            <v>10.280433870967741</v>
          </cell>
          <cell r="AJ110">
            <v>10.280433870967741</v>
          </cell>
          <cell r="AK110">
            <v>10.280433870967741</v>
          </cell>
          <cell r="AL110">
            <v>10.280433870967741</v>
          </cell>
          <cell r="AM110">
            <v>10.280433870967741</v>
          </cell>
          <cell r="AN110">
            <v>10.280433870967741</v>
          </cell>
          <cell r="AO110">
            <v>10.280433870967741</v>
          </cell>
          <cell r="AP110"/>
          <cell r="AQ110">
            <v>10.280433870967741</v>
          </cell>
          <cell r="AR110"/>
          <cell r="AS110">
            <v>10.280433870967741</v>
          </cell>
          <cell r="AT110">
            <v>10.280433870967741</v>
          </cell>
          <cell r="AU110">
            <v>10.280433870967741</v>
          </cell>
          <cell r="AY110">
            <v>39326</v>
          </cell>
          <cell r="AZ110"/>
          <cell r="BA110"/>
          <cell r="BB110">
            <v>369.45331710555479</v>
          </cell>
          <cell r="BC110">
            <v>600</v>
          </cell>
          <cell r="BD110">
            <v>65.778038653807982</v>
          </cell>
          <cell r="BE110"/>
          <cell r="BF110">
            <v>323.40869004788925</v>
          </cell>
          <cell r="BG110"/>
          <cell r="BH110">
            <v>65.778038653807982</v>
          </cell>
          <cell r="BI110">
            <v>196.23781531719382</v>
          </cell>
          <cell r="BJ110">
            <v>65.778038653807982</v>
          </cell>
          <cell r="BK110"/>
          <cell r="BL110"/>
          <cell r="BM110"/>
          <cell r="BN110">
            <v>369.45331710555479</v>
          </cell>
          <cell r="BO110"/>
          <cell r="BP110">
            <v>369.45331710555479</v>
          </cell>
          <cell r="BT110">
            <v>39326</v>
          </cell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</row>
        <row r="111">
          <cell r="A111">
            <v>39356</v>
          </cell>
          <cell r="B111">
            <v>66.400000000000006</v>
          </cell>
          <cell r="C111">
            <v>84.92</v>
          </cell>
          <cell r="D111">
            <v>289.61</v>
          </cell>
          <cell r="E111">
            <v>115.69</v>
          </cell>
          <cell r="F111">
            <v>317.92</v>
          </cell>
          <cell r="G111">
            <v>56.7</v>
          </cell>
          <cell r="H111">
            <v>249</v>
          </cell>
          <cell r="I111">
            <v>311.77</v>
          </cell>
          <cell r="J111">
            <v>317.92</v>
          </cell>
          <cell r="K111">
            <v>283.45999999999998</v>
          </cell>
          <cell r="L111">
            <v>317.92</v>
          </cell>
          <cell r="M111">
            <v>51.7</v>
          </cell>
          <cell r="N111">
            <v>84.92</v>
          </cell>
          <cell r="O111">
            <v>130.85</v>
          </cell>
          <cell r="P111">
            <v>289.61</v>
          </cell>
          <cell r="Q111">
            <v>84.92</v>
          </cell>
          <cell r="R111">
            <v>289.61</v>
          </cell>
          <cell r="S111">
            <v>283.45999999999998</v>
          </cell>
          <cell r="T111">
            <v>180.08</v>
          </cell>
          <cell r="U111">
            <v>271.14999999999998</v>
          </cell>
          <cell r="V111">
            <v>305.92</v>
          </cell>
          <cell r="W111">
            <v>316.83999999999997</v>
          </cell>
          <cell r="Z111">
            <v>39356</v>
          </cell>
          <cell r="AA111">
            <v>1.65</v>
          </cell>
          <cell r="AD111">
            <v>39356</v>
          </cell>
          <cell r="AE111"/>
          <cell r="AF111">
            <v>10.566848333333335</v>
          </cell>
          <cell r="AG111">
            <v>10.566848333333335</v>
          </cell>
          <cell r="AH111">
            <v>10.566848333333335</v>
          </cell>
          <cell r="AI111">
            <v>10.566848333333335</v>
          </cell>
          <cell r="AJ111">
            <v>10.566848333333335</v>
          </cell>
          <cell r="AK111">
            <v>10.566848333333335</v>
          </cell>
          <cell r="AL111">
            <v>10.566848333333335</v>
          </cell>
          <cell r="AM111">
            <v>10.566848333333335</v>
          </cell>
          <cell r="AN111">
            <v>10.566848333333335</v>
          </cell>
          <cell r="AO111">
            <v>10.566848333333335</v>
          </cell>
          <cell r="AP111"/>
          <cell r="AQ111">
            <v>10.566848333333335</v>
          </cell>
          <cell r="AR111"/>
          <cell r="AS111">
            <v>10.566848333333335</v>
          </cell>
          <cell r="AT111">
            <v>10.566848333333335</v>
          </cell>
          <cell r="AU111">
            <v>10.566848333333335</v>
          </cell>
          <cell r="AY111">
            <v>39356</v>
          </cell>
          <cell r="AZ111"/>
          <cell r="BA111"/>
          <cell r="BB111">
            <v>369.45331710555479</v>
          </cell>
          <cell r="BC111">
            <v>600</v>
          </cell>
          <cell r="BD111">
            <v>65.778038653807982</v>
          </cell>
          <cell r="BE111"/>
          <cell r="BF111">
            <v>323.40869004788925</v>
          </cell>
          <cell r="BG111"/>
          <cell r="BH111">
            <v>65.778038653807982</v>
          </cell>
          <cell r="BI111">
            <v>196.23781531719382</v>
          </cell>
          <cell r="BJ111">
            <v>65.778038653807982</v>
          </cell>
          <cell r="BK111"/>
          <cell r="BL111"/>
          <cell r="BM111"/>
          <cell r="BN111">
            <v>369.45331710555479</v>
          </cell>
          <cell r="BO111"/>
          <cell r="BP111">
            <v>369.45331710555479</v>
          </cell>
          <cell r="BT111">
            <v>39356</v>
          </cell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</row>
        <row r="112">
          <cell r="A112">
            <v>39387</v>
          </cell>
          <cell r="B112">
            <v>66.400000000000006</v>
          </cell>
          <cell r="C112">
            <v>84.92</v>
          </cell>
          <cell r="D112">
            <v>289.61</v>
          </cell>
          <cell r="E112">
            <v>115.69</v>
          </cell>
          <cell r="F112">
            <v>317.92</v>
          </cell>
          <cell r="G112">
            <v>56.7</v>
          </cell>
          <cell r="H112">
            <v>249</v>
          </cell>
          <cell r="I112">
            <v>311.77</v>
          </cell>
          <cell r="J112">
            <v>317.92</v>
          </cell>
          <cell r="K112">
            <v>283.45999999999998</v>
          </cell>
          <cell r="L112">
            <v>317.92</v>
          </cell>
          <cell r="M112">
            <v>51.7</v>
          </cell>
          <cell r="N112">
            <v>84.92</v>
          </cell>
          <cell r="O112">
            <v>130.85</v>
          </cell>
          <cell r="P112">
            <v>289.61</v>
          </cell>
          <cell r="Q112">
            <v>84.92</v>
          </cell>
          <cell r="R112">
            <v>289.61</v>
          </cell>
          <cell r="S112">
            <v>283.45999999999998</v>
          </cell>
          <cell r="T112">
            <v>180.08</v>
          </cell>
          <cell r="U112">
            <v>271.14999999999998</v>
          </cell>
          <cell r="V112">
            <v>305.92</v>
          </cell>
          <cell r="W112">
            <v>316.83999999999997</v>
          </cell>
          <cell r="Z112">
            <v>39387</v>
          </cell>
          <cell r="AA112">
            <v>1.65</v>
          </cell>
          <cell r="AD112">
            <v>39387</v>
          </cell>
          <cell r="AE112"/>
          <cell r="AF112">
            <v>10.005430645161292</v>
          </cell>
          <cell r="AG112">
            <v>10.005430645161292</v>
          </cell>
          <cell r="AH112">
            <v>10.005430645161292</v>
          </cell>
          <cell r="AI112">
            <v>10.005430645161292</v>
          </cell>
          <cell r="AJ112">
            <v>10.005430645161292</v>
          </cell>
          <cell r="AK112">
            <v>10.005430645161292</v>
          </cell>
          <cell r="AL112">
            <v>10.005430645161292</v>
          </cell>
          <cell r="AM112">
            <v>10.005430645161292</v>
          </cell>
          <cell r="AN112">
            <v>10.005430645161292</v>
          </cell>
          <cell r="AO112">
            <v>10.005430645161292</v>
          </cell>
          <cell r="AP112"/>
          <cell r="AQ112">
            <v>10.005430645161292</v>
          </cell>
          <cell r="AR112"/>
          <cell r="AS112">
            <v>10.005430645161292</v>
          </cell>
          <cell r="AT112">
            <v>10.005430645161292</v>
          </cell>
          <cell r="AU112">
            <v>10.005430645161292</v>
          </cell>
          <cell r="AY112">
            <v>39387</v>
          </cell>
          <cell r="AZ112"/>
          <cell r="BA112"/>
          <cell r="BB112">
            <v>369.45331710555479</v>
          </cell>
          <cell r="BC112">
            <v>600</v>
          </cell>
          <cell r="BD112">
            <v>65.778038653807982</v>
          </cell>
          <cell r="BE112"/>
          <cell r="BF112">
            <v>323.40869004788925</v>
          </cell>
          <cell r="BG112"/>
          <cell r="BH112">
            <v>65.778038653807982</v>
          </cell>
          <cell r="BI112">
            <v>196.23781531719382</v>
          </cell>
          <cell r="BJ112">
            <v>65.778038653807982</v>
          </cell>
          <cell r="BK112"/>
          <cell r="BL112"/>
          <cell r="BM112"/>
          <cell r="BN112">
            <v>369.45331710555479</v>
          </cell>
          <cell r="BO112"/>
          <cell r="BP112">
            <v>369.45331710555479</v>
          </cell>
          <cell r="BT112">
            <v>39387</v>
          </cell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</row>
        <row r="113">
          <cell r="A113">
            <v>39417</v>
          </cell>
          <cell r="B113">
            <v>66.400000000000006</v>
          </cell>
          <cell r="C113">
            <v>84.92</v>
          </cell>
          <cell r="D113">
            <v>289.61</v>
          </cell>
          <cell r="E113">
            <v>115.69</v>
          </cell>
          <cell r="F113">
            <v>317.92</v>
          </cell>
          <cell r="G113">
            <v>56.7</v>
          </cell>
          <cell r="H113">
            <v>249</v>
          </cell>
          <cell r="I113">
            <v>311.77</v>
          </cell>
          <cell r="J113">
            <v>317.92</v>
          </cell>
          <cell r="K113">
            <v>283.45999999999998</v>
          </cell>
          <cell r="L113">
            <v>317.92</v>
          </cell>
          <cell r="M113">
            <v>51.7</v>
          </cell>
          <cell r="N113">
            <v>84.92</v>
          </cell>
          <cell r="O113">
            <v>130.85</v>
          </cell>
          <cell r="P113">
            <v>289.61</v>
          </cell>
          <cell r="Q113">
            <v>84.92</v>
          </cell>
          <cell r="R113">
            <v>289.61</v>
          </cell>
          <cell r="S113">
            <v>283.45999999999998</v>
          </cell>
          <cell r="T113">
            <v>180.08</v>
          </cell>
          <cell r="U113">
            <v>271.14999999999998</v>
          </cell>
          <cell r="V113">
            <v>305.92</v>
          </cell>
          <cell r="W113">
            <v>316.83999999999997</v>
          </cell>
          <cell r="Z113">
            <v>39417</v>
          </cell>
          <cell r="AA113">
            <v>1.65</v>
          </cell>
          <cell r="AD113">
            <v>39417</v>
          </cell>
          <cell r="AE113"/>
          <cell r="AF113">
            <v>10.231784999999999</v>
          </cell>
          <cell r="AG113">
            <v>10.231784999999999</v>
          </cell>
          <cell r="AH113">
            <v>10.231784999999999</v>
          </cell>
          <cell r="AI113">
            <v>10.231784999999999</v>
          </cell>
          <cell r="AJ113">
            <v>10.231784999999999</v>
          </cell>
          <cell r="AK113">
            <v>10.231784999999999</v>
          </cell>
          <cell r="AL113">
            <v>10.231784999999999</v>
          </cell>
          <cell r="AM113">
            <v>10.231784999999999</v>
          </cell>
          <cell r="AN113">
            <v>10.231784999999999</v>
          </cell>
          <cell r="AO113">
            <v>10.231784999999999</v>
          </cell>
          <cell r="AP113"/>
          <cell r="AQ113">
            <v>10.231784999999999</v>
          </cell>
          <cell r="AR113"/>
          <cell r="AS113">
            <v>10.231784999999999</v>
          </cell>
          <cell r="AT113">
            <v>10.231784999999999</v>
          </cell>
          <cell r="AU113">
            <v>10.231784999999999</v>
          </cell>
          <cell r="AY113">
            <v>39417</v>
          </cell>
          <cell r="AZ113"/>
          <cell r="BA113"/>
          <cell r="BB113">
            <v>369.45331710555479</v>
          </cell>
          <cell r="BC113">
            <v>600</v>
          </cell>
          <cell r="BD113">
            <v>65.778038653807982</v>
          </cell>
          <cell r="BE113"/>
          <cell r="BF113">
            <v>323.40869004788925</v>
          </cell>
          <cell r="BG113"/>
          <cell r="BH113">
            <v>65.778038653807982</v>
          </cell>
          <cell r="BI113">
            <v>196.23781531719382</v>
          </cell>
          <cell r="BJ113">
            <v>65.778038653807982</v>
          </cell>
          <cell r="BK113"/>
          <cell r="BL113"/>
          <cell r="BM113"/>
          <cell r="BN113">
            <v>369.45331710555479</v>
          </cell>
          <cell r="BO113"/>
          <cell r="BP113">
            <v>369.45331710555479</v>
          </cell>
          <cell r="BT113">
            <v>39417</v>
          </cell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</row>
        <row r="114">
          <cell r="A114">
            <v>39448</v>
          </cell>
          <cell r="B114">
            <v>66.400000000000006</v>
          </cell>
          <cell r="C114">
            <v>84.92</v>
          </cell>
          <cell r="D114">
            <v>289.61</v>
          </cell>
          <cell r="E114">
            <v>115.69</v>
          </cell>
          <cell r="F114">
            <v>317.92</v>
          </cell>
          <cell r="G114">
            <v>56.7</v>
          </cell>
          <cell r="H114">
            <v>249</v>
          </cell>
          <cell r="I114">
            <v>311.77</v>
          </cell>
          <cell r="J114">
            <v>317.92</v>
          </cell>
          <cell r="K114">
            <v>283.45999999999998</v>
          </cell>
          <cell r="L114">
            <v>317.92</v>
          </cell>
          <cell r="M114">
            <v>51.7</v>
          </cell>
          <cell r="N114">
            <v>84.92</v>
          </cell>
          <cell r="O114">
            <v>130.85</v>
          </cell>
          <cell r="P114">
            <v>289.61</v>
          </cell>
          <cell r="Q114">
            <v>84.92</v>
          </cell>
          <cell r="R114">
            <v>289.61</v>
          </cell>
          <cell r="S114">
            <v>283.45999999999998</v>
          </cell>
          <cell r="T114">
            <v>180.08</v>
          </cell>
          <cell r="U114">
            <v>271.14999999999998</v>
          </cell>
          <cell r="V114">
            <v>305.92</v>
          </cell>
          <cell r="W114">
            <v>316.83999999999997</v>
          </cell>
          <cell r="Z114">
            <v>39448</v>
          </cell>
          <cell r="AA114">
            <v>1.61</v>
          </cell>
          <cell r="AD114">
            <v>39448</v>
          </cell>
          <cell r="AE114"/>
          <cell r="AF114">
            <v>10.069172580645164</v>
          </cell>
          <cell r="AG114">
            <v>10.069172580645164</v>
          </cell>
          <cell r="AH114">
            <v>10.069172580645164</v>
          </cell>
          <cell r="AI114">
            <v>10.069172580645164</v>
          </cell>
          <cell r="AJ114">
            <v>10.069172580645164</v>
          </cell>
          <cell r="AK114">
            <v>10.069172580645164</v>
          </cell>
          <cell r="AL114">
            <v>10.069172580645164</v>
          </cell>
          <cell r="AM114">
            <v>10.069172580645164</v>
          </cell>
          <cell r="AN114">
            <v>10.069172580645164</v>
          </cell>
          <cell r="AO114">
            <v>10.069172580645164</v>
          </cell>
          <cell r="AP114"/>
          <cell r="AQ114">
            <v>10.069172580645164</v>
          </cell>
          <cell r="AR114"/>
          <cell r="AS114">
            <v>10.069172580645164</v>
          </cell>
          <cell r="AT114">
            <v>10.069172580645164</v>
          </cell>
          <cell r="AU114">
            <v>10.069172580645164</v>
          </cell>
          <cell r="AY114">
            <v>39448</v>
          </cell>
          <cell r="AZ114"/>
          <cell r="BA114"/>
          <cell r="BB114">
            <v>389.44840200440484</v>
          </cell>
          <cell r="BC114">
            <v>632.47244072214517</v>
          </cell>
          <cell r="BD114">
            <v>69.337994422149237</v>
          </cell>
          <cell r="BE114"/>
          <cell r="BF114">
            <v>340.91180590890042</v>
          </cell>
          <cell r="BG114"/>
          <cell r="BH114">
            <v>69.337994422149237</v>
          </cell>
          <cell r="BI114">
            <v>206.85835002607857</v>
          </cell>
          <cell r="BJ114">
            <v>69.337994422149237</v>
          </cell>
          <cell r="BK114"/>
          <cell r="BL114"/>
          <cell r="BM114"/>
          <cell r="BN114">
            <v>389.44840200440484</v>
          </cell>
          <cell r="BO114"/>
          <cell r="BP114">
            <v>389.44840200440484</v>
          </cell>
          <cell r="BT114">
            <v>39448</v>
          </cell>
          <cell r="BU114"/>
          <cell r="BV114">
            <v>227</v>
          </cell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>
            <v>227</v>
          </cell>
          <cell r="CH114"/>
          <cell r="CI114"/>
          <cell r="CJ114">
            <v>227</v>
          </cell>
          <cell r="CK114"/>
        </row>
        <row r="115">
          <cell r="A115">
            <v>39479</v>
          </cell>
          <cell r="B115">
            <v>70.180000000000007</v>
          </cell>
          <cell r="C115">
            <v>89.75</v>
          </cell>
          <cell r="D115">
            <v>306.08999999999997</v>
          </cell>
          <cell r="E115">
            <v>122.27</v>
          </cell>
          <cell r="F115">
            <v>336.01</v>
          </cell>
          <cell r="G115">
            <v>59.93</v>
          </cell>
          <cell r="H115">
            <v>263.17</v>
          </cell>
          <cell r="I115">
            <v>329.51</v>
          </cell>
          <cell r="J115">
            <v>336.01</v>
          </cell>
          <cell r="K115">
            <v>299.58999999999997</v>
          </cell>
          <cell r="L115">
            <v>336.01</v>
          </cell>
          <cell r="M115">
            <v>54.64</v>
          </cell>
          <cell r="N115">
            <v>89.75</v>
          </cell>
          <cell r="O115">
            <v>138.30000000000001</v>
          </cell>
          <cell r="P115">
            <v>306.08999999999997</v>
          </cell>
          <cell r="Q115">
            <v>89.75</v>
          </cell>
          <cell r="R115">
            <v>306.08999999999997</v>
          </cell>
          <cell r="S115">
            <v>299.58999999999997</v>
          </cell>
          <cell r="T115">
            <v>190.33</v>
          </cell>
          <cell r="U115">
            <v>286.58</v>
          </cell>
          <cell r="V115">
            <v>323.33</v>
          </cell>
          <cell r="W115">
            <v>334.87</v>
          </cell>
          <cell r="Z115">
            <v>39479</v>
          </cell>
          <cell r="AD115">
            <v>39479</v>
          </cell>
          <cell r="AE115"/>
          <cell r="AF115">
            <v>9.9159209677419362</v>
          </cell>
          <cell r="AG115">
            <v>9.9159209677419362</v>
          </cell>
          <cell r="AH115">
            <v>9.9159209677419362</v>
          </cell>
          <cell r="AI115">
            <v>9.9159209677419362</v>
          </cell>
          <cell r="AJ115">
            <v>9.9159209677419362</v>
          </cell>
          <cell r="AK115">
            <v>9.9159209677419362</v>
          </cell>
          <cell r="AL115">
            <v>9.9159209677419362</v>
          </cell>
          <cell r="AM115">
            <v>9.9159209677419362</v>
          </cell>
          <cell r="AN115">
            <v>9.9159209677419362</v>
          </cell>
          <cell r="AO115">
            <v>9.9159209677419362</v>
          </cell>
          <cell r="AP115"/>
          <cell r="AQ115">
            <v>9.9159209677419362</v>
          </cell>
          <cell r="AR115"/>
          <cell r="AS115">
            <v>9.9159209677419362</v>
          </cell>
          <cell r="AT115">
            <v>9.9159209677419362</v>
          </cell>
          <cell r="AU115">
            <v>9.9159209677419362</v>
          </cell>
          <cell r="AY115">
            <v>39479</v>
          </cell>
          <cell r="AZ115"/>
          <cell r="BA115"/>
          <cell r="BB115">
            <v>389.44840200440484</v>
          </cell>
          <cell r="BC115">
            <v>632.47244072214517</v>
          </cell>
          <cell r="BD115">
            <v>69.337994422149237</v>
          </cell>
          <cell r="BE115"/>
          <cell r="BF115">
            <v>340.91180590890042</v>
          </cell>
          <cell r="BG115"/>
          <cell r="BH115">
            <v>69.337994422149237</v>
          </cell>
          <cell r="BI115">
            <v>206.85835002607857</v>
          </cell>
          <cell r="BJ115">
            <v>69.337994422149237</v>
          </cell>
          <cell r="BK115"/>
          <cell r="BL115"/>
          <cell r="BM115"/>
          <cell r="BN115">
            <v>389.44840200440484</v>
          </cell>
          <cell r="BO115"/>
          <cell r="BP115">
            <v>389.44840200440484</v>
          </cell>
          <cell r="BT115">
            <v>39479</v>
          </cell>
          <cell r="BU115"/>
          <cell r="BV115">
            <v>240</v>
          </cell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>
            <v>240</v>
          </cell>
          <cell r="CH115"/>
          <cell r="CI115"/>
          <cell r="CJ115">
            <v>240</v>
          </cell>
          <cell r="CK115"/>
        </row>
        <row r="116">
          <cell r="A116">
            <v>39508</v>
          </cell>
          <cell r="B116">
            <v>70.180000000000007</v>
          </cell>
          <cell r="C116">
            <v>89.75</v>
          </cell>
          <cell r="D116">
            <v>306.08999999999997</v>
          </cell>
          <cell r="E116">
            <v>122.27</v>
          </cell>
          <cell r="F116">
            <v>336.01</v>
          </cell>
          <cell r="G116">
            <v>59.93</v>
          </cell>
          <cell r="H116">
            <v>263.17</v>
          </cell>
          <cell r="I116">
            <v>329.51</v>
          </cell>
          <cell r="J116">
            <v>336.01</v>
          </cell>
          <cell r="K116">
            <v>299.58999999999997</v>
          </cell>
          <cell r="L116">
            <v>336.01</v>
          </cell>
          <cell r="M116">
            <v>54.64</v>
          </cell>
          <cell r="N116">
            <v>89.75</v>
          </cell>
          <cell r="O116">
            <v>138.30000000000001</v>
          </cell>
          <cell r="P116">
            <v>306.08999999999997</v>
          </cell>
          <cell r="Q116">
            <v>89.75</v>
          </cell>
          <cell r="R116">
            <v>306.08999999999997</v>
          </cell>
          <cell r="S116">
            <v>299.58999999999997</v>
          </cell>
          <cell r="T116">
            <v>190.33</v>
          </cell>
          <cell r="U116">
            <v>286.58</v>
          </cell>
          <cell r="V116">
            <v>323.33</v>
          </cell>
          <cell r="W116">
            <v>334.87</v>
          </cell>
          <cell r="Z116">
            <v>39508</v>
          </cell>
          <cell r="AD116">
            <v>39508</v>
          </cell>
          <cell r="AE116"/>
          <cell r="AF116">
            <v>9.5264706896551719</v>
          </cell>
          <cell r="AG116">
            <v>9.5264706896551719</v>
          </cell>
          <cell r="AH116">
            <v>9.5264706896551719</v>
          </cell>
          <cell r="AI116">
            <v>9.5264706896551719</v>
          </cell>
          <cell r="AJ116">
            <v>9.5264706896551719</v>
          </cell>
          <cell r="AK116">
            <v>9.5264706896551719</v>
          </cell>
          <cell r="AL116">
            <v>9.5264706896551719</v>
          </cell>
          <cell r="AM116">
            <v>9.5264706896551719</v>
          </cell>
          <cell r="AN116">
            <v>9.5264706896551719</v>
          </cell>
          <cell r="AO116">
            <v>9.5264706896551719</v>
          </cell>
          <cell r="AP116"/>
          <cell r="AQ116">
            <v>9.5264706896551719</v>
          </cell>
          <cell r="AR116"/>
          <cell r="AS116">
            <v>9.5264706896551719</v>
          </cell>
          <cell r="AT116">
            <v>9.5264706896551719</v>
          </cell>
          <cell r="AU116">
            <v>9.5264706896551719</v>
          </cell>
          <cell r="AY116">
            <v>39508</v>
          </cell>
          <cell r="AZ116"/>
          <cell r="BA116"/>
          <cell r="BB116">
            <v>389.44840200440484</v>
          </cell>
          <cell r="BC116">
            <v>632.47244072214517</v>
          </cell>
          <cell r="BD116">
            <v>69.337994422149237</v>
          </cell>
          <cell r="BE116"/>
          <cell r="BF116">
            <v>340.91180590890042</v>
          </cell>
          <cell r="BG116"/>
          <cell r="BH116">
            <v>69.337994422149237</v>
          </cell>
          <cell r="BI116">
            <v>206.85835002607857</v>
          </cell>
          <cell r="BJ116">
            <v>69.337994422149237</v>
          </cell>
          <cell r="BK116"/>
          <cell r="BL116"/>
          <cell r="BM116"/>
          <cell r="BN116">
            <v>389.44840200440484</v>
          </cell>
          <cell r="BO116"/>
          <cell r="BP116">
            <v>389.44840200440484</v>
          </cell>
          <cell r="BT116">
            <v>39508</v>
          </cell>
          <cell r="BU116"/>
          <cell r="BV116">
            <v>278</v>
          </cell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>
            <v>278</v>
          </cell>
          <cell r="CH116"/>
          <cell r="CI116"/>
          <cell r="CJ116">
            <v>278</v>
          </cell>
          <cell r="CK116"/>
        </row>
        <row r="117">
          <cell r="A117">
            <v>39539</v>
          </cell>
          <cell r="B117">
            <v>70.180000000000007</v>
          </cell>
          <cell r="C117">
            <v>89.75</v>
          </cell>
          <cell r="D117">
            <v>306.08999999999997</v>
          </cell>
          <cell r="E117">
            <v>122.27</v>
          </cell>
          <cell r="F117">
            <v>336.01</v>
          </cell>
          <cell r="G117">
            <v>59.93</v>
          </cell>
          <cell r="H117">
            <v>263.17</v>
          </cell>
          <cell r="I117">
            <v>329.51</v>
          </cell>
          <cell r="J117">
            <v>336.01</v>
          </cell>
          <cell r="K117">
            <v>299.58999999999997</v>
          </cell>
          <cell r="L117">
            <v>336.01</v>
          </cell>
          <cell r="M117">
            <v>54.64</v>
          </cell>
          <cell r="N117">
            <v>89.75</v>
          </cell>
          <cell r="O117">
            <v>138.30000000000001</v>
          </cell>
          <cell r="P117">
            <v>306.08999999999997</v>
          </cell>
          <cell r="Q117">
            <v>89.75</v>
          </cell>
          <cell r="R117">
            <v>306.08999999999997</v>
          </cell>
          <cell r="S117">
            <v>299.58999999999997</v>
          </cell>
          <cell r="T117">
            <v>190.33</v>
          </cell>
          <cell r="U117">
            <v>286.58</v>
          </cell>
          <cell r="V117">
            <v>323.33</v>
          </cell>
          <cell r="W117">
            <v>334.87</v>
          </cell>
          <cell r="Z117">
            <v>39539</v>
          </cell>
          <cell r="AD117">
            <v>39539</v>
          </cell>
          <cell r="AE117"/>
          <cell r="AF117">
            <v>9.2174661290322586</v>
          </cell>
          <cell r="AG117">
            <v>9.2174661290322586</v>
          </cell>
          <cell r="AH117">
            <v>9.2174661290322586</v>
          </cell>
          <cell r="AI117">
            <v>9.2174661290322586</v>
          </cell>
          <cell r="AJ117">
            <v>9.2174661290322586</v>
          </cell>
          <cell r="AK117">
            <v>9.2174661290322586</v>
          </cell>
          <cell r="AL117">
            <v>9.2174661290322586</v>
          </cell>
          <cell r="AM117">
            <v>9.2174661290322586</v>
          </cell>
          <cell r="AN117">
            <v>9.2174661290322586</v>
          </cell>
          <cell r="AO117">
            <v>9.2174661290322586</v>
          </cell>
          <cell r="AP117"/>
          <cell r="AQ117">
            <v>9.2174661290322586</v>
          </cell>
          <cell r="AR117"/>
          <cell r="AS117">
            <v>9.2174661290322586</v>
          </cell>
          <cell r="AT117">
            <v>9.2174661290322586</v>
          </cell>
          <cell r="AU117">
            <v>9.2174661290322586</v>
          </cell>
          <cell r="AY117">
            <v>39539</v>
          </cell>
          <cell r="AZ117"/>
          <cell r="BA117"/>
          <cell r="BB117">
            <v>389.44840200440484</v>
          </cell>
          <cell r="BC117">
            <v>632.47244072214517</v>
          </cell>
          <cell r="BD117">
            <v>69.337994422149237</v>
          </cell>
          <cell r="BE117"/>
          <cell r="BF117">
            <v>340.91180590890042</v>
          </cell>
          <cell r="BG117"/>
          <cell r="BH117">
            <v>69.337994422149237</v>
          </cell>
          <cell r="BI117">
            <v>206.85835002607857</v>
          </cell>
          <cell r="BJ117">
            <v>69.337994422149237</v>
          </cell>
          <cell r="BK117"/>
          <cell r="BL117"/>
          <cell r="BM117"/>
          <cell r="BN117">
            <v>389.44840200440484</v>
          </cell>
          <cell r="BO117"/>
          <cell r="BP117">
            <v>389.44840200440484</v>
          </cell>
          <cell r="BT117">
            <v>39539</v>
          </cell>
          <cell r="BU117"/>
          <cell r="BV117">
            <v>278</v>
          </cell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>
            <v>278</v>
          </cell>
          <cell r="CH117"/>
          <cell r="CI117"/>
          <cell r="CJ117">
            <v>278</v>
          </cell>
          <cell r="CK117"/>
        </row>
        <row r="118">
          <cell r="A118">
            <v>39569</v>
          </cell>
          <cell r="B118">
            <v>70.180000000000007</v>
          </cell>
          <cell r="C118">
            <v>89.75</v>
          </cell>
          <cell r="D118">
            <v>306.08999999999997</v>
          </cell>
          <cell r="E118">
            <v>122.27</v>
          </cell>
          <cell r="F118">
            <v>336.01</v>
          </cell>
          <cell r="G118">
            <v>59.93</v>
          </cell>
          <cell r="H118">
            <v>263.17</v>
          </cell>
          <cell r="I118">
            <v>329.51</v>
          </cell>
          <cell r="J118">
            <v>336.01</v>
          </cell>
          <cell r="K118">
            <v>299.58999999999997</v>
          </cell>
          <cell r="L118">
            <v>336.01</v>
          </cell>
          <cell r="M118">
            <v>54.64</v>
          </cell>
          <cell r="N118">
            <v>89.75</v>
          </cell>
          <cell r="O118">
            <v>138.30000000000001</v>
          </cell>
          <cell r="P118">
            <v>306.08999999999997</v>
          </cell>
          <cell r="Q118">
            <v>89.75</v>
          </cell>
          <cell r="R118">
            <v>306.08999999999997</v>
          </cell>
          <cell r="S118">
            <v>299.58999999999997</v>
          </cell>
          <cell r="T118">
            <v>190.33</v>
          </cell>
          <cell r="U118">
            <v>286.58</v>
          </cell>
          <cell r="V118">
            <v>323.33</v>
          </cell>
          <cell r="W118">
            <v>334.87</v>
          </cell>
          <cell r="Z118">
            <v>39569</v>
          </cell>
          <cell r="AD118">
            <v>39569</v>
          </cell>
          <cell r="AE118"/>
          <cell r="AF118">
            <v>8.9755150000000015</v>
          </cell>
          <cell r="AG118">
            <v>8.9755150000000015</v>
          </cell>
          <cell r="AH118">
            <v>8.9755150000000015</v>
          </cell>
          <cell r="AI118">
            <v>8.9755150000000015</v>
          </cell>
          <cell r="AJ118">
            <v>8.9755150000000015</v>
          </cell>
          <cell r="AK118">
            <v>8.9755150000000015</v>
          </cell>
          <cell r="AL118">
            <v>8.9755150000000015</v>
          </cell>
          <cell r="AM118">
            <v>8.9755150000000015</v>
          </cell>
          <cell r="AN118">
            <v>8.9755150000000015</v>
          </cell>
          <cell r="AO118">
            <v>8.9755150000000015</v>
          </cell>
          <cell r="AP118"/>
          <cell r="AQ118">
            <v>8.9755150000000015</v>
          </cell>
          <cell r="AR118"/>
          <cell r="AS118">
            <v>8.9755150000000015</v>
          </cell>
          <cell r="AT118">
            <v>8.9755150000000015</v>
          </cell>
          <cell r="AU118">
            <v>8.9755150000000015</v>
          </cell>
          <cell r="AY118">
            <v>39569</v>
          </cell>
          <cell r="AZ118"/>
          <cell r="BA118"/>
          <cell r="BB118">
            <v>389.44840200440484</v>
          </cell>
          <cell r="BC118">
            <v>632.47244072214517</v>
          </cell>
          <cell r="BD118">
            <v>69.337994422149237</v>
          </cell>
          <cell r="BE118"/>
          <cell r="BF118">
            <v>340.91180590890042</v>
          </cell>
          <cell r="BG118"/>
          <cell r="BH118">
            <v>69.337994422149237</v>
          </cell>
          <cell r="BI118">
            <v>206.85835002607857</v>
          </cell>
          <cell r="BJ118">
            <v>69.337994422149237</v>
          </cell>
          <cell r="BK118"/>
          <cell r="BL118"/>
          <cell r="BM118"/>
          <cell r="BN118">
            <v>389.44840200440484</v>
          </cell>
          <cell r="BO118"/>
          <cell r="BP118">
            <v>389.44840200440484</v>
          </cell>
          <cell r="BT118">
            <v>39569</v>
          </cell>
          <cell r="BU118"/>
          <cell r="BV118">
            <v>240</v>
          </cell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>
            <v>240</v>
          </cell>
          <cell r="CH118"/>
          <cell r="CI118"/>
          <cell r="CJ118">
            <v>240</v>
          </cell>
          <cell r="CK118"/>
        </row>
        <row r="119">
          <cell r="A119">
            <v>39600</v>
          </cell>
          <cell r="B119">
            <v>70.180000000000007</v>
          </cell>
          <cell r="C119">
            <v>89.75</v>
          </cell>
          <cell r="D119">
            <v>306.08999999999997</v>
          </cell>
          <cell r="E119">
            <v>122.27</v>
          </cell>
          <cell r="F119">
            <v>336.01</v>
          </cell>
          <cell r="G119">
            <v>59.93</v>
          </cell>
          <cell r="H119">
            <v>263.17</v>
          </cell>
          <cell r="I119">
            <v>329.51</v>
          </cell>
          <cell r="J119">
            <v>336.01</v>
          </cell>
          <cell r="K119">
            <v>299.58999999999997</v>
          </cell>
          <cell r="L119">
            <v>336.01</v>
          </cell>
          <cell r="M119">
            <v>54.64</v>
          </cell>
          <cell r="N119">
            <v>89.75</v>
          </cell>
          <cell r="O119">
            <v>138.30000000000001</v>
          </cell>
          <cell r="P119">
            <v>306.08999999999997</v>
          </cell>
          <cell r="Q119">
            <v>89.75</v>
          </cell>
          <cell r="R119">
            <v>306.08999999999997</v>
          </cell>
          <cell r="S119">
            <v>299.58999999999997</v>
          </cell>
          <cell r="T119">
            <v>190.33</v>
          </cell>
          <cell r="U119">
            <v>286.58</v>
          </cell>
          <cell r="V119">
            <v>323.33</v>
          </cell>
          <cell r="W119">
            <v>334.87</v>
          </cell>
          <cell r="Z119">
            <v>39600</v>
          </cell>
          <cell r="AD119">
            <v>39600</v>
          </cell>
          <cell r="AE119"/>
          <cell r="AF119">
            <v>8.8757806451612939</v>
          </cell>
          <cell r="AG119">
            <v>8.8757806451612939</v>
          </cell>
          <cell r="AH119">
            <v>8.8757806451612939</v>
          </cell>
          <cell r="AI119">
            <v>8.8757806451612939</v>
          </cell>
          <cell r="AJ119">
            <v>8.8757806451612939</v>
          </cell>
          <cell r="AK119">
            <v>8.8757806451612939</v>
          </cell>
          <cell r="AL119">
            <v>8.8757806451612939</v>
          </cell>
          <cell r="AM119">
            <v>8.8757806451612939</v>
          </cell>
          <cell r="AN119">
            <v>8.8757806451612939</v>
          </cell>
          <cell r="AO119">
            <v>8.8757806451612939</v>
          </cell>
          <cell r="AP119"/>
          <cell r="AQ119">
            <v>8.8757806451612939</v>
          </cell>
          <cell r="AR119"/>
          <cell r="AS119">
            <v>8.8757806451612939</v>
          </cell>
          <cell r="AT119">
            <v>8.8757806451612939</v>
          </cell>
          <cell r="AU119">
            <v>8.8757806451612939</v>
          </cell>
          <cell r="AY119">
            <v>39600</v>
          </cell>
          <cell r="AZ119"/>
          <cell r="BA119"/>
          <cell r="BB119">
            <v>389.44840200440484</v>
          </cell>
          <cell r="BC119">
            <v>632.47244072214517</v>
          </cell>
          <cell r="BD119">
            <v>69.337994422149237</v>
          </cell>
          <cell r="BE119"/>
          <cell r="BF119">
            <v>340.91180590890042</v>
          </cell>
          <cell r="BG119"/>
          <cell r="BH119">
            <v>69.337994422149237</v>
          </cell>
          <cell r="BI119">
            <v>206.85835002607857</v>
          </cell>
          <cell r="BJ119">
            <v>69.337994422149237</v>
          </cell>
          <cell r="BK119"/>
          <cell r="BL119"/>
          <cell r="BM119"/>
          <cell r="BN119">
            <v>389.44840200440484</v>
          </cell>
          <cell r="BO119"/>
          <cell r="BP119">
            <v>389.44840200440484</v>
          </cell>
          <cell r="BT119">
            <v>39600</v>
          </cell>
          <cell r="BU119"/>
          <cell r="BV119">
            <v>240</v>
          </cell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>
            <v>240</v>
          </cell>
          <cell r="CH119"/>
          <cell r="CI119"/>
          <cell r="CJ119">
            <v>240</v>
          </cell>
          <cell r="CK119"/>
        </row>
        <row r="120">
          <cell r="A120">
            <v>39630</v>
          </cell>
          <cell r="B120">
            <v>70.180000000000007</v>
          </cell>
          <cell r="C120">
            <v>89.75</v>
          </cell>
          <cell r="D120">
            <v>306.08999999999997</v>
          </cell>
          <cell r="E120">
            <v>122.27</v>
          </cell>
          <cell r="F120">
            <v>336.01</v>
          </cell>
          <cell r="G120">
            <v>59.93</v>
          </cell>
          <cell r="H120">
            <v>263.17</v>
          </cell>
          <cell r="I120">
            <v>329.51</v>
          </cell>
          <cell r="J120">
            <v>336.01</v>
          </cell>
          <cell r="K120">
            <v>299.58999999999997</v>
          </cell>
          <cell r="L120">
            <v>336.01</v>
          </cell>
          <cell r="M120">
            <v>54.64</v>
          </cell>
          <cell r="N120">
            <v>89.75</v>
          </cell>
          <cell r="O120">
            <v>138.30000000000001</v>
          </cell>
          <cell r="P120">
            <v>306.08999999999997</v>
          </cell>
          <cell r="Q120">
            <v>89.75</v>
          </cell>
          <cell r="R120">
            <v>306.08999999999997</v>
          </cell>
          <cell r="S120">
            <v>299.58999999999997</v>
          </cell>
          <cell r="T120">
            <v>190.33</v>
          </cell>
          <cell r="U120">
            <v>286.58</v>
          </cell>
          <cell r="V120">
            <v>323.33</v>
          </cell>
          <cell r="W120">
            <v>334.87</v>
          </cell>
          <cell r="Z120">
            <v>39630</v>
          </cell>
          <cell r="AD120">
            <v>39630</v>
          </cell>
          <cell r="AE120"/>
          <cell r="AF120">
            <v>8.6614316666666653</v>
          </cell>
          <cell r="AG120">
            <v>8.6614316666666653</v>
          </cell>
          <cell r="AH120">
            <v>8.6614316666666653</v>
          </cell>
          <cell r="AI120">
            <v>8.6614316666666653</v>
          </cell>
          <cell r="AJ120">
            <v>8.6614316666666653</v>
          </cell>
          <cell r="AK120">
            <v>8.6614316666666653</v>
          </cell>
          <cell r="AL120">
            <v>8.6614316666666653</v>
          </cell>
          <cell r="AM120">
            <v>8.6614316666666653</v>
          </cell>
          <cell r="AN120">
            <v>8.6614316666666653</v>
          </cell>
          <cell r="AO120">
            <v>8.6614316666666653</v>
          </cell>
          <cell r="AP120"/>
          <cell r="AQ120">
            <v>8.6614316666666653</v>
          </cell>
          <cell r="AR120"/>
          <cell r="AS120">
            <v>8.6614316666666653</v>
          </cell>
          <cell r="AT120">
            <v>8.6614316666666653</v>
          </cell>
          <cell r="AU120">
            <v>8.6614316666666653</v>
          </cell>
          <cell r="AY120">
            <v>39630</v>
          </cell>
          <cell r="AZ120"/>
          <cell r="BA120"/>
          <cell r="BB120">
            <v>389.44840200440484</v>
          </cell>
          <cell r="BC120">
            <v>632.47244072214517</v>
          </cell>
          <cell r="BD120">
            <v>69.337994422149237</v>
          </cell>
          <cell r="BE120"/>
          <cell r="BF120">
            <v>340.91180590890042</v>
          </cell>
          <cell r="BG120"/>
          <cell r="BH120">
            <v>69.337994422149237</v>
          </cell>
          <cell r="BI120">
            <v>206.85835002607857</v>
          </cell>
          <cell r="BJ120">
            <v>69.337994422149237</v>
          </cell>
          <cell r="BK120"/>
          <cell r="BL120"/>
          <cell r="BM120"/>
          <cell r="BN120">
            <v>389.44840200440484</v>
          </cell>
          <cell r="BO120"/>
          <cell r="BP120">
            <v>389.44840200440484</v>
          </cell>
          <cell r="BT120">
            <v>39630</v>
          </cell>
          <cell r="BU120"/>
          <cell r="BV120">
            <v>240</v>
          </cell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>
            <v>240</v>
          </cell>
          <cell r="CH120"/>
          <cell r="CI120"/>
          <cell r="CJ120">
            <v>240</v>
          </cell>
          <cell r="CK120"/>
        </row>
        <row r="121">
          <cell r="A121">
            <v>39661</v>
          </cell>
          <cell r="B121">
            <v>70.180000000000007</v>
          </cell>
          <cell r="C121">
            <v>89.75</v>
          </cell>
          <cell r="D121">
            <v>306.08999999999997</v>
          </cell>
          <cell r="E121">
            <v>122.27</v>
          </cell>
          <cell r="F121">
            <v>336.01</v>
          </cell>
          <cell r="G121">
            <v>59.93</v>
          </cell>
          <cell r="H121">
            <v>263.17</v>
          </cell>
          <cell r="I121">
            <v>329.51</v>
          </cell>
          <cell r="J121">
            <v>336.01</v>
          </cell>
          <cell r="K121">
            <v>299.58999999999997</v>
          </cell>
          <cell r="L121">
            <v>336.01</v>
          </cell>
          <cell r="M121">
            <v>54.64</v>
          </cell>
          <cell r="N121">
            <v>89.75</v>
          </cell>
          <cell r="O121">
            <v>138.30000000000001</v>
          </cell>
          <cell r="P121">
            <v>306.08999999999997</v>
          </cell>
          <cell r="Q121">
            <v>89.75</v>
          </cell>
          <cell r="R121">
            <v>306.08999999999997</v>
          </cell>
          <cell r="S121">
            <v>299.58999999999997</v>
          </cell>
          <cell r="T121">
            <v>190.33</v>
          </cell>
          <cell r="U121">
            <v>286.58</v>
          </cell>
          <cell r="V121">
            <v>323.33</v>
          </cell>
          <cell r="W121">
            <v>334.87</v>
          </cell>
          <cell r="Z121">
            <v>39661</v>
          </cell>
          <cell r="AD121">
            <v>39661</v>
          </cell>
          <cell r="AE121"/>
          <cell r="AF121">
            <v>8.905225806451611</v>
          </cell>
          <cell r="AG121">
            <v>8.905225806451611</v>
          </cell>
          <cell r="AH121">
            <v>8.905225806451611</v>
          </cell>
          <cell r="AI121">
            <v>8.905225806451611</v>
          </cell>
          <cell r="AJ121">
            <v>8.905225806451611</v>
          </cell>
          <cell r="AK121">
            <v>8.905225806451611</v>
          </cell>
          <cell r="AL121">
            <v>8.905225806451611</v>
          </cell>
          <cell r="AM121">
            <v>8.905225806451611</v>
          </cell>
          <cell r="AN121">
            <v>8.905225806451611</v>
          </cell>
          <cell r="AO121">
            <v>8.905225806451611</v>
          </cell>
          <cell r="AP121"/>
          <cell r="AQ121">
            <v>8.905225806451611</v>
          </cell>
          <cell r="AR121"/>
          <cell r="AS121">
            <v>8.905225806451611</v>
          </cell>
          <cell r="AT121">
            <v>8.905225806451611</v>
          </cell>
          <cell r="AU121">
            <v>8.905225806451611</v>
          </cell>
          <cell r="AY121">
            <v>39661</v>
          </cell>
          <cell r="AZ121"/>
          <cell r="BA121"/>
          <cell r="BB121">
            <v>389.44840200440484</v>
          </cell>
          <cell r="BC121">
            <v>632.47244072214517</v>
          </cell>
          <cell r="BD121">
            <v>69.337994422149237</v>
          </cell>
          <cell r="BE121"/>
          <cell r="BF121">
            <v>340.91180590890042</v>
          </cell>
          <cell r="BG121"/>
          <cell r="BH121">
            <v>69.337994422149237</v>
          </cell>
          <cell r="BI121">
            <v>206.85835002607857</v>
          </cell>
          <cell r="BJ121">
            <v>69.337994422149237</v>
          </cell>
          <cell r="BK121"/>
          <cell r="BL121"/>
          <cell r="BM121"/>
          <cell r="BN121">
            <v>389.44840200440484</v>
          </cell>
          <cell r="BO121"/>
          <cell r="BP121">
            <v>389.44840200440484</v>
          </cell>
          <cell r="BT121">
            <v>39661</v>
          </cell>
          <cell r="BU121"/>
          <cell r="BV121">
            <v>240</v>
          </cell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>
            <v>240</v>
          </cell>
          <cell r="CH121"/>
          <cell r="CI121"/>
          <cell r="CJ121">
            <v>240</v>
          </cell>
          <cell r="CK121"/>
        </row>
        <row r="122">
          <cell r="A122">
            <v>39692</v>
          </cell>
          <cell r="B122">
            <v>70.180000000000007</v>
          </cell>
          <cell r="C122">
            <v>89.75</v>
          </cell>
          <cell r="D122">
            <v>306.08999999999997</v>
          </cell>
          <cell r="E122">
            <v>122.27</v>
          </cell>
          <cell r="F122">
            <v>336.01</v>
          </cell>
          <cell r="G122">
            <v>59.93</v>
          </cell>
          <cell r="H122">
            <v>263.17</v>
          </cell>
          <cell r="I122">
            <v>329.51</v>
          </cell>
          <cell r="J122">
            <v>336.01</v>
          </cell>
          <cell r="K122">
            <v>299.58999999999997</v>
          </cell>
          <cell r="L122">
            <v>336.01</v>
          </cell>
          <cell r="M122">
            <v>54.64</v>
          </cell>
          <cell r="N122">
            <v>89.75</v>
          </cell>
          <cell r="O122">
            <v>138.30000000000001</v>
          </cell>
          <cell r="P122">
            <v>306.08999999999997</v>
          </cell>
          <cell r="Q122">
            <v>89.75</v>
          </cell>
          <cell r="R122">
            <v>306.08999999999997</v>
          </cell>
          <cell r="S122">
            <v>299.58999999999997</v>
          </cell>
          <cell r="T122">
            <v>190.33</v>
          </cell>
          <cell r="U122">
            <v>286.58</v>
          </cell>
          <cell r="V122">
            <v>323.33</v>
          </cell>
          <cell r="W122">
            <v>334.87</v>
          </cell>
          <cell r="Z122">
            <v>39692</v>
          </cell>
          <cell r="AD122">
            <v>39692</v>
          </cell>
          <cell r="AE122"/>
          <cell r="AF122">
            <v>9.2373870967741922</v>
          </cell>
          <cell r="AG122">
            <v>9.2373870967741922</v>
          </cell>
          <cell r="AH122">
            <v>9.2373870967741922</v>
          </cell>
          <cell r="AI122">
            <v>9.2373870967741922</v>
          </cell>
          <cell r="AJ122">
            <v>9.2373870967741922</v>
          </cell>
          <cell r="AK122">
            <v>9.2373870967741922</v>
          </cell>
          <cell r="AL122">
            <v>9.2373870967741922</v>
          </cell>
          <cell r="AM122">
            <v>9.2373870967741922</v>
          </cell>
          <cell r="AN122">
            <v>9.2373870967741922</v>
          </cell>
          <cell r="AO122">
            <v>9.2373870967741922</v>
          </cell>
          <cell r="AP122"/>
          <cell r="AQ122">
            <v>9.2373870967741922</v>
          </cell>
          <cell r="AR122"/>
          <cell r="AS122">
            <v>9.2373870967741922</v>
          </cell>
          <cell r="AT122">
            <v>9.2373870967741922</v>
          </cell>
          <cell r="AU122">
            <v>9.2373870967741922</v>
          </cell>
          <cell r="AY122">
            <v>39692</v>
          </cell>
          <cell r="AZ122"/>
          <cell r="BA122"/>
          <cell r="BB122">
            <v>389.44840200440484</v>
          </cell>
          <cell r="BC122">
            <v>632.47244072214517</v>
          </cell>
          <cell r="BD122">
            <v>69.337994422149237</v>
          </cell>
          <cell r="BE122"/>
          <cell r="BF122">
            <v>340.91180590890042</v>
          </cell>
          <cell r="BG122"/>
          <cell r="BH122">
            <v>69.337994422149237</v>
          </cell>
          <cell r="BI122">
            <v>206.85835002607857</v>
          </cell>
          <cell r="BJ122">
            <v>69.337994422149237</v>
          </cell>
          <cell r="BK122"/>
          <cell r="BL122"/>
          <cell r="BM122"/>
          <cell r="BN122">
            <v>389.44840200440484</v>
          </cell>
          <cell r="BO122"/>
          <cell r="BP122">
            <v>389.44840200440484</v>
          </cell>
          <cell r="BT122">
            <v>39692</v>
          </cell>
          <cell r="BU122"/>
          <cell r="BV122">
            <v>240</v>
          </cell>
          <cell r="BW122"/>
          <cell r="BX122"/>
          <cell r="BY122"/>
          <cell r="BZ122"/>
          <cell r="CA122"/>
          <cell r="CB122"/>
          <cell r="CC122"/>
          <cell r="CD122"/>
          <cell r="CE122"/>
          <cell r="CF122"/>
          <cell r="CG122">
            <v>240</v>
          </cell>
          <cell r="CH122"/>
          <cell r="CI122"/>
          <cell r="CJ122">
            <v>240</v>
          </cell>
          <cell r="CK122"/>
        </row>
        <row r="123">
          <cell r="A123">
            <v>39722</v>
          </cell>
          <cell r="B123">
            <v>70.180000000000007</v>
          </cell>
          <cell r="C123">
            <v>89.75</v>
          </cell>
          <cell r="D123">
            <v>306.08999999999997</v>
          </cell>
          <cell r="E123">
            <v>122.27</v>
          </cell>
          <cell r="F123">
            <v>336.01</v>
          </cell>
          <cell r="G123">
            <v>59.93</v>
          </cell>
          <cell r="H123">
            <v>263.17</v>
          </cell>
          <cell r="I123">
            <v>329.51</v>
          </cell>
          <cell r="J123">
            <v>336.01</v>
          </cell>
          <cell r="K123">
            <v>299.58999999999997</v>
          </cell>
          <cell r="L123">
            <v>336.01</v>
          </cell>
          <cell r="M123">
            <v>54.64</v>
          </cell>
          <cell r="N123">
            <v>89.75</v>
          </cell>
          <cell r="O123">
            <v>138.30000000000001</v>
          </cell>
          <cell r="P123">
            <v>306.08999999999997</v>
          </cell>
          <cell r="Q123">
            <v>89.75</v>
          </cell>
          <cell r="R123">
            <v>306.08999999999997</v>
          </cell>
          <cell r="S123">
            <v>299.58999999999997</v>
          </cell>
          <cell r="T123">
            <v>190.33</v>
          </cell>
          <cell r="U123">
            <v>286.58</v>
          </cell>
          <cell r="V123">
            <v>323.33</v>
          </cell>
          <cell r="W123">
            <v>334.87</v>
          </cell>
          <cell r="Z123">
            <v>39722</v>
          </cell>
          <cell r="AD123">
            <v>39722</v>
          </cell>
          <cell r="AE123"/>
          <cell r="AF123">
            <v>10.330935</v>
          </cell>
          <cell r="AG123">
            <v>10.330935</v>
          </cell>
          <cell r="AH123">
            <v>10.330935</v>
          </cell>
          <cell r="AI123">
            <v>10.330935</v>
          </cell>
          <cell r="AJ123">
            <v>10.330935</v>
          </cell>
          <cell r="AK123">
            <v>10.330935</v>
          </cell>
          <cell r="AL123">
            <v>10.330935</v>
          </cell>
          <cell r="AM123">
            <v>10.330935</v>
          </cell>
          <cell r="AN123">
            <v>10.330935</v>
          </cell>
          <cell r="AO123">
            <v>10.330935</v>
          </cell>
          <cell r="AP123"/>
          <cell r="AQ123">
            <v>10.330935</v>
          </cell>
          <cell r="AR123"/>
          <cell r="AS123">
            <v>10.330935</v>
          </cell>
          <cell r="AT123">
            <v>10.330935</v>
          </cell>
          <cell r="AU123">
            <v>10.330935</v>
          </cell>
          <cell r="AY123">
            <v>39722</v>
          </cell>
          <cell r="AZ123"/>
          <cell r="BA123"/>
          <cell r="BB123">
            <v>389.44840200440484</v>
          </cell>
          <cell r="BC123">
            <v>632.47244072214517</v>
          </cell>
          <cell r="BD123">
            <v>69.337994422149237</v>
          </cell>
          <cell r="BE123"/>
          <cell r="BF123">
            <v>340.91180590890042</v>
          </cell>
          <cell r="BG123"/>
          <cell r="BH123">
            <v>69.337994422149237</v>
          </cell>
          <cell r="BI123">
            <v>206.85835002607857</v>
          </cell>
          <cell r="BJ123">
            <v>69.337994422149237</v>
          </cell>
          <cell r="BK123"/>
          <cell r="BL123"/>
          <cell r="BM123"/>
          <cell r="BN123">
            <v>389.44840200440484</v>
          </cell>
          <cell r="BO123"/>
          <cell r="BP123">
            <v>389.44840200440484</v>
          </cell>
          <cell r="BT123">
            <v>39722</v>
          </cell>
          <cell r="BU123"/>
          <cell r="BV123">
            <v>240</v>
          </cell>
          <cell r="BW123"/>
          <cell r="BX123">
            <v>340</v>
          </cell>
          <cell r="BY123"/>
          <cell r="BZ123"/>
          <cell r="CA123"/>
          <cell r="CB123"/>
          <cell r="CC123"/>
          <cell r="CD123"/>
          <cell r="CE123"/>
          <cell r="CF123"/>
          <cell r="CG123">
            <v>240</v>
          </cell>
          <cell r="CH123"/>
          <cell r="CI123"/>
          <cell r="CJ123">
            <v>240</v>
          </cell>
          <cell r="CK123"/>
        </row>
        <row r="124">
          <cell r="A124">
            <v>39753</v>
          </cell>
          <cell r="B124">
            <v>70.180000000000007</v>
          </cell>
          <cell r="C124">
            <v>89.75</v>
          </cell>
          <cell r="D124">
            <v>306.08999999999997</v>
          </cell>
          <cell r="E124">
            <v>122.27</v>
          </cell>
          <cell r="F124">
            <v>336.01</v>
          </cell>
          <cell r="G124">
            <v>59.93</v>
          </cell>
          <cell r="H124">
            <v>263.17</v>
          </cell>
          <cell r="I124">
            <v>329.51</v>
          </cell>
          <cell r="J124">
            <v>336.01</v>
          </cell>
          <cell r="K124">
            <v>299.58999999999997</v>
          </cell>
          <cell r="L124">
            <v>336.01</v>
          </cell>
          <cell r="M124">
            <v>54.64</v>
          </cell>
          <cell r="N124">
            <v>89.75</v>
          </cell>
          <cell r="O124">
            <v>138.30000000000001</v>
          </cell>
          <cell r="P124">
            <v>306.08999999999997</v>
          </cell>
          <cell r="Q124">
            <v>89.75</v>
          </cell>
          <cell r="R124">
            <v>306.08999999999997</v>
          </cell>
          <cell r="S124">
            <v>299.58999999999997</v>
          </cell>
          <cell r="T124">
            <v>190.33</v>
          </cell>
          <cell r="U124">
            <v>286.58</v>
          </cell>
          <cell r="V124">
            <v>323.33</v>
          </cell>
          <cell r="W124">
            <v>334.87</v>
          </cell>
          <cell r="Z124">
            <v>39753</v>
          </cell>
          <cell r="AD124">
            <v>39753</v>
          </cell>
          <cell r="AE124"/>
          <cell r="AF124">
            <v>11.444290322580651</v>
          </cell>
          <cell r="AG124">
            <v>11.444290322580651</v>
          </cell>
          <cell r="AH124">
            <v>11.444290322580651</v>
          </cell>
          <cell r="AI124">
            <v>11.444290322580651</v>
          </cell>
          <cell r="AJ124">
            <v>11.444290322580651</v>
          </cell>
          <cell r="AK124">
            <v>11.444290322580651</v>
          </cell>
          <cell r="AL124">
            <v>11.444290322580651</v>
          </cell>
          <cell r="AM124">
            <v>11.444290322580651</v>
          </cell>
          <cell r="AN124">
            <v>11.444290322580651</v>
          </cell>
          <cell r="AO124">
            <v>11.444290322580651</v>
          </cell>
          <cell r="AP124"/>
          <cell r="AQ124">
            <v>11.444290322580651</v>
          </cell>
          <cell r="AR124"/>
          <cell r="AS124">
            <v>11.444290322580651</v>
          </cell>
          <cell r="AT124">
            <v>11.444290322580651</v>
          </cell>
          <cell r="AU124">
            <v>11.444290322580651</v>
          </cell>
          <cell r="AY124">
            <v>39753</v>
          </cell>
          <cell r="AZ124"/>
          <cell r="BA124"/>
          <cell r="BB124">
            <v>389.44840200440484</v>
          </cell>
          <cell r="BC124">
            <v>632.47244072214517</v>
          </cell>
          <cell r="BD124">
            <v>69.337994422149237</v>
          </cell>
          <cell r="BE124"/>
          <cell r="BF124">
            <v>340.91180590890042</v>
          </cell>
          <cell r="BG124"/>
          <cell r="BH124">
            <v>69.337994422149237</v>
          </cell>
          <cell r="BI124">
            <v>206.85835002607857</v>
          </cell>
          <cell r="BJ124">
            <v>69.337994422149237</v>
          </cell>
          <cell r="BK124"/>
          <cell r="BL124"/>
          <cell r="BM124"/>
          <cell r="BN124">
            <v>389.44840200440484</v>
          </cell>
          <cell r="BO124"/>
          <cell r="BP124">
            <v>389.44840200440484</v>
          </cell>
          <cell r="BT124">
            <v>39753</v>
          </cell>
          <cell r="BU124"/>
          <cell r="BV124">
            <v>240</v>
          </cell>
          <cell r="BW124"/>
          <cell r="BX124">
            <v>340</v>
          </cell>
          <cell r="BY124"/>
          <cell r="BZ124"/>
          <cell r="CA124"/>
          <cell r="CB124"/>
          <cell r="CC124"/>
          <cell r="CD124"/>
          <cell r="CE124"/>
          <cell r="CF124"/>
          <cell r="CG124">
            <v>240</v>
          </cell>
          <cell r="CH124"/>
          <cell r="CI124"/>
          <cell r="CJ124">
            <v>240</v>
          </cell>
          <cell r="CK124"/>
        </row>
        <row r="125">
          <cell r="A125">
            <v>39783</v>
          </cell>
          <cell r="B125">
            <v>70.180000000000007</v>
          </cell>
          <cell r="C125">
            <v>89.75</v>
          </cell>
          <cell r="D125">
            <v>306.08999999999997</v>
          </cell>
          <cell r="E125">
            <v>122.27</v>
          </cell>
          <cell r="F125">
            <v>336.01</v>
          </cell>
          <cell r="G125">
            <v>59.93</v>
          </cell>
          <cell r="H125">
            <v>263.17</v>
          </cell>
          <cell r="I125">
            <v>329.51</v>
          </cell>
          <cell r="J125">
            <v>336.01</v>
          </cell>
          <cell r="K125">
            <v>299.58999999999997</v>
          </cell>
          <cell r="L125">
            <v>336.01</v>
          </cell>
          <cell r="M125">
            <v>54.64</v>
          </cell>
          <cell r="N125">
            <v>89.75</v>
          </cell>
          <cell r="O125">
            <v>138.30000000000001</v>
          </cell>
          <cell r="P125">
            <v>306.08999999999997</v>
          </cell>
          <cell r="Q125">
            <v>89.75</v>
          </cell>
          <cell r="R125">
            <v>306.08999999999997</v>
          </cell>
          <cell r="S125">
            <v>299.58999999999997</v>
          </cell>
          <cell r="T125">
            <v>190.33</v>
          </cell>
          <cell r="U125">
            <v>286.58</v>
          </cell>
          <cell r="V125">
            <v>323.33</v>
          </cell>
          <cell r="W125">
            <v>334.87</v>
          </cell>
          <cell r="Z125">
            <v>39783</v>
          </cell>
          <cell r="AD125">
            <v>39783</v>
          </cell>
          <cell r="AE125"/>
          <cell r="AF125">
            <v>11.668301666666668</v>
          </cell>
          <cell r="AG125">
            <v>11.668301666666668</v>
          </cell>
          <cell r="AH125">
            <v>11.668301666666668</v>
          </cell>
          <cell r="AI125">
            <v>11.668301666666668</v>
          </cell>
          <cell r="AJ125">
            <v>11.668301666666668</v>
          </cell>
          <cell r="AK125">
            <v>11.668301666666668</v>
          </cell>
          <cell r="AL125">
            <v>11.668301666666668</v>
          </cell>
          <cell r="AM125">
            <v>11.668301666666668</v>
          </cell>
          <cell r="AN125">
            <v>11.668301666666668</v>
          </cell>
          <cell r="AO125">
            <v>11.668301666666668</v>
          </cell>
          <cell r="AP125"/>
          <cell r="AQ125">
            <v>11.668301666666668</v>
          </cell>
          <cell r="AR125"/>
          <cell r="AS125">
            <v>11.668301666666668</v>
          </cell>
          <cell r="AT125">
            <v>11.668301666666668</v>
          </cell>
          <cell r="AU125">
            <v>11.668301666666668</v>
          </cell>
          <cell r="AY125">
            <v>39783</v>
          </cell>
          <cell r="AZ125"/>
          <cell r="BA125"/>
          <cell r="BB125">
            <v>389.44840200440484</v>
          </cell>
          <cell r="BC125">
            <v>632.47244072214517</v>
          </cell>
          <cell r="BD125">
            <v>69.337994422149237</v>
          </cell>
          <cell r="BE125"/>
          <cell r="BF125">
            <v>340.91180590890042</v>
          </cell>
          <cell r="BG125"/>
          <cell r="BH125">
            <v>69.337994422149237</v>
          </cell>
          <cell r="BI125">
            <v>206.85835002607857</v>
          </cell>
          <cell r="BJ125">
            <v>69.337994422149237</v>
          </cell>
          <cell r="BK125"/>
          <cell r="BL125"/>
          <cell r="BM125"/>
          <cell r="BN125">
            <v>389.44840200440484</v>
          </cell>
          <cell r="BO125"/>
          <cell r="BP125">
            <v>389.44840200440484</v>
          </cell>
          <cell r="BT125">
            <v>39783</v>
          </cell>
          <cell r="BU125"/>
          <cell r="BV125">
            <v>240</v>
          </cell>
          <cell r="BW125"/>
          <cell r="BX125">
            <v>340</v>
          </cell>
          <cell r="BY125"/>
          <cell r="BZ125"/>
          <cell r="CA125"/>
          <cell r="CB125"/>
          <cell r="CC125"/>
          <cell r="CD125"/>
          <cell r="CE125"/>
          <cell r="CF125"/>
          <cell r="CG125">
            <v>240</v>
          </cell>
          <cell r="CH125"/>
          <cell r="CI125"/>
          <cell r="CJ125">
            <v>240</v>
          </cell>
          <cell r="CK125"/>
        </row>
        <row r="126">
          <cell r="A126">
            <v>39814</v>
          </cell>
          <cell r="B126">
            <v>70.180000000000007</v>
          </cell>
          <cell r="C126">
            <v>89.75</v>
          </cell>
          <cell r="D126">
            <v>306.08999999999997</v>
          </cell>
          <cell r="E126">
            <v>122.27</v>
          </cell>
          <cell r="F126">
            <v>336.01</v>
          </cell>
          <cell r="G126">
            <v>59.93</v>
          </cell>
          <cell r="H126">
            <v>263.17</v>
          </cell>
          <cell r="I126">
            <v>329.51</v>
          </cell>
          <cell r="J126">
            <v>336.01</v>
          </cell>
          <cell r="K126">
            <v>299.58999999999997</v>
          </cell>
          <cell r="L126">
            <v>336.01</v>
          </cell>
          <cell r="M126">
            <v>54.64</v>
          </cell>
          <cell r="N126">
            <v>89.75</v>
          </cell>
          <cell r="O126">
            <v>138.30000000000001</v>
          </cell>
          <cell r="P126">
            <v>306.08999999999997</v>
          </cell>
          <cell r="Q126">
            <v>89.75</v>
          </cell>
          <cell r="R126">
            <v>306.08999999999997</v>
          </cell>
          <cell r="S126">
            <v>299.58999999999997</v>
          </cell>
          <cell r="T126">
            <v>190.33</v>
          </cell>
          <cell r="U126">
            <v>286.58</v>
          </cell>
          <cell r="V126">
            <v>323.33</v>
          </cell>
          <cell r="W126">
            <v>334.87</v>
          </cell>
          <cell r="Z126">
            <v>39814</v>
          </cell>
          <cell r="AD126">
            <v>39814</v>
          </cell>
          <cell r="AE126"/>
          <cell r="AF126">
            <v>11.257551612903224</v>
          </cell>
          <cell r="AG126">
            <v>11.257551612903224</v>
          </cell>
          <cell r="AH126">
            <v>11.257551612903224</v>
          </cell>
          <cell r="AI126">
            <v>11.257551612903224</v>
          </cell>
          <cell r="AJ126">
            <v>11.257551612903224</v>
          </cell>
          <cell r="AK126">
            <v>11.257551612903224</v>
          </cell>
          <cell r="AL126">
            <v>11.257551612903224</v>
          </cell>
          <cell r="AM126">
            <v>11.257551612903224</v>
          </cell>
          <cell r="AN126">
            <v>11.257551612903224</v>
          </cell>
          <cell r="AO126">
            <v>11.257551612903224</v>
          </cell>
          <cell r="AP126"/>
          <cell r="AQ126">
            <v>11.257551612903224</v>
          </cell>
          <cell r="AR126"/>
          <cell r="AS126">
            <v>11.257551612903224</v>
          </cell>
          <cell r="AT126">
            <v>11.257551612903224</v>
          </cell>
          <cell r="AU126">
            <v>11.257551612903224</v>
          </cell>
          <cell r="AY126">
            <v>39814</v>
          </cell>
          <cell r="AZ126"/>
          <cell r="BA126"/>
          <cell r="BB126">
            <v>419.55312407035291</v>
          </cell>
          <cell r="BC126">
            <v>681.36314599738887</v>
          </cell>
          <cell r="BD126">
            <v>74.697885591160755</v>
          </cell>
          <cell r="BE126"/>
          <cell r="BF126">
            <v>367.26460415654043</v>
          </cell>
          <cell r="BG126"/>
          <cell r="BH126">
            <v>74.697885591160755</v>
          </cell>
          <cell r="BI126">
            <v>222.84869201362963</v>
          </cell>
          <cell r="BJ126">
            <v>74.697885591160755</v>
          </cell>
          <cell r="BK126"/>
          <cell r="BL126"/>
          <cell r="BM126"/>
          <cell r="BN126">
            <v>419.55312407035291</v>
          </cell>
          <cell r="BO126"/>
          <cell r="BP126">
            <v>419.55312407035291</v>
          </cell>
          <cell r="BT126">
            <v>39814</v>
          </cell>
          <cell r="BU126"/>
          <cell r="BV126">
            <v>240</v>
          </cell>
          <cell r="BW126"/>
          <cell r="BX126">
            <v>340</v>
          </cell>
          <cell r="BY126"/>
          <cell r="BZ126"/>
          <cell r="CA126"/>
          <cell r="CB126"/>
          <cell r="CC126"/>
          <cell r="CD126"/>
          <cell r="CE126"/>
          <cell r="CF126"/>
          <cell r="CG126">
            <v>240</v>
          </cell>
          <cell r="CH126"/>
          <cell r="CI126"/>
          <cell r="CJ126">
            <v>240</v>
          </cell>
          <cell r="CK126"/>
        </row>
        <row r="127">
          <cell r="A127">
            <v>39845</v>
          </cell>
          <cell r="B127">
            <v>75.56</v>
          </cell>
          <cell r="C127">
            <v>96.63</v>
          </cell>
          <cell r="D127">
            <v>329.57</v>
          </cell>
          <cell r="E127">
            <v>131.65</v>
          </cell>
          <cell r="F127">
            <v>361.78</v>
          </cell>
          <cell r="G127">
            <v>64.53</v>
          </cell>
          <cell r="H127">
            <v>283.36</v>
          </cell>
          <cell r="I127">
            <v>354.78</v>
          </cell>
          <cell r="J127">
            <v>361.78</v>
          </cell>
          <cell r="K127">
            <v>322.57</v>
          </cell>
          <cell r="L127">
            <v>361.78</v>
          </cell>
          <cell r="M127">
            <v>58.83</v>
          </cell>
          <cell r="N127">
            <v>96.63</v>
          </cell>
          <cell r="O127">
            <v>148.91</v>
          </cell>
          <cell r="P127">
            <v>329.57</v>
          </cell>
          <cell r="Q127">
            <v>96.63</v>
          </cell>
          <cell r="R127">
            <v>329.57</v>
          </cell>
          <cell r="S127">
            <v>322.57</v>
          </cell>
          <cell r="T127">
            <v>204.93</v>
          </cell>
          <cell r="U127">
            <v>308.56</v>
          </cell>
          <cell r="V127">
            <v>348.13</v>
          </cell>
          <cell r="W127">
            <v>360.55</v>
          </cell>
          <cell r="Z127">
            <v>39845</v>
          </cell>
          <cell r="AD127">
            <v>39845</v>
          </cell>
          <cell r="AE127"/>
          <cell r="AF127">
            <v>11.267530645161289</v>
          </cell>
          <cell r="AG127">
            <v>11.267530645161289</v>
          </cell>
          <cell r="AH127">
            <v>11.267530645161289</v>
          </cell>
          <cell r="AI127">
            <v>11.267530645161289</v>
          </cell>
          <cell r="AJ127">
            <v>11.267530645161289</v>
          </cell>
          <cell r="AK127">
            <v>11.267530645161289</v>
          </cell>
          <cell r="AL127">
            <v>11.267530645161289</v>
          </cell>
          <cell r="AM127">
            <v>11.267530645161289</v>
          </cell>
          <cell r="AN127">
            <v>11.267530645161289</v>
          </cell>
          <cell r="AO127">
            <v>11.267530645161289</v>
          </cell>
          <cell r="AP127"/>
          <cell r="AQ127">
            <v>11.267530645161289</v>
          </cell>
          <cell r="AR127"/>
          <cell r="AS127">
            <v>11.267530645161289</v>
          </cell>
          <cell r="AT127">
            <v>11.267530645161289</v>
          </cell>
          <cell r="AU127">
            <v>11.267530645161289</v>
          </cell>
          <cell r="AY127">
            <v>39845</v>
          </cell>
          <cell r="AZ127"/>
          <cell r="BA127"/>
          <cell r="BB127">
            <v>419.55312407035291</v>
          </cell>
          <cell r="BC127">
            <v>681.36314599738887</v>
          </cell>
          <cell r="BD127">
            <v>74.697885591160755</v>
          </cell>
          <cell r="BE127"/>
          <cell r="BF127">
            <v>367.26460415654043</v>
          </cell>
          <cell r="BG127"/>
          <cell r="BH127">
            <v>74.697885591160755</v>
          </cell>
          <cell r="BI127">
            <v>222.84869201362963</v>
          </cell>
          <cell r="BJ127">
            <v>74.697885591160755</v>
          </cell>
          <cell r="BK127"/>
          <cell r="BL127"/>
          <cell r="BM127"/>
          <cell r="BN127">
            <v>419.55312407035291</v>
          </cell>
          <cell r="BO127"/>
          <cell r="BP127">
            <v>419.55312407035291</v>
          </cell>
          <cell r="BT127">
            <v>39845</v>
          </cell>
          <cell r="BU127"/>
          <cell r="BV127">
            <v>240</v>
          </cell>
          <cell r="BW127"/>
          <cell r="BX127">
            <v>340</v>
          </cell>
          <cell r="BY127"/>
          <cell r="BZ127"/>
          <cell r="CA127"/>
          <cell r="CB127"/>
          <cell r="CC127"/>
          <cell r="CD127"/>
          <cell r="CE127"/>
          <cell r="CF127"/>
          <cell r="CG127">
            <v>240</v>
          </cell>
          <cell r="CH127"/>
          <cell r="CI127"/>
          <cell r="CJ127">
            <v>240</v>
          </cell>
          <cell r="CK127"/>
        </row>
        <row r="128">
          <cell r="A128">
            <v>39873</v>
          </cell>
          <cell r="B128">
            <v>75.56</v>
          </cell>
          <cell r="C128">
            <v>96.63</v>
          </cell>
          <cell r="D128">
            <v>329.57</v>
          </cell>
          <cell r="E128">
            <v>131.65</v>
          </cell>
          <cell r="F128">
            <v>361.78</v>
          </cell>
          <cell r="G128">
            <v>64.53</v>
          </cell>
          <cell r="H128">
            <v>283.36</v>
          </cell>
          <cell r="I128">
            <v>354.78</v>
          </cell>
          <cell r="J128">
            <v>361.78</v>
          </cell>
          <cell r="K128">
            <v>322.57</v>
          </cell>
          <cell r="L128">
            <v>361.78</v>
          </cell>
          <cell r="M128">
            <v>58.83</v>
          </cell>
          <cell r="N128">
            <v>96.63</v>
          </cell>
          <cell r="O128">
            <v>148.91</v>
          </cell>
          <cell r="P128">
            <v>329.57</v>
          </cell>
          <cell r="Q128">
            <v>96.63</v>
          </cell>
          <cell r="R128">
            <v>329.57</v>
          </cell>
          <cell r="S128">
            <v>322.57</v>
          </cell>
          <cell r="T128">
            <v>204.93</v>
          </cell>
          <cell r="U128">
            <v>308.56</v>
          </cell>
          <cell r="V128">
            <v>348.13</v>
          </cell>
          <cell r="W128">
            <v>360.55</v>
          </cell>
          <cell r="Z128">
            <v>39873</v>
          </cell>
          <cell r="AD128">
            <v>39873</v>
          </cell>
          <cell r="AE128"/>
          <cell r="AF128">
            <v>12.561721428571429</v>
          </cell>
          <cell r="AG128">
            <v>12.561721428571429</v>
          </cell>
          <cell r="AH128">
            <v>12.561721428571429</v>
          </cell>
          <cell r="AI128">
            <v>12.561721428571429</v>
          </cell>
          <cell r="AJ128">
            <v>12.561721428571429</v>
          </cell>
          <cell r="AK128">
            <v>12.561721428571429</v>
          </cell>
          <cell r="AL128">
            <v>12.561721428571429</v>
          </cell>
          <cell r="AM128">
            <v>12.561721428571429</v>
          </cell>
          <cell r="AN128">
            <v>12.561721428571429</v>
          </cell>
          <cell r="AO128">
            <v>12.561721428571429</v>
          </cell>
          <cell r="AP128"/>
          <cell r="AQ128">
            <v>12.561721428571429</v>
          </cell>
          <cell r="AR128"/>
          <cell r="AS128">
            <v>12.561721428571429</v>
          </cell>
          <cell r="AT128">
            <v>12.561721428571429</v>
          </cell>
          <cell r="AU128">
            <v>12.561721428571429</v>
          </cell>
          <cell r="AY128">
            <v>39873</v>
          </cell>
          <cell r="AZ128"/>
          <cell r="BA128"/>
          <cell r="BB128">
            <v>419.55312407035291</v>
          </cell>
          <cell r="BC128">
            <v>681.36314599738887</v>
          </cell>
          <cell r="BD128">
            <v>74.697885591160755</v>
          </cell>
          <cell r="BE128"/>
          <cell r="BF128">
            <v>367.26460415654043</v>
          </cell>
          <cell r="BG128">
            <v>428</v>
          </cell>
          <cell r="BH128">
            <v>74.697885591160755</v>
          </cell>
          <cell r="BI128">
            <v>222.84869201362963</v>
          </cell>
          <cell r="BJ128">
            <v>74.697885591160755</v>
          </cell>
          <cell r="BK128"/>
          <cell r="BL128"/>
          <cell r="BM128"/>
          <cell r="BN128">
            <v>419.55312407035291</v>
          </cell>
          <cell r="BO128"/>
          <cell r="BP128">
            <v>419.55312407035291</v>
          </cell>
          <cell r="BT128">
            <v>39873</v>
          </cell>
          <cell r="BU128"/>
          <cell r="BV128">
            <v>258.41941212167933</v>
          </cell>
          <cell r="BW128"/>
          <cell r="BX128">
            <v>366.09416717237906</v>
          </cell>
          <cell r="BY128">
            <v>688</v>
          </cell>
          <cell r="BZ128"/>
          <cell r="CA128">
            <v>638</v>
          </cell>
          <cell r="CB128">
            <v>501</v>
          </cell>
          <cell r="CC128"/>
          <cell r="CD128">
            <v>667</v>
          </cell>
          <cell r="CE128">
            <v>688</v>
          </cell>
          <cell r="CF128"/>
          <cell r="CG128">
            <v>258.41941212167933</v>
          </cell>
          <cell r="CH128"/>
          <cell r="CI128"/>
          <cell r="CJ128">
            <v>258.41941212167933</v>
          </cell>
          <cell r="CK128"/>
        </row>
        <row r="129">
          <cell r="A129">
            <v>39904</v>
          </cell>
          <cell r="B129">
            <v>75.56</v>
          </cell>
          <cell r="C129">
            <v>96.63</v>
          </cell>
          <cell r="D129">
            <v>329.57</v>
          </cell>
          <cell r="E129">
            <v>131.65</v>
          </cell>
          <cell r="F129">
            <v>361.78</v>
          </cell>
          <cell r="G129">
            <v>64.53</v>
          </cell>
          <cell r="H129">
            <v>283.36</v>
          </cell>
          <cell r="I129">
            <v>354.78</v>
          </cell>
          <cell r="J129">
            <v>361.78</v>
          </cell>
          <cell r="K129">
            <v>322.57</v>
          </cell>
          <cell r="L129">
            <v>361.78</v>
          </cell>
          <cell r="M129">
            <v>58.83</v>
          </cell>
          <cell r="N129">
            <v>96.63</v>
          </cell>
          <cell r="O129">
            <v>148.91</v>
          </cell>
          <cell r="P129">
            <v>329.57</v>
          </cell>
          <cell r="Q129">
            <v>96.63</v>
          </cell>
          <cell r="R129">
            <v>329.57</v>
          </cell>
          <cell r="S129">
            <v>322.57</v>
          </cell>
          <cell r="T129">
            <v>204.93</v>
          </cell>
          <cell r="U129">
            <v>308.56</v>
          </cell>
          <cell r="V129">
            <v>348.13</v>
          </cell>
          <cell r="W129">
            <v>360.55</v>
          </cell>
          <cell r="Z129">
            <v>39904</v>
          </cell>
          <cell r="AD129">
            <v>39904</v>
          </cell>
          <cell r="AE129"/>
          <cell r="AF129">
            <v>12.348174193548392</v>
          </cell>
          <cell r="AG129">
            <v>12.348174193548392</v>
          </cell>
          <cell r="AH129">
            <v>12.348174193548392</v>
          </cell>
          <cell r="AI129">
            <v>12.348174193548392</v>
          </cell>
          <cell r="AJ129">
            <v>12.348174193548392</v>
          </cell>
          <cell r="AK129">
            <v>12.348174193548392</v>
          </cell>
          <cell r="AL129">
            <v>12.348174193548392</v>
          </cell>
          <cell r="AM129">
            <v>12.348174193548392</v>
          </cell>
          <cell r="AN129">
            <v>12.348174193548392</v>
          </cell>
          <cell r="AO129">
            <v>12.348174193548392</v>
          </cell>
          <cell r="AP129"/>
          <cell r="AQ129">
            <v>12.348174193548392</v>
          </cell>
          <cell r="AR129"/>
          <cell r="AS129">
            <v>12.348174193548392</v>
          </cell>
          <cell r="AT129">
            <v>12.348174193548392</v>
          </cell>
          <cell r="AU129">
            <v>12.348174193548392</v>
          </cell>
          <cell r="AY129">
            <v>39904</v>
          </cell>
          <cell r="AZ129"/>
          <cell r="BA129"/>
          <cell r="BB129">
            <v>419.55312407035291</v>
          </cell>
          <cell r="BC129">
            <v>681.36314599738887</v>
          </cell>
          <cell r="BD129">
            <v>74.697885591160755</v>
          </cell>
          <cell r="BE129"/>
          <cell r="BF129">
            <v>367.26460415654043</v>
          </cell>
          <cell r="BG129">
            <v>428</v>
          </cell>
          <cell r="BH129">
            <v>74.697885591160755</v>
          </cell>
          <cell r="BI129">
            <v>222.84869201362963</v>
          </cell>
          <cell r="BJ129">
            <v>74.697885591160755</v>
          </cell>
          <cell r="BK129"/>
          <cell r="BL129"/>
          <cell r="BM129"/>
          <cell r="BN129">
            <v>419.55312407035291</v>
          </cell>
          <cell r="BO129"/>
          <cell r="BP129">
            <v>419.55312407035291</v>
          </cell>
          <cell r="BT129">
            <v>39904</v>
          </cell>
          <cell r="BU129"/>
          <cell r="BV129">
            <v>258.41941212167933</v>
          </cell>
          <cell r="BW129"/>
          <cell r="BX129">
            <v>366.09416717237906</v>
          </cell>
          <cell r="BY129">
            <v>688</v>
          </cell>
          <cell r="BZ129">
            <v>299.39999999999998</v>
          </cell>
          <cell r="CA129">
            <v>638</v>
          </cell>
          <cell r="CB129">
            <v>501</v>
          </cell>
          <cell r="CC129"/>
          <cell r="CD129">
            <v>667</v>
          </cell>
          <cell r="CE129">
            <v>688</v>
          </cell>
          <cell r="CF129"/>
          <cell r="CG129">
            <v>258.41941212167933</v>
          </cell>
          <cell r="CH129"/>
          <cell r="CI129"/>
          <cell r="CJ129">
            <v>258.41941212167933</v>
          </cell>
          <cell r="CK129"/>
        </row>
        <row r="130">
          <cell r="A130">
            <v>39934</v>
          </cell>
          <cell r="B130">
            <v>75.56</v>
          </cell>
          <cell r="C130">
            <v>96.63</v>
          </cell>
          <cell r="D130">
            <v>329.57</v>
          </cell>
          <cell r="E130">
            <v>131.65</v>
          </cell>
          <cell r="F130">
            <v>361.78</v>
          </cell>
          <cell r="G130">
            <v>64.53</v>
          </cell>
          <cell r="H130">
            <v>283.36</v>
          </cell>
          <cell r="I130">
            <v>354.78</v>
          </cell>
          <cell r="J130">
            <v>361.78</v>
          </cell>
          <cell r="K130">
            <v>322.57</v>
          </cell>
          <cell r="L130">
            <v>361.78</v>
          </cell>
          <cell r="M130">
            <v>58.83</v>
          </cell>
          <cell r="N130">
            <v>96.63</v>
          </cell>
          <cell r="O130">
            <v>148.91</v>
          </cell>
          <cell r="P130">
            <v>329.57</v>
          </cell>
          <cell r="Q130">
            <v>96.63</v>
          </cell>
          <cell r="R130">
            <v>329.57</v>
          </cell>
          <cell r="S130">
            <v>322.57</v>
          </cell>
          <cell r="T130">
            <v>204.93</v>
          </cell>
          <cell r="U130">
            <v>308.56</v>
          </cell>
          <cell r="V130">
            <v>348.13</v>
          </cell>
          <cell r="W130">
            <v>360.55</v>
          </cell>
          <cell r="Z130">
            <v>39934</v>
          </cell>
          <cell r="AD130">
            <v>39934</v>
          </cell>
          <cell r="AE130"/>
          <cell r="AF130">
            <v>11.87303833333333</v>
          </cell>
          <cell r="AG130">
            <v>11.87303833333333</v>
          </cell>
          <cell r="AH130">
            <v>11.87303833333333</v>
          </cell>
          <cell r="AI130">
            <v>11.87303833333333</v>
          </cell>
          <cell r="AJ130">
            <v>11.87303833333333</v>
          </cell>
          <cell r="AK130">
            <v>11.87303833333333</v>
          </cell>
          <cell r="AL130">
            <v>11.87303833333333</v>
          </cell>
          <cell r="AM130">
            <v>11.87303833333333</v>
          </cell>
          <cell r="AN130">
            <v>11.87303833333333</v>
          </cell>
          <cell r="AO130">
            <v>11.87303833333333</v>
          </cell>
          <cell r="AP130"/>
          <cell r="AQ130">
            <v>11.87303833333333</v>
          </cell>
          <cell r="AR130"/>
          <cell r="AS130">
            <v>11.87303833333333</v>
          </cell>
          <cell r="AT130">
            <v>11.87303833333333</v>
          </cell>
          <cell r="AU130">
            <v>11.87303833333333</v>
          </cell>
          <cell r="AY130">
            <v>39934</v>
          </cell>
          <cell r="AZ130"/>
          <cell r="BA130"/>
          <cell r="BB130">
            <v>419.55312407035291</v>
          </cell>
          <cell r="BC130">
            <v>681.36314599738887</v>
          </cell>
          <cell r="BD130">
            <v>74.697885591160755</v>
          </cell>
          <cell r="BE130"/>
          <cell r="BF130">
            <v>367.26460415654043</v>
          </cell>
          <cell r="BG130">
            <v>428</v>
          </cell>
          <cell r="BH130">
            <v>74.697885591160755</v>
          </cell>
          <cell r="BI130">
            <v>222.84869201362963</v>
          </cell>
          <cell r="BJ130">
            <v>74.697885591160755</v>
          </cell>
          <cell r="BK130"/>
          <cell r="BL130"/>
          <cell r="BM130"/>
          <cell r="BN130">
            <v>419.55312407035291</v>
          </cell>
          <cell r="BO130"/>
          <cell r="BP130">
            <v>419.55312407035291</v>
          </cell>
          <cell r="BT130">
            <v>39934</v>
          </cell>
          <cell r="BU130"/>
          <cell r="BV130">
            <v>258.41941212167933</v>
          </cell>
          <cell r="BW130"/>
          <cell r="BX130">
            <v>366.09416717237906</v>
          </cell>
          <cell r="BY130">
            <v>688</v>
          </cell>
          <cell r="BZ130">
            <v>299.39999999999998</v>
          </cell>
          <cell r="CA130">
            <v>638</v>
          </cell>
          <cell r="CB130">
            <v>501</v>
          </cell>
          <cell r="CC130">
            <v>688</v>
          </cell>
          <cell r="CD130">
            <v>667</v>
          </cell>
          <cell r="CE130">
            <v>688</v>
          </cell>
          <cell r="CF130"/>
          <cell r="CG130">
            <v>258.41941212167933</v>
          </cell>
          <cell r="CH130"/>
          <cell r="CI130"/>
          <cell r="CJ130">
            <v>258.41941212167933</v>
          </cell>
          <cell r="CK130"/>
        </row>
        <row r="131">
          <cell r="A131">
            <v>39965</v>
          </cell>
          <cell r="B131">
            <v>75.56</v>
          </cell>
          <cell r="C131">
            <v>96.63</v>
          </cell>
          <cell r="D131">
            <v>329.57</v>
          </cell>
          <cell r="E131">
            <v>131.65</v>
          </cell>
          <cell r="F131">
            <v>361.78</v>
          </cell>
          <cell r="G131">
            <v>64.53</v>
          </cell>
          <cell r="H131">
            <v>283.36</v>
          </cell>
          <cell r="I131">
            <v>354.78</v>
          </cell>
          <cell r="J131">
            <v>361.78</v>
          </cell>
          <cell r="K131">
            <v>322.57</v>
          </cell>
          <cell r="L131">
            <v>361.78</v>
          </cell>
          <cell r="M131">
            <v>58.83</v>
          </cell>
          <cell r="N131">
            <v>96.63</v>
          </cell>
          <cell r="O131">
            <v>148.91</v>
          </cell>
          <cell r="P131">
            <v>329.57</v>
          </cell>
          <cell r="Q131">
            <v>96.63</v>
          </cell>
          <cell r="R131">
            <v>329.57</v>
          </cell>
          <cell r="S131">
            <v>322.57</v>
          </cell>
          <cell r="T131">
            <v>204.93</v>
          </cell>
          <cell r="U131">
            <v>308.56</v>
          </cell>
          <cell r="V131">
            <v>348.13</v>
          </cell>
          <cell r="W131">
            <v>360.55</v>
          </cell>
          <cell r="Z131">
            <v>39965</v>
          </cell>
          <cell r="AD131">
            <v>39965</v>
          </cell>
          <cell r="AE131"/>
          <cell r="AF131">
            <v>11.136588709677422</v>
          </cell>
          <cell r="AG131">
            <v>11.136588709677422</v>
          </cell>
          <cell r="AH131">
            <v>11.136588709677422</v>
          </cell>
          <cell r="AI131">
            <v>11.136588709677422</v>
          </cell>
          <cell r="AJ131">
            <v>11.136588709677422</v>
          </cell>
          <cell r="AK131">
            <v>11.136588709677422</v>
          </cell>
          <cell r="AL131">
            <v>11.136588709677422</v>
          </cell>
          <cell r="AM131">
            <v>11.136588709677422</v>
          </cell>
          <cell r="AN131">
            <v>11.136588709677422</v>
          </cell>
          <cell r="AO131">
            <v>11.136588709677422</v>
          </cell>
          <cell r="AP131"/>
          <cell r="AQ131">
            <v>11.136588709677422</v>
          </cell>
          <cell r="AR131"/>
          <cell r="AS131">
            <v>11.136588709677422</v>
          </cell>
          <cell r="AT131">
            <v>11.136588709677422</v>
          </cell>
          <cell r="AU131">
            <v>11.136588709677422</v>
          </cell>
          <cell r="AY131">
            <v>39965</v>
          </cell>
          <cell r="AZ131"/>
          <cell r="BA131"/>
          <cell r="BB131">
            <v>419.55312407035291</v>
          </cell>
          <cell r="BC131">
            <v>681.36314599738887</v>
          </cell>
          <cell r="BD131">
            <v>74.697885591160755</v>
          </cell>
          <cell r="BE131"/>
          <cell r="BF131">
            <v>367.26460415654043</v>
          </cell>
          <cell r="BG131">
            <v>428</v>
          </cell>
          <cell r="BH131">
            <v>74.697885591160755</v>
          </cell>
          <cell r="BI131">
            <v>222.84869201362963</v>
          </cell>
          <cell r="BJ131">
            <v>74.697885591160755</v>
          </cell>
          <cell r="BK131"/>
          <cell r="BL131"/>
          <cell r="BM131"/>
          <cell r="BN131">
            <v>419.55312407035291</v>
          </cell>
          <cell r="BO131"/>
          <cell r="BP131">
            <v>419.55312407035291</v>
          </cell>
          <cell r="BT131">
            <v>39965</v>
          </cell>
          <cell r="BU131"/>
          <cell r="BV131">
            <v>258.41941212167933</v>
          </cell>
          <cell r="BW131"/>
          <cell r="BX131">
            <v>366.09416717237906</v>
          </cell>
          <cell r="BY131">
            <v>688</v>
          </cell>
          <cell r="BZ131">
            <v>299.39999999999998</v>
          </cell>
          <cell r="CA131">
            <v>638</v>
          </cell>
          <cell r="CB131">
            <v>501</v>
          </cell>
          <cell r="CC131">
            <v>688</v>
          </cell>
          <cell r="CD131">
            <v>667</v>
          </cell>
          <cell r="CE131">
            <v>688</v>
          </cell>
          <cell r="CF131"/>
          <cell r="CG131">
            <v>258.41941212167933</v>
          </cell>
          <cell r="CH131"/>
          <cell r="CI131"/>
          <cell r="CJ131">
            <v>258.41941212167933</v>
          </cell>
          <cell r="CK131"/>
        </row>
        <row r="132">
          <cell r="A132">
            <v>39995</v>
          </cell>
          <cell r="B132">
            <v>75.56</v>
          </cell>
          <cell r="C132">
            <v>96.63</v>
          </cell>
          <cell r="D132">
            <v>329.57</v>
          </cell>
          <cell r="E132">
            <v>131.65</v>
          </cell>
          <cell r="F132">
            <v>361.78</v>
          </cell>
          <cell r="G132">
            <v>64.53</v>
          </cell>
          <cell r="H132">
            <v>283.36</v>
          </cell>
          <cell r="I132">
            <v>354.78</v>
          </cell>
          <cell r="J132">
            <v>361.78</v>
          </cell>
          <cell r="K132">
            <v>322.57</v>
          </cell>
          <cell r="L132">
            <v>361.78</v>
          </cell>
          <cell r="M132">
            <v>58.83</v>
          </cell>
          <cell r="N132">
            <v>96.63</v>
          </cell>
          <cell r="O132">
            <v>148.91</v>
          </cell>
          <cell r="P132">
            <v>329.57</v>
          </cell>
          <cell r="Q132">
            <v>96.63</v>
          </cell>
          <cell r="R132">
            <v>329.57</v>
          </cell>
          <cell r="S132">
            <v>322.57</v>
          </cell>
          <cell r="T132">
            <v>204.93</v>
          </cell>
          <cell r="U132">
            <v>308.56</v>
          </cell>
          <cell r="V132">
            <v>348.13</v>
          </cell>
          <cell r="W132">
            <v>360.55</v>
          </cell>
          <cell r="Z132">
            <v>39995</v>
          </cell>
          <cell r="AD132">
            <v>39995</v>
          </cell>
          <cell r="AE132"/>
          <cell r="AF132">
            <v>10.447301666666664</v>
          </cell>
          <cell r="AG132">
            <v>10.447301666666664</v>
          </cell>
          <cell r="AH132">
            <v>10.447301666666664</v>
          </cell>
          <cell r="AI132">
            <v>10.447301666666664</v>
          </cell>
          <cell r="AJ132">
            <v>10.447301666666664</v>
          </cell>
          <cell r="AK132">
            <v>10.447301666666664</v>
          </cell>
          <cell r="AL132">
            <v>10.447301666666664</v>
          </cell>
          <cell r="AM132">
            <v>10.447301666666664</v>
          </cell>
          <cell r="AN132">
            <v>10.447301666666664</v>
          </cell>
          <cell r="AO132">
            <v>10.447301666666664</v>
          </cell>
          <cell r="AP132"/>
          <cell r="AQ132">
            <v>10.447301666666664</v>
          </cell>
          <cell r="AR132"/>
          <cell r="AS132">
            <v>10.447301666666664</v>
          </cell>
          <cell r="AT132">
            <v>10.447301666666664</v>
          </cell>
          <cell r="AU132">
            <v>10.447301666666664</v>
          </cell>
          <cell r="AY132">
            <v>39995</v>
          </cell>
          <cell r="AZ132"/>
          <cell r="BA132"/>
          <cell r="BB132">
            <v>419.55312407035291</v>
          </cell>
          <cell r="BC132">
            <v>681.36314599738887</v>
          </cell>
          <cell r="BD132">
            <v>74.697885591160755</v>
          </cell>
          <cell r="BE132"/>
          <cell r="BF132">
            <v>367.26460415654043</v>
          </cell>
          <cell r="BG132">
            <v>428</v>
          </cell>
          <cell r="BH132">
            <v>74.697885591160755</v>
          </cell>
          <cell r="BI132">
            <v>222.84869201362963</v>
          </cell>
          <cell r="BJ132">
            <v>74.697885591160755</v>
          </cell>
          <cell r="BK132"/>
          <cell r="BL132"/>
          <cell r="BM132"/>
          <cell r="BN132">
            <v>419.55312407035291</v>
          </cell>
          <cell r="BO132"/>
          <cell r="BP132">
            <v>419.55312407035291</v>
          </cell>
          <cell r="BT132">
            <v>39995</v>
          </cell>
          <cell r="BU132"/>
          <cell r="BV132">
            <v>258.41941212167933</v>
          </cell>
          <cell r="BW132"/>
          <cell r="BX132">
            <v>366.09416717237906</v>
          </cell>
          <cell r="BY132">
            <v>688</v>
          </cell>
          <cell r="BZ132">
            <v>299.39999999999998</v>
          </cell>
          <cell r="CA132">
            <v>638</v>
          </cell>
          <cell r="CB132">
            <v>501</v>
          </cell>
          <cell r="CC132">
            <v>688</v>
          </cell>
          <cell r="CD132">
            <v>667</v>
          </cell>
          <cell r="CE132">
            <v>688</v>
          </cell>
          <cell r="CF132"/>
          <cell r="CG132">
            <v>258.41941212167933</v>
          </cell>
          <cell r="CH132"/>
          <cell r="CI132"/>
          <cell r="CJ132">
            <v>258.41941212167933</v>
          </cell>
          <cell r="CK132"/>
        </row>
        <row r="133">
          <cell r="A133">
            <v>40026</v>
          </cell>
          <cell r="B133">
            <v>75.56</v>
          </cell>
          <cell r="C133">
            <v>96.63</v>
          </cell>
          <cell r="D133">
            <v>329.57</v>
          </cell>
          <cell r="E133">
            <v>131.65</v>
          </cell>
          <cell r="F133">
            <v>361.78</v>
          </cell>
          <cell r="G133">
            <v>64.53</v>
          </cell>
          <cell r="H133">
            <v>283.36</v>
          </cell>
          <cell r="I133">
            <v>354.78</v>
          </cell>
          <cell r="J133">
            <v>361.78</v>
          </cell>
          <cell r="K133">
            <v>322.57</v>
          </cell>
          <cell r="L133">
            <v>361.78</v>
          </cell>
          <cell r="M133">
            <v>58.83</v>
          </cell>
          <cell r="N133">
            <v>96.63</v>
          </cell>
          <cell r="O133">
            <v>148.91</v>
          </cell>
          <cell r="P133">
            <v>329.57</v>
          </cell>
          <cell r="Q133">
            <v>96.63</v>
          </cell>
          <cell r="R133">
            <v>329.57</v>
          </cell>
          <cell r="S133">
            <v>322.57</v>
          </cell>
          <cell r="T133">
            <v>204.93</v>
          </cell>
          <cell r="U133">
            <v>308.56</v>
          </cell>
          <cell r="V133">
            <v>348.13</v>
          </cell>
          <cell r="W133">
            <v>360.55</v>
          </cell>
          <cell r="Z133">
            <v>40026</v>
          </cell>
          <cell r="AD133">
            <v>40026</v>
          </cell>
          <cell r="AE133"/>
          <cell r="AF133">
            <v>10.246198387096777</v>
          </cell>
          <cell r="AG133">
            <v>10.246198387096777</v>
          </cell>
          <cell r="AH133">
            <v>10.246198387096777</v>
          </cell>
          <cell r="AI133">
            <v>10.246198387096777</v>
          </cell>
          <cell r="AJ133">
            <v>10.246198387096777</v>
          </cell>
          <cell r="AK133">
            <v>10.246198387096777</v>
          </cell>
          <cell r="AL133">
            <v>10.246198387096777</v>
          </cell>
          <cell r="AM133">
            <v>10.246198387096777</v>
          </cell>
          <cell r="AN133">
            <v>10.246198387096777</v>
          </cell>
          <cell r="AO133">
            <v>10.246198387096777</v>
          </cell>
          <cell r="AP133"/>
          <cell r="AQ133">
            <v>10.246198387096777</v>
          </cell>
          <cell r="AR133"/>
          <cell r="AS133">
            <v>10.246198387096777</v>
          </cell>
          <cell r="AT133">
            <v>10.246198387096777</v>
          </cell>
          <cell r="AU133">
            <v>10.246198387096777</v>
          </cell>
          <cell r="AY133">
            <v>40026</v>
          </cell>
          <cell r="AZ133"/>
          <cell r="BA133"/>
          <cell r="BB133">
            <v>419.55312407035291</v>
          </cell>
          <cell r="BC133">
            <v>681.36314599738887</v>
          </cell>
          <cell r="BD133">
            <v>74.697885591160755</v>
          </cell>
          <cell r="BE133"/>
          <cell r="BF133">
            <v>367.26460415654043</v>
          </cell>
          <cell r="BG133">
            <v>428</v>
          </cell>
          <cell r="BH133">
            <v>74.697885591160755</v>
          </cell>
          <cell r="BI133">
            <v>222.84869201362963</v>
          </cell>
          <cell r="BJ133">
            <v>74.697885591160755</v>
          </cell>
          <cell r="BK133"/>
          <cell r="BL133"/>
          <cell r="BM133"/>
          <cell r="BN133">
            <v>419.55312407035291</v>
          </cell>
          <cell r="BO133"/>
          <cell r="BP133">
            <v>419.55312407035291</v>
          </cell>
          <cell r="BT133">
            <v>40026</v>
          </cell>
          <cell r="BU133"/>
          <cell r="BV133">
            <v>258.41941212167933</v>
          </cell>
          <cell r="BW133"/>
          <cell r="BX133">
            <v>366.09416717237906</v>
          </cell>
          <cell r="BY133">
            <v>688</v>
          </cell>
          <cell r="BZ133">
            <v>299.39999999999998</v>
          </cell>
          <cell r="CA133">
            <v>638</v>
          </cell>
          <cell r="CB133">
            <v>501</v>
          </cell>
          <cell r="CC133">
            <v>688</v>
          </cell>
          <cell r="CD133">
            <v>667</v>
          </cell>
          <cell r="CE133">
            <v>688</v>
          </cell>
          <cell r="CF133"/>
          <cell r="CG133">
            <v>258.41941212167933</v>
          </cell>
          <cell r="CH133"/>
          <cell r="CI133"/>
          <cell r="CJ133">
            <v>258.41941212167933</v>
          </cell>
          <cell r="CK133"/>
        </row>
        <row r="134">
          <cell r="A134">
            <v>40057</v>
          </cell>
          <cell r="B134">
            <v>75.56</v>
          </cell>
          <cell r="C134">
            <v>96.63</v>
          </cell>
          <cell r="D134">
            <v>329.57</v>
          </cell>
          <cell r="E134">
            <v>131.65</v>
          </cell>
          <cell r="F134">
            <v>361.78</v>
          </cell>
          <cell r="G134">
            <v>64.53</v>
          </cell>
          <cell r="H134">
            <v>283.36</v>
          </cell>
          <cell r="I134">
            <v>354.78</v>
          </cell>
          <cell r="J134">
            <v>361.78</v>
          </cell>
          <cell r="K134">
            <v>322.57</v>
          </cell>
          <cell r="L134">
            <v>361.78</v>
          </cell>
          <cell r="M134">
            <v>58.83</v>
          </cell>
          <cell r="N134">
            <v>96.63</v>
          </cell>
          <cell r="O134">
            <v>148.91</v>
          </cell>
          <cell r="P134">
            <v>329.57</v>
          </cell>
          <cell r="Q134">
            <v>96.63</v>
          </cell>
          <cell r="R134">
            <v>329.57</v>
          </cell>
          <cell r="S134">
            <v>322.57</v>
          </cell>
          <cell r="T134">
            <v>204.93</v>
          </cell>
          <cell r="U134">
            <v>308.56</v>
          </cell>
          <cell r="V134">
            <v>348.13</v>
          </cell>
          <cell r="W134">
            <v>360.55</v>
          </cell>
          <cell r="Z134">
            <v>40057</v>
          </cell>
          <cell r="AD134">
            <v>40057</v>
          </cell>
          <cell r="AE134"/>
          <cell r="AF134">
            <v>10.088090322580644</v>
          </cell>
          <cell r="AG134">
            <v>10.088090322580644</v>
          </cell>
          <cell r="AH134">
            <v>10.088090322580644</v>
          </cell>
          <cell r="AI134">
            <v>10.088090322580644</v>
          </cell>
          <cell r="AJ134">
            <v>10.088090322580644</v>
          </cell>
          <cell r="AK134">
            <v>10.088090322580644</v>
          </cell>
          <cell r="AL134">
            <v>10.088090322580644</v>
          </cell>
          <cell r="AM134">
            <v>10.088090322580644</v>
          </cell>
          <cell r="AN134">
            <v>10.088090322580644</v>
          </cell>
          <cell r="AO134">
            <v>10.088090322580644</v>
          </cell>
          <cell r="AP134"/>
          <cell r="AQ134">
            <v>10.088090322580644</v>
          </cell>
          <cell r="AR134"/>
          <cell r="AS134">
            <v>10.088090322580644</v>
          </cell>
          <cell r="AT134">
            <v>10.088090322580644</v>
          </cell>
          <cell r="AU134">
            <v>10.088090322580644</v>
          </cell>
          <cell r="AY134">
            <v>40057</v>
          </cell>
          <cell r="AZ134"/>
          <cell r="BA134"/>
          <cell r="BB134">
            <v>419.55312407035291</v>
          </cell>
          <cell r="BC134">
            <v>681.36314599738887</v>
          </cell>
          <cell r="BD134">
            <v>74.697885591160755</v>
          </cell>
          <cell r="BE134"/>
          <cell r="BF134">
            <v>367.26460415654043</v>
          </cell>
          <cell r="BG134">
            <v>428</v>
          </cell>
          <cell r="BH134">
            <v>74.697885591160755</v>
          </cell>
          <cell r="BI134">
            <v>222.84869201362963</v>
          </cell>
          <cell r="BJ134">
            <v>74.697885591160755</v>
          </cell>
          <cell r="BK134"/>
          <cell r="BL134"/>
          <cell r="BM134"/>
          <cell r="BN134">
            <v>419.55312407035291</v>
          </cell>
          <cell r="BO134"/>
          <cell r="BP134">
            <v>419.55312407035291</v>
          </cell>
          <cell r="BT134">
            <v>40057</v>
          </cell>
          <cell r="BU134"/>
          <cell r="BV134">
            <v>258.41941212167933</v>
          </cell>
          <cell r="BW134">
            <v>270</v>
          </cell>
          <cell r="BX134">
            <v>366.09416717237906</v>
          </cell>
          <cell r="BY134">
            <v>688</v>
          </cell>
          <cell r="BZ134">
            <v>299.39999999999998</v>
          </cell>
          <cell r="CA134">
            <v>638</v>
          </cell>
          <cell r="CB134">
            <v>501</v>
          </cell>
          <cell r="CC134">
            <v>688</v>
          </cell>
          <cell r="CD134">
            <v>667</v>
          </cell>
          <cell r="CE134">
            <v>688</v>
          </cell>
          <cell r="CF134"/>
          <cell r="CG134">
            <v>258.41941212167933</v>
          </cell>
          <cell r="CH134"/>
          <cell r="CI134">
            <v>270</v>
          </cell>
          <cell r="CJ134">
            <v>258.41941212167933</v>
          </cell>
          <cell r="CK134">
            <v>270</v>
          </cell>
        </row>
        <row r="135">
          <cell r="A135">
            <v>40087</v>
          </cell>
          <cell r="B135">
            <v>75.56</v>
          </cell>
          <cell r="C135">
            <v>96.63</v>
          </cell>
          <cell r="D135">
            <v>329.57</v>
          </cell>
          <cell r="E135">
            <v>131.65</v>
          </cell>
          <cell r="F135">
            <v>361.78</v>
          </cell>
          <cell r="G135">
            <v>64.53</v>
          </cell>
          <cell r="H135">
            <v>283.36</v>
          </cell>
          <cell r="I135">
            <v>354.78</v>
          </cell>
          <cell r="J135">
            <v>361.78</v>
          </cell>
          <cell r="K135">
            <v>322.57</v>
          </cell>
          <cell r="L135">
            <v>361.78</v>
          </cell>
          <cell r="M135">
            <v>58.83</v>
          </cell>
          <cell r="N135">
            <v>96.63</v>
          </cell>
          <cell r="O135">
            <v>148.91</v>
          </cell>
          <cell r="P135">
            <v>329.57</v>
          </cell>
          <cell r="Q135">
            <v>96.63</v>
          </cell>
          <cell r="R135">
            <v>329.57</v>
          </cell>
          <cell r="S135">
            <v>322.57</v>
          </cell>
          <cell r="T135">
            <v>204.93</v>
          </cell>
          <cell r="U135">
            <v>308.56</v>
          </cell>
          <cell r="V135">
            <v>348.13</v>
          </cell>
          <cell r="W135">
            <v>360.55</v>
          </cell>
          <cell r="Z135">
            <v>40087</v>
          </cell>
          <cell r="AD135">
            <v>40087</v>
          </cell>
          <cell r="AE135"/>
          <cell r="AF135">
            <v>9.8901649999999979</v>
          </cell>
          <cell r="AG135">
            <v>9.8901649999999979</v>
          </cell>
          <cell r="AH135">
            <v>9.8901649999999979</v>
          </cell>
          <cell r="AI135">
            <v>9.8901649999999979</v>
          </cell>
          <cell r="AJ135">
            <v>9.8901649999999979</v>
          </cell>
          <cell r="AK135">
            <v>9.8901649999999979</v>
          </cell>
          <cell r="AL135">
            <v>9.8901649999999979</v>
          </cell>
          <cell r="AM135">
            <v>9.8901649999999979</v>
          </cell>
          <cell r="AN135">
            <v>9.8901649999999979</v>
          </cell>
          <cell r="AO135">
            <v>9.8901649999999979</v>
          </cell>
          <cell r="AP135"/>
          <cell r="AQ135">
            <v>9.8901649999999979</v>
          </cell>
          <cell r="AR135"/>
          <cell r="AS135">
            <v>9.8901649999999979</v>
          </cell>
          <cell r="AT135">
            <v>9.8901649999999979</v>
          </cell>
          <cell r="AU135">
            <v>9.8901649999999979</v>
          </cell>
          <cell r="AY135">
            <v>40087</v>
          </cell>
          <cell r="AZ135"/>
          <cell r="BA135"/>
          <cell r="BB135">
            <v>419.55312407035291</v>
          </cell>
          <cell r="BC135">
            <v>681.36314599738887</v>
          </cell>
          <cell r="BD135">
            <v>74.697885591160755</v>
          </cell>
          <cell r="BE135"/>
          <cell r="BF135">
            <v>367.26460415654043</v>
          </cell>
          <cell r="BG135">
            <v>428</v>
          </cell>
          <cell r="BH135">
            <v>74.697885591160755</v>
          </cell>
          <cell r="BI135">
            <v>222.84869201362963</v>
          </cell>
          <cell r="BJ135">
            <v>74.697885591160755</v>
          </cell>
          <cell r="BK135"/>
          <cell r="BL135"/>
          <cell r="BM135"/>
          <cell r="BN135">
            <v>419.55312407035291</v>
          </cell>
          <cell r="BO135"/>
          <cell r="BP135">
            <v>419.55312407035291</v>
          </cell>
          <cell r="BT135">
            <v>40087</v>
          </cell>
          <cell r="BU135"/>
          <cell r="BV135">
            <v>258.41941212167933</v>
          </cell>
          <cell r="BW135">
            <v>270</v>
          </cell>
          <cell r="BX135">
            <v>366.09416717237906</v>
          </cell>
          <cell r="BY135">
            <v>688</v>
          </cell>
          <cell r="BZ135">
            <v>299.39999999999998</v>
          </cell>
          <cell r="CA135">
            <v>638</v>
          </cell>
          <cell r="CB135">
            <v>501</v>
          </cell>
          <cell r="CC135">
            <v>688</v>
          </cell>
          <cell r="CD135">
            <v>667</v>
          </cell>
          <cell r="CE135">
            <v>688</v>
          </cell>
          <cell r="CF135"/>
          <cell r="CG135">
            <v>258.41941212167933</v>
          </cell>
          <cell r="CH135"/>
          <cell r="CI135">
            <v>270</v>
          </cell>
          <cell r="CJ135">
            <v>258.41941212167933</v>
          </cell>
          <cell r="CK135">
            <v>270</v>
          </cell>
        </row>
        <row r="136">
          <cell r="A136">
            <v>40118</v>
          </cell>
          <cell r="B136">
            <v>75.56</v>
          </cell>
          <cell r="C136">
            <v>96.63</v>
          </cell>
          <cell r="D136">
            <v>329.57</v>
          </cell>
          <cell r="E136">
            <v>131.65</v>
          </cell>
          <cell r="F136">
            <v>361.78</v>
          </cell>
          <cell r="G136">
            <v>64.53</v>
          </cell>
          <cell r="H136">
            <v>283.36</v>
          </cell>
          <cell r="I136">
            <v>354.78</v>
          </cell>
          <cell r="J136">
            <v>361.78</v>
          </cell>
          <cell r="K136">
            <v>322.57</v>
          </cell>
          <cell r="L136">
            <v>361.78</v>
          </cell>
          <cell r="M136">
            <v>58.83</v>
          </cell>
          <cell r="N136">
            <v>96.63</v>
          </cell>
          <cell r="O136">
            <v>148.91</v>
          </cell>
          <cell r="P136">
            <v>329.57</v>
          </cell>
          <cell r="Q136">
            <v>96.63</v>
          </cell>
          <cell r="R136">
            <v>329.57</v>
          </cell>
          <cell r="S136">
            <v>322.57</v>
          </cell>
          <cell r="T136">
            <v>204.93</v>
          </cell>
          <cell r="U136">
            <v>308.56</v>
          </cell>
          <cell r="V136">
            <v>348.13</v>
          </cell>
          <cell r="W136">
            <v>360.55</v>
          </cell>
          <cell r="Z136">
            <v>40118</v>
          </cell>
          <cell r="AD136">
            <v>40118</v>
          </cell>
          <cell r="AE136"/>
          <cell r="AF136">
            <v>9.5070016129032258</v>
          </cell>
          <cell r="AG136">
            <v>9.5070016129032258</v>
          </cell>
          <cell r="AH136">
            <v>9.5070016129032258</v>
          </cell>
          <cell r="AI136">
            <v>9.5070016129032258</v>
          </cell>
          <cell r="AJ136">
            <v>9.5070016129032258</v>
          </cell>
          <cell r="AK136">
            <v>9.5070016129032258</v>
          </cell>
          <cell r="AL136">
            <v>9.5070016129032258</v>
          </cell>
          <cell r="AM136">
            <v>9.5070016129032258</v>
          </cell>
          <cell r="AN136">
            <v>9.5070016129032258</v>
          </cell>
          <cell r="AO136">
            <v>9.5070016129032258</v>
          </cell>
          <cell r="AP136"/>
          <cell r="AQ136">
            <v>9.5070016129032258</v>
          </cell>
          <cell r="AR136"/>
          <cell r="AS136">
            <v>9.5070016129032258</v>
          </cell>
          <cell r="AT136">
            <v>9.5070016129032258</v>
          </cell>
          <cell r="AU136">
            <v>9.5070016129032258</v>
          </cell>
          <cell r="AY136">
            <v>40118</v>
          </cell>
          <cell r="AZ136"/>
          <cell r="BA136"/>
          <cell r="BB136">
            <v>419.55312407035291</v>
          </cell>
          <cell r="BC136">
            <v>681.36314599738887</v>
          </cell>
          <cell r="BD136">
            <v>74.697885591160755</v>
          </cell>
          <cell r="BE136"/>
          <cell r="BF136">
            <v>367.26460415654043</v>
          </cell>
          <cell r="BG136">
            <v>428</v>
          </cell>
          <cell r="BH136">
            <v>74.697885591160755</v>
          </cell>
          <cell r="BI136">
            <v>222.84869201362963</v>
          </cell>
          <cell r="BJ136">
            <v>74.697885591160755</v>
          </cell>
          <cell r="BK136"/>
          <cell r="BL136"/>
          <cell r="BM136"/>
          <cell r="BN136">
            <v>419.55312407035291</v>
          </cell>
          <cell r="BO136"/>
          <cell r="BP136">
            <v>419.55312407035291</v>
          </cell>
          <cell r="BT136">
            <v>40118</v>
          </cell>
          <cell r="BU136"/>
          <cell r="BV136">
            <v>258.41941212167933</v>
          </cell>
          <cell r="BW136">
            <v>270</v>
          </cell>
          <cell r="BX136">
            <v>366.09416717237906</v>
          </cell>
          <cell r="BY136">
            <v>688</v>
          </cell>
          <cell r="BZ136">
            <v>299.39999999999998</v>
          </cell>
          <cell r="CA136">
            <v>638</v>
          </cell>
          <cell r="CB136">
            <v>501</v>
          </cell>
          <cell r="CC136">
            <v>688</v>
          </cell>
          <cell r="CD136">
            <v>667</v>
          </cell>
          <cell r="CE136">
            <v>688</v>
          </cell>
          <cell r="CF136"/>
          <cell r="CG136">
            <v>258.41941212167933</v>
          </cell>
          <cell r="CH136"/>
          <cell r="CI136">
            <v>270</v>
          </cell>
          <cell r="CJ136">
            <v>258.41941212167933</v>
          </cell>
          <cell r="CK136">
            <v>270</v>
          </cell>
        </row>
        <row r="137">
          <cell r="A137">
            <v>40148</v>
          </cell>
          <cell r="B137">
            <v>75.56</v>
          </cell>
          <cell r="C137">
            <v>96.63</v>
          </cell>
          <cell r="D137">
            <v>329.57</v>
          </cell>
          <cell r="E137">
            <v>131.65</v>
          </cell>
          <cell r="F137">
            <v>361.78</v>
          </cell>
          <cell r="G137">
            <v>64.53</v>
          </cell>
          <cell r="H137">
            <v>283.36</v>
          </cell>
          <cell r="I137">
            <v>354.78</v>
          </cell>
          <cell r="J137">
            <v>361.78</v>
          </cell>
          <cell r="K137">
            <v>322.57</v>
          </cell>
          <cell r="L137">
            <v>361.78</v>
          </cell>
          <cell r="M137">
            <v>58.83</v>
          </cell>
          <cell r="N137">
            <v>96.63</v>
          </cell>
          <cell r="O137">
            <v>148.91</v>
          </cell>
          <cell r="P137">
            <v>329.57</v>
          </cell>
          <cell r="Q137">
            <v>96.63</v>
          </cell>
          <cell r="R137">
            <v>329.57</v>
          </cell>
          <cell r="S137">
            <v>322.57</v>
          </cell>
          <cell r="T137">
            <v>204.93</v>
          </cell>
          <cell r="U137">
            <v>308.56</v>
          </cell>
          <cell r="V137">
            <v>348.13</v>
          </cell>
          <cell r="W137">
            <v>360.55</v>
          </cell>
          <cell r="Z137">
            <v>40148</v>
          </cell>
          <cell r="AD137">
            <v>40148</v>
          </cell>
          <cell r="AE137"/>
          <cell r="AF137">
            <v>9.8843966666666674</v>
          </cell>
          <cell r="AG137">
            <v>9.8843966666666674</v>
          </cell>
          <cell r="AH137">
            <v>9.8843966666666674</v>
          </cell>
          <cell r="AI137">
            <v>9.8843966666666674</v>
          </cell>
          <cell r="AJ137">
            <v>9.8843966666666674</v>
          </cell>
          <cell r="AK137">
            <v>9.8843966666666674</v>
          </cell>
          <cell r="AL137">
            <v>9.8843966666666674</v>
          </cell>
          <cell r="AM137">
            <v>9.8843966666666674</v>
          </cell>
          <cell r="AN137">
            <v>9.8843966666666674</v>
          </cell>
          <cell r="AO137">
            <v>9.8843966666666674</v>
          </cell>
          <cell r="AP137"/>
          <cell r="AQ137">
            <v>9.8843966666666674</v>
          </cell>
          <cell r="AR137"/>
          <cell r="AS137">
            <v>9.8843966666666674</v>
          </cell>
          <cell r="AT137">
            <v>9.8843966666666674</v>
          </cell>
          <cell r="AU137">
            <v>9.8843966666666674</v>
          </cell>
          <cell r="AY137">
            <v>40148</v>
          </cell>
          <cell r="AZ137"/>
          <cell r="BA137"/>
          <cell r="BB137">
            <v>419.55312407035291</v>
          </cell>
          <cell r="BC137">
            <v>681.36314599738887</v>
          </cell>
          <cell r="BD137">
            <v>74.697885591160755</v>
          </cell>
          <cell r="BE137"/>
          <cell r="BF137">
            <v>367.26460415654043</v>
          </cell>
          <cell r="BG137">
            <v>428</v>
          </cell>
          <cell r="BH137">
            <v>74.697885591160755</v>
          </cell>
          <cell r="BI137">
            <v>222.84869201362963</v>
          </cell>
          <cell r="BJ137">
            <v>74.697885591160755</v>
          </cell>
          <cell r="BK137"/>
          <cell r="BL137"/>
          <cell r="BM137"/>
          <cell r="BN137">
            <v>419.55312407035291</v>
          </cell>
          <cell r="BO137"/>
          <cell r="BP137">
            <v>419.55312407035291</v>
          </cell>
          <cell r="BT137">
            <v>40148</v>
          </cell>
          <cell r="BU137"/>
          <cell r="BV137">
            <v>258.41941212167933</v>
          </cell>
          <cell r="BW137">
            <v>270</v>
          </cell>
          <cell r="BX137">
            <v>366.09416717237906</v>
          </cell>
          <cell r="BY137">
            <v>688</v>
          </cell>
          <cell r="BZ137">
            <v>299.39999999999998</v>
          </cell>
          <cell r="CA137">
            <v>638</v>
          </cell>
          <cell r="CB137">
            <v>501</v>
          </cell>
          <cell r="CC137">
            <v>688</v>
          </cell>
          <cell r="CD137">
            <v>667</v>
          </cell>
          <cell r="CE137">
            <v>688</v>
          </cell>
          <cell r="CF137"/>
          <cell r="CG137">
            <v>258.41941212167933</v>
          </cell>
          <cell r="CH137"/>
          <cell r="CI137">
            <v>270</v>
          </cell>
          <cell r="CJ137">
            <v>258.41941212167933</v>
          </cell>
          <cell r="CK137">
            <v>270</v>
          </cell>
        </row>
        <row r="138">
          <cell r="A138">
            <v>40179</v>
          </cell>
          <cell r="B138">
            <v>75.56</v>
          </cell>
          <cell r="C138">
            <v>96.63</v>
          </cell>
          <cell r="D138">
            <v>329.57</v>
          </cell>
          <cell r="E138">
            <v>131.65</v>
          </cell>
          <cell r="F138">
            <v>361.78</v>
          </cell>
          <cell r="G138">
            <v>64.53</v>
          </cell>
          <cell r="H138">
            <v>283.36</v>
          </cell>
          <cell r="I138">
            <v>354.78</v>
          </cell>
          <cell r="J138">
            <v>361.78</v>
          </cell>
          <cell r="K138">
            <v>322.57</v>
          </cell>
          <cell r="L138">
            <v>361.78</v>
          </cell>
          <cell r="M138">
            <v>58.83</v>
          </cell>
          <cell r="N138">
            <v>96.63</v>
          </cell>
          <cell r="O138">
            <v>148.91</v>
          </cell>
          <cell r="P138">
            <v>329.57</v>
          </cell>
          <cell r="Q138">
            <v>96.63</v>
          </cell>
          <cell r="R138">
            <v>329.57</v>
          </cell>
          <cell r="S138">
            <v>322.57</v>
          </cell>
          <cell r="T138">
            <v>204.93</v>
          </cell>
          <cell r="U138">
            <v>308.56</v>
          </cell>
          <cell r="V138">
            <v>348.13</v>
          </cell>
          <cell r="W138">
            <v>360.55</v>
          </cell>
          <cell r="Z138">
            <v>40179</v>
          </cell>
          <cell r="AD138">
            <v>40179</v>
          </cell>
          <cell r="AE138"/>
          <cell r="AF138">
            <v>10.090062903225808</v>
          </cell>
          <cell r="AG138">
            <v>10.090062903225808</v>
          </cell>
          <cell r="AH138">
            <v>10.090062903225808</v>
          </cell>
          <cell r="AI138">
            <v>10.090062903225808</v>
          </cell>
          <cell r="AJ138">
            <v>10.090062903225808</v>
          </cell>
          <cell r="AK138">
            <v>10.090062903225808</v>
          </cell>
          <cell r="AL138">
            <v>10.090062903225808</v>
          </cell>
          <cell r="AM138">
            <v>10.090062903225808</v>
          </cell>
          <cell r="AN138">
            <v>10.090062903225808</v>
          </cell>
          <cell r="AO138">
            <v>10.090062903225808</v>
          </cell>
          <cell r="AP138"/>
          <cell r="AQ138">
            <v>10.090062903225808</v>
          </cell>
          <cell r="AR138"/>
          <cell r="AS138">
            <v>10.090062903225808</v>
          </cell>
          <cell r="AT138">
            <v>10.090062903225808</v>
          </cell>
          <cell r="AU138">
            <v>10.090062903225808</v>
          </cell>
          <cell r="AY138">
            <v>40179</v>
          </cell>
          <cell r="AZ138"/>
          <cell r="BA138"/>
          <cell r="BB138">
            <v>429.49032079206825</v>
          </cell>
          <cell r="BC138">
            <v>697.50136362049864</v>
          </cell>
          <cell r="BD138">
            <v>76.467119428854886</v>
          </cell>
          <cell r="BE138"/>
          <cell r="BF138">
            <v>375.96333719186993</v>
          </cell>
          <cell r="BG138">
            <v>438.13726260844379</v>
          </cell>
          <cell r="BH138">
            <v>76.467119428854886</v>
          </cell>
          <cell r="BI138">
            <v>228.12690629608377</v>
          </cell>
          <cell r="BJ138">
            <v>76.467119428854886</v>
          </cell>
          <cell r="BK138"/>
          <cell r="BL138"/>
          <cell r="BM138"/>
          <cell r="BN138">
            <v>429.49032079206825</v>
          </cell>
          <cell r="BO138"/>
          <cell r="BP138">
            <v>429.49032079206825</v>
          </cell>
          <cell r="BT138">
            <v>40179</v>
          </cell>
          <cell r="BU138"/>
          <cell r="BV138">
            <v>258.41941212167933</v>
          </cell>
          <cell r="BW138">
            <v>270</v>
          </cell>
          <cell r="BX138">
            <v>366.09416717237906</v>
          </cell>
          <cell r="BY138">
            <v>688</v>
          </cell>
          <cell r="BZ138">
            <v>299.39999999999998</v>
          </cell>
          <cell r="CA138">
            <v>638</v>
          </cell>
          <cell r="CB138">
            <v>501</v>
          </cell>
          <cell r="CC138">
            <v>688</v>
          </cell>
          <cell r="CD138">
            <v>667</v>
          </cell>
          <cell r="CE138">
            <v>688</v>
          </cell>
          <cell r="CF138"/>
          <cell r="CG138">
            <v>258.41941212167933</v>
          </cell>
          <cell r="CH138"/>
          <cell r="CI138">
            <v>270</v>
          </cell>
          <cell r="CJ138">
            <v>258.41941212167933</v>
          </cell>
          <cell r="CK138">
            <v>270</v>
          </cell>
        </row>
        <row r="139">
          <cell r="A139">
            <v>40210</v>
          </cell>
          <cell r="B139">
            <v>77.069999999999993</v>
          </cell>
          <cell r="C139">
            <v>98.56</v>
          </cell>
          <cell r="D139">
            <v>336.16</v>
          </cell>
          <cell r="E139">
            <v>134.28</v>
          </cell>
          <cell r="F139">
            <v>369.02</v>
          </cell>
          <cell r="G139">
            <v>65.819999999999993</v>
          </cell>
          <cell r="H139">
            <v>289.02999999999997</v>
          </cell>
          <cell r="I139">
            <v>361.88</v>
          </cell>
          <cell r="J139">
            <v>369.02</v>
          </cell>
          <cell r="K139">
            <v>329.02</v>
          </cell>
          <cell r="L139">
            <v>369.02</v>
          </cell>
          <cell r="M139">
            <v>60.01</v>
          </cell>
          <cell r="N139">
            <v>98.56</v>
          </cell>
          <cell r="O139">
            <v>151.88999999999999</v>
          </cell>
          <cell r="P139">
            <v>336.16</v>
          </cell>
          <cell r="Q139">
            <v>98.56</v>
          </cell>
          <cell r="R139">
            <v>336.16</v>
          </cell>
          <cell r="S139">
            <v>329.02</v>
          </cell>
          <cell r="T139">
            <v>209.03</v>
          </cell>
          <cell r="U139">
            <v>314.73</v>
          </cell>
          <cell r="V139">
            <v>355.09</v>
          </cell>
          <cell r="W139">
            <v>367.76</v>
          </cell>
          <cell r="Z139">
            <v>40210</v>
          </cell>
          <cell r="AD139">
            <v>40210</v>
          </cell>
          <cell r="AE139"/>
          <cell r="AF139">
            <v>9.9171338709677439</v>
          </cell>
          <cell r="AG139">
            <v>9.9171338709677439</v>
          </cell>
          <cell r="AH139">
            <v>9.9171338709677439</v>
          </cell>
          <cell r="AI139">
            <v>9.9171338709677439</v>
          </cell>
          <cell r="AJ139">
            <v>9.9171338709677439</v>
          </cell>
          <cell r="AK139">
            <v>9.9171338709677439</v>
          </cell>
          <cell r="AL139">
            <v>9.9171338709677439</v>
          </cell>
          <cell r="AM139">
            <v>9.9171338709677439</v>
          </cell>
          <cell r="AN139">
            <v>9.9171338709677439</v>
          </cell>
          <cell r="AO139">
            <v>9.9171338709677439</v>
          </cell>
          <cell r="AP139"/>
          <cell r="AQ139">
            <v>9.9171338709677439</v>
          </cell>
          <cell r="AR139"/>
          <cell r="AS139">
            <v>9.9171338709677439</v>
          </cell>
          <cell r="AT139">
            <v>9.9171338709677439</v>
          </cell>
          <cell r="AU139">
            <v>9.9171338709677439</v>
          </cell>
          <cell r="AY139">
            <v>40210</v>
          </cell>
          <cell r="AZ139"/>
          <cell r="BA139"/>
          <cell r="BB139">
            <v>429.49032079206825</v>
          </cell>
          <cell r="BC139">
            <v>697.50136362049864</v>
          </cell>
          <cell r="BD139">
            <v>76.467119428854886</v>
          </cell>
          <cell r="BE139"/>
          <cell r="BF139">
            <v>375.96333719186993</v>
          </cell>
          <cell r="BG139">
            <v>438.13726260844379</v>
          </cell>
          <cell r="BH139">
            <v>76.467119428854886</v>
          </cell>
          <cell r="BI139">
            <v>228.12690629608377</v>
          </cell>
          <cell r="BJ139">
            <v>76.467119428854886</v>
          </cell>
          <cell r="BK139"/>
          <cell r="BL139"/>
          <cell r="BM139"/>
          <cell r="BN139">
            <v>429.49032079206825</v>
          </cell>
          <cell r="BO139"/>
          <cell r="BP139">
            <v>429.49032079206825</v>
          </cell>
          <cell r="BT139">
            <v>40210</v>
          </cell>
          <cell r="BU139"/>
          <cell r="BV139">
            <v>258.41941212167933</v>
          </cell>
          <cell r="BW139">
            <v>270</v>
          </cell>
          <cell r="BX139">
            <v>366.09416717237906</v>
          </cell>
          <cell r="BY139">
            <v>688</v>
          </cell>
          <cell r="BZ139">
            <v>299.39999999999998</v>
          </cell>
          <cell r="CA139">
            <v>638</v>
          </cell>
          <cell r="CB139">
            <v>501</v>
          </cell>
          <cell r="CC139">
            <v>688</v>
          </cell>
          <cell r="CD139">
            <v>667</v>
          </cell>
          <cell r="CE139">
            <v>688</v>
          </cell>
          <cell r="CF139"/>
          <cell r="CG139">
            <v>258.41941212167933</v>
          </cell>
          <cell r="CH139"/>
          <cell r="CI139">
            <v>270</v>
          </cell>
          <cell r="CJ139">
            <v>258.41941212167933</v>
          </cell>
          <cell r="CK139">
            <v>270</v>
          </cell>
        </row>
        <row r="140">
          <cell r="A140">
            <v>40238</v>
          </cell>
          <cell r="B140">
            <v>77.069999999999993</v>
          </cell>
          <cell r="C140">
            <v>98.56</v>
          </cell>
          <cell r="D140">
            <v>336.16</v>
          </cell>
          <cell r="E140">
            <v>134.28</v>
          </cell>
          <cell r="F140">
            <v>369.02</v>
          </cell>
          <cell r="G140">
            <v>65.819999999999993</v>
          </cell>
          <cell r="H140">
            <v>289.02999999999997</v>
          </cell>
          <cell r="I140">
            <v>361.88</v>
          </cell>
          <cell r="J140">
            <v>369.02</v>
          </cell>
          <cell r="K140">
            <v>329.02</v>
          </cell>
          <cell r="L140">
            <v>369.02</v>
          </cell>
          <cell r="M140">
            <v>60.01</v>
          </cell>
          <cell r="N140">
            <v>98.56</v>
          </cell>
          <cell r="O140">
            <v>151.88999999999999</v>
          </cell>
          <cell r="P140">
            <v>336.16</v>
          </cell>
          <cell r="Q140">
            <v>98.56</v>
          </cell>
          <cell r="R140">
            <v>336.16</v>
          </cell>
          <cell r="S140">
            <v>329.02</v>
          </cell>
          <cell r="T140">
            <v>209.03</v>
          </cell>
          <cell r="U140">
            <v>314.73</v>
          </cell>
          <cell r="V140">
            <v>355.09</v>
          </cell>
          <cell r="W140">
            <v>367.76</v>
          </cell>
          <cell r="Z140">
            <v>40238</v>
          </cell>
          <cell r="AD140">
            <v>40238</v>
          </cell>
          <cell r="AE140"/>
          <cell r="AF140">
            <v>9.7586196428571466</v>
          </cell>
          <cell r="AG140">
            <v>9.7586196428571466</v>
          </cell>
          <cell r="AH140">
            <v>9.7586196428571466</v>
          </cell>
          <cell r="AI140">
            <v>9.7586196428571466</v>
          </cell>
          <cell r="AJ140">
            <v>9.7586196428571466</v>
          </cell>
          <cell r="AK140">
            <v>9.7586196428571466</v>
          </cell>
          <cell r="AL140">
            <v>9.7586196428571466</v>
          </cell>
          <cell r="AM140">
            <v>9.7586196428571466</v>
          </cell>
          <cell r="AN140">
            <v>9.7586196428571466</v>
          </cell>
          <cell r="AO140">
            <v>9.7586196428571466</v>
          </cell>
          <cell r="AP140"/>
          <cell r="AQ140">
            <v>9.7586196428571466</v>
          </cell>
          <cell r="AR140"/>
          <cell r="AS140">
            <v>9.7586196428571466</v>
          </cell>
          <cell r="AT140">
            <v>9.7586196428571466</v>
          </cell>
          <cell r="AU140">
            <v>9.7586196428571466</v>
          </cell>
          <cell r="AY140">
            <v>40238</v>
          </cell>
          <cell r="AZ140"/>
          <cell r="BA140"/>
          <cell r="BB140">
            <v>429.49032079206825</v>
          </cell>
          <cell r="BC140">
            <v>697.50136362049864</v>
          </cell>
          <cell r="BD140">
            <v>76.467119428854886</v>
          </cell>
          <cell r="BE140"/>
          <cell r="BF140">
            <v>375.96333719186993</v>
          </cell>
          <cell r="BG140">
            <v>438.13726260844379</v>
          </cell>
          <cell r="BH140">
            <v>76.467119428854886</v>
          </cell>
          <cell r="BI140">
            <v>228.12690629608377</v>
          </cell>
          <cell r="BJ140">
            <v>76.467119428854886</v>
          </cell>
          <cell r="BK140"/>
          <cell r="BL140"/>
          <cell r="BM140"/>
          <cell r="BN140">
            <v>429.49032079206825</v>
          </cell>
          <cell r="BO140"/>
          <cell r="BP140">
            <v>429.49032079206825</v>
          </cell>
          <cell r="BT140">
            <v>40238</v>
          </cell>
          <cell r="BU140"/>
          <cell r="BV140">
            <v>263.59247775547237</v>
          </cell>
          <cell r="BW140">
            <v>275.40488700000003</v>
          </cell>
          <cell r="BX140">
            <v>373.42267682025249</v>
          </cell>
          <cell r="BY140">
            <v>701.77245280000011</v>
          </cell>
          <cell r="BZ140">
            <v>305.39341914000005</v>
          </cell>
          <cell r="CA140">
            <v>650.77154780000012</v>
          </cell>
          <cell r="CB140">
            <v>511.02906810000007</v>
          </cell>
          <cell r="CC140">
            <v>701.77245280000011</v>
          </cell>
          <cell r="CD140">
            <v>680.35207270000012</v>
          </cell>
          <cell r="CE140">
            <v>701.77245280000011</v>
          </cell>
          <cell r="CF140"/>
          <cell r="CG140">
            <v>263.59247775547237</v>
          </cell>
          <cell r="CH140"/>
          <cell r="CI140">
            <v>275.40488700000003</v>
          </cell>
          <cell r="CJ140">
            <v>263.59247775547237</v>
          </cell>
          <cell r="CK140">
            <v>275.40488700000003</v>
          </cell>
        </row>
        <row r="141">
          <cell r="A141">
            <v>40269</v>
          </cell>
          <cell r="B141">
            <v>77.069999999999993</v>
          </cell>
          <cell r="C141">
            <v>98.56</v>
          </cell>
          <cell r="D141">
            <v>336.16</v>
          </cell>
          <cell r="E141">
            <v>134.28</v>
          </cell>
          <cell r="F141">
            <v>369.02</v>
          </cell>
          <cell r="G141">
            <v>65.819999999999993</v>
          </cell>
          <cell r="H141">
            <v>289.02999999999997</v>
          </cell>
          <cell r="I141">
            <v>361.88</v>
          </cell>
          <cell r="J141">
            <v>369.02</v>
          </cell>
          <cell r="K141">
            <v>329.02</v>
          </cell>
          <cell r="L141">
            <v>369.02</v>
          </cell>
          <cell r="M141">
            <v>60.01</v>
          </cell>
          <cell r="N141">
            <v>98.56</v>
          </cell>
          <cell r="O141">
            <v>151.88999999999999</v>
          </cell>
          <cell r="P141">
            <v>336.16</v>
          </cell>
          <cell r="Q141">
            <v>98.56</v>
          </cell>
          <cell r="R141">
            <v>336.16</v>
          </cell>
          <cell r="S141">
            <v>329.02</v>
          </cell>
          <cell r="T141">
            <v>209.03</v>
          </cell>
          <cell r="U141">
            <v>314.73</v>
          </cell>
          <cell r="V141">
            <v>355.09</v>
          </cell>
          <cell r="W141">
            <v>367.76</v>
          </cell>
          <cell r="Z141">
            <v>40269</v>
          </cell>
          <cell r="AD141">
            <v>40269</v>
          </cell>
          <cell r="AE141"/>
          <cell r="AF141">
            <v>9.5449596774193548</v>
          </cell>
          <cell r="AG141">
            <v>9.5449596774193548</v>
          </cell>
          <cell r="AH141">
            <v>9.5449596774193548</v>
          </cell>
          <cell r="AI141">
            <v>9.5449596774193548</v>
          </cell>
          <cell r="AJ141">
            <v>9.5449596774193548</v>
          </cell>
          <cell r="AK141">
            <v>9.5449596774193548</v>
          </cell>
          <cell r="AL141">
            <v>9.5449596774193548</v>
          </cell>
          <cell r="AM141">
            <v>9.5449596774193548</v>
          </cell>
          <cell r="AN141">
            <v>9.5449596774193548</v>
          </cell>
          <cell r="AO141">
            <v>9.5449596774193548</v>
          </cell>
          <cell r="AP141"/>
          <cell r="AQ141">
            <v>9.5449596774193548</v>
          </cell>
          <cell r="AR141"/>
          <cell r="AS141">
            <v>9.5449596774193548</v>
          </cell>
          <cell r="AT141">
            <v>9.5449596774193548</v>
          </cell>
          <cell r="AU141">
            <v>9.5449596774193548</v>
          </cell>
          <cell r="AY141">
            <v>40269</v>
          </cell>
          <cell r="AZ141"/>
          <cell r="BA141">
            <v>1165</v>
          </cell>
          <cell r="BB141">
            <v>429.49032079206825</v>
          </cell>
          <cell r="BC141">
            <v>697.50136362049864</v>
          </cell>
          <cell r="BD141">
            <v>76.467119428854886</v>
          </cell>
          <cell r="BE141">
            <v>1070</v>
          </cell>
          <cell r="BF141">
            <v>375.96333719186993</v>
          </cell>
          <cell r="BG141">
            <v>438.13726260844379</v>
          </cell>
          <cell r="BH141">
            <v>76.467119428854886</v>
          </cell>
          <cell r="BI141">
            <v>228.12690629608377</v>
          </cell>
          <cell r="BJ141">
            <v>76.467119428854886</v>
          </cell>
          <cell r="BK141"/>
          <cell r="BL141">
            <v>1070</v>
          </cell>
          <cell r="BM141"/>
          <cell r="BN141">
            <v>429.49032079206825</v>
          </cell>
          <cell r="BO141">
            <v>1165</v>
          </cell>
          <cell r="BP141">
            <v>429.49032079206825</v>
          </cell>
          <cell r="BT141">
            <v>40269</v>
          </cell>
          <cell r="BU141"/>
          <cell r="BV141">
            <v>263.59247775547237</v>
          </cell>
          <cell r="BW141">
            <v>275.40488700000003</v>
          </cell>
          <cell r="BX141">
            <v>373.42267682025249</v>
          </cell>
          <cell r="BY141">
            <v>701.77245280000011</v>
          </cell>
          <cell r="BZ141">
            <v>305.39341914000005</v>
          </cell>
          <cell r="CA141">
            <v>650.77154780000012</v>
          </cell>
          <cell r="CB141">
            <v>511.02906810000007</v>
          </cell>
          <cell r="CC141">
            <v>701.77245280000011</v>
          </cell>
          <cell r="CD141">
            <v>680.35207270000012</v>
          </cell>
          <cell r="CE141">
            <v>701.77245280000011</v>
          </cell>
          <cell r="CF141"/>
          <cell r="CG141">
            <v>263.59247775547237</v>
          </cell>
          <cell r="CH141"/>
          <cell r="CI141">
            <v>275.40488700000003</v>
          </cell>
          <cell r="CJ141">
            <v>263.59247775547237</v>
          </cell>
          <cell r="CK141">
            <v>275.40488700000003</v>
          </cell>
        </row>
        <row r="142">
          <cell r="A142">
            <v>40299</v>
          </cell>
          <cell r="B142">
            <v>77.069999999999993</v>
          </cell>
          <cell r="C142">
            <v>98.56</v>
          </cell>
          <cell r="D142">
            <v>336.16</v>
          </cell>
          <cell r="E142">
            <v>134.28</v>
          </cell>
          <cell r="F142">
            <v>369.02</v>
          </cell>
          <cell r="G142">
            <v>65.819999999999993</v>
          </cell>
          <cell r="H142">
            <v>289.02999999999997</v>
          </cell>
          <cell r="I142">
            <v>361.88</v>
          </cell>
          <cell r="J142">
            <v>369.02</v>
          </cell>
          <cell r="K142">
            <v>329.02</v>
          </cell>
          <cell r="L142">
            <v>369.02</v>
          </cell>
          <cell r="M142">
            <v>60.01</v>
          </cell>
          <cell r="N142">
            <v>98.56</v>
          </cell>
          <cell r="O142">
            <v>151.88999999999999</v>
          </cell>
          <cell r="P142">
            <v>336.16</v>
          </cell>
          <cell r="Q142">
            <v>98.56</v>
          </cell>
          <cell r="R142">
            <v>336.16</v>
          </cell>
          <cell r="S142">
            <v>329.02</v>
          </cell>
          <cell r="T142">
            <v>209.03</v>
          </cell>
          <cell r="U142">
            <v>314.73</v>
          </cell>
          <cell r="V142">
            <v>355.09</v>
          </cell>
          <cell r="W142">
            <v>367.76</v>
          </cell>
          <cell r="Z142">
            <v>40299</v>
          </cell>
          <cell r="AD142">
            <v>40299</v>
          </cell>
          <cell r="AE142"/>
          <cell r="AF142">
            <v>9.6872450000000025</v>
          </cell>
          <cell r="AG142">
            <v>9.6872450000000025</v>
          </cell>
          <cell r="AH142">
            <v>9.6872450000000025</v>
          </cell>
          <cell r="AI142">
            <v>9.6872450000000025</v>
          </cell>
          <cell r="AJ142">
            <v>9.6872450000000025</v>
          </cell>
          <cell r="AK142">
            <v>9.6872450000000025</v>
          </cell>
          <cell r="AL142">
            <v>9.6872450000000025</v>
          </cell>
          <cell r="AM142">
            <v>9.6872450000000025</v>
          </cell>
          <cell r="AN142">
            <v>9.6872450000000025</v>
          </cell>
          <cell r="AO142">
            <v>9.6872450000000025</v>
          </cell>
          <cell r="AP142"/>
          <cell r="AQ142">
            <v>9.6872450000000025</v>
          </cell>
          <cell r="AR142"/>
          <cell r="AS142">
            <v>9.6872450000000025</v>
          </cell>
          <cell r="AT142">
            <v>9.6872450000000025</v>
          </cell>
          <cell r="AU142">
            <v>9.6872450000000025</v>
          </cell>
          <cell r="AY142">
            <v>40299</v>
          </cell>
          <cell r="AZ142"/>
          <cell r="BA142">
            <v>1165</v>
          </cell>
          <cell r="BB142">
            <v>429.49032079206825</v>
          </cell>
          <cell r="BC142">
            <v>697.50136362049864</v>
          </cell>
          <cell r="BD142">
            <v>76.467119428854886</v>
          </cell>
          <cell r="BE142">
            <v>1070</v>
          </cell>
          <cell r="BF142">
            <v>375.96333719186993</v>
          </cell>
          <cell r="BG142">
            <v>438.13726260844379</v>
          </cell>
          <cell r="BH142">
            <v>76.467119428854886</v>
          </cell>
          <cell r="BI142">
            <v>228.12690629608377</v>
          </cell>
          <cell r="BJ142">
            <v>76.467119428854886</v>
          </cell>
          <cell r="BK142"/>
          <cell r="BL142">
            <v>1070</v>
          </cell>
          <cell r="BM142"/>
          <cell r="BN142">
            <v>429.49032079206825</v>
          </cell>
          <cell r="BO142">
            <v>1165</v>
          </cell>
          <cell r="BP142">
            <v>429.49032079206825</v>
          </cell>
          <cell r="BT142">
            <v>40299</v>
          </cell>
          <cell r="BU142"/>
          <cell r="BV142">
            <v>263.59247775547237</v>
          </cell>
          <cell r="BW142">
            <v>275.40488700000003</v>
          </cell>
          <cell r="BX142">
            <v>373.42267682025249</v>
          </cell>
          <cell r="BY142">
            <v>701.77245280000011</v>
          </cell>
          <cell r="BZ142">
            <v>305.39341914000005</v>
          </cell>
          <cell r="CA142">
            <v>650.77154780000012</v>
          </cell>
          <cell r="CB142">
            <v>511.02906810000007</v>
          </cell>
          <cell r="CC142">
            <v>701.77245280000011</v>
          </cell>
          <cell r="CD142">
            <v>680.35207270000012</v>
          </cell>
          <cell r="CE142">
            <v>701.77245280000011</v>
          </cell>
          <cell r="CF142"/>
          <cell r="CG142">
            <v>263.59247775547237</v>
          </cell>
          <cell r="CH142"/>
          <cell r="CI142">
            <v>275.40488700000003</v>
          </cell>
          <cell r="CJ142">
            <v>263.59247775547237</v>
          </cell>
          <cell r="CK142">
            <v>275.40488700000003</v>
          </cell>
        </row>
        <row r="143">
          <cell r="A143">
            <v>40330</v>
          </cell>
          <cell r="B143">
            <v>77.069999999999993</v>
          </cell>
          <cell r="C143">
            <v>98.56</v>
          </cell>
          <cell r="D143">
            <v>336.16</v>
          </cell>
          <cell r="E143">
            <v>134.28</v>
          </cell>
          <cell r="F143">
            <v>369.02</v>
          </cell>
          <cell r="G143">
            <v>65.819999999999993</v>
          </cell>
          <cell r="H143">
            <v>289.02999999999997</v>
          </cell>
          <cell r="I143">
            <v>361.88</v>
          </cell>
          <cell r="J143">
            <v>369.02</v>
          </cell>
          <cell r="K143">
            <v>329.02</v>
          </cell>
          <cell r="L143">
            <v>369.02</v>
          </cell>
          <cell r="M143">
            <v>60.01</v>
          </cell>
          <cell r="N143">
            <v>98.56</v>
          </cell>
          <cell r="O143">
            <v>151.88999999999999</v>
          </cell>
          <cell r="P143">
            <v>336.16</v>
          </cell>
          <cell r="Q143">
            <v>98.56</v>
          </cell>
          <cell r="R143">
            <v>336.16</v>
          </cell>
          <cell r="S143">
            <v>329.02</v>
          </cell>
          <cell r="T143">
            <v>209.03</v>
          </cell>
          <cell r="U143">
            <v>314.73</v>
          </cell>
          <cell r="V143">
            <v>355.09</v>
          </cell>
          <cell r="W143">
            <v>367.76</v>
          </cell>
          <cell r="Z143">
            <v>40330</v>
          </cell>
          <cell r="AD143">
            <v>40330</v>
          </cell>
          <cell r="AE143"/>
          <cell r="AF143">
            <v>9.9179661290322603</v>
          </cell>
          <cell r="AG143">
            <v>9.9179661290322603</v>
          </cell>
          <cell r="AH143">
            <v>9.9179661290322603</v>
          </cell>
          <cell r="AI143">
            <v>9.9179661290322603</v>
          </cell>
          <cell r="AJ143">
            <v>9.9179661290322603</v>
          </cell>
          <cell r="AK143">
            <v>9.9179661290322603</v>
          </cell>
          <cell r="AL143">
            <v>9.9179661290322603</v>
          </cell>
          <cell r="AM143">
            <v>9.9179661290322603</v>
          </cell>
          <cell r="AN143">
            <v>9.9179661290322603</v>
          </cell>
          <cell r="AO143">
            <v>9.9179661290322603</v>
          </cell>
          <cell r="AP143"/>
          <cell r="AQ143">
            <v>9.9179661290322603</v>
          </cell>
          <cell r="AR143"/>
          <cell r="AS143">
            <v>9.9179661290322603</v>
          </cell>
          <cell r="AT143">
            <v>9.9179661290322603</v>
          </cell>
          <cell r="AU143">
            <v>9.9179661290322603</v>
          </cell>
          <cell r="AY143">
            <v>40330</v>
          </cell>
          <cell r="AZ143"/>
          <cell r="BA143">
            <v>1165</v>
          </cell>
          <cell r="BB143">
            <v>429.49032079206825</v>
          </cell>
          <cell r="BC143">
            <v>697.50136362049864</v>
          </cell>
          <cell r="BD143">
            <v>76.467119428854886</v>
          </cell>
          <cell r="BE143">
            <v>1070</v>
          </cell>
          <cell r="BF143">
            <v>375.96333719186993</v>
          </cell>
          <cell r="BG143">
            <v>438.13726260844379</v>
          </cell>
          <cell r="BH143">
            <v>76.467119428854886</v>
          </cell>
          <cell r="BI143">
            <v>228.12690629608377</v>
          </cell>
          <cell r="BJ143">
            <v>76.467119428854886</v>
          </cell>
          <cell r="BK143"/>
          <cell r="BL143">
            <v>1070</v>
          </cell>
          <cell r="BM143"/>
          <cell r="BN143">
            <v>429.49032079206825</v>
          </cell>
          <cell r="BO143">
            <v>1165</v>
          </cell>
          <cell r="BP143">
            <v>429.49032079206825</v>
          </cell>
          <cell r="BT143">
            <v>40330</v>
          </cell>
          <cell r="BU143"/>
          <cell r="BV143">
            <v>263.59247775547237</v>
          </cell>
          <cell r="BW143">
            <v>275.40488700000003</v>
          </cell>
          <cell r="BX143">
            <v>373.42267682025249</v>
          </cell>
          <cell r="BY143">
            <v>701.77245280000011</v>
          </cell>
          <cell r="BZ143">
            <v>305.39341914000005</v>
          </cell>
          <cell r="CA143">
            <v>650.77154780000012</v>
          </cell>
          <cell r="CB143">
            <v>511.02906810000007</v>
          </cell>
          <cell r="CC143">
            <v>701.77245280000011</v>
          </cell>
          <cell r="CD143">
            <v>680.35207270000012</v>
          </cell>
          <cell r="CE143">
            <v>701.77245280000011</v>
          </cell>
          <cell r="CF143"/>
          <cell r="CG143">
            <v>263.59247775547237</v>
          </cell>
          <cell r="CH143"/>
          <cell r="CI143">
            <v>275.40488700000003</v>
          </cell>
          <cell r="CJ143">
            <v>263.59247775547237</v>
          </cell>
          <cell r="CK143">
            <v>275.40488700000003</v>
          </cell>
        </row>
        <row r="144">
          <cell r="A144">
            <v>40360</v>
          </cell>
          <cell r="B144">
            <v>77.069999999999993</v>
          </cell>
          <cell r="C144">
            <v>98.56</v>
          </cell>
          <cell r="D144">
            <v>336.16</v>
          </cell>
          <cell r="E144">
            <v>134.28</v>
          </cell>
          <cell r="F144">
            <v>369.02</v>
          </cell>
          <cell r="G144">
            <v>65.819999999999993</v>
          </cell>
          <cell r="H144">
            <v>289.02999999999997</v>
          </cell>
          <cell r="I144">
            <v>361.88</v>
          </cell>
          <cell r="J144">
            <v>369.02</v>
          </cell>
          <cell r="K144">
            <v>329.02</v>
          </cell>
          <cell r="L144">
            <v>369.02</v>
          </cell>
          <cell r="M144">
            <v>60.01</v>
          </cell>
          <cell r="N144">
            <v>98.56</v>
          </cell>
          <cell r="O144">
            <v>151.88999999999999</v>
          </cell>
          <cell r="P144">
            <v>336.16</v>
          </cell>
          <cell r="Q144">
            <v>98.56</v>
          </cell>
          <cell r="R144">
            <v>336.16</v>
          </cell>
          <cell r="S144">
            <v>329.02</v>
          </cell>
          <cell r="T144">
            <v>209.03</v>
          </cell>
          <cell r="U144">
            <v>314.73</v>
          </cell>
          <cell r="V144">
            <v>355.09</v>
          </cell>
          <cell r="W144">
            <v>367.76</v>
          </cell>
          <cell r="Z144">
            <v>40360</v>
          </cell>
          <cell r="AD144">
            <v>40360</v>
          </cell>
          <cell r="AE144"/>
          <cell r="AF144">
            <v>9.6342300000000005</v>
          </cell>
          <cell r="AG144">
            <v>9.6342300000000005</v>
          </cell>
          <cell r="AH144">
            <v>9.6342300000000005</v>
          </cell>
          <cell r="AI144">
            <v>9.6342300000000005</v>
          </cell>
          <cell r="AJ144">
            <v>9.6342300000000005</v>
          </cell>
          <cell r="AK144">
            <v>9.6342300000000005</v>
          </cell>
          <cell r="AL144">
            <v>9.6342300000000005</v>
          </cell>
          <cell r="AM144">
            <v>9.6342300000000005</v>
          </cell>
          <cell r="AN144">
            <v>9.6342300000000005</v>
          </cell>
          <cell r="AO144">
            <v>9.6342300000000005</v>
          </cell>
          <cell r="AP144"/>
          <cell r="AQ144">
            <v>9.6342300000000005</v>
          </cell>
          <cell r="AR144"/>
          <cell r="AS144">
            <v>9.6342300000000005</v>
          </cell>
          <cell r="AT144">
            <v>9.6342300000000005</v>
          </cell>
          <cell r="AU144">
            <v>9.6342300000000005</v>
          </cell>
          <cell r="AY144">
            <v>40360</v>
          </cell>
          <cell r="AZ144"/>
          <cell r="BA144">
            <v>1165</v>
          </cell>
          <cell r="BB144">
            <v>429.49032079206825</v>
          </cell>
          <cell r="BC144">
            <v>697.50136362049864</v>
          </cell>
          <cell r="BD144">
            <v>76.467119428854886</v>
          </cell>
          <cell r="BE144">
            <v>1070</v>
          </cell>
          <cell r="BF144">
            <v>375.96333719186993</v>
          </cell>
          <cell r="BG144">
            <v>438.13726260844379</v>
          </cell>
          <cell r="BH144">
            <v>76.467119428854886</v>
          </cell>
          <cell r="BI144">
            <v>228.12690629608377</v>
          </cell>
          <cell r="BJ144">
            <v>76.467119428854886</v>
          </cell>
          <cell r="BK144"/>
          <cell r="BL144">
            <v>1070</v>
          </cell>
          <cell r="BM144"/>
          <cell r="BN144">
            <v>429.49032079206825</v>
          </cell>
          <cell r="BO144">
            <v>1165</v>
          </cell>
          <cell r="BP144">
            <v>429.49032079206825</v>
          </cell>
          <cell r="BT144">
            <v>40360</v>
          </cell>
          <cell r="BU144"/>
          <cell r="BV144">
            <v>263.59247775547237</v>
          </cell>
          <cell r="BW144">
            <v>275.40488700000003</v>
          </cell>
          <cell r="BX144">
            <v>373.42267682025249</v>
          </cell>
          <cell r="BY144">
            <v>701.77245280000011</v>
          </cell>
          <cell r="BZ144">
            <v>305.39341914000005</v>
          </cell>
          <cell r="CA144">
            <v>650.77154780000012</v>
          </cell>
          <cell r="CB144">
            <v>511.02906810000007</v>
          </cell>
          <cell r="CC144">
            <v>701.77245280000011</v>
          </cell>
          <cell r="CD144">
            <v>680.35207270000012</v>
          </cell>
          <cell r="CE144">
            <v>701.77245280000011</v>
          </cell>
          <cell r="CF144"/>
          <cell r="CG144">
            <v>263.59247775547237</v>
          </cell>
          <cell r="CH144"/>
          <cell r="CI144">
            <v>275.40488700000003</v>
          </cell>
          <cell r="CJ144">
            <v>263.59247775547237</v>
          </cell>
          <cell r="CK144">
            <v>275.40488700000003</v>
          </cell>
        </row>
        <row r="145">
          <cell r="A145">
            <v>40391</v>
          </cell>
          <cell r="B145">
            <v>77.069999999999993</v>
          </cell>
          <cell r="C145">
            <v>98.56</v>
          </cell>
          <cell r="D145">
            <v>336.16</v>
          </cell>
          <cell r="E145">
            <v>134.28</v>
          </cell>
          <cell r="F145">
            <v>369.02</v>
          </cell>
          <cell r="G145">
            <v>65.819999999999993</v>
          </cell>
          <cell r="H145">
            <v>289.02999999999997</v>
          </cell>
          <cell r="I145">
            <v>361.88</v>
          </cell>
          <cell r="J145">
            <v>369.02</v>
          </cell>
          <cell r="K145">
            <v>329.02</v>
          </cell>
          <cell r="L145">
            <v>369.02</v>
          </cell>
          <cell r="M145">
            <v>60.01</v>
          </cell>
          <cell r="N145">
            <v>98.56</v>
          </cell>
          <cell r="O145">
            <v>151.88999999999999</v>
          </cell>
          <cell r="P145">
            <v>336.16</v>
          </cell>
          <cell r="Q145">
            <v>98.56</v>
          </cell>
          <cell r="R145">
            <v>336.16</v>
          </cell>
          <cell r="S145">
            <v>329.02</v>
          </cell>
          <cell r="T145">
            <v>209.03</v>
          </cell>
          <cell r="U145">
            <v>314.73</v>
          </cell>
          <cell r="V145">
            <v>355.09</v>
          </cell>
          <cell r="W145">
            <v>367.76</v>
          </cell>
          <cell r="Z145">
            <v>40391</v>
          </cell>
          <cell r="AD145">
            <v>40391</v>
          </cell>
          <cell r="AE145"/>
          <cell r="AF145">
            <v>9.3720564516129041</v>
          </cell>
          <cell r="AG145">
            <v>9.3720564516129041</v>
          </cell>
          <cell r="AH145">
            <v>9.3720564516129041</v>
          </cell>
          <cell r="AI145">
            <v>9.3720564516129041</v>
          </cell>
          <cell r="AJ145">
            <v>9.3720564516129041</v>
          </cell>
          <cell r="AK145">
            <v>9.3720564516129041</v>
          </cell>
          <cell r="AL145">
            <v>9.3720564516129041</v>
          </cell>
          <cell r="AM145">
            <v>9.3720564516129041</v>
          </cell>
          <cell r="AN145">
            <v>9.3720564516129041</v>
          </cell>
          <cell r="AO145">
            <v>9.3720564516129041</v>
          </cell>
          <cell r="AP145"/>
          <cell r="AQ145">
            <v>9.3720564516129041</v>
          </cell>
          <cell r="AR145"/>
          <cell r="AS145">
            <v>9.3720564516129041</v>
          </cell>
          <cell r="AT145">
            <v>9.3720564516129041</v>
          </cell>
          <cell r="AU145">
            <v>9.3720564516129041</v>
          </cell>
          <cell r="AY145">
            <v>40391</v>
          </cell>
          <cell r="AZ145"/>
          <cell r="BA145">
            <v>1165</v>
          </cell>
          <cell r="BB145">
            <v>429.49032079206825</v>
          </cell>
          <cell r="BC145">
            <v>697.50136362049864</v>
          </cell>
          <cell r="BD145">
            <v>76.467119428854886</v>
          </cell>
          <cell r="BE145">
            <v>1070</v>
          </cell>
          <cell r="BF145">
            <v>375.96333719186993</v>
          </cell>
          <cell r="BG145">
            <v>438.13726260844379</v>
          </cell>
          <cell r="BH145">
            <v>76.467119428854886</v>
          </cell>
          <cell r="BI145">
            <v>228.12690629608377</v>
          </cell>
          <cell r="BJ145">
            <v>76.467119428854886</v>
          </cell>
          <cell r="BK145"/>
          <cell r="BL145">
            <v>1070</v>
          </cell>
          <cell r="BM145"/>
          <cell r="BN145">
            <v>429.49032079206825</v>
          </cell>
          <cell r="BO145">
            <v>1165</v>
          </cell>
          <cell r="BP145">
            <v>429.49032079206825</v>
          </cell>
          <cell r="BT145">
            <v>40391</v>
          </cell>
          <cell r="BU145"/>
          <cell r="BV145">
            <v>263.59247775547237</v>
          </cell>
          <cell r="BW145">
            <v>275.40488700000003</v>
          </cell>
          <cell r="BX145">
            <v>373.42267682025249</v>
          </cell>
          <cell r="BY145">
            <v>701.77245280000011</v>
          </cell>
          <cell r="BZ145">
            <v>305.39341914000005</v>
          </cell>
          <cell r="CA145">
            <v>650.77154780000012</v>
          </cell>
          <cell r="CB145">
            <v>511.02906810000007</v>
          </cell>
          <cell r="CC145">
            <v>701.77245280000011</v>
          </cell>
          <cell r="CD145">
            <v>680.35207270000012</v>
          </cell>
          <cell r="CE145">
            <v>701.77245280000011</v>
          </cell>
          <cell r="CF145"/>
          <cell r="CG145">
            <v>263.59247775547237</v>
          </cell>
          <cell r="CH145"/>
          <cell r="CI145">
            <v>275.40488700000003</v>
          </cell>
          <cell r="CJ145">
            <v>263.59247775547237</v>
          </cell>
          <cell r="CK145">
            <v>275.40488700000003</v>
          </cell>
        </row>
        <row r="146">
          <cell r="A146">
            <v>40422</v>
          </cell>
          <cell r="B146">
            <v>77.069999999999993</v>
          </cell>
          <cell r="C146">
            <v>98.56</v>
          </cell>
          <cell r="D146">
            <v>336.16</v>
          </cell>
          <cell r="E146">
            <v>134.28</v>
          </cell>
          <cell r="F146">
            <v>369.02</v>
          </cell>
          <cell r="G146">
            <v>65.819999999999993</v>
          </cell>
          <cell r="H146">
            <v>289.02999999999997</v>
          </cell>
          <cell r="I146">
            <v>361.88</v>
          </cell>
          <cell r="J146">
            <v>369.02</v>
          </cell>
          <cell r="K146">
            <v>329.02</v>
          </cell>
          <cell r="L146">
            <v>369.02</v>
          </cell>
          <cell r="M146">
            <v>60.01</v>
          </cell>
          <cell r="N146">
            <v>98.56</v>
          </cell>
          <cell r="O146">
            <v>151.88999999999999</v>
          </cell>
          <cell r="P146">
            <v>336.16</v>
          </cell>
          <cell r="Q146">
            <v>98.56</v>
          </cell>
          <cell r="R146">
            <v>336.16</v>
          </cell>
          <cell r="S146">
            <v>329.02</v>
          </cell>
          <cell r="T146">
            <v>209.03</v>
          </cell>
          <cell r="U146">
            <v>314.73</v>
          </cell>
          <cell r="V146">
            <v>355.09</v>
          </cell>
          <cell r="W146">
            <v>367.76</v>
          </cell>
          <cell r="Z146">
            <v>40422</v>
          </cell>
          <cell r="AD146">
            <v>40422</v>
          </cell>
          <cell r="AE146"/>
          <cell r="AF146">
            <v>9.1060032258064503</v>
          </cell>
          <cell r="AG146">
            <v>9.1060032258064503</v>
          </cell>
          <cell r="AH146">
            <v>9.1060032258064503</v>
          </cell>
          <cell r="AI146">
            <v>9.1060032258064503</v>
          </cell>
          <cell r="AJ146">
            <v>9.1060032258064503</v>
          </cell>
          <cell r="AK146">
            <v>9.1060032258064503</v>
          </cell>
          <cell r="AL146">
            <v>9.1060032258064503</v>
          </cell>
          <cell r="AM146">
            <v>9.1060032258064503</v>
          </cell>
          <cell r="AN146">
            <v>9.1060032258064503</v>
          </cell>
          <cell r="AO146">
            <v>9.1060032258064503</v>
          </cell>
          <cell r="AP146"/>
          <cell r="AQ146">
            <v>9.1060032258064503</v>
          </cell>
          <cell r="AR146"/>
          <cell r="AS146">
            <v>9.1060032258064503</v>
          </cell>
          <cell r="AT146">
            <v>9.1060032258064503</v>
          </cell>
          <cell r="AU146">
            <v>9.1060032258064503</v>
          </cell>
          <cell r="AY146">
            <v>40422</v>
          </cell>
          <cell r="AZ146"/>
          <cell r="BA146">
            <v>1165</v>
          </cell>
          <cell r="BB146">
            <v>429.49032079206825</v>
          </cell>
          <cell r="BC146">
            <v>697.50136362049864</v>
          </cell>
          <cell r="BD146">
            <v>76.467119428854886</v>
          </cell>
          <cell r="BE146">
            <v>1070</v>
          </cell>
          <cell r="BF146">
            <v>375.96333719186993</v>
          </cell>
          <cell r="BG146">
            <v>438.13726260844379</v>
          </cell>
          <cell r="BH146">
            <v>76.467119428854886</v>
          </cell>
          <cell r="BI146">
            <v>228.12690629608377</v>
          </cell>
          <cell r="BJ146">
            <v>76.467119428854886</v>
          </cell>
          <cell r="BK146"/>
          <cell r="BL146">
            <v>1070</v>
          </cell>
          <cell r="BM146"/>
          <cell r="BN146">
            <v>429.49032079206825</v>
          </cell>
          <cell r="BO146">
            <v>1165</v>
          </cell>
          <cell r="BP146">
            <v>429.49032079206825</v>
          </cell>
          <cell r="BT146">
            <v>40422</v>
          </cell>
          <cell r="BU146"/>
          <cell r="BV146">
            <v>263.59247775547237</v>
          </cell>
          <cell r="BW146">
            <v>275.40488700000003</v>
          </cell>
          <cell r="BX146">
            <v>373.42267682025249</v>
          </cell>
          <cell r="BY146">
            <v>701.77245280000011</v>
          </cell>
          <cell r="BZ146">
            <v>305.39341914000005</v>
          </cell>
          <cell r="CA146">
            <v>650.77154780000012</v>
          </cell>
          <cell r="CB146">
            <v>511.02906810000007</v>
          </cell>
          <cell r="CC146">
            <v>701.77245280000011</v>
          </cell>
          <cell r="CD146">
            <v>680.35207270000012</v>
          </cell>
          <cell r="CE146">
            <v>701.77245280000011</v>
          </cell>
          <cell r="CF146"/>
          <cell r="CG146">
            <v>263.59247775547237</v>
          </cell>
          <cell r="CH146"/>
          <cell r="CI146">
            <v>275.40488700000003</v>
          </cell>
          <cell r="CJ146">
            <v>263.59247775547237</v>
          </cell>
          <cell r="CK146">
            <v>275.40488700000003</v>
          </cell>
        </row>
        <row r="147">
          <cell r="A147">
            <v>40452</v>
          </cell>
          <cell r="B147">
            <v>77.069999999999993</v>
          </cell>
          <cell r="C147">
            <v>98.56</v>
          </cell>
          <cell r="D147">
            <v>336.16</v>
          </cell>
          <cell r="E147">
            <v>134.28</v>
          </cell>
          <cell r="F147">
            <v>369.02</v>
          </cell>
          <cell r="G147">
            <v>65.819999999999993</v>
          </cell>
          <cell r="H147">
            <v>289.02999999999997</v>
          </cell>
          <cell r="I147">
            <v>361.88</v>
          </cell>
          <cell r="J147">
            <v>369.02</v>
          </cell>
          <cell r="K147">
            <v>329.02</v>
          </cell>
          <cell r="L147">
            <v>369.02</v>
          </cell>
          <cell r="M147">
            <v>60.01</v>
          </cell>
          <cell r="N147">
            <v>98.56</v>
          </cell>
          <cell r="O147">
            <v>151.88999999999999</v>
          </cell>
          <cell r="P147">
            <v>336.16</v>
          </cell>
          <cell r="Q147">
            <v>98.56</v>
          </cell>
          <cell r="R147">
            <v>336.16</v>
          </cell>
          <cell r="S147">
            <v>329.02</v>
          </cell>
          <cell r="T147">
            <v>209.03</v>
          </cell>
          <cell r="U147">
            <v>314.73</v>
          </cell>
          <cell r="V147">
            <v>355.09</v>
          </cell>
          <cell r="W147">
            <v>367.76</v>
          </cell>
          <cell r="Z147">
            <v>40452</v>
          </cell>
          <cell r="AD147">
            <v>40452</v>
          </cell>
          <cell r="AE147"/>
          <cell r="AF147">
            <v>9.0288616666666677</v>
          </cell>
          <cell r="AG147">
            <v>9.0288616666666677</v>
          </cell>
          <cell r="AH147">
            <v>9.0288616666666677</v>
          </cell>
          <cell r="AI147">
            <v>9.0288616666666677</v>
          </cell>
          <cell r="AJ147">
            <v>9.0288616666666677</v>
          </cell>
          <cell r="AK147">
            <v>9.0288616666666677</v>
          </cell>
          <cell r="AL147">
            <v>9.0288616666666677</v>
          </cell>
          <cell r="AM147">
            <v>9.0288616666666677</v>
          </cell>
          <cell r="AN147">
            <v>9.0288616666666677</v>
          </cell>
          <cell r="AO147">
            <v>9.0288616666666677</v>
          </cell>
          <cell r="AP147"/>
          <cell r="AQ147">
            <v>9.0288616666666677</v>
          </cell>
          <cell r="AR147"/>
          <cell r="AS147">
            <v>9.0288616666666677</v>
          </cell>
          <cell r="AT147">
            <v>9.0288616666666677</v>
          </cell>
          <cell r="AU147">
            <v>9.0288616666666677</v>
          </cell>
          <cell r="AY147">
            <v>40452</v>
          </cell>
          <cell r="AZ147"/>
          <cell r="BA147">
            <v>1165</v>
          </cell>
          <cell r="BB147">
            <v>429.49032079206825</v>
          </cell>
          <cell r="BC147">
            <v>697.50136362049864</v>
          </cell>
          <cell r="BD147">
            <v>76.467119428854886</v>
          </cell>
          <cell r="BE147">
            <v>1070</v>
          </cell>
          <cell r="BF147">
            <v>375.96333719186993</v>
          </cell>
          <cell r="BG147">
            <v>438.13726260844379</v>
          </cell>
          <cell r="BH147">
            <v>76.467119428854886</v>
          </cell>
          <cell r="BI147">
            <v>228.12690629608377</v>
          </cell>
          <cell r="BJ147">
            <v>76.467119428854886</v>
          </cell>
          <cell r="BK147"/>
          <cell r="BL147">
            <v>1070</v>
          </cell>
          <cell r="BM147"/>
          <cell r="BN147">
            <v>429.49032079206825</v>
          </cell>
          <cell r="BO147">
            <v>1165</v>
          </cell>
          <cell r="BP147">
            <v>429.49032079206825</v>
          </cell>
          <cell r="BT147">
            <v>40452</v>
          </cell>
          <cell r="BU147"/>
          <cell r="BV147">
            <v>263.59247775547237</v>
          </cell>
          <cell r="BW147">
            <v>275.40488700000003</v>
          </cell>
          <cell r="BX147">
            <v>373.42267682025249</v>
          </cell>
          <cell r="BY147">
            <v>701.77245280000011</v>
          </cell>
          <cell r="BZ147">
            <v>305.39341914000005</v>
          </cell>
          <cell r="CA147">
            <v>650.77154780000012</v>
          </cell>
          <cell r="CB147">
            <v>511.02906810000007</v>
          </cell>
          <cell r="CC147">
            <v>701.77245280000011</v>
          </cell>
          <cell r="CD147">
            <v>680.35207270000012</v>
          </cell>
          <cell r="CE147">
            <v>701.77245280000011</v>
          </cell>
          <cell r="CF147"/>
          <cell r="CG147">
            <v>263.59247775547237</v>
          </cell>
          <cell r="CH147"/>
          <cell r="CI147">
            <v>275.40488700000003</v>
          </cell>
          <cell r="CJ147">
            <v>263.59247775547237</v>
          </cell>
          <cell r="CK147">
            <v>275.40488700000003</v>
          </cell>
        </row>
        <row r="148">
          <cell r="A148">
            <v>40483</v>
          </cell>
          <cell r="B148">
            <v>77.069999999999993</v>
          </cell>
          <cell r="C148">
            <v>98.56</v>
          </cell>
          <cell r="D148">
            <v>336.16</v>
          </cell>
          <cell r="E148">
            <v>134.28</v>
          </cell>
          <cell r="F148">
            <v>369.02</v>
          </cell>
          <cell r="G148">
            <v>65.819999999999993</v>
          </cell>
          <cell r="H148">
            <v>289.02999999999997</v>
          </cell>
          <cell r="I148">
            <v>361.88</v>
          </cell>
          <cell r="J148">
            <v>369.02</v>
          </cell>
          <cell r="K148">
            <v>329.02</v>
          </cell>
          <cell r="L148">
            <v>369.02</v>
          </cell>
          <cell r="M148">
            <v>60.01</v>
          </cell>
          <cell r="N148">
            <v>98.56</v>
          </cell>
          <cell r="O148">
            <v>151.88999999999999</v>
          </cell>
          <cell r="P148">
            <v>336.16</v>
          </cell>
          <cell r="Q148">
            <v>98.56</v>
          </cell>
          <cell r="R148">
            <v>336.16</v>
          </cell>
          <cell r="S148">
            <v>329.02</v>
          </cell>
          <cell r="T148">
            <v>209.03</v>
          </cell>
          <cell r="U148">
            <v>314.73</v>
          </cell>
          <cell r="V148">
            <v>355.09</v>
          </cell>
          <cell r="W148">
            <v>367.76</v>
          </cell>
          <cell r="Z148">
            <v>40483</v>
          </cell>
          <cell r="AD148">
            <v>40483</v>
          </cell>
          <cell r="AE148"/>
          <cell r="AF148">
            <v>9.0430354838709679</v>
          </cell>
          <cell r="AG148">
            <v>9.0430354838709679</v>
          </cell>
          <cell r="AH148">
            <v>9.0430354838709679</v>
          </cell>
          <cell r="AI148">
            <v>9.0430354838709679</v>
          </cell>
          <cell r="AJ148">
            <v>9.0430354838709679</v>
          </cell>
          <cell r="AK148">
            <v>9.0430354838709679</v>
          </cell>
          <cell r="AL148">
            <v>9.0430354838709679</v>
          </cell>
          <cell r="AM148">
            <v>9.0430354838709679</v>
          </cell>
          <cell r="AN148">
            <v>9.0430354838709679</v>
          </cell>
          <cell r="AO148">
            <v>9.0430354838709679</v>
          </cell>
          <cell r="AP148"/>
          <cell r="AQ148">
            <v>9.0430354838709679</v>
          </cell>
          <cell r="AR148"/>
          <cell r="AS148">
            <v>9.0430354838709679</v>
          </cell>
          <cell r="AT148">
            <v>9.0430354838709679</v>
          </cell>
          <cell r="AU148">
            <v>9.0430354838709679</v>
          </cell>
          <cell r="AY148">
            <v>40483</v>
          </cell>
          <cell r="AZ148"/>
          <cell r="BA148">
            <v>1165</v>
          </cell>
          <cell r="BB148">
            <v>429.49032079206825</v>
          </cell>
          <cell r="BC148">
            <v>697.50136362049864</v>
          </cell>
          <cell r="BD148">
            <v>76.467119428854886</v>
          </cell>
          <cell r="BE148">
            <v>1070</v>
          </cell>
          <cell r="BF148">
            <v>375.96333719186993</v>
          </cell>
          <cell r="BG148">
            <v>438.13726260844379</v>
          </cell>
          <cell r="BH148">
            <v>76.467119428854886</v>
          </cell>
          <cell r="BI148">
            <v>228.12690629608377</v>
          </cell>
          <cell r="BJ148">
            <v>76.467119428854886</v>
          </cell>
          <cell r="BK148"/>
          <cell r="BL148">
            <v>1070</v>
          </cell>
          <cell r="BM148"/>
          <cell r="BN148">
            <v>429.49032079206825</v>
          </cell>
          <cell r="BO148">
            <v>1165</v>
          </cell>
          <cell r="BP148">
            <v>429.49032079206825</v>
          </cell>
          <cell r="BT148">
            <v>40483</v>
          </cell>
          <cell r="BU148"/>
          <cell r="BV148">
            <v>263.59247775547237</v>
          </cell>
          <cell r="BW148">
            <v>275.40488700000003</v>
          </cell>
          <cell r="BX148">
            <v>373.42267682025249</v>
          </cell>
          <cell r="BY148">
            <v>701.77245280000011</v>
          </cell>
          <cell r="BZ148">
            <v>305.39341914000005</v>
          </cell>
          <cell r="CA148">
            <v>650.77154780000012</v>
          </cell>
          <cell r="CB148">
            <v>511.02906810000007</v>
          </cell>
          <cell r="CC148">
            <v>701.77245280000011</v>
          </cell>
          <cell r="CD148">
            <v>680.35207270000012</v>
          </cell>
          <cell r="CE148">
            <v>701.77245280000011</v>
          </cell>
          <cell r="CF148"/>
          <cell r="CG148">
            <v>263.59247775547237</v>
          </cell>
          <cell r="CH148"/>
          <cell r="CI148">
            <v>275.40488700000003</v>
          </cell>
          <cell r="CJ148">
            <v>263.59247775547237</v>
          </cell>
          <cell r="CK148">
            <v>275.40488700000003</v>
          </cell>
        </row>
        <row r="149">
          <cell r="A149">
            <v>40513</v>
          </cell>
          <cell r="B149">
            <v>77.069999999999993</v>
          </cell>
          <cell r="C149">
            <v>98.56</v>
          </cell>
          <cell r="D149">
            <v>336.16</v>
          </cell>
          <cell r="E149">
            <v>134.28</v>
          </cell>
          <cell r="F149">
            <v>369.02</v>
          </cell>
          <cell r="G149">
            <v>65.819999999999993</v>
          </cell>
          <cell r="H149">
            <v>289.02999999999997</v>
          </cell>
          <cell r="I149">
            <v>361.88</v>
          </cell>
          <cell r="J149">
            <v>369.02</v>
          </cell>
          <cell r="K149">
            <v>329.02</v>
          </cell>
          <cell r="L149">
            <v>369.02</v>
          </cell>
          <cell r="M149">
            <v>60.01</v>
          </cell>
          <cell r="N149">
            <v>98.56</v>
          </cell>
          <cell r="O149">
            <v>151.88999999999999</v>
          </cell>
          <cell r="P149">
            <v>336.16</v>
          </cell>
          <cell r="Q149">
            <v>98.56</v>
          </cell>
          <cell r="R149">
            <v>336.16</v>
          </cell>
          <cell r="S149">
            <v>329.02</v>
          </cell>
          <cell r="T149">
            <v>209.03</v>
          </cell>
          <cell r="U149">
            <v>314.73</v>
          </cell>
          <cell r="V149">
            <v>355.09</v>
          </cell>
          <cell r="W149">
            <v>367.76</v>
          </cell>
          <cell r="Z149">
            <v>40513</v>
          </cell>
          <cell r="AD149">
            <v>40513</v>
          </cell>
          <cell r="AE149"/>
          <cell r="AF149">
            <v>9.3149700000000024</v>
          </cell>
          <cell r="AG149">
            <v>9.3149700000000024</v>
          </cell>
          <cell r="AH149">
            <v>9.3149700000000024</v>
          </cell>
          <cell r="AI149">
            <v>9.3149700000000024</v>
          </cell>
          <cell r="AJ149">
            <v>9.3149700000000024</v>
          </cell>
          <cell r="AK149">
            <v>9.3149700000000024</v>
          </cell>
          <cell r="AL149">
            <v>9.3149700000000024</v>
          </cell>
          <cell r="AM149">
            <v>9.3149700000000024</v>
          </cell>
          <cell r="AN149">
            <v>9.3149700000000024</v>
          </cell>
          <cell r="AO149">
            <v>9.3149700000000024</v>
          </cell>
          <cell r="AP149"/>
          <cell r="AQ149">
            <v>9.3149700000000024</v>
          </cell>
          <cell r="AR149"/>
          <cell r="AS149">
            <v>9.3149700000000024</v>
          </cell>
          <cell r="AT149">
            <v>9.3149700000000024</v>
          </cell>
          <cell r="AU149">
            <v>9.3149700000000024</v>
          </cell>
          <cell r="AY149">
            <v>40513</v>
          </cell>
          <cell r="AZ149"/>
          <cell r="BA149">
            <v>1165</v>
          </cell>
          <cell r="BB149">
            <v>429.49032079206825</v>
          </cell>
          <cell r="BC149">
            <v>697.50136362049864</v>
          </cell>
          <cell r="BD149">
            <v>76.467119428854886</v>
          </cell>
          <cell r="BE149">
            <v>1070</v>
          </cell>
          <cell r="BF149">
            <v>375.96333719186993</v>
          </cell>
          <cell r="BG149">
            <v>438.13726260844379</v>
          </cell>
          <cell r="BH149">
            <v>76.467119428854886</v>
          </cell>
          <cell r="BI149">
            <v>228.12690629608377</v>
          </cell>
          <cell r="BJ149">
            <v>76.467119428854886</v>
          </cell>
          <cell r="BK149"/>
          <cell r="BL149">
            <v>1070</v>
          </cell>
          <cell r="BM149"/>
          <cell r="BN149">
            <v>429.49032079206825</v>
          </cell>
          <cell r="BO149">
            <v>1165</v>
          </cell>
          <cell r="BP149">
            <v>429.49032079206825</v>
          </cell>
          <cell r="BT149">
            <v>40513</v>
          </cell>
          <cell r="BU149"/>
          <cell r="BV149">
            <v>263.59247775547237</v>
          </cell>
          <cell r="BW149">
            <v>275.40488700000003</v>
          </cell>
          <cell r="BX149">
            <v>373.42267682025249</v>
          </cell>
          <cell r="BY149">
            <v>701.77245280000011</v>
          </cell>
          <cell r="BZ149">
            <v>305.39341914000005</v>
          </cell>
          <cell r="CA149">
            <v>650.77154780000012</v>
          </cell>
          <cell r="CB149">
            <v>511.02906810000007</v>
          </cell>
          <cell r="CC149">
            <v>701.77245280000011</v>
          </cell>
          <cell r="CD149">
            <v>680.35207270000012</v>
          </cell>
          <cell r="CE149">
            <v>701.77245280000011</v>
          </cell>
          <cell r="CF149"/>
          <cell r="CG149">
            <v>263.59247775547237</v>
          </cell>
          <cell r="CH149"/>
          <cell r="CI149">
            <v>275.40488700000003</v>
          </cell>
          <cell r="CJ149">
            <v>263.59247775547237</v>
          </cell>
          <cell r="CK149">
            <v>275.40488700000003</v>
          </cell>
        </row>
        <row r="150">
          <cell r="A150">
            <v>40544</v>
          </cell>
          <cell r="B150">
            <v>77.069999999999993</v>
          </cell>
          <cell r="C150">
            <v>98.56</v>
          </cell>
          <cell r="D150">
            <v>336.16</v>
          </cell>
          <cell r="E150">
            <v>134.28</v>
          </cell>
          <cell r="F150">
            <v>369.02</v>
          </cell>
          <cell r="G150">
            <v>65.819999999999993</v>
          </cell>
          <cell r="H150">
            <v>289.02999999999997</v>
          </cell>
          <cell r="I150">
            <v>361.88</v>
          </cell>
          <cell r="J150">
            <v>369.02</v>
          </cell>
          <cell r="K150">
            <v>329.02</v>
          </cell>
          <cell r="L150">
            <v>369.02</v>
          </cell>
          <cell r="M150">
            <v>60.01</v>
          </cell>
          <cell r="N150">
            <v>98.56</v>
          </cell>
          <cell r="O150">
            <v>151.88999999999999</v>
          </cell>
          <cell r="P150">
            <v>336.16</v>
          </cell>
          <cell r="Q150">
            <v>98.56</v>
          </cell>
          <cell r="R150">
            <v>336.16</v>
          </cell>
          <cell r="S150">
            <v>329.02</v>
          </cell>
          <cell r="T150">
            <v>209.03</v>
          </cell>
          <cell r="U150">
            <v>314.73</v>
          </cell>
          <cell r="V150">
            <v>355.09</v>
          </cell>
          <cell r="W150">
            <v>367.76</v>
          </cell>
          <cell r="Z150">
            <v>40544</v>
          </cell>
          <cell r="AA150">
            <v>7.46</v>
          </cell>
          <cell r="AD150">
            <v>40544</v>
          </cell>
          <cell r="AE150"/>
          <cell r="AF150">
            <v>9.6116564516129035</v>
          </cell>
          <cell r="AG150">
            <v>9.6116564516129035</v>
          </cell>
          <cell r="AH150">
            <v>9.6116564516129035</v>
          </cell>
          <cell r="AI150">
            <v>9.6116564516129035</v>
          </cell>
          <cell r="AJ150">
            <v>9.6116564516129035</v>
          </cell>
          <cell r="AK150">
            <v>9.6116564516129035</v>
          </cell>
          <cell r="AL150">
            <v>9.6116564516129035</v>
          </cell>
          <cell r="AM150">
            <v>9.6116564516129035</v>
          </cell>
          <cell r="AN150">
            <v>9.6116564516129035</v>
          </cell>
          <cell r="AO150">
            <v>9.6116564516129035</v>
          </cell>
          <cell r="AP150"/>
          <cell r="AQ150">
            <v>9.6116564516129035</v>
          </cell>
          <cell r="AR150"/>
          <cell r="AS150">
            <v>9.6116564516129035</v>
          </cell>
          <cell r="AT150">
            <v>9.6116564516129035</v>
          </cell>
          <cell r="AU150">
            <v>9.6116564516129035</v>
          </cell>
          <cell r="AY150">
            <v>40544</v>
          </cell>
          <cell r="AZ150"/>
          <cell r="BA150">
            <v>1195.1849309678705</v>
          </cell>
          <cell r="BB150">
            <v>440.61833425513873</v>
          </cell>
          <cell r="BC150">
            <v>715.57349281438735</v>
          </cell>
          <cell r="BD150">
            <v>78.448368116641916</v>
          </cell>
          <cell r="BE150">
            <v>1097.7234988288596</v>
          </cell>
          <cell r="BF150">
            <v>385.7044765734895</v>
          </cell>
          <cell r="BG150">
            <v>449.48931670826147</v>
          </cell>
          <cell r="BH150">
            <v>78.448368116641916</v>
          </cell>
          <cell r="BI150">
            <v>234.03763154798176</v>
          </cell>
          <cell r="BJ150">
            <v>78.448368116641916</v>
          </cell>
          <cell r="BK150"/>
          <cell r="BL150">
            <v>1097.7234988288596</v>
          </cell>
          <cell r="BM150"/>
          <cell r="BN150">
            <v>440.61833425513873</v>
          </cell>
          <cell r="BO150">
            <v>1195.1849309678705</v>
          </cell>
          <cell r="BP150">
            <v>440.61833425513873</v>
          </cell>
          <cell r="BT150">
            <v>40544</v>
          </cell>
          <cell r="BU150"/>
          <cell r="BV150">
            <v>263.59247775547237</v>
          </cell>
          <cell r="BW150">
            <v>275.40488700000003</v>
          </cell>
          <cell r="BX150">
            <v>373.42267682025249</v>
          </cell>
          <cell r="BY150">
            <v>701.77245280000011</v>
          </cell>
          <cell r="BZ150">
            <v>305.39341914000005</v>
          </cell>
          <cell r="CA150">
            <v>650.77154780000012</v>
          </cell>
          <cell r="CB150">
            <v>511.02906810000007</v>
          </cell>
          <cell r="CC150">
            <v>701.77245280000011</v>
          </cell>
          <cell r="CD150">
            <v>680.35207270000012</v>
          </cell>
          <cell r="CE150">
            <v>701.77245280000011</v>
          </cell>
          <cell r="CF150"/>
          <cell r="CG150">
            <v>263.59247775547237</v>
          </cell>
          <cell r="CH150"/>
          <cell r="CI150">
            <v>275.40488700000003</v>
          </cell>
          <cell r="CJ150">
            <v>263.59247775547237</v>
          </cell>
          <cell r="CK150">
            <v>275.40488700000003</v>
          </cell>
        </row>
        <row r="151">
          <cell r="A151">
            <v>40575</v>
          </cell>
          <cell r="B151">
            <v>76.55</v>
          </cell>
          <cell r="C151">
            <v>101.68</v>
          </cell>
          <cell r="D151">
            <v>346.82</v>
          </cell>
          <cell r="E151">
            <v>138.54</v>
          </cell>
          <cell r="F151">
            <v>360.27</v>
          </cell>
          <cell r="G151">
            <v>67.91</v>
          </cell>
          <cell r="H151">
            <v>282.17</v>
          </cell>
          <cell r="I151">
            <v>353.32</v>
          </cell>
          <cell r="J151">
            <v>360.27</v>
          </cell>
          <cell r="K151">
            <v>339.45</v>
          </cell>
          <cell r="L151">
            <v>360.27</v>
          </cell>
          <cell r="M151">
            <v>58.6</v>
          </cell>
          <cell r="N151">
            <v>101.68</v>
          </cell>
          <cell r="O151">
            <v>156.69999999999999</v>
          </cell>
          <cell r="P151">
            <v>346.82</v>
          </cell>
          <cell r="Q151">
            <v>101.68</v>
          </cell>
          <cell r="R151">
            <v>346.82</v>
          </cell>
          <cell r="S151">
            <v>339.45</v>
          </cell>
          <cell r="T151">
            <v>215.66</v>
          </cell>
          <cell r="U151">
            <v>324.71999999999997</v>
          </cell>
          <cell r="V151">
            <v>366.36</v>
          </cell>
          <cell r="W151">
            <v>379.43</v>
          </cell>
          <cell r="Z151">
            <v>40575</v>
          </cell>
          <cell r="AA151">
            <v>7.46</v>
          </cell>
          <cell r="AD151">
            <v>40575</v>
          </cell>
          <cell r="AE151"/>
          <cell r="AF151">
            <v>9.3353838709677444</v>
          </cell>
          <cell r="AG151">
            <v>9.3353838709677444</v>
          </cell>
          <cell r="AH151">
            <v>9.3353838709677444</v>
          </cell>
          <cell r="AI151">
            <v>9.3353838709677444</v>
          </cell>
          <cell r="AJ151">
            <v>9.3353838709677444</v>
          </cell>
          <cell r="AK151">
            <v>9.3353838709677444</v>
          </cell>
          <cell r="AL151">
            <v>9.3353838709677444</v>
          </cell>
          <cell r="AM151">
            <v>9.3353838709677444</v>
          </cell>
          <cell r="AN151">
            <v>9.3353838709677444</v>
          </cell>
          <cell r="AO151">
            <v>9.3353838709677444</v>
          </cell>
          <cell r="AP151"/>
          <cell r="AQ151">
            <v>9.3353838709677444</v>
          </cell>
          <cell r="AR151"/>
          <cell r="AS151">
            <v>9.3353838709677444</v>
          </cell>
          <cell r="AT151">
            <v>9.3353838709677444</v>
          </cell>
          <cell r="AU151">
            <v>9.3353838709677444</v>
          </cell>
          <cell r="AY151">
            <v>40575</v>
          </cell>
          <cell r="AZ151"/>
          <cell r="BA151">
            <v>1195.1849309678705</v>
          </cell>
          <cell r="BB151">
            <v>440.61833425513873</v>
          </cell>
          <cell r="BC151">
            <v>715.57349281438735</v>
          </cell>
          <cell r="BD151">
            <v>78.448368116641916</v>
          </cell>
          <cell r="BE151">
            <v>1097.7234988288596</v>
          </cell>
          <cell r="BF151">
            <v>385.7044765734895</v>
          </cell>
          <cell r="BG151">
            <v>449.48931670826147</v>
          </cell>
          <cell r="BH151">
            <v>78.448368116641916</v>
          </cell>
          <cell r="BI151">
            <v>234.03763154798176</v>
          </cell>
          <cell r="BJ151">
            <v>78.448368116641916</v>
          </cell>
          <cell r="BK151"/>
          <cell r="BL151">
            <v>1097.7234988288596</v>
          </cell>
          <cell r="BM151"/>
          <cell r="BN151">
            <v>440.61833425513873</v>
          </cell>
          <cell r="BO151">
            <v>1195.1849309678705</v>
          </cell>
          <cell r="BP151">
            <v>440.61833425513873</v>
          </cell>
          <cell r="BT151">
            <v>40575</v>
          </cell>
          <cell r="BU151"/>
          <cell r="BV151">
            <v>263.59247775547237</v>
          </cell>
          <cell r="BW151">
            <v>275.40488700000003</v>
          </cell>
          <cell r="BX151">
            <v>373.42267682025249</v>
          </cell>
          <cell r="BY151">
            <v>701.77245280000011</v>
          </cell>
          <cell r="BZ151">
            <v>305.39341914000005</v>
          </cell>
          <cell r="CA151">
            <v>650.77154780000012</v>
          </cell>
          <cell r="CB151">
            <v>511.02906810000007</v>
          </cell>
          <cell r="CC151">
            <v>701.77245280000011</v>
          </cell>
          <cell r="CD151">
            <v>680.35207270000012</v>
          </cell>
          <cell r="CE151">
            <v>701.77245280000011</v>
          </cell>
          <cell r="CF151"/>
          <cell r="CG151">
            <v>263.59247775547237</v>
          </cell>
          <cell r="CH151"/>
          <cell r="CI151">
            <v>275.40488700000003</v>
          </cell>
          <cell r="CJ151">
            <v>263.59247775547237</v>
          </cell>
          <cell r="CK151">
            <v>275.40488700000003</v>
          </cell>
        </row>
        <row r="152">
          <cell r="A152">
            <v>40603</v>
          </cell>
          <cell r="B152">
            <v>76.55</v>
          </cell>
          <cell r="C152">
            <v>101.68</v>
          </cell>
          <cell r="D152">
            <v>346.82</v>
          </cell>
          <cell r="E152">
            <v>138.54</v>
          </cell>
          <cell r="F152">
            <v>360.27</v>
          </cell>
          <cell r="G152">
            <v>67.91</v>
          </cell>
          <cell r="H152">
            <v>282.17</v>
          </cell>
          <cell r="I152">
            <v>353.32</v>
          </cell>
          <cell r="J152">
            <v>360.27</v>
          </cell>
          <cell r="K152">
            <v>339.45</v>
          </cell>
          <cell r="L152">
            <v>360.27</v>
          </cell>
          <cell r="M152">
            <v>58.6</v>
          </cell>
          <cell r="N152">
            <v>101.68</v>
          </cell>
          <cell r="O152">
            <v>156.69999999999999</v>
          </cell>
          <cell r="P152">
            <v>346.82</v>
          </cell>
          <cell r="Q152">
            <v>101.68</v>
          </cell>
          <cell r="R152">
            <v>346.82</v>
          </cell>
          <cell r="S152">
            <v>339.45</v>
          </cell>
          <cell r="T152">
            <v>215.66</v>
          </cell>
          <cell r="U152">
            <v>324.71999999999997</v>
          </cell>
          <cell r="V152">
            <v>366.36</v>
          </cell>
          <cell r="W152">
            <v>379.43</v>
          </cell>
          <cell r="Z152">
            <v>40603</v>
          </cell>
          <cell r="AA152">
            <v>7.46</v>
          </cell>
          <cell r="AD152">
            <v>40603</v>
          </cell>
          <cell r="AE152"/>
          <cell r="AF152">
            <v>9.4118571428571425</v>
          </cell>
          <cell r="AG152">
            <v>9.4118571428571425</v>
          </cell>
          <cell r="AH152">
            <v>9.4118571428571425</v>
          </cell>
          <cell r="AI152">
            <v>9.4118571428571425</v>
          </cell>
          <cell r="AJ152">
            <v>9.4118571428571425</v>
          </cell>
          <cell r="AK152">
            <v>9.4118571428571425</v>
          </cell>
          <cell r="AL152">
            <v>9.4118571428571425</v>
          </cell>
          <cell r="AM152">
            <v>9.4118571428571425</v>
          </cell>
          <cell r="AN152">
            <v>9.4118571428571425</v>
          </cell>
          <cell r="AO152">
            <v>9.4118571428571425</v>
          </cell>
          <cell r="AP152"/>
          <cell r="AQ152">
            <v>9.4118571428571425</v>
          </cell>
          <cell r="AR152"/>
          <cell r="AS152">
            <v>9.4118571428571425</v>
          </cell>
          <cell r="AT152">
            <v>9.4118571428571425</v>
          </cell>
          <cell r="AU152">
            <v>9.4118571428571425</v>
          </cell>
          <cell r="AY152">
            <v>40603</v>
          </cell>
          <cell r="AZ152"/>
          <cell r="BA152">
            <v>1195.1849309678705</v>
          </cell>
          <cell r="BB152">
            <v>440.61833425513873</v>
          </cell>
          <cell r="BC152">
            <v>715.57349281438735</v>
          </cell>
          <cell r="BD152">
            <v>78.448368116641916</v>
          </cell>
          <cell r="BE152">
            <v>1097.7234988288596</v>
          </cell>
          <cell r="BF152">
            <v>385.7044765734895</v>
          </cell>
          <cell r="BG152">
            <v>449.48931670826147</v>
          </cell>
          <cell r="BH152">
            <v>78.448368116641916</v>
          </cell>
          <cell r="BI152">
            <v>234.03763154798176</v>
          </cell>
          <cell r="BJ152">
            <v>78.448368116641916</v>
          </cell>
          <cell r="BK152"/>
          <cell r="BL152">
            <v>1097.7234988288596</v>
          </cell>
          <cell r="BM152"/>
          <cell r="BN152">
            <v>440.61833425513873</v>
          </cell>
          <cell r="BO152">
            <v>1195.1849309678705</v>
          </cell>
          <cell r="BP152">
            <v>440.61833425513873</v>
          </cell>
          <cell r="BT152">
            <v>40603</v>
          </cell>
          <cell r="BU152"/>
          <cell r="BV152">
            <v>271.95157047937232</v>
          </cell>
          <cell r="BW152">
            <v>284.13857700000005</v>
          </cell>
          <cell r="BX152">
            <v>385.26472484577744</v>
          </cell>
          <cell r="BY152">
            <v>724.02718880000009</v>
          </cell>
          <cell r="BZ152">
            <v>315.07811094000004</v>
          </cell>
          <cell r="CA152">
            <v>671.40893380000011</v>
          </cell>
          <cell r="CB152">
            <v>527.23491510000008</v>
          </cell>
          <cell r="CC152">
            <v>724.02718880000009</v>
          </cell>
          <cell r="CD152">
            <v>701.92752170000017</v>
          </cell>
          <cell r="CE152">
            <v>724.02718880000009</v>
          </cell>
          <cell r="CF152"/>
          <cell r="CG152">
            <v>271.95157047937232</v>
          </cell>
          <cell r="CH152"/>
          <cell r="CI152">
            <v>284.13857700000005</v>
          </cell>
          <cell r="CJ152">
            <v>271.95157047937232</v>
          </cell>
          <cell r="CK152">
            <v>284.13857700000005</v>
          </cell>
        </row>
        <row r="153">
          <cell r="A153">
            <v>40634</v>
          </cell>
          <cell r="B153">
            <v>76.55</v>
          </cell>
          <cell r="C153">
            <v>101.68</v>
          </cell>
          <cell r="D153">
            <v>346.82</v>
          </cell>
          <cell r="E153">
            <v>138.54</v>
          </cell>
          <cell r="F153">
            <v>360.27</v>
          </cell>
          <cell r="G153">
            <v>67.91</v>
          </cell>
          <cell r="H153">
            <v>282.17</v>
          </cell>
          <cell r="I153">
            <v>353.32</v>
          </cell>
          <cell r="J153">
            <v>360.27</v>
          </cell>
          <cell r="K153">
            <v>339.45</v>
          </cell>
          <cell r="L153">
            <v>360.27</v>
          </cell>
          <cell r="M153">
            <v>58.6</v>
          </cell>
          <cell r="N153">
            <v>101.68</v>
          </cell>
          <cell r="O153">
            <v>156.69999999999999</v>
          </cell>
          <cell r="P153">
            <v>346.82</v>
          </cell>
          <cell r="Q153">
            <v>101.68</v>
          </cell>
          <cell r="R153">
            <v>346.82</v>
          </cell>
          <cell r="S153">
            <v>339.45</v>
          </cell>
          <cell r="T153">
            <v>215.66</v>
          </cell>
          <cell r="U153">
            <v>324.71999999999997</v>
          </cell>
          <cell r="V153">
            <v>366.36</v>
          </cell>
          <cell r="W153">
            <v>379.43</v>
          </cell>
          <cell r="Z153">
            <v>40634</v>
          </cell>
          <cell r="AA153">
            <v>7.46</v>
          </cell>
          <cell r="AD153">
            <v>40634</v>
          </cell>
          <cell r="AE153"/>
          <cell r="AF153">
            <v>9.4090741935483901</v>
          </cell>
          <cell r="AG153">
            <v>9.4090741935483901</v>
          </cell>
          <cell r="AH153">
            <v>9.4090741935483901</v>
          </cell>
          <cell r="AI153">
            <v>9.4090741935483901</v>
          </cell>
          <cell r="AJ153">
            <v>9.4090741935483901</v>
          </cell>
          <cell r="AK153">
            <v>9.4090741935483901</v>
          </cell>
          <cell r="AL153">
            <v>9.4090741935483901</v>
          </cell>
          <cell r="AM153">
            <v>9.4090741935483901</v>
          </cell>
          <cell r="AN153">
            <v>9.4090741935483901</v>
          </cell>
          <cell r="AO153">
            <v>9.4090741935483901</v>
          </cell>
          <cell r="AP153"/>
          <cell r="AQ153">
            <v>9.4090741935483901</v>
          </cell>
          <cell r="AR153"/>
          <cell r="AS153">
            <v>9.4090741935483901</v>
          </cell>
          <cell r="AT153">
            <v>9.4090741935483901</v>
          </cell>
          <cell r="AU153">
            <v>9.4090741935483901</v>
          </cell>
          <cell r="AY153">
            <v>40634</v>
          </cell>
          <cell r="AZ153"/>
          <cell r="BA153">
            <v>1195.1849309678705</v>
          </cell>
          <cell r="BB153">
            <v>440.61833425513873</v>
          </cell>
          <cell r="BC153">
            <v>715.57349281438735</v>
          </cell>
          <cell r="BD153">
            <v>78.448368116641916</v>
          </cell>
          <cell r="BE153">
            <v>1097.7234988288596</v>
          </cell>
          <cell r="BF153">
            <v>385.7044765734895</v>
          </cell>
          <cell r="BG153">
            <v>449.48931670826147</v>
          </cell>
          <cell r="BH153">
            <v>78.448368116641916</v>
          </cell>
          <cell r="BI153">
            <v>234.03763154798176</v>
          </cell>
          <cell r="BJ153">
            <v>78.448368116641916</v>
          </cell>
          <cell r="BK153"/>
          <cell r="BL153">
            <v>1097.7234988288596</v>
          </cell>
          <cell r="BM153"/>
          <cell r="BN153">
            <v>440.61833425513873</v>
          </cell>
          <cell r="BO153">
            <v>1195.1849309678705</v>
          </cell>
          <cell r="BP153">
            <v>440.61833425513873</v>
          </cell>
          <cell r="BT153">
            <v>40634</v>
          </cell>
          <cell r="BU153"/>
          <cell r="BV153">
            <v>271.95157047937232</v>
          </cell>
          <cell r="BW153">
            <v>284.13857700000005</v>
          </cell>
          <cell r="BX153">
            <v>385.26472484577744</v>
          </cell>
          <cell r="BY153">
            <v>724.02718880000009</v>
          </cell>
          <cell r="BZ153">
            <v>315.07811094000004</v>
          </cell>
          <cell r="CA153">
            <v>671.40893380000011</v>
          </cell>
          <cell r="CB153">
            <v>527.23491510000008</v>
          </cell>
          <cell r="CC153">
            <v>724.02718880000009</v>
          </cell>
          <cell r="CD153">
            <v>701.92752170000017</v>
          </cell>
          <cell r="CE153">
            <v>724.02718880000009</v>
          </cell>
          <cell r="CF153"/>
          <cell r="CG153">
            <v>271.95157047937232</v>
          </cell>
          <cell r="CH153"/>
          <cell r="CI153">
            <v>284.13857700000005</v>
          </cell>
          <cell r="CJ153">
            <v>271.95157047937232</v>
          </cell>
          <cell r="CK153">
            <v>284.13857700000005</v>
          </cell>
        </row>
        <row r="154">
          <cell r="A154">
            <v>40664</v>
          </cell>
          <cell r="B154">
            <v>76.55</v>
          </cell>
          <cell r="C154">
            <v>101.68</v>
          </cell>
          <cell r="D154">
            <v>346.82</v>
          </cell>
          <cell r="E154">
            <v>138.54</v>
          </cell>
          <cell r="F154">
            <v>360.27</v>
          </cell>
          <cell r="G154">
            <v>67.91</v>
          </cell>
          <cell r="H154">
            <v>282.17</v>
          </cell>
          <cell r="I154">
            <v>353.32</v>
          </cell>
          <cell r="J154">
            <v>360.27</v>
          </cell>
          <cell r="K154">
            <v>339.45</v>
          </cell>
          <cell r="L154">
            <v>360.27</v>
          </cell>
          <cell r="M154">
            <v>58.6</v>
          </cell>
          <cell r="N154">
            <v>101.68</v>
          </cell>
          <cell r="O154">
            <v>156.69999999999999</v>
          </cell>
          <cell r="P154">
            <v>346.82</v>
          </cell>
          <cell r="Q154">
            <v>101.68</v>
          </cell>
          <cell r="R154">
            <v>346.82</v>
          </cell>
          <cell r="S154">
            <v>339.45</v>
          </cell>
          <cell r="T154">
            <v>215.66</v>
          </cell>
          <cell r="U154">
            <v>324.71999999999997</v>
          </cell>
          <cell r="V154">
            <v>366.36</v>
          </cell>
          <cell r="W154">
            <v>379.43</v>
          </cell>
          <cell r="Z154">
            <v>40664</v>
          </cell>
          <cell r="AA154">
            <v>7.46</v>
          </cell>
          <cell r="AD154">
            <v>40664</v>
          </cell>
          <cell r="AE154"/>
          <cell r="AF154">
            <v>9.0491699999999966</v>
          </cell>
          <cell r="AG154">
            <v>9.0491699999999966</v>
          </cell>
          <cell r="AH154">
            <v>9.0491699999999966</v>
          </cell>
          <cell r="AI154">
            <v>9.0491699999999966</v>
          </cell>
          <cell r="AJ154">
            <v>9.0491699999999966</v>
          </cell>
          <cell r="AK154">
            <v>9.0491699999999966</v>
          </cell>
          <cell r="AL154">
            <v>9.0491699999999966</v>
          </cell>
          <cell r="AM154">
            <v>9.0491699999999966</v>
          </cell>
          <cell r="AN154">
            <v>9.0491699999999966</v>
          </cell>
          <cell r="AO154">
            <v>9.0491699999999966</v>
          </cell>
          <cell r="AP154"/>
          <cell r="AQ154">
            <v>9.0491699999999966</v>
          </cell>
          <cell r="AR154"/>
          <cell r="AS154">
            <v>9.0491699999999966</v>
          </cell>
          <cell r="AT154">
            <v>9.0491699999999966</v>
          </cell>
          <cell r="AU154">
            <v>9.0491699999999966</v>
          </cell>
          <cell r="AY154">
            <v>40664</v>
          </cell>
          <cell r="AZ154"/>
          <cell r="BA154">
            <v>1195.1849309678705</v>
          </cell>
          <cell r="BB154">
            <v>440.61833425513873</v>
          </cell>
          <cell r="BC154">
            <v>715.57349281438735</v>
          </cell>
          <cell r="BD154">
            <v>78.448368116641916</v>
          </cell>
          <cell r="BE154">
            <v>1097.7234988288596</v>
          </cell>
          <cell r="BF154">
            <v>385.7044765734895</v>
          </cell>
          <cell r="BG154">
            <v>449.48931670826147</v>
          </cell>
          <cell r="BH154">
            <v>78.448368116641916</v>
          </cell>
          <cell r="BI154">
            <v>234.03763154798176</v>
          </cell>
          <cell r="BJ154">
            <v>78.448368116641916</v>
          </cell>
          <cell r="BK154"/>
          <cell r="BL154">
            <v>1097.7234988288596</v>
          </cell>
          <cell r="BM154"/>
          <cell r="BN154">
            <v>440.61833425513873</v>
          </cell>
          <cell r="BO154">
            <v>1195.1849309678705</v>
          </cell>
          <cell r="BP154">
            <v>440.61833425513873</v>
          </cell>
          <cell r="BT154">
            <v>40664</v>
          </cell>
          <cell r="BU154"/>
          <cell r="BV154">
            <v>271.95157047937232</v>
          </cell>
          <cell r="BW154">
            <v>284.13857700000005</v>
          </cell>
          <cell r="BX154">
            <v>385.26472484577744</v>
          </cell>
          <cell r="BY154">
            <v>724.02718880000009</v>
          </cell>
          <cell r="BZ154">
            <v>315.07811094000004</v>
          </cell>
          <cell r="CA154">
            <v>671.40893380000011</v>
          </cell>
          <cell r="CB154">
            <v>527.23491510000008</v>
          </cell>
          <cell r="CC154">
            <v>724.02718880000009</v>
          </cell>
          <cell r="CD154">
            <v>701.92752170000017</v>
          </cell>
          <cell r="CE154">
            <v>724.02718880000009</v>
          </cell>
          <cell r="CF154"/>
          <cell r="CG154">
            <v>271.95157047937232</v>
          </cell>
          <cell r="CH154"/>
          <cell r="CI154">
            <v>284.13857700000005</v>
          </cell>
          <cell r="CJ154">
            <v>271.95157047937232</v>
          </cell>
          <cell r="CK154">
            <v>284.13857700000005</v>
          </cell>
        </row>
        <row r="155">
          <cell r="A155">
            <v>40695</v>
          </cell>
          <cell r="B155">
            <v>76.55</v>
          </cell>
          <cell r="C155">
            <v>101.68</v>
          </cell>
          <cell r="D155">
            <v>346.82</v>
          </cell>
          <cell r="E155">
            <v>138.54</v>
          </cell>
          <cell r="F155">
            <v>360.27</v>
          </cell>
          <cell r="G155">
            <v>67.91</v>
          </cell>
          <cell r="H155">
            <v>282.17</v>
          </cell>
          <cell r="I155">
            <v>353.32</v>
          </cell>
          <cell r="J155">
            <v>360.27</v>
          </cell>
          <cell r="K155">
            <v>339.45</v>
          </cell>
          <cell r="L155">
            <v>360.27</v>
          </cell>
          <cell r="M155">
            <v>58.6</v>
          </cell>
          <cell r="N155">
            <v>101.68</v>
          </cell>
          <cell r="O155">
            <v>156.69999999999999</v>
          </cell>
          <cell r="P155">
            <v>346.82</v>
          </cell>
          <cell r="Q155">
            <v>101.68</v>
          </cell>
          <cell r="R155">
            <v>346.82</v>
          </cell>
          <cell r="S155">
            <v>339.45</v>
          </cell>
          <cell r="T155">
            <v>215.66</v>
          </cell>
          <cell r="U155">
            <v>324.71999999999997</v>
          </cell>
          <cell r="V155">
            <v>366.36</v>
          </cell>
          <cell r="W155">
            <v>379.43</v>
          </cell>
          <cell r="Z155">
            <v>40695</v>
          </cell>
          <cell r="AA155">
            <v>7.46</v>
          </cell>
          <cell r="AD155">
            <v>40695</v>
          </cell>
          <cell r="AE155"/>
          <cell r="AF155">
            <v>9.002543548387095</v>
          </cell>
          <cell r="AG155">
            <v>9.002543548387095</v>
          </cell>
          <cell r="AH155">
            <v>9.002543548387095</v>
          </cell>
          <cell r="AI155">
            <v>9.002543548387095</v>
          </cell>
          <cell r="AJ155">
            <v>9.002543548387095</v>
          </cell>
          <cell r="AK155">
            <v>9.002543548387095</v>
          </cell>
          <cell r="AL155">
            <v>9.002543548387095</v>
          </cell>
          <cell r="AM155">
            <v>9.002543548387095</v>
          </cell>
          <cell r="AN155">
            <v>9.002543548387095</v>
          </cell>
          <cell r="AO155">
            <v>9.002543548387095</v>
          </cell>
          <cell r="AP155"/>
          <cell r="AQ155">
            <v>9.002543548387095</v>
          </cell>
          <cell r="AR155"/>
          <cell r="AS155">
            <v>9.002543548387095</v>
          </cell>
          <cell r="AT155">
            <v>9.002543548387095</v>
          </cell>
          <cell r="AU155">
            <v>9.002543548387095</v>
          </cell>
          <cell r="AY155">
            <v>40695</v>
          </cell>
          <cell r="AZ155"/>
          <cell r="BA155">
            <v>1195.1849309678705</v>
          </cell>
          <cell r="BB155">
            <v>440.61833425513873</v>
          </cell>
          <cell r="BC155">
            <v>715.57349281438735</v>
          </cell>
          <cell r="BD155">
            <v>78.448368116641916</v>
          </cell>
          <cell r="BE155">
            <v>1097.7234988288596</v>
          </cell>
          <cell r="BF155">
            <v>385.7044765734895</v>
          </cell>
          <cell r="BG155">
            <v>449.48931670826147</v>
          </cell>
          <cell r="BH155">
            <v>78.448368116641916</v>
          </cell>
          <cell r="BI155">
            <v>234.03763154798176</v>
          </cell>
          <cell r="BJ155">
            <v>78.448368116641916</v>
          </cell>
          <cell r="BK155"/>
          <cell r="BL155">
            <v>1097.7234988288596</v>
          </cell>
          <cell r="BM155"/>
          <cell r="BN155">
            <v>440.61833425513873</v>
          </cell>
          <cell r="BO155">
            <v>1195.1849309678705</v>
          </cell>
          <cell r="BP155">
            <v>440.61833425513873</v>
          </cell>
          <cell r="BT155">
            <v>40695</v>
          </cell>
          <cell r="BU155"/>
          <cell r="BV155">
            <v>271.95157047937232</v>
          </cell>
          <cell r="BW155">
            <v>284.13857700000005</v>
          </cell>
          <cell r="BX155">
            <v>385.26472484577744</v>
          </cell>
          <cell r="BY155">
            <v>724.02718880000009</v>
          </cell>
          <cell r="BZ155">
            <v>315.07811094000004</v>
          </cell>
          <cell r="CA155">
            <v>671.40893380000011</v>
          </cell>
          <cell r="CB155">
            <v>527.23491510000008</v>
          </cell>
          <cell r="CC155">
            <v>724.02718880000009</v>
          </cell>
          <cell r="CD155">
            <v>701.92752170000017</v>
          </cell>
          <cell r="CE155">
            <v>724.02718880000009</v>
          </cell>
          <cell r="CF155"/>
          <cell r="CG155">
            <v>271.95157047937232</v>
          </cell>
          <cell r="CH155"/>
          <cell r="CI155">
            <v>284.13857700000005</v>
          </cell>
          <cell r="CJ155">
            <v>271.95157047937232</v>
          </cell>
          <cell r="CK155">
            <v>284.13857700000005</v>
          </cell>
        </row>
        <row r="156">
          <cell r="A156">
            <v>40725</v>
          </cell>
          <cell r="B156">
            <v>76.55</v>
          </cell>
          <cell r="C156">
            <v>101.68</v>
          </cell>
          <cell r="D156">
            <v>346.82</v>
          </cell>
          <cell r="E156">
            <v>138.54</v>
          </cell>
          <cell r="F156">
            <v>360.27</v>
          </cell>
          <cell r="G156">
            <v>67.91</v>
          </cell>
          <cell r="H156">
            <v>282.17</v>
          </cell>
          <cell r="I156">
            <v>353.32</v>
          </cell>
          <cell r="J156">
            <v>360.27</v>
          </cell>
          <cell r="K156">
            <v>339.45</v>
          </cell>
          <cell r="L156">
            <v>360.27</v>
          </cell>
          <cell r="M156">
            <v>58.6</v>
          </cell>
          <cell r="N156">
            <v>101.68</v>
          </cell>
          <cell r="O156">
            <v>156.69999999999999</v>
          </cell>
          <cell r="P156">
            <v>346.82</v>
          </cell>
          <cell r="Q156">
            <v>101.68</v>
          </cell>
          <cell r="R156">
            <v>346.82</v>
          </cell>
          <cell r="S156">
            <v>339.45</v>
          </cell>
          <cell r="T156">
            <v>215.66</v>
          </cell>
          <cell r="U156">
            <v>324.71999999999997</v>
          </cell>
          <cell r="V156">
            <v>366.36</v>
          </cell>
          <cell r="W156">
            <v>379.43</v>
          </cell>
          <cell r="Z156">
            <v>40725</v>
          </cell>
          <cell r="AA156">
            <v>7.46</v>
          </cell>
          <cell r="AD156">
            <v>40725</v>
          </cell>
          <cell r="AE156"/>
          <cell r="AF156">
            <v>45</v>
          </cell>
          <cell r="AG156">
            <v>45</v>
          </cell>
          <cell r="AH156">
            <v>45</v>
          </cell>
          <cell r="AI156">
            <v>45</v>
          </cell>
          <cell r="AJ156">
            <v>45</v>
          </cell>
          <cell r="AK156">
            <v>45</v>
          </cell>
          <cell r="AL156">
            <v>45</v>
          </cell>
          <cell r="AM156">
            <v>45</v>
          </cell>
          <cell r="AN156">
            <v>45</v>
          </cell>
          <cell r="AO156">
            <v>45</v>
          </cell>
          <cell r="AP156"/>
          <cell r="AQ156">
            <v>45</v>
          </cell>
          <cell r="AR156"/>
          <cell r="AS156">
            <v>45</v>
          </cell>
          <cell r="AT156">
            <v>45</v>
          </cell>
          <cell r="AU156">
            <v>45</v>
          </cell>
          <cell r="AY156">
            <v>40725</v>
          </cell>
          <cell r="AZ156"/>
          <cell r="BA156">
            <v>1195.1849309678705</v>
          </cell>
          <cell r="BB156">
            <v>440.61833425513873</v>
          </cell>
          <cell r="BC156">
            <v>715.57349281438735</v>
          </cell>
          <cell r="BD156">
            <v>78.448368116641916</v>
          </cell>
          <cell r="BE156">
            <v>1097.7234988288596</v>
          </cell>
          <cell r="BF156">
            <v>385.7044765734895</v>
          </cell>
          <cell r="BG156">
            <v>449.48931670826147</v>
          </cell>
          <cell r="BH156">
            <v>78.448368116641916</v>
          </cell>
          <cell r="BI156">
            <v>234.03763154798176</v>
          </cell>
          <cell r="BJ156">
            <v>78.448368116641916</v>
          </cell>
          <cell r="BK156"/>
          <cell r="BL156">
            <v>1097.7234988288596</v>
          </cell>
          <cell r="BM156"/>
          <cell r="BN156">
            <v>440.61833425513873</v>
          </cell>
          <cell r="BO156">
            <v>1195.1849309678705</v>
          </cell>
          <cell r="BP156">
            <v>440.61833425513873</v>
          </cell>
          <cell r="BT156">
            <v>40725</v>
          </cell>
          <cell r="BU156"/>
          <cell r="BV156">
            <v>271.95157047937232</v>
          </cell>
          <cell r="BW156">
            <v>284.13857700000005</v>
          </cell>
          <cell r="BX156">
            <v>385.26472484577744</v>
          </cell>
          <cell r="BY156">
            <v>724.02718880000009</v>
          </cell>
          <cell r="BZ156">
            <v>315.07811094000004</v>
          </cell>
          <cell r="CA156">
            <v>671.40893380000011</v>
          </cell>
          <cell r="CB156">
            <v>527.23491510000008</v>
          </cell>
          <cell r="CC156">
            <v>724.02718880000009</v>
          </cell>
          <cell r="CD156">
            <v>701.92752170000017</v>
          </cell>
          <cell r="CE156">
            <v>724.02718880000009</v>
          </cell>
          <cell r="CF156"/>
          <cell r="CG156">
            <v>271.95157047937232</v>
          </cell>
          <cell r="CH156"/>
          <cell r="CI156">
            <v>284.13857700000005</v>
          </cell>
          <cell r="CJ156">
            <v>271.95157047937232</v>
          </cell>
          <cell r="CK156">
            <v>284.13857700000005</v>
          </cell>
        </row>
        <row r="157">
          <cell r="A157">
            <v>40756</v>
          </cell>
          <cell r="B157">
            <v>76.55</v>
          </cell>
          <cell r="C157">
            <v>101.68</v>
          </cell>
          <cell r="D157">
            <v>346.82</v>
          </cell>
          <cell r="E157">
            <v>138.54</v>
          </cell>
          <cell r="F157">
            <v>360.27</v>
          </cell>
          <cell r="G157">
            <v>67.91</v>
          </cell>
          <cell r="H157">
            <v>282.17</v>
          </cell>
          <cell r="I157">
            <v>353.32</v>
          </cell>
          <cell r="J157">
            <v>360.27</v>
          </cell>
          <cell r="K157">
            <v>339.45</v>
          </cell>
          <cell r="L157">
            <v>360.27</v>
          </cell>
          <cell r="M157">
            <v>58.6</v>
          </cell>
          <cell r="N157">
            <v>101.68</v>
          </cell>
          <cell r="O157">
            <v>156.69999999999999</v>
          </cell>
          <cell r="P157">
            <v>346.82</v>
          </cell>
          <cell r="Q157">
            <v>101.68</v>
          </cell>
          <cell r="R157">
            <v>346.82</v>
          </cell>
          <cell r="S157">
            <v>339.45</v>
          </cell>
          <cell r="T157">
            <v>215.66</v>
          </cell>
          <cell r="U157">
            <v>324.71999999999997</v>
          </cell>
          <cell r="V157">
            <v>366.36</v>
          </cell>
          <cell r="W157">
            <v>379.43</v>
          </cell>
          <cell r="Z157">
            <v>40756</v>
          </cell>
          <cell r="AA157">
            <v>7.46</v>
          </cell>
          <cell r="AD157">
            <v>40756</v>
          </cell>
          <cell r="AE157"/>
          <cell r="AF157">
            <v>45</v>
          </cell>
          <cell r="AG157">
            <v>45</v>
          </cell>
          <cell r="AH157">
            <v>45</v>
          </cell>
          <cell r="AI157">
            <v>45</v>
          </cell>
          <cell r="AJ157">
            <v>45</v>
          </cell>
          <cell r="AK157">
            <v>45</v>
          </cell>
          <cell r="AL157">
            <v>45</v>
          </cell>
          <cell r="AM157">
            <v>45</v>
          </cell>
          <cell r="AN157">
            <v>45</v>
          </cell>
          <cell r="AO157">
            <v>45</v>
          </cell>
          <cell r="AP157"/>
          <cell r="AQ157">
            <v>45</v>
          </cell>
          <cell r="AR157"/>
          <cell r="AS157">
            <v>45</v>
          </cell>
          <cell r="AT157">
            <v>45</v>
          </cell>
          <cell r="AU157">
            <v>45</v>
          </cell>
          <cell r="AY157">
            <v>40756</v>
          </cell>
          <cell r="AZ157"/>
          <cell r="BA157">
            <v>1195.1849309678705</v>
          </cell>
          <cell r="BB157">
            <v>440.61833425513873</v>
          </cell>
          <cell r="BC157">
            <v>715.57349281438735</v>
          </cell>
          <cell r="BD157">
            <v>78.448368116641916</v>
          </cell>
          <cell r="BE157">
            <v>1097.7234988288596</v>
          </cell>
          <cell r="BF157">
            <v>385.7044765734895</v>
          </cell>
          <cell r="BG157">
            <v>449.48931670826147</v>
          </cell>
          <cell r="BH157">
            <v>78.448368116641916</v>
          </cell>
          <cell r="BI157">
            <v>234.03763154798176</v>
          </cell>
          <cell r="BJ157">
            <v>78.448368116641916</v>
          </cell>
          <cell r="BK157"/>
          <cell r="BL157">
            <v>1097.7234988288596</v>
          </cell>
          <cell r="BM157"/>
          <cell r="BN157">
            <v>440.61833425513873</v>
          </cell>
          <cell r="BO157">
            <v>1195.1849309678705</v>
          </cell>
          <cell r="BP157">
            <v>440.61833425513873</v>
          </cell>
          <cell r="BT157">
            <v>40756</v>
          </cell>
          <cell r="BU157"/>
          <cell r="BV157">
            <v>271.95157047937232</v>
          </cell>
          <cell r="BW157">
            <v>284.13857700000005</v>
          </cell>
          <cell r="BX157">
            <v>385.26472484577744</v>
          </cell>
          <cell r="BY157">
            <v>724.02718880000009</v>
          </cell>
          <cell r="BZ157">
            <v>315.07811094000004</v>
          </cell>
          <cell r="CA157">
            <v>671.40893380000011</v>
          </cell>
          <cell r="CB157">
            <v>527.23491510000008</v>
          </cell>
          <cell r="CC157">
            <v>724.02718880000009</v>
          </cell>
          <cell r="CD157">
            <v>701.92752170000017</v>
          </cell>
          <cell r="CE157">
            <v>724.02718880000009</v>
          </cell>
          <cell r="CF157"/>
          <cell r="CG157">
            <v>271.95157047937232</v>
          </cell>
          <cell r="CH157"/>
          <cell r="CI157">
            <v>284.13857700000005</v>
          </cell>
          <cell r="CJ157">
            <v>271.95157047937232</v>
          </cell>
          <cell r="CK157">
            <v>284.13857700000005</v>
          </cell>
        </row>
        <row r="158">
          <cell r="A158">
            <v>40787</v>
          </cell>
          <cell r="B158">
            <v>76.55</v>
          </cell>
          <cell r="C158">
            <v>101.68</v>
          </cell>
          <cell r="D158">
            <v>346.82</v>
          </cell>
          <cell r="E158">
            <v>138.54</v>
          </cell>
          <cell r="F158">
            <v>360.27</v>
          </cell>
          <cell r="G158">
            <v>67.91</v>
          </cell>
          <cell r="H158">
            <v>282.17</v>
          </cell>
          <cell r="I158">
            <v>353.32</v>
          </cell>
          <cell r="J158">
            <v>360.27</v>
          </cell>
          <cell r="K158">
            <v>339.45</v>
          </cell>
          <cell r="L158">
            <v>360.27</v>
          </cell>
          <cell r="M158">
            <v>58.6</v>
          </cell>
          <cell r="N158">
            <v>101.68</v>
          </cell>
          <cell r="O158">
            <v>156.69999999999999</v>
          </cell>
          <cell r="P158">
            <v>346.82</v>
          </cell>
          <cell r="Q158">
            <v>101.68</v>
          </cell>
          <cell r="R158">
            <v>346.82</v>
          </cell>
          <cell r="S158">
            <v>339.45</v>
          </cell>
          <cell r="T158">
            <v>215.66</v>
          </cell>
          <cell r="U158">
            <v>324.71999999999997</v>
          </cell>
          <cell r="V158">
            <v>366.36</v>
          </cell>
          <cell r="W158">
            <v>379.43</v>
          </cell>
          <cell r="Z158">
            <v>40787</v>
          </cell>
          <cell r="AA158">
            <v>7.46</v>
          </cell>
          <cell r="AD158">
            <v>40787</v>
          </cell>
          <cell r="AE158"/>
          <cell r="AF158">
            <v>45</v>
          </cell>
          <cell r="AG158">
            <v>45</v>
          </cell>
          <cell r="AH158">
            <v>45</v>
          </cell>
          <cell r="AI158">
            <v>45</v>
          </cell>
          <cell r="AJ158">
            <v>45</v>
          </cell>
          <cell r="AK158">
            <v>45</v>
          </cell>
          <cell r="AL158">
            <v>45</v>
          </cell>
          <cell r="AM158">
            <v>45</v>
          </cell>
          <cell r="AN158">
            <v>45</v>
          </cell>
          <cell r="AO158">
            <v>45</v>
          </cell>
          <cell r="AP158"/>
          <cell r="AQ158">
            <v>45</v>
          </cell>
          <cell r="AR158"/>
          <cell r="AS158">
            <v>45</v>
          </cell>
          <cell r="AT158">
            <v>45</v>
          </cell>
          <cell r="AU158">
            <v>45</v>
          </cell>
          <cell r="AY158">
            <v>40787</v>
          </cell>
          <cell r="AZ158"/>
          <cell r="BA158">
            <v>1195.1849309678705</v>
          </cell>
          <cell r="BB158">
            <v>440.61833425513873</v>
          </cell>
          <cell r="BC158">
            <v>715.57349281438735</v>
          </cell>
          <cell r="BD158">
            <v>78.448368116641916</v>
          </cell>
          <cell r="BE158">
            <v>1097.7234988288596</v>
          </cell>
          <cell r="BF158">
            <v>385.7044765734895</v>
          </cell>
          <cell r="BG158">
            <v>449.48931670826147</v>
          </cell>
          <cell r="BH158">
            <v>78.448368116641916</v>
          </cell>
          <cell r="BI158">
            <v>234.03763154798176</v>
          </cell>
          <cell r="BJ158">
            <v>78.448368116641916</v>
          </cell>
          <cell r="BK158"/>
          <cell r="BL158">
            <v>1097.7234988288596</v>
          </cell>
          <cell r="BM158"/>
          <cell r="BN158">
            <v>440.61833425513873</v>
          </cell>
          <cell r="BO158">
            <v>1195.1849309678705</v>
          </cell>
          <cell r="BP158">
            <v>440.61833425513873</v>
          </cell>
          <cell r="BT158">
            <v>40787</v>
          </cell>
          <cell r="BU158"/>
          <cell r="BV158">
            <v>271.95157047937232</v>
          </cell>
          <cell r="BW158">
            <v>284.13857700000005</v>
          </cell>
          <cell r="BX158">
            <v>385.26472484577744</v>
          </cell>
          <cell r="BY158">
            <v>724.02718880000009</v>
          </cell>
          <cell r="BZ158">
            <v>315.07811094000004</v>
          </cell>
          <cell r="CA158">
            <v>671.40893380000011</v>
          </cell>
          <cell r="CB158">
            <v>527.23491510000008</v>
          </cell>
          <cell r="CC158">
            <v>724.02718880000009</v>
          </cell>
          <cell r="CD158">
            <v>701.92752170000017</v>
          </cell>
          <cell r="CE158">
            <v>724.02718880000009</v>
          </cell>
          <cell r="CF158"/>
          <cell r="CG158">
            <v>271.95157047937232</v>
          </cell>
          <cell r="CH158"/>
          <cell r="CI158">
            <v>284.13857700000005</v>
          </cell>
          <cell r="CJ158">
            <v>271.95157047937232</v>
          </cell>
          <cell r="CK158">
            <v>284.13857700000005</v>
          </cell>
        </row>
        <row r="159">
          <cell r="A159">
            <v>40817</v>
          </cell>
          <cell r="B159">
            <v>76.55</v>
          </cell>
          <cell r="C159">
            <v>101.68</v>
          </cell>
          <cell r="D159">
            <v>346.82</v>
          </cell>
          <cell r="E159">
            <v>138.54</v>
          </cell>
          <cell r="F159">
            <v>360.27</v>
          </cell>
          <cell r="G159">
            <v>67.91</v>
          </cell>
          <cell r="H159">
            <v>282.17</v>
          </cell>
          <cell r="I159">
            <v>353.32</v>
          </cell>
          <cell r="J159">
            <v>360.27</v>
          </cell>
          <cell r="K159">
            <v>339.45</v>
          </cell>
          <cell r="L159">
            <v>360.27</v>
          </cell>
          <cell r="M159">
            <v>58.6</v>
          </cell>
          <cell r="N159">
            <v>101.68</v>
          </cell>
          <cell r="O159">
            <v>156.69999999999999</v>
          </cell>
          <cell r="P159">
            <v>346.82</v>
          </cell>
          <cell r="Q159">
            <v>101.68</v>
          </cell>
          <cell r="R159">
            <v>346.82</v>
          </cell>
          <cell r="S159">
            <v>339.45</v>
          </cell>
          <cell r="T159">
            <v>215.66</v>
          </cell>
          <cell r="U159">
            <v>324.71999999999997</v>
          </cell>
          <cell r="V159">
            <v>366.36</v>
          </cell>
          <cell r="W159">
            <v>379.43</v>
          </cell>
          <cell r="Z159">
            <v>40817</v>
          </cell>
          <cell r="AA159">
            <v>7.46</v>
          </cell>
          <cell r="AD159">
            <v>40817</v>
          </cell>
          <cell r="AE159"/>
          <cell r="AF159">
            <v>45</v>
          </cell>
          <cell r="AG159">
            <v>45</v>
          </cell>
          <cell r="AH159">
            <v>45</v>
          </cell>
          <cell r="AI159">
            <v>45</v>
          </cell>
          <cell r="AJ159">
            <v>45</v>
          </cell>
          <cell r="AK159">
            <v>45</v>
          </cell>
          <cell r="AL159">
            <v>45</v>
          </cell>
          <cell r="AM159">
            <v>45</v>
          </cell>
          <cell r="AN159">
            <v>45</v>
          </cell>
          <cell r="AO159">
            <v>45</v>
          </cell>
          <cell r="AP159"/>
          <cell r="AQ159">
            <v>45</v>
          </cell>
          <cell r="AR159"/>
          <cell r="AS159">
            <v>45</v>
          </cell>
          <cell r="AT159">
            <v>45</v>
          </cell>
          <cell r="AU159">
            <v>45</v>
          </cell>
          <cell r="AY159">
            <v>40817</v>
          </cell>
          <cell r="AZ159"/>
          <cell r="BA159">
            <v>1195.1849309678705</v>
          </cell>
          <cell r="BB159">
            <v>440.61833425513873</v>
          </cell>
          <cell r="BC159">
            <v>715.57349281438735</v>
          </cell>
          <cell r="BD159">
            <v>78.448368116641916</v>
          </cell>
          <cell r="BE159">
            <v>1097.7234988288596</v>
          </cell>
          <cell r="BF159">
            <v>385.7044765734895</v>
          </cell>
          <cell r="BG159">
            <v>449.48931670826147</v>
          </cell>
          <cell r="BH159">
            <v>78.448368116641916</v>
          </cell>
          <cell r="BI159">
            <v>234.03763154798176</v>
          </cell>
          <cell r="BJ159">
            <v>78.448368116641916</v>
          </cell>
          <cell r="BK159"/>
          <cell r="BL159">
            <v>1097.7234988288596</v>
          </cell>
          <cell r="BM159"/>
          <cell r="BN159">
            <v>440.61833425513873</v>
          </cell>
          <cell r="BO159">
            <v>1195.1849309678705</v>
          </cell>
          <cell r="BP159">
            <v>440.61833425513873</v>
          </cell>
          <cell r="BT159">
            <v>40817</v>
          </cell>
          <cell r="BU159"/>
          <cell r="BV159">
            <v>271.95157047937232</v>
          </cell>
          <cell r="BW159">
            <v>284.13857700000005</v>
          </cell>
          <cell r="BX159">
            <v>385.26472484577744</v>
          </cell>
          <cell r="BY159">
            <v>724.02718880000009</v>
          </cell>
          <cell r="BZ159">
            <v>315.07811094000004</v>
          </cell>
          <cell r="CA159">
            <v>671.40893380000011</v>
          </cell>
          <cell r="CB159">
            <v>527.23491510000008</v>
          </cell>
          <cell r="CC159">
            <v>724.02718880000009</v>
          </cell>
          <cell r="CD159">
            <v>701.92752170000017</v>
          </cell>
          <cell r="CE159">
            <v>724.02718880000009</v>
          </cell>
          <cell r="CF159"/>
          <cell r="CG159">
            <v>271.95157047937232</v>
          </cell>
          <cell r="CH159"/>
          <cell r="CI159">
            <v>284.13857700000005</v>
          </cell>
          <cell r="CJ159">
            <v>271.95157047937232</v>
          </cell>
          <cell r="CK159">
            <v>284.13857700000005</v>
          </cell>
        </row>
        <row r="160">
          <cell r="A160">
            <v>40848</v>
          </cell>
          <cell r="B160">
            <v>76.55</v>
          </cell>
          <cell r="C160">
            <v>101.68</v>
          </cell>
          <cell r="D160">
            <v>346.82</v>
          </cell>
          <cell r="E160">
            <v>138.54</v>
          </cell>
          <cell r="F160">
            <v>360.27</v>
          </cell>
          <cell r="G160">
            <v>67.91</v>
          </cell>
          <cell r="H160">
            <v>282.17</v>
          </cell>
          <cell r="I160">
            <v>353.32</v>
          </cell>
          <cell r="J160">
            <v>360.27</v>
          </cell>
          <cell r="K160">
            <v>339.45</v>
          </cell>
          <cell r="L160">
            <v>360.27</v>
          </cell>
          <cell r="M160">
            <v>58.6</v>
          </cell>
          <cell r="N160">
            <v>101.68</v>
          </cell>
          <cell r="O160">
            <v>156.69999999999999</v>
          </cell>
          <cell r="P160">
            <v>346.82</v>
          </cell>
          <cell r="Q160">
            <v>101.68</v>
          </cell>
          <cell r="R160">
            <v>346.82</v>
          </cell>
          <cell r="S160">
            <v>339.45</v>
          </cell>
          <cell r="T160">
            <v>215.66</v>
          </cell>
          <cell r="U160">
            <v>324.71999999999997</v>
          </cell>
          <cell r="V160">
            <v>366.36</v>
          </cell>
          <cell r="W160">
            <v>379.43</v>
          </cell>
          <cell r="Z160">
            <v>40848</v>
          </cell>
          <cell r="AA160">
            <v>7.46</v>
          </cell>
          <cell r="AD160">
            <v>40848</v>
          </cell>
          <cell r="AE160"/>
          <cell r="AF160">
            <v>45</v>
          </cell>
          <cell r="AG160">
            <v>45</v>
          </cell>
          <cell r="AH160">
            <v>45</v>
          </cell>
          <cell r="AI160">
            <v>45</v>
          </cell>
          <cell r="AJ160">
            <v>45</v>
          </cell>
          <cell r="AK160">
            <v>45</v>
          </cell>
          <cell r="AL160">
            <v>45</v>
          </cell>
          <cell r="AM160">
            <v>45</v>
          </cell>
          <cell r="AN160">
            <v>45</v>
          </cell>
          <cell r="AO160">
            <v>45</v>
          </cell>
          <cell r="AP160"/>
          <cell r="AQ160">
            <v>45</v>
          </cell>
          <cell r="AR160"/>
          <cell r="AS160">
            <v>45</v>
          </cell>
          <cell r="AT160">
            <v>45</v>
          </cell>
          <cell r="AU160">
            <v>45</v>
          </cell>
          <cell r="AY160">
            <v>40848</v>
          </cell>
          <cell r="AZ160"/>
          <cell r="BA160">
            <v>1195.1849309678705</v>
          </cell>
          <cell r="BB160">
            <v>440.61833425513873</v>
          </cell>
          <cell r="BC160">
            <v>715.57349281438735</v>
          </cell>
          <cell r="BD160">
            <v>78.448368116641916</v>
          </cell>
          <cell r="BE160">
            <v>1097.7234988288596</v>
          </cell>
          <cell r="BF160">
            <v>385.7044765734895</v>
          </cell>
          <cell r="BG160">
            <v>449.48931670826147</v>
          </cell>
          <cell r="BH160">
            <v>78.448368116641916</v>
          </cell>
          <cell r="BI160">
            <v>234.03763154798176</v>
          </cell>
          <cell r="BJ160">
            <v>78.448368116641916</v>
          </cell>
          <cell r="BK160"/>
          <cell r="BL160">
            <v>1097.7234988288596</v>
          </cell>
          <cell r="BM160"/>
          <cell r="BN160">
            <v>440.61833425513873</v>
          </cell>
          <cell r="BO160">
            <v>1195.1849309678705</v>
          </cell>
          <cell r="BP160">
            <v>440.61833425513873</v>
          </cell>
          <cell r="BT160">
            <v>40848</v>
          </cell>
          <cell r="BU160"/>
          <cell r="BV160">
            <v>271.95157047937232</v>
          </cell>
          <cell r="BW160">
            <v>284.13857700000005</v>
          </cell>
          <cell r="BX160">
            <v>385.26472484577744</v>
          </cell>
          <cell r="BY160">
            <v>724.02718880000009</v>
          </cell>
          <cell r="BZ160">
            <v>315.07811094000004</v>
          </cell>
          <cell r="CA160">
            <v>671.40893380000011</v>
          </cell>
          <cell r="CB160">
            <v>527.23491510000008</v>
          </cell>
          <cell r="CC160">
            <v>724.02718880000009</v>
          </cell>
          <cell r="CD160">
            <v>701.92752170000017</v>
          </cell>
          <cell r="CE160">
            <v>724.02718880000009</v>
          </cell>
          <cell r="CF160"/>
          <cell r="CG160">
            <v>271.95157047937232</v>
          </cell>
          <cell r="CH160"/>
          <cell r="CI160">
            <v>284.13857700000005</v>
          </cell>
          <cell r="CJ160">
            <v>271.95157047937232</v>
          </cell>
          <cell r="CK160">
            <v>284.13857700000005</v>
          </cell>
        </row>
        <row r="161">
          <cell r="A161">
            <v>40878</v>
          </cell>
          <cell r="B161">
            <v>76.55</v>
          </cell>
          <cell r="C161">
            <v>101.68</v>
          </cell>
          <cell r="D161">
            <v>346.82</v>
          </cell>
          <cell r="E161">
            <v>138.54</v>
          </cell>
          <cell r="F161">
            <v>360.27</v>
          </cell>
          <cell r="G161">
            <v>67.91</v>
          </cell>
          <cell r="H161">
            <v>282.17</v>
          </cell>
          <cell r="I161">
            <v>353.32</v>
          </cell>
          <cell r="J161">
            <v>360.27</v>
          </cell>
          <cell r="K161">
            <v>339.45</v>
          </cell>
          <cell r="L161">
            <v>360.27</v>
          </cell>
          <cell r="M161">
            <v>58.6</v>
          </cell>
          <cell r="N161">
            <v>101.68</v>
          </cell>
          <cell r="O161">
            <v>156.69999999999999</v>
          </cell>
          <cell r="P161">
            <v>346.82</v>
          </cell>
          <cell r="Q161">
            <v>101.68</v>
          </cell>
          <cell r="R161">
            <v>346.82</v>
          </cell>
          <cell r="S161">
            <v>339.45</v>
          </cell>
          <cell r="T161">
            <v>215.66</v>
          </cell>
          <cell r="U161">
            <v>324.71999999999997</v>
          </cell>
          <cell r="V161">
            <v>366.36</v>
          </cell>
          <cell r="W161">
            <v>379.43</v>
          </cell>
          <cell r="Z161">
            <v>40878</v>
          </cell>
          <cell r="AA161">
            <v>7.46</v>
          </cell>
          <cell r="AD161">
            <v>40878</v>
          </cell>
          <cell r="AE161"/>
          <cell r="AF161">
            <v>45</v>
          </cell>
          <cell r="AG161">
            <v>45</v>
          </cell>
          <cell r="AH161">
            <v>45</v>
          </cell>
          <cell r="AI161">
            <v>45</v>
          </cell>
          <cell r="AJ161">
            <v>45</v>
          </cell>
          <cell r="AK161">
            <v>45</v>
          </cell>
          <cell r="AL161">
            <v>45</v>
          </cell>
          <cell r="AM161">
            <v>45</v>
          </cell>
          <cell r="AN161">
            <v>45</v>
          </cell>
          <cell r="AO161">
            <v>45</v>
          </cell>
          <cell r="AP161"/>
          <cell r="AQ161">
            <v>45</v>
          </cell>
          <cell r="AR161"/>
          <cell r="AS161">
            <v>45</v>
          </cell>
          <cell r="AT161">
            <v>45</v>
          </cell>
          <cell r="AU161">
            <v>45</v>
          </cell>
          <cell r="AY161">
            <v>40878</v>
          </cell>
          <cell r="AZ161"/>
          <cell r="BA161">
            <v>1195.1849309678705</v>
          </cell>
          <cell r="BB161">
            <v>440.61833425513873</v>
          </cell>
          <cell r="BC161">
            <v>715.57349281438735</v>
          </cell>
          <cell r="BD161">
            <v>78.448368116641916</v>
          </cell>
          <cell r="BE161">
            <v>1097.7234988288596</v>
          </cell>
          <cell r="BF161">
            <v>385.7044765734895</v>
          </cell>
          <cell r="BG161">
            <v>449.48931670826147</v>
          </cell>
          <cell r="BH161">
            <v>78.448368116641916</v>
          </cell>
          <cell r="BI161">
            <v>234.03763154798176</v>
          </cell>
          <cell r="BJ161">
            <v>78.448368116641916</v>
          </cell>
          <cell r="BK161"/>
          <cell r="BL161">
            <v>1097.7234988288596</v>
          </cell>
          <cell r="BM161"/>
          <cell r="BN161">
            <v>440.61833425513873</v>
          </cell>
          <cell r="BO161">
            <v>1195.1849309678705</v>
          </cell>
          <cell r="BP161">
            <v>440.61833425513873</v>
          </cell>
          <cell r="BT161">
            <v>40878</v>
          </cell>
          <cell r="BU161"/>
          <cell r="BV161">
            <v>271.95157047937232</v>
          </cell>
          <cell r="BW161">
            <v>284.13857700000005</v>
          </cell>
          <cell r="BX161">
            <v>385.26472484577744</v>
          </cell>
          <cell r="BY161">
            <v>724.02718880000009</v>
          </cell>
          <cell r="BZ161">
            <v>315.07811094000004</v>
          </cell>
          <cell r="CA161">
            <v>671.40893380000011</v>
          </cell>
          <cell r="CB161">
            <v>527.23491510000008</v>
          </cell>
          <cell r="CC161">
            <v>724.02718880000009</v>
          </cell>
          <cell r="CD161">
            <v>701.92752170000017</v>
          </cell>
          <cell r="CE161">
            <v>724.02718880000009</v>
          </cell>
          <cell r="CF161"/>
          <cell r="CG161">
            <v>271.95157047937232</v>
          </cell>
          <cell r="CH161"/>
          <cell r="CI161">
            <v>284.13857700000005</v>
          </cell>
          <cell r="CJ161">
            <v>271.95157047937232</v>
          </cell>
          <cell r="CK161">
            <v>284.13857700000005</v>
          </cell>
        </row>
        <row r="162">
          <cell r="A162">
            <v>40909</v>
          </cell>
          <cell r="B162">
            <v>76.55</v>
          </cell>
          <cell r="C162">
            <v>101.68</v>
          </cell>
          <cell r="D162">
            <v>346.82</v>
          </cell>
          <cell r="E162">
            <v>138.54</v>
          </cell>
          <cell r="F162">
            <v>360.27</v>
          </cell>
          <cell r="G162">
            <v>67.91</v>
          </cell>
          <cell r="H162">
            <v>282.17</v>
          </cell>
          <cell r="I162">
            <v>353.32</v>
          </cell>
          <cell r="J162">
            <v>360.27</v>
          </cell>
          <cell r="K162">
            <v>339.45</v>
          </cell>
          <cell r="L162">
            <v>360.27</v>
          </cell>
          <cell r="M162">
            <v>58.6</v>
          </cell>
          <cell r="N162">
            <v>101.68</v>
          </cell>
          <cell r="O162">
            <v>156.69999999999999</v>
          </cell>
          <cell r="P162">
            <v>346.82</v>
          </cell>
          <cell r="Q162">
            <v>101.68</v>
          </cell>
          <cell r="R162">
            <v>346.82</v>
          </cell>
          <cell r="S162">
            <v>339.45</v>
          </cell>
          <cell r="T162">
            <v>215.66</v>
          </cell>
          <cell r="U162">
            <v>324.71999999999997</v>
          </cell>
          <cell r="V162">
            <v>366.36</v>
          </cell>
          <cell r="W162">
            <v>379.43</v>
          </cell>
          <cell r="Z162">
            <v>40909</v>
          </cell>
          <cell r="AA162">
            <v>9.1</v>
          </cell>
          <cell r="AD162">
            <v>40909</v>
          </cell>
          <cell r="AE162"/>
          <cell r="AF162">
            <v>45</v>
          </cell>
          <cell r="AG162">
            <v>45</v>
          </cell>
          <cell r="AH162">
            <v>45</v>
          </cell>
          <cell r="AI162">
            <v>45</v>
          </cell>
          <cell r="AJ162">
            <v>45</v>
          </cell>
          <cell r="AK162">
            <v>45</v>
          </cell>
          <cell r="AL162">
            <v>45</v>
          </cell>
          <cell r="AM162">
            <v>45</v>
          </cell>
          <cell r="AN162">
            <v>45</v>
          </cell>
          <cell r="AO162">
            <v>45</v>
          </cell>
          <cell r="AP162"/>
          <cell r="AQ162">
            <v>45</v>
          </cell>
          <cell r="AR162"/>
          <cell r="AS162">
            <v>45</v>
          </cell>
          <cell r="AT162">
            <v>45</v>
          </cell>
          <cell r="AU162">
            <v>45</v>
          </cell>
          <cell r="AY162">
            <v>40909</v>
          </cell>
          <cell r="AZ162"/>
          <cell r="BA162">
            <v>1242.5497602184348</v>
          </cell>
          <cell r="BB162">
            <v>458.07990997109272</v>
          </cell>
          <cell r="BC162">
            <v>743.93146104607899</v>
          </cell>
          <cell r="BD162">
            <v>81.557254000788035</v>
          </cell>
          <cell r="BE162">
            <v>1141.2259600289487</v>
          </cell>
          <cell r="BF162">
            <v>400.98983217054121</v>
          </cell>
          <cell r="BG162">
            <v>467.30244686427744</v>
          </cell>
          <cell r="BH162">
            <v>81.557254000788035</v>
          </cell>
          <cell r="BI162">
            <v>243.31247443568432</v>
          </cell>
          <cell r="BJ162">
            <v>81.557254000788035</v>
          </cell>
          <cell r="BK162"/>
          <cell r="BL162">
            <v>1141.2259600289487</v>
          </cell>
          <cell r="BM162"/>
          <cell r="BN162">
            <v>458.07990997109272</v>
          </cell>
          <cell r="BO162">
            <v>1242.5497602184348</v>
          </cell>
          <cell r="BP162">
            <v>458.07990997109272</v>
          </cell>
          <cell r="BT162">
            <v>40909</v>
          </cell>
          <cell r="BU162"/>
          <cell r="BV162">
            <v>271.95157047937232</v>
          </cell>
          <cell r="BW162">
            <v>284.13857700000005</v>
          </cell>
          <cell r="BX162">
            <v>385.26472484577744</v>
          </cell>
          <cell r="BY162">
            <v>724.02718880000009</v>
          </cell>
          <cell r="BZ162">
            <v>315.07811094000004</v>
          </cell>
          <cell r="CA162">
            <v>671.40893380000011</v>
          </cell>
          <cell r="CB162">
            <v>527.23491510000008</v>
          </cell>
          <cell r="CC162">
            <v>724.02718880000009</v>
          </cell>
          <cell r="CD162">
            <v>701.92752170000017</v>
          </cell>
          <cell r="CE162">
            <v>724.02718880000009</v>
          </cell>
          <cell r="CF162"/>
          <cell r="CG162">
            <v>271.95157047937232</v>
          </cell>
          <cell r="CH162"/>
          <cell r="CI162">
            <v>284.13857700000005</v>
          </cell>
          <cell r="CJ162">
            <v>271.95157047937232</v>
          </cell>
          <cell r="CK162">
            <v>284.13857700000005</v>
          </cell>
        </row>
        <row r="163">
          <cell r="A163">
            <v>40940</v>
          </cell>
          <cell r="B163">
            <v>79.41</v>
          </cell>
          <cell r="C163">
            <v>105.47</v>
          </cell>
          <cell r="D163">
            <v>359.76</v>
          </cell>
          <cell r="E163">
            <v>143.71</v>
          </cell>
          <cell r="F163">
            <v>373.71</v>
          </cell>
          <cell r="G163">
            <v>70.44</v>
          </cell>
          <cell r="H163">
            <v>292.69</v>
          </cell>
          <cell r="I163">
            <v>366.5</v>
          </cell>
          <cell r="J163">
            <v>373.71</v>
          </cell>
          <cell r="K163">
            <v>352.11</v>
          </cell>
          <cell r="L163">
            <v>373.71</v>
          </cell>
          <cell r="M163">
            <v>60.3</v>
          </cell>
          <cell r="N163">
            <v>105.47</v>
          </cell>
          <cell r="O163">
            <v>162.54</v>
          </cell>
          <cell r="P163">
            <v>359.76</v>
          </cell>
          <cell r="Q163">
            <v>105.47</v>
          </cell>
          <cell r="R163">
            <v>359.76</v>
          </cell>
          <cell r="S163">
            <v>352.11</v>
          </cell>
          <cell r="T163">
            <v>223.7</v>
          </cell>
          <cell r="U163">
            <v>336.81</v>
          </cell>
          <cell r="V163">
            <v>380.03</v>
          </cell>
          <cell r="W163">
            <v>393.58</v>
          </cell>
          <cell r="Z163">
            <v>40940</v>
          </cell>
          <cell r="AA163">
            <v>9.1</v>
          </cell>
          <cell r="AD163">
            <v>40940</v>
          </cell>
          <cell r="AE163"/>
          <cell r="AF163">
            <v>46.676604915917487</v>
          </cell>
          <cell r="AG163">
            <v>46.676604915917487</v>
          </cell>
          <cell r="AH163">
            <v>46.676604915917487</v>
          </cell>
          <cell r="AI163">
            <v>46.676604915917487</v>
          </cell>
          <cell r="AJ163">
            <v>46.676604915917487</v>
          </cell>
          <cell r="AK163">
            <v>46.676604915917487</v>
          </cell>
          <cell r="AL163">
            <v>46.676604915917487</v>
          </cell>
          <cell r="AM163">
            <v>46.676604915917487</v>
          </cell>
          <cell r="AN163">
            <v>46.676604915917487</v>
          </cell>
          <cell r="AO163">
            <v>46.676604915917487</v>
          </cell>
          <cell r="AP163"/>
          <cell r="AQ163">
            <v>46.676604915917487</v>
          </cell>
          <cell r="AR163"/>
          <cell r="AS163">
            <v>46.676604915917487</v>
          </cell>
          <cell r="AT163">
            <v>46.676604915917487</v>
          </cell>
          <cell r="AU163">
            <v>46.676604915917487</v>
          </cell>
          <cell r="AY163">
            <v>40940</v>
          </cell>
          <cell r="AZ163"/>
          <cell r="BA163">
            <v>1242.5497602184348</v>
          </cell>
          <cell r="BB163">
            <v>458.07990997109272</v>
          </cell>
          <cell r="BC163">
            <v>743.93146104607899</v>
          </cell>
          <cell r="BD163">
            <v>81.557254000788035</v>
          </cell>
          <cell r="BE163">
            <v>1141.2259600289487</v>
          </cell>
          <cell r="BF163">
            <v>400.98983217054121</v>
          </cell>
          <cell r="BG163">
            <v>467.30244686427744</v>
          </cell>
          <cell r="BH163">
            <v>81.557254000788035</v>
          </cell>
          <cell r="BI163">
            <v>243.31247443568432</v>
          </cell>
          <cell r="BJ163">
            <v>81.557254000788035</v>
          </cell>
          <cell r="BK163"/>
          <cell r="BL163">
            <v>1141.2259600289487</v>
          </cell>
          <cell r="BM163"/>
          <cell r="BN163">
            <v>458.07990997109272</v>
          </cell>
          <cell r="BO163">
            <v>1242.5497602184348</v>
          </cell>
          <cell r="BP163">
            <v>458.07990997109272</v>
          </cell>
          <cell r="BT163">
            <v>40940</v>
          </cell>
          <cell r="BU163"/>
          <cell r="BV163">
            <v>271.95157047937232</v>
          </cell>
          <cell r="BW163">
            <v>284.13857700000005</v>
          </cell>
          <cell r="BX163">
            <v>385.26472484577744</v>
          </cell>
          <cell r="BY163">
            <v>724.02718880000009</v>
          </cell>
          <cell r="BZ163">
            <v>315.07811094000004</v>
          </cell>
          <cell r="CA163">
            <v>671.40893380000011</v>
          </cell>
          <cell r="CB163">
            <v>527.23491510000008</v>
          </cell>
          <cell r="CC163">
            <v>724.02718880000009</v>
          </cell>
          <cell r="CD163">
            <v>701.92752170000017</v>
          </cell>
          <cell r="CE163">
            <v>724.02718880000009</v>
          </cell>
          <cell r="CF163"/>
          <cell r="CG163">
            <v>271.95157047937232</v>
          </cell>
          <cell r="CH163"/>
          <cell r="CI163">
            <v>284.13857700000005</v>
          </cell>
          <cell r="CJ163">
            <v>271.95157047937232</v>
          </cell>
          <cell r="CK163">
            <v>284.13857700000005</v>
          </cell>
        </row>
        <row r="164">
          <cell r="A164">
            <v>40969</v>
          </cell>
          <cell r="B164">
            <v>79.41</v>
          </cell>
          <cell r="C164">
            <v>105.47</v>
          </cell>
          <cell r="D164">
            <v>359.76</v>
          </cell>
          <cell r="E164">
            <v>143.71</v>
          </cell>
          <cell r="F164">
            <v>373.71</v>
          </cell>
          <cell r="G164">
            <v>70.44</v>
          </cell>
          <cell r="H164">
            <v>292.69</v>
          </cell>
          <cell r="I164">
            <v>366.5</v>
          </cell>
          <cell r="J164">
            <v>373.71</v>
          </cell>
          <cell r="K164">
            <v>352.11</v>
          </cell>
          <cell r="L164">
            <v>373.71</v>
          </cell>
          <cell r="M164">
            <v>60.3</v>
          </cell>
          <cell r="N164">
            <v>105.47</v>
          </cell>
          <cell r="O164">
            <v>162.54</v>
          </cell>
          <cell r="P164">
            <v>359.76</v>
          </cell>
          <cell r="Q164">
            <v>105.47</v>
          </cell>
          <cell r="R164">
            <v>359.76</v>
          </cell>
          <cell r="S164">
            <v>352.11</v>
          </cell>
          <cell r="T164">
            <v>223.7</v>
          </cell>
          <cell r="U164">
            <v>336.81</v>
          </cell>
          <cell r="V164">
            <v>380.03</v>
          </cell>
          <cell r="W164">
            <v>393.58</v>
          </cell>
          <cell r="Z164">
            <v>40969</v>
          </cell>
          <cell r="AA164">
            <v>9.1</v>
          </cell>
          <cell r="AD164">
            <v>40969</v>
          </cell>
          <cell r="AE164"/>
          <cell r="AF164">
            <v>46.676604915917487</v>
          </cell>
          <cell r="AG164">
            <v>46.676604915917487</v>
          </cell>
          <cell r="AH164">
            <v>46.676604915917487</v>
          </cell>
          <cell r="AI164">
            <v>46.676604915917487</v>
          </cell>
          <cell r="AJ164">
            <v>46.676604915917487</v>
          </cell>
          <cell r="AK164">
            <v>46.676604915917487</v>
          </cell>
          <cell r="AL164">
            <v>46.676604915917487</v>
          </cell>
          <cell r="AM164">
            <v>46.676604915917487</v>
          </cell>
          <cell r="AN164">
            <v>46.676604915917487</v>
          </cell>
          <cell r="AO164">
            <v>46.676604915917487</v>
          </cell>
          <cell r="AP164"/>
          <cell r="AQ164">
            <v>46.676604915917487</v>
          </cell>
          <cell r="AR164"/>
          <cell r="AS164">
            <v>46.676604915917487</v>
          </cell>
          <cell r="AT164">
            <v>46.676604915917487</v>
          </cell>
          <cell r="AU164">
            <v>46.676604915917487</v>
          </cell>
          <cell r="AY164">
            <v>40969</v>
          </cell>
          <cell r="AZ164"/>
          <cell r="BA164">
            <v>1242.5497602184348</v>
          </cell>
          <cell r="BB164">
            <v>458.07990997109272</v>
          </cell>
          <cell r="BC164">
            <v>743.93146104607899</v>
          </cell>
          <cell r="BD164">
            <v>81.557254000788035</v>
          </cell>
          <cell r="BE164">
            <v>1141.2259600289487</v>
          </cell>
          <cell r="BF164">
            <v>400.98983217054121</v>
          </cell>
          <cell r="BG164">
            <v>467.30244686427744</v>
          </cell>
          <cell r="BH164">
            <v>81.557254000788035</v>
          </cell>
          <cell r="BI164">
            <v>243.31247443568432</v>
          </cell>
          <cell r="BJ164">
            <v>81.557254000788035</v>
          </cell>
          <cell r="BK164"/>
          <cell r="BL164">
            <v>1141.2259600289487</v>
          </cell>
          <cell r="BM164"/>
          <cell r="BN164">
            <v>458.07990997109272</v>
          </cell>
          <cell r="BO164">
            <v>1242.5497602184348</v>
          </cell>
          <cell r="BP164">
            <v>458.07990997109272</v>
          </cell>
          <cell r="BT164">
            <v>40969</v>
          </cell>
          <cell r="BU164"/>
          <cell r="BV164">
            <v>282.08391136731001</v>
          </cell>
          <cell r="BW164">
            <v>294.72498000000002</v>
          </cell>
          <cell r="BX164">
            <v>399.6188744370225</v>
          </cell>
          <cell r="BY164">
            <v>751.00291200000004</v>
          </cell>
          <cell r="BZ164">
            <v>326.81725560000001</v>
          </cell>
          <cell r="CA164">
            <v>696.42421200000001</v>
          </cell>
          <cell r="CB164">
            <v>546.87857400000007</v>
          </cell>
          <cell r="CC164">
            <v>751.00291200000004</v>
          </cell>
          <cell r="CD164">
            <v>728.07985800000017</v>
          </cell>
          <cell r="CE164">
            <v>751.00291200000004</v>
          </cell>
          <cell r="CF164"/>
          <cell r="CG164">
            <v>282.08391136731001</v>
          </cell>
          <cell r="CH164"/>
          <cell r="CI164">
            <v>294.72498000000002</v>
          </cell>
          <cell r="CJ164">
            <v>282.08391136731001</v>
          </cell>
          <cell r="CK164">
            <v>294.72498000000002</v>
          </cell>
        </row>
        <row r="165">
          <cell r="A165">
            <v>41000</v>
          </cell>
          <cell r="B165">
            <v>79.41</v>
          </cell>
          <cell r="C165">
            <v>105.47</v>
          </cell>
          <cell r="D165">
            <v>359.76</v>
          </cell>
          <cell r="E165">
            <v>143.71</v>
          </cell>
          <cell r="F165">
            <v>373.71</v>
          </cell>
          <cell r="G165">
            <v>70.44</v>
          </cell>
          <cell r="H165">
            <v>292.69</v>
          </cell>
          <cell r="I165">
            <v>366.5</v>
          </cell>
          <cell r="J165">
            <v>373.71</v>
          </cell>
          <cell r="K165">
            <v>352.11</v>
          </cell>
          <cell r="L165">
            <v>373.71</v>
          </cell>
          <cell r="M165">
            <v>60.3</v>
          </cell>
          <cell r="N165">
            <v>105.47</v>
          </cell>
          <cell r="O165">
            <v>162.54</v>
          </cell>
          <cell r="P165">
            <v>359.76</v>
          </cell>
          <cell r="Q165">
            <v>105.47</v>
          </cell>
          <cell r="R165">
            <v>359.76</v>
          </cell>
          <cell r="S165">
            <v>352.11</v>
          </cell>
          <cell r="T165">
            <v>223.7</v>
          </cell>
          <cell r="U165">
            <v>336.81</v>
          </cell>
          <cell r="V165">
            <v>380.03</v>
          </cell>
          <cell r="W165">
            <v>393.58</v>
          </cell>
          <cell r="Z165">
            <v>41000</v>
          </cell>
          <cell r="AA165">
            <v>9.1</v>
          </cell>
          <cell r="AD165">
            <v>41000</v>
          </cell>
          <cell r="AE165"/>
          <cell r="AF165">
            <v>46.676604915917487</v>
          </cell>
          <cell r="AG165">
            <v>46.676604915917487</v>
          </cell>
          <cell r="AH165">
            <v>46.676604915917487</v>
          </cell>
          <cell r="AI165">
            <v>46.676604915917487</v>
          </cell>
          <cell r="AJ165">
            <v>46.676604915917487</v>
          </cell>
          <cell r="AK165">
            <v>46.676604915917487</v>
          </cell>
          <cell r="AL165">
            <v>46.676604915917487</v>
          </cell>
          <cell r="AM165">
            <v>46.676604915917487</v>
          </cell>
          <cell r="AN165">
            <v>46.676604915917487</v>
          </cell>
          <cell r="AO165">
            <v>46.676604915917487</v>
          </cell>
          <cell r="AP165"/>
          <cell r="AQ165">
            <v>46.676604915917487</v>
          </cell>
          <cell r="AR165"/>
          <cell r="AS165">
            <v>46.676604915917487</v>
          </cell>
          <cell r="AT165">
            <v>46.676604915917487</v>
          </cell>
          <cell r="AU165">
            <v>46.676604915917487</v>
          </cell>
          <cell r="AY165">
            <v>41000</v>
          </cell>
          <cell r="AZ165"/>
          <cell r="BA165">
            <v>1242.5497602184348</v>
          </cell>
          <cell r="BB165">
            <v>458.07990997109272</v>
          </cell>
          <cell r="BC165">
            <v>743.93146104607899</v>
          </cell>
          <cell r="BD165">
            <v>81.557254000788035</v>
          </cell>
          <cell r="BE165">
            <v>1141.2259600289487</v>
          </cell>
          <cell r="BF165">
            <v>400.98983217054121</v>
          </cell>
          <cell r="BG165">
            <v>467.30244686427744</v>
          </cell>
          <cell r="BH165">
            <v>81.557254000788035</v>
          </cell>
          <cell r="BI165">
            <v>243.31247443568432</v>
          </cell>
          <cell r="BJ165">
            <v>81.557254000788035</v>
          </cell>
          <cell r="BK165"/>
          <cell r="BL165">
            <v>1141.2259600289487</v>
          </cell>
          <cell r="BM165"/>
          <cell r="BN165">
            <v>458.07990997109272</v>
          </cell>
          <cell r="BO165">
            <v>1242.5497602184348</v>
          </cell>
          <cell r="BP165">
            <v>458.07990997109272</v>
          </cell>
          <cell r="BT165">
            <v>41000</v>
          </cell>
          <cell r="BU165"/>
          <cell r="BV165">
            <v>282.08391136731001</v>
          </cell>
          <cell r="BW165">
            <v>294.72498000000002</v>
          </cell>
          <cell r="BX165">
            <v>399.6188744370225</v>
          </cell>
          <cell r="BY165">
            <v>751.00291200000004</v>
          </cell>
          <cell r="BZ165">
            <v>326.81725560000001</v>
          </cell>
          <cell r="CA165">
            <v>696.42421200000001</v>
          </cell>
          <cell r="CB165">
            <v>546.87857400000007</v>
          </cell>
          <cell r="CC165">
            <v>751.00291200000004</v>
          </cell>
          <cell r="CD165">
            <v>728.07985800000017</v>
          </cell>
          <cell r="CE165">
            <v>751.00291200000004</v>
          </cell>
          <cell r="CF165"/>
          <cell r="CG165">
            <v>282.08391136731001</v>
          </cell>
          <cell r="CH165"/>
          <cell r="CI165">
            <v>294.72498000000002</v>
          </cell>
          <cell r="CJ165">
            <v>282.08391136731001</v>
          </cell>
          <cell r="CK165">
            <v>294.72498000000002</v>
          </cell>
        </row>
        <row r="166">
          <cell r="A166">
            <v>41030</v>
          </cell>
          <cell r="B166">
            <v>79.41</v>
          </cell>
          <cell r="C166">
            <v>105.47</v>
          </cell>
          <cell r="D166">
            <v>359.76</v>
          </cell>
          <cell r="E166">
            <v>143.71</v>
          </cell>
          <cell r="F166">
            <v>373.71</v>
          </cell>
          <cell r="G166">
            <v>70.44</v>
          </cell>
          <cell r="H166">
            <v>292.69</v>
          </cell>
          <cell r="I166">
            <v>366.5</v>
          </cell>
          <cell r="J166">
            <v>373.71</v>
          </cell>
          <cell r="K166">
            <v>352.11</v>
          </cell>
          <cell r="L166">
            <v>373.71</v>
          </cell>
          <cell r="M166">
            <v>60.3</v>
          </cell>
          <cell r="N166">
            <v>105.47</v>
          </cell>
          <cell r="O166">
            <v>162.54</v>
          </cell>
          <cell r="P166">
            <v>359.76</v>
          </cell>
          <cell r="Q166">
            <v>105.47</v>
          </cell>
          <cell r="R166">
            <v>359.76</v>
          </cell>
          <cell r="S166">
            <v>352.11</v>
          </cell>
          <cell r="T166">
            <v>223.7</v>
          </cell>
          <cell r="U166">
            <v>336.81</v>
          </cell>
          <cell r="V166">
            <v>380.03</v>
          </cell>
          <cell r="W166">
            <v>393.58</v>
          </cell>
          <cell r="Z166">
            <v>41030</v>
          </cell>
          <cell r="AA166">
            <v>9.1</v>
          </cell>
          <cell r="AD166">
            <v>41030</v>
          </cell>
          <cell r="AE166"/>
          <cell r="AF166">
            <v>46.676604915917487</v>
          </cell>
          <cell r="AG166">
            <v>46.676604915917487</v>
          </cell>
          <cell r="AH166">
            <v>46.676604915917487</v>
          </cell>
          <cell r="AI166">
            <v>46.676604915917487</v>
          </cell>
          <cell r="AJ166">
            <v>46.676604915917487</v>
          </cell>
          <cell r="AK166">
            <v>46.676604915917487</v>
          </cell>
          <cell r="AL166">
            <v>46.676604915917487</v>
          </cell>
          <cell r="AM166">
            <v>46.676604915917487</v>
          </cell>
          <cell r="AN166">
            <v>46.676604915917487</v>
          </cell>
          <cell r="AO166">
            <v>46.676604915917487</v>
          </cell>
          <cell r="AP166"/>
          <cell r="AQ166">
            <v>46.676604915917487</v>
          </cell>
          <cell r="AR166"/>
          <cell r="AS166">
            <v>46.676604915917487</v>
          </cell>
          <cell r="AT166">
            <v>46.676604915917487</v>
          </cell>
          <cell r="AU166">
            <v>46.676604915917487</v>
          </cell>
          <cell r="AY166">
            <v>41030</v>
          </cell>
          <cell r="AZ166"/>
          <cell r="BA166">
            <v>1242.5497602184348</v>
          </cell>
          <cell r="BB166">
            <v>458.07990997109272</v>
          </cell>
          <cell r="BC166">
            <v>743.93146104607899</v>
          </cell>
          <cell r="BD166">
            <v>81.557254000788035</v>
          </cell>
          <cell r="BE166">
            <v>1141.2259600289487</v>
          </cell>
          <cell r="BF166">
            <v>400.98983217054121</v>
          </cell>
          <cell r="BG166">
            <v>467.30244686427744</v>
          </cell>
          <cell r="BH166">
            <v>81.557254000788035</v>
          </cell>
          <cell r="BI166">
            <v>243.31247443568432</v>
          </cell>
          <cell r="BJ166">
            <v>81.557254000788035</v>
          </cell>
          <cell r="BK166"/>
          <cell r="BL166">
            <v>1141.2259600289487</v>
          </cell>
          <cell r="BM166"/>
          <cell r="BN166">
            <v>458.07990997109272</v>
          </cell>
          <cell r="BO166">
            <v>1242.5497602184348</v>
          </cell>
          <cell r="BP166">
            <v>458.07990997109272</v>
          </cell>
          <cell r="BT166">
            <v>41030</v>
          </cell>
          <cell r="BU166"/>
          <cell r="BV166">
            <v>282.08391136731001</v>
          </cell>
          <cell r="BW166">
            <v>294.72498000000002</v>
          </cell>
          <cell r="BX166">
            <v>399.6188744370225</v>
          </cell>
          <cell r="BY166">
            <v>751.00291200000004</v>
          </cell>
          <cell r="BZ166">
            <v>326.81725560000001</v>
          </cell>
          <cell r="CA166">
            <v>696.42421200000001</v>
          </cell>
          <cell r="CB166">
            <v>546.87857400000007</v>
          </cell>
          <cell r="CC166">
            <v>751.00291200000004</v>
          </cell>
          <cell r="CD166">
            <v>728.07985800000017</v>
          </cell>
          <cell r="CE166">
            <v>751.00291200000004</v>
          </cell>
          <cell r="CF166"/>
          <cell r="CG166">
            <v>282.08391136731001</v>
          </cell>
          <cell r="CH166"/>
          <cell r="CI166">
            <v>294.72498000000002</v>
          </cell>
          <cell r="CJ166">
            <v>282.08391136731001</v>
          </cell>
          <cell r="CK166">
            <v>294.72498000000002</v>
          </cell>
        </row>
        <row r="167">
          <cell r="A167">
            <v>41061</v>
          </cell>
          <cell r="B167">
            <v>79.41</v>
          </cell>
          <cell r="C167">
            <v>105.47</v>
          </cell>
          <cell r="D167">
            <v>359.76</v>
          </cell>
          <cell r="E167">
            <v>143.71</v>
          </cell>
          <cell r="F167">
            <v>373.71</v>
          </cell>
          <cell r="G167">
            <v>70.44</v>
          </cell>
          <cell r="H167">
            <v>292.69</v>
          </cell>
          <cell r="I167">
            <v>366.5</v>
          </cell>
          <cell r="J167">
            <v>373.71</v>
          </cell>
          <cell r="K167">
            <v>352.11</v>
          </cell>
          <cell r="L167">
            <v>373.71</v>
          </cell>
          <cell r="M167">
            <v>60.3</v>
          </cell>
          <cell r="N167">
            <v>105.47</v>
          </cell>
          <cell r="O167">
            <v>162.54</v>
          </cell>
          <cell r="P167">
            <v>359.76</v>
          </cell>
          <cell r="Q167">
            <v>105.47</v>
          </cell>
          <cell r="R167">
            <v>359.76</v>
          </cell>
          <cell r="S167">
            <v>352.11</v>
          </cell>
          <cell r="T167">
            <v>223.7</v>
          </cell>
          <cell r="U167">
            <v>336.81</v>
          </cell>
          <cell r="V167">
            <v>380.03</v>
          </cell>
          <cell r="W167">
            <v>393.58</v>
          </cell>
          <cell r="Z167">
            <v>41061</v>
          </cell>
          <cell r="AA167">
            <v>9.1</v>
          </cell>
          <cell r="AD167">
            <v>41061</v>
          </cell>
          <cell r="AE167"/>
          <cell r="AF167">
            <v>46.676604915917487</v>
          </cell>
          <cell r="AG167">
            <v>46.676604915917487</v>
          </cell>
          <cell r="AH167">
            <v>46.676604915917487</v>
          </cell>
          <cell r="AI167">
            <v>46.676604915917487</v>
          </cell>
          <cell r="AJ167">
            <v>46.676604915917487</v>
          </cell>
          <cell r="AK167">
            <v>46.676604915917487</v>
          </cell>
          <cell r="AL167">
            <v>46.676604915917487</v>
          </cell>
          <cell r="AM167">
            <v>46.676604915917487</v>
          </cell>
          <cell r="AN167">
            <v>46.676604915917487</v>
          </cell>
          <cell r="AO167">
            <v>46.676604915917487</v>
          </cell>
          <cell r="AP167"/>
          <cell r="AQ167">
            <v>46.676604915917487</v>
          </cell>
          <cell r="AR167"/>
          <cell r="AS167">
            <v>46.676604915917487</v>
          </cell>
          <cell r="AT167">
            <v>46.676604915917487</v>
          </cell>
          <cell r="AU167">
            <v>46.676604915917487</v>
          </cell>
          <cell r="AY167">
            <v>41061</v>
          </cell>
          <cell r="AZ167"/>
          <cell r="BA167">
            <v>1242.5497602184348</v>
          </cell>
          <cell r="BB167">
            <v>458.07990997109272</v>
          </cell>
          <cell r="BC167">
            <v>743.93146104607899</v>
          </cell>
          <cell r="BD167">
            <v>81.557254000788035</v>
          </cell>
          <cell r="BE167">
            <v>1141.2259600289487</v>
          </cell>
          <cell r="BF167">
            <v>400.98983217054121</v>
          </cell>
          <cell r="BG167">
            <v>467.30244686427744</v>
          </cell>
          <cell r="BH167">
            <v>81.557254000788035</v>
          </cell>
          <cell r="BI167">
            <v>243.31247443568432</v>
          </cell>
          <cell r="BJ167">
            <v>81.557254000788035</v>
          </cell>
          <cell r="BK167"/>
          <cell r="BL167">
            <v>1141.2259600289487</v>
          </cell>
          <cell r="BM167"/>
          <cell r="BN167">
            <v>458.07990997109272</v>
          </cell>
          <cell r="BO167">
            <v>1242.5497602184348</v>
          </cell>
          <cell r="BP167">
            <v>458.07990997109272</v>
          </cell>
          <cell r="BT167">
            <v>41061</v>
          </cell>
          <cell r="BU167"/>
          <cell r="BV167">
            <v>282.08391136731001</v>
          </cell>
          <cell r="BW167">
            <v>294.72498000000002</v>
          </cell>
          <cell r="BX167">
            <v>399.6188744370225</v>
          </cell>
          <cell r="BY167">
            <v>751.00291200000004</v>
          </cell>
          <cell r="BZ167">
            <v>326.81725560000001</v>
          </cell>
          <cell r="CA167">
            <v>696.42421200000001</v>
          </cell>
          <cell r="CB167">
            <v>546.87857400000007</v>
          </cell>
          <cell r="CC167">
            <v>751.00291200000004</v>
          </cell>
          <cell r="CD167">
            <v>728.07985800000017</v>
          </cell>
          <cell r="CE167">
            <v>751.00291200000004</v>
          </cell>
          <cell r="CF167"/>
          <cell r="CG167">
            <v>282.08391136731001</v>
          </cell>
          <cell r="CH167"/>
          <cell r="CI167">
            <v>294.72498000000002</v>
          </cell>
          <cell r="CJ167">
            <v>282.08391136731001</v>
          </cell>
          <cell r="CK167">
            <v>294.72498000000002</v>
          </cell>
        </row>
        <row r="168">
          <cell r="A168">
            <v>41091</v>
          </cell>
          <cell r="B168">
            <v>79.41</v>
          </cell>
          <cell r="C168">
            <v>105.47</v>
          </cell>
          <cell r="D168">
            <v>359.76</v>
          </cell>
          <cell r="E168">
            <v>143.71</v>
          </cell>
          <cell r="F168">
            <v>373.71</v>
          </cell>
          <cell r="G168">
            <v>70.44</v>
          </cell>
          <cell r="H168">
            <v>292.69</v>
          </cell>
          <cell r="I168">
            <v>366.5</v>
          </cell>
          <cell r="J168">
            <v>373.71</v>
          </cell>
          <cell r="K168">
            <v>352.11</v>
          </cell>
          <cell r="L168">
            <v>373.71</v>
          </cell>
          <cell r="M168">
            <v>60.3</v>
          </cell>
          <cell r="N168">
            <v>105.47</v>
          </cell>
          <cell r="O168">
            <v>162.54</v>
          </cell>
          <cell r="P168">
            <v>359.76</v>
          </cell>
          <cell r="Q168">
            <v>105.47</v>
          </cell>
          <cell r="R168">
            <v>359.76</v>
          </cell>
          <cell r="S168">
            <v>352.11</v>
          </cell>
          <cell r="T168">
            <v>223.7</v>
          </cell>
          <cell r="U168">
            <v>336.81</v>
          </cell>
          <cell r="V168">
            <v>380.03</v>
          </cell>
          <cell r="W168">
            <v>393.58</v>
          </cell>
          <cell r="Z168">
            <v>41091</v>
          </cell>
          <cell r="AA168">
            <v>9.1</v>
          </cell>
          <cell r="AD168">
            <v>41091</v>
          </cell>
          <cell r="AE168"/>
          <cell r="AF168">
            <v>46.676604915917487</v>
          </cell>
          <cell r="AG168">
            <v>46.676604915917487</v>
          </cell>
          <cell r="AH168">
            <v>46.676604915917487</v>
          </cell>
          <cell r="AI168">
            <v>46.676604915917487</v>
          </cell>
          <cell r="AJ168">
            <v>46.676604915917487</v>
          </cell>
          <cell r="AK168">
            <v>46.676604915917487</v>
          </cell>
          <cell r="AL168">
            <v>46.676604915917487</v>
          </cell>
          <cell r="AM168">
            <v>46.676604915917487</v>
          </cell>
          <cell r="AN168">
            <v>46.676604915917487</v>
          </cell>
          <cell r="AO168">
            <v>46.676604915917487</v>
          </cell>
          <cell r="AP168"/>
          <cell r="AQ168">
            <v>46.676604915917487</v>
          </cell>
          <cell r="AR168"/>
          <cell r="AS168">
            <v>46.676604915917487</v>
          </cell>
          <cell r="AT168">
            <v>46.676604915917487</v>
          </cell>
          <cell r="AU168">
            <v>46.676604915917487</v>
          </cell>
          <cell r="AY168">
            <v>41091</v>
          </cell>
          <cell r="AZ168"/>
          <cell r="BA168">
            <v>1242.5497602184348</v>
          </cell>
          <cell r="BB168">
            <v>458.07990997109272</v>
          </cell>
          <cell r="BC168">
            <v>743.93146104607899</v>
          </cell>
          <cell r="BD168">
            <v>81.557254000788035</v>
          </cell>
          <cell r="BE168">
            <v>1141.2259600289487</v>
          </cell>
          <cell r="BF168">
            <v>400.98983217054121</v>
          </cell>
          <cell r="BG168">
            <v>467.30244686427744</v>
          </cell>
          <cell r="BH168">
            <v>81.557254000788035</v>
          </cell>
          <cell r="BI168">
            <v>243.31247443568432</v>
          </cell>
          <cell r="BJ168">
            <v>81.557254000788035</v>
          </cell>
          <cell r="BK168"/>
          <cell r="BL168">
            <v>1141.2259600289487</v>
          </cell>
          <cell r="BM168"/>
          <cell r="BN168">
            <v>458.07990997109272</v>
          </cell>
          <cell r="BO168">
            <v>1242.5497602184348</v>
          </cell>
          <cell r="BP168">
            <v>458.07990997109272</v>
          </cell>
          <cell r="BT168">
            <v>41091</v>
          </cell>
          <cell r="BU168"/>
          <cell r="BV168">
            <v>282.08391136731001</v>
          </cell>
          <cell r="BW168">
            <v>294.72498000000002</v>
          </cell>
          <cell r="BX168">
            <v>399.6188744370225</v>
          </cell>
          <cell r="BY168">
            <v>751.00291200000004</v>
          </cell>
          <cell r="BZ168">
            <v>326.81725560000001</v>
          </cell>
          <cell r="CA168">
            <v>696.42421200000001</v>
          </cell>
          <cell r="CB168">
            <v>546.87857400000007</v>
          </cell>
          <cell r="CC168">
            <v>751.00291200000004</v>
          </cell>
          <cell r="CD168">
            <v>728.07985800000017</v>
          </cell>
          <cell r="CE168">
            <v>751.00291200000004</v>
          </cell>
          <cell r="CF168"/>
          <cell r="CG168">
            <v>282.08391136731001</v>
          </cell>
          <cell r="CH168"/>
          <cell r="CI168">
            <v>294.72498000000002</v>
          </cell>
          <cell r="CJ168">
            <v>282.08391136731001</v>
          </cell>
          <cell r="CK168">
            <v>294.72498000000002</v>
          </cell>
        </row>
        <row r="169">
          <cell r="A169">
            <v>41122</v>
          </cell>
          <cell r="B169">
            <v>79.41</v>
          </cell>
          <cell r="C169">
            <v>105.47</v>
          </cell>
          <cell r="D169">
            <v>359.76</v>
          </cell>
          <cell r="E169">
            <v>143.71</v>
          </cell>
          <cell r="F169">
            <v>373.71</v>
          </cell>
          <cell r="G169">
            <v>70.44</v>
          </cell>
          <cell r="H169">
            <v>292.69</v>
          </cell>
          <cell r="I169">
            <v>366.5</v>
          </cell>
          <cell r="J169">
            <v>373.71</v>
          </cell>
          <cell r="K169">
            <v>352.11</v>
          </cell>
          <cell r="L169">
            <v>373.71</v>
          </cell>
          <cell r="M169">
            <v>60.3</v>
          </cell>
          <cell r="N169">
            <v>105.47</v>
          </cell>
          <cell r="O169">
            <v>162.54</v>
          </cell>
          <cell r="P169">
            <v>359.76</v>
          </cell>
          <cell r="Q169">
            <v>105.47</v>
          </cell>
          <cell r="R169">
            <v>359.76</v>
          </cell>
          <cell r="S169">
            <v>352.11</v>
          </cell>
          <cell r="T169">
            <v>223.7</v>
          </cell>
          <cell r="U169">
            <v>336.81</v>
          </cell>
          <cell r="V169">
            <v>380.03</v>
          </cell>
          <cell r="W169">
            <v>393.58</v>
          </cell>
          <cell r="Z169">
            <v>41122</v>
          </cell>
          <cell r="AA169">
            <v>9.1</v>
          </cell>
          <cell r="AD169">
            <v>41122</v>
          </cell>
          <cell r="AE169"/>
          <cell r="AF169">
            <v>46.676604915917487</v>
          </cell>
          <cell r="AG169">
            <v>46.676604915917487</v>
          </cell>
          <cell r="AH169">
            <v>46.676604915917487</v>
          </cell>
          <cell r="AI169">
            <v>46.676604915917487</v>
          </cell>
          <cell r="AJ169">
            <v>46.676604915917487</v>
          </cell>
          <cell r="AK169">
            <v>46.676604915917487</v>
          </cell>
          <cell r="AL169">
            <v>46.676604915917487</v>
          </cell>
          <cell r="AM169">
            <v>46.676604915917487</v>
          </cell>
          <cell r="AN169">
            <v>46.676604915917487</v>
          </cell>
          <cell r="AO169">
            <v>46.676604915917487</v>
          </cell>
          <cell r="AP169"/>
          <cell r="AQ169">
            <v>46.676604915917487</v>
          </cell>
          <cell r="AR169"/>
          <cell r="AS169">
            <v>46.676604915917487</v>
          </cell>
          <cell r="AT169">
            <v>46.676604915917487</v>
          </cell>
          <cell r="AU169">
            <v>46.676604915917487</v>
          </cell>
          <cell r="AY169">
            <v>41122</v>
          </cell>
          <cell r="AZ169"/>
          <cell r="BA169">
            <v>1242.5497602184348</v>
          </cell>
          <cell r="BB169">
            <v>458.07990997109272</v>
          </cell>
          <cell r="BC169">
            <v>743.93146104607899</v>
          </cell>
          <cell r="BD169">
            <v>81.557254000788035</v>
          </cell>
          <cell r="BE169">
            <v>1141.2259600289487</v>
          </cell>
          <cell r="BF169">
            <v>400.98983217054121</v>
          </cell>
          <cell r="BG169">
            <v>467.30244686427744</v>
          </cell>
          <cell r="BH169">
            <v>81.557254000788035</v>
          </cell>
          <cell r="BI169">
            <v>243.31247443568432</v>
          </cell>
          <cell r="BJ169">
            <v>81.557254000788035</v>
          </cell>
          <cell r="BK169"/>
          <cell r="BL169">
            <v>1141.2259600289487</v>
          </cell>
          <cell r="BM169"/>
          <cell r="BN169">
            <v>458.07990997109272</v>
          </cell>
          <cell r="BO169">
            <v>1242.5497602184348</v>
          </cell>
          <cell r="BP169">
            <v>458.07990997109272</v>
          </cell>
          <cell r="BT169">
            <v>41122</v>
          </cell>
          <cell r="BU169"/>
          <cell r="BV169">
            <v>282.08391136731001</v>
          </cell>
          <cell r="BW169">
            <v>294.72498000000002</v>
          </cell>
          <cell r="BX169">
            <v>399.6188744370225</v>
          </cell>
          <cell r="BY169">
            <v>751.00291200000004</v>
          </cell>
          <cell r="BZ169">
            <v>326.81725560000001</v>
          </cell>
          <cell r="CA169">
            <v>696.42421200000001</v>
          </cell>
          <cell r="CB169">
            <v>546.87857400000007</v>
          </cell>
          <cell r="CC169">
            <v>751.00291200000004</v>
          </cell>
          <cell r="CD169">
            <v>728.07985800000017</v>
          </cell>
          <cell r="CE169">
            <v>751.00291200000004</v>
          </cell>
          <cell r="CF169"/>
          <cell r="CG169">
            <v>282.08391136731001</v>
          </cell>
          <cell r="CH169"/>
          <cell r="CI169">
            <v>294.72498000000002</v>
          </cell>
          <cell r="CJ169">
            <v>282.08391136731001</v>
          </cell>
          <cell r="CK169">
            <v>294.72498000000002</v>
          </cell>
        </row>
        <row r="170">
          <cell r="A170">
            <v>41153</v>
          </cell>
          <cell r="B170">
            <v>79.41</v>
          </cell>
          <cell r="C170">
            <v>105.47</v>
          </cell>
          <cell r="D170">
            <v>359.76</v>
          </cell>
          <cell r="E170">
            <v>143.71</v>
          </cell>
          <cell r="F170">
            <v>373.71</v>
          </cell>
          <cell r="G170">
            <v>70.44</v>
          </cell>
          <cell r="H170">
            <v>292.69</v>
          </cell>
          <cell r="I170">
            <v>366.5</v>
          </cell>
          <cell r="J170">
            <v>373.71</v>
          </cell>
          <cell r="K170">
            <v>352.11</v>
          </cell>
          <cell r="L170">
            <v>373.71</v>
          </cell>
          <cell r="M170">
            <v>60.3</v>
          </cell>
          <cell r="N170">
            <v>105.47</v>
          </cell>
          <cell r="O170">
            <v>162.54</v>
          </cell>
          <cell r="P170">
            <v>359.76</v>
          </cell>
          <cell r="Q170">
            <v>105.47</v>
          </cell>
          <cell r="R170">
            <v>359.76</v>
          </cell>
          <cell r="S170">
            <v>352.11</v>
          </cell>
          <cell r="T170">
            <v>223.7</v>
          </cell>
          <cell r="U170">
            <v>336.81</v>
          </cell>
          <cell r="V170">
            <v>380.03</v>
          </cell>
          <cell r="W170">
            <v>393.58</v>
          </cell>
          <cell r="Z170">
            <v>41153</v>
          </cell>
          <cell r="AA170">
            <v>9.1</v>
          </cell>
          <cell r="AD170">
            <v>41153</v>
          </cell>
          <cell r="AE170"/>
          <cell r="AF170">
            <v>46.676604915917487</v>
          </cell>
          <cell r="AG170">
            <v>46.676604915917487</v>
          </cell>
          <cell r="AH170">
            <v>46.676604915917487</v>
          </cell>
          <cell r="AI170">
            <v>46.676604915917487</v>
          </cell>
          <cell r="AJ170">
            <v>46.676604915917487</v>
          </cell>
          <cell r="AK170">
            <v>46.676604915917487</v>
          </cell>
          <cell r="AL170">
            <v>46.676604915917487</v>
          </cell>
          <cell r="AM170">
            <v>46.676604915917487</v>
          </cell>
          <cell r="AN170">
            <v>46.676604915917487</v>
          </cell>
          <cell r="AO170">
            <v>46.676604915917487</v>
          </cell>
          <cell r="AP170"/>
          <cell r="AQ170">
            <v>46.676604915917487</v>
          </cell>
          <cell r="AR170"/>
          <cell r="AS170">
            <v>46.676604915917487</v>
          </cell>
          <cell r="AT170">
            <v>46.676604915917487</v>
          </cell>
          <cell r="AU170">
            <v>46.676604915917487</v>
          </cell>
          <cell r="AY170">
            <v>41153</v>
          </cell>
          <cell r="AZ170"/>
          <cell r="BA170">
            <v>1242.5497602184348</v>
          </cell>
          <cell r="BB170">
            <v>458.07990997109272</v>
          </cell>
          <cell r="BC170">
            <v>743.93146104607899</v>
          </cell>
          <cell r="BD170">
            <v>81.557254000788035</v>
          </cell>
          <cell r="BE170">
            <v>1141.2259600289487</v>
          </cell>
          <cell r="BF170">
            <v>400.98983217054121</v>
          </cell>
          <cell r="BG170">
            <v>467.30244686427744</v>
          </cell>
          <cell r="BH170">
            <v>81.557254000788035</v>
          </cell>
          <cell r="BI170">
            <v>243.31247443568432</v>
          </cell>
          <cell r="BJ170">
            <v>81.557254000788035</v>
          </cell>
          <cell r="BK170"/>
          <cell r="BL170">
            <v>1141.2259600289487</v>
          </cell>
          <cell r="BM170"/>
          <cell r="BN170">
            <v>458.07990997109272</v>
          </cell>
          <cell r="BO170">
            <v>1242.5497602184348</v>
          </cell>
          <cell r="BP170">
            <v>458.07990997109272</v>
          </cell>
          <cell r="BT170">
            <v>41153</v>
          </cell>
          <cell r="BU170"/>
          <cell r="BV170">
            <v>282.08391136731001</v>
          </cell>
          <cell r="BW170">
            <v>294.72498000000002</v>
          </cell>
          <cell r="BX170">
            <v>399.6188744370225</v>
          </cell>
          <cell r="BY170">
            <v>751.00291200000004</v>
          </cell>
          <cell r="BZ170">
            <v>326.81725560000001</v>
          </cell>
          <cell r="CA170">
            <v>696.42421200000001</v>
          </cell>
          <cell r="CB170">
            <v>546.87857400000007</v>
          </cell>
          <cell r="CC170">
            <v>751.00291200000004</v>
          </cell>
          <cell r="CD170">
            <v>728.07985800000017</v>
          </cell>
          <cell r="CE170">
            <v>751.00291200000004</v>
          </cell>
          <cell r="CF170"/>
          <cell r="CG170">
            <v>282.08391136731001</v>
          </cell>
          <cell r="CH170"/>
          <cell r="CI170">
            <v>294.72498000000002</v>
          </cell>
          <cell r="CJ170">
            <v>282.08391136731001</v>
          </cell>
          <cell r="CK170">
            <v>294.72498000000002</v>
          </cell>
        </row>
        <row r="171">
          <cell r="A171">
            <v>41183</v>
          </cell>
          <cell r="B171">
            <v>79.41</v>
          </cell>
          <cell r="C171">
            <v>105.47</v>
          </cell>
          <cell r="D171">
            <v>359.76</v>
          </cell>
          <cell r="E171">
            <v>143.71</v>
          </cell>
          <cell r="F171">
            <v>373.71</v>
          </cell>
          <cell r="G171">
            <v>70.44</v>
          </cell>
          <cell r="H171">
            <v>292.69</v>
          </cell>
          <cell r="I171">
            <v>366.5</v>
          </cell>
          <cell r="J171">
            <v>373.71</v>
          </cell>
          <cell r="K171">
            <v>352.11</v>
          </cell>
          <cell r="L171">
            <v>373.71</v>
          </cell>
          <cell r="M171">
            <v>60.3</v>
          </cell>
          <cell r="N171">
            <v>105.47</v>
          </cell>
          <cell r="O171">
            <v>162.54</v>
          </cell>
          <cell r="P171">
            <v>359.76</v>
          </cell>
          <cell r="Q171">
            <v>105.47</v>
          </cell>
          <cell r="R171">
            <v>359.76</v>
          </cell>
          <cell r="S171">
            <v>352.11</v>
          </cell>
          <cell r="T171">
            <v>223.7</v>
          </cell>
          <cell r="U171">
            <v>336.81</v>
          </cell>
          <cell r="V171">
            <v>380.03</v>
          </cell>
          <cell r="W171">
            <v>393.58</v>
          </cell>
          <cell r="Z171">
            <v>41183</v>
          </cell>
          <cell r="AA171">
            <v>9.1</v>
          </cell>
          <cell r="AD171">
            <v>41183</v>
          </cell>
          <cell r="AE171"/>
          <cell r="AF171">
            <v>46.676604915917487</v>
          </cell>
          <cell r="AG171">
            <v>46.676604915917487</v>
          </cell>
          <cell r="AH171">
            <v>46.676604915917487</v>
          </cell>
          <cell r="AI171">
            <v>46.676604915917487</v>
          </cell>
          <cell r="AJ171">
            <v>46.676604915917487</v>
          </cell>
          <cell r="AK171">
            <v>46.676604915917487</v>
          </cell>
          <cell r="AL171">
            <v>46.676604915917487</v>
          </cell>
          <cell r="AM171">
            <v>46.676604915917487</v>
          </cell>
          <cell r="AN171">
            <v>46.676604915917487</v>
          </cell>
          <cell r="AO171">
            <v>46.676604915917487</v>
          </cell>
          <cell r="AP171"/>
          <cell r="AQ171">
            <v>46.676604915917487</v>
          </cell>
          <cell r="AR171"/>
          <cell r="AS171">
            <v>46.676604915917487</v>
          </cell>
          <cell r="AT171">
            <v>46.676604915917487</v>
          </cell>
          <cell r="AU171">
            <v>46.676604915917487</v>
          </cell>
          <cell r="AY171">
            <v>41183</v>
          </cell>
          <cell r="AZ171"/>
          <cell r="BA171">
            <v>1242.5497602184348</v>
          </cell>
          <cell r="BB171">
            <v>458.07990997109272</v>
          </cell>
          <cell r="BC171">
            <v>743.93146104607899</v>
          </cell>
          <cell r="BD171">
            <v>81.557254000788035</v>
          </cell>
          <cell r="BE171">
            <v>1141.2259600289487</v>
          </cell>
          <cell r="BF171">
            <v>400.98983217054121</v>
          </cell>
          <cell r="BG171">
            <v>467.30244686427744</v>
          </cell>
          <cell r="BH171">
            <v>81.557254000788035</v>
          </cell>
          <cell r="BI171">
            <v>243.31247443568432</v>
          </cell>
          <cell r="BJ171">
            <v>81.557254000788035</v>
          </cell>
          <cell r="BK171"/>
          <cell r="BL171">
            <v>1141.2259600289487</v>
          </cell>
          <cell r="BM171"/>
          <cell r="BN171">
            <v>458.07990997109272</v>
          </cell>
          <cell r="BO171">
            <v>1242.5497602184348</v>
          </cell>
          <cell r="BP171">
            <v>458.07990997109272</v>
          </cell>
          <cell r="BT171">
            <v>41183</v>
          </cell>
          <cell r="BU171"/>
          <cell r="BV171">
            <v>282.08391136731001</v>
          </cell>
          <cell r="BW171">
            <v>294.72498000000002</v>
          </cell>
          <cell r="BX171">
            <v>399.6188744370225</v>
          </cell>
          <cell r="BY171">
            <v>751.00291200000004</v>
          </cell>
          <cell r="BZ171">
            <v>326.81725560000001</v>
          </cell>
          <cell r="CA171">
            <v>696.42421200000001</v>
          </cell>
          <cell r="CB171">
            <v>546.87857400000007</v>
          </cell>
          <cell r="CC171">
            <v>751.00291200000004</v>
          </cell>
          <cell r="CD171">
            <v>728.07985800000017</v>
          </cell>
          <cell r="CE171">
            <v>751.00291200000004</v>
          </cell>
          <cell r="CF171"/>
          <cell r="CG171">
            <v>282.08391136731001</v>
          </cell>
          <cell r="CH171"/>
          <cell r="CI171">
            <v>294.72498000000002</v>
          </cell>
          <cell r="CJ171">
            <v>282.08391136731001</v>
          </cell>
          <cell r="CK171">
            <v>294.72498000000002</v>
          </cell>
        </row>
        <row r="172">
          <cell r="A172">
            <v>41214</v>
          </cell>
          <cell r="B172">
            <v>79.41</v>
          </cell>
          <cell r="C172">
            <v>105.47</v>
          </cell>
          <cell r="D172">
            <v>359.76</v>
          </cell>
          <cell r="E172">
            <v>143.71</v>
          </cell>
          <cell r="F172">
            <v>373.71</v>
          </cell>
          <cell r="G172">
            <v>70.44</v>
          </cell>
          <cell r="H172">
            <v>292.69</v>
          </cell>
          <cell r="I172">
            <v>366.5</v>
          </cell>
          <cell r="J172">
            <v>373.71</v>
          </cell>
          <cell r="K172">
            <v>352.11</v>
          </cell>
          <cell r="L172">
            <v>373.71</v>
          </cell>
          <cell r="M172">
            <v>60.3</v>
          </cell>
          <cell r="N172">
            <v>105.47</v>
          </cell>
          <cell r="O172">
            <v>162.54</v>
          </cell>
          <cell r="P172">
            <v>359.76</v>
          </cell>
          <cell r="Q172">
            <v>105.47</v>
          </cell>
          <cell r="R172">
            <v>359.76</v>
          </cell>
          <cell r="S172">
            <v>352.11</v>
          </cell>
          <cell r="T172">
            <v>223.7</v>
          </cell>
          <cell r="U172">
            <v>336.81</v>
          </cell>
          <cell r="V172">
            <v>380.03</v>
          </cell>
          <cell r="W172">
            <v>393.58</v>
          </cell>
          <cell r="Z172">
            <v>41214</v>
          </cell>
          <cell r="AA172">
            <v>9.1</v>
          </cell>
          <cell r="AD172">
            <v>41214</v>
          </cell>
          <cell r="AE172"/>
          <cell r="AF172">
            <v>46.676604915917487</v>
          </cell>
          <cell r="AG172">
            <v>46.676604915917487</v>
          </cell>
          <cell r="AH172">
            <v>46.676604915917487</v>
          </cell>
          <cell r="AI172">
            <v>46.676604915917487</v>
          </cell>
          <cell r="AJ172">
            <v>46.676604915917487</v>
          </cell>
          <cell r="AK172">
            <v>46.676604915917487</v>
          </cell>
          <cell r="AL172">
            <v>46.676604915917487</v>
          </cell>
          <cell r="AM172">
            <v>46.676604915917487</v>
          </cell>
          <cell r="AN172">
            <v>46.676604915917487</v>
          </cell>
          <cell r="AO172">
            <v>46.676604915917487</v>
          </cell>
          <cell r="AP172"/>
          <cell r="AQ172">
            <v>46.676604915917487</v>
          </cell>
          <cell r="AR172"/>
          <cell r="AS172">
            <v>46.676604915917487</v>
          </cell>
          <cell r="AT172">
            <v>46.676604915917487</v>
          </cell>
          <cell r="AU172">
            <v>46.676604915917487</v>
          </cell>
          <cell r="AY172">
            <v>41214</v>
          </cell>
          <cell r="AZ172"/>
          <cell r="BA172">
            <v>1242.5497602184348</v>
          </cell>
          <cell r="BB172">
            <v>458.07990997109272</v>
          </cell>
          <cell r="BC172">
            <v>743.93146104607899</v>
          </cell>
          <cell r="BD172">
            <v>81.557254000788035</v>
          </cell>
          <cell r="BE172">
            <v>1141.2259600289487</v>
          </cell>
          <cell r="BF172">
            <v>400.98983217054121</v>
          </cell>
          <cell r="BG172">
            <v>467.30244686427744</v>
          </cell>
          <cell r="BH172">
            <v>81.557254000788035</v>
          </cell>
          <cell r="BI172">
            <v>243.31247443568432</v>
          </cell>
          <cell r="BJ172">
            <v>81.557254000788035</v>
          </cell>
          <cell r="BK172"/>
          <cell r="BL172">
            <v>1141.2259600289487</v>
          </cell>
          <cell r="BM172"/>
          <cell r="BN172">
            <v>458.07990997109272</v>
          </cell>
          <cell r="BO172">
            <v>1242.5497602184348</v>
          </cell>
          <cell r="BP172">
            <v>458.07990997109272</v>
          </cell>
          <cell r="BT172">
            <v>41214</v>
          </cell>
          <cell r="BU172"/>
          <cell r="BV172">
            <v>282.08391136731001</v>
          </cell>
          <cell r="BW172">
            <v>294.72498000000002</v>
          </cell>
          <cell r="BX172">
            <v>399.6188744370225</v>
          </cell>
          <cell r="BY172">
            <v>751.00291200000004</v>
          </cell>
          <cell r="BZ172">
            <v>326.81725560000001</v>
          </cell>
          <cell r="CA172">
            <v>696.42421200000001</v>
          </cell>
          <cell r="CB172">
            <v>546.87857400000007</v>
          </cell>
          <cell r="CC172">
            <v>751.00291200000004</v>
          </cell>
          <cell r="CD172">
            <v>728.07985800000017</v>
          </cell>
          <cell r="CE172">
            <v>751.00291200000004</v>
          </cell>
          <cell r="CF172"/>
          <cell r="CG172">
            <v>282.08391136731001</v>
          </cell>
          <cell r="CH172"/>
          <cell r="CI172">
            <v>294.72498000000002</v>
          </cell>
          <cell r="CJ172">
            <v>282.08391136731001</v>
          </cell>
          <cell r="CK172">
            <v>294.72498000000002</v>
          </cell>
        </row>
        <row r="173">
          <cell r="A173">
            <v>41244</v>
          </cell>
          <cell r="B173">
            <v>79.41</v>
          </cell>
          <cell r="C173">
            <v>105.47</v>
          </cell>
          <cell r="D173">
            <v>359.76</v>
          </cell>
          <cell r="E173">
            <v>143.71</v>
          </cell>
          <cell r="F173">
            <v>373.71</v>
          </cell>
          <cell r="G173">
            <v>70.44</v>
          </cell>
          <cell r="H173">
            <v>292.69</v>
          </cell>
          <cell r="I173">
            <v>366.5</v>
          </cell>
          <cell r="J173">
            <v>373.71</v>
          </cell>
          <cell r="K173">
            <v>352.11</v>
          </cell>
          <cell r="L173">
            <v>373.71</v>
          </cell>
          <cell r="M173">
            <v>60.3</v>
          </cell>
          <cell r="N173">
            <v>105.47</v>
          </cell>
          <cell r="O173">
            <v>162.54</v>
          </cell>
          <cell r="P173">
            <v>359.76</v>
          </cell>
          <cell r="Q173">
            <v>105.47</v>
          </cell>
          <cell r="R173">
            <v>359.76</v>
          </cell>
          <cell r="S173">
            <v>352.11</v>
          </cell>
          <cell r="T173">
            <v>223.7</v>
          </cell>
          <cell r="U173">
            <v>336.81</v>
          </cell>
          <cell r="V173">
            <v>380.03</v>
          </cell>
          <cell r="W173">
            <v>393.58</v>
          </cell>
          <cell r="Z173">
            <v>41244</v>
          </cell>
          <cell r="AA173">
            <v>9.1</v>
          </cell>
          <cell r="AD173">
            <v>41244</v>
          </cell>
          <cell r="AE173"/>
          <cell r="AF173">
            <v>46.676604915917487</v>
          </cell>
          <cell r="AG173">
            <v>46.676604915917487</v>
          </cell>
          <cell r="AH173">
            <v>46.676604915917487</v>
          </cell>
          <cell r="AI173">
            <v>46.676604915917487</v>
          </cell>
          <cell r="AJ173">
            <v>46.676604915917487</v>
          </cell>
          <cell r="AK173">
            <v>46.676604915917487</v>
          </cell>
          <cell r="AL173">
            <v>46.676604915917487</v>
          </cell>
          <cell r="AM173">
            <v>46.676604915917487</v>
          </cell>
          <cell r="AN173">
            <v>46.676604915917487</v>
          </cell>
          <cell r="AO173">
            <v>46.676604915917487</v>
          </cell>
          <cell r="AP173"/>
          <cell r="AQ173">
            <v>46.676604915917487</v>
          </cell>
          <cell r="AR173"/>
          <cell r="AS173">
            <v>46.676604915917487</v>
          </cell>
          <cell r="AT173">
            <v>46.676604915917487</v>
          </cell>
          <cell r="AU173">
            <v>46.676604915917487</v>
          </cell>
          <cell r="AY173">
            <v>41244</v>
          </cell>
          <cell r="AZ173"/>
          <cell r="BA173">
            <v>1242.5497602184348</v>
          </cell>
          <cell r="BB173">
            <v>458.07990997109272</v>
          </cell>
          <cell r="BC173">
            <v>743.93146104607899</v>
          </cell>
          <cell r="BD173">
            <v>81.557254000788035</v>
          </cell>
          <cell r="BE173">
            <v>1141.2259600289487</v>
          </cell>
          <cell r="BF173">
            <v>400.98983217054121</v>
          </cell>
          <cell r="BG173">
            <v>467.30244686427744</v>
          </cell>
          <cell r="BH173">
            <v>81.557254000788035</v>
          </cell>
          <cell r="BI173">
            <v>243.31247443568432</v>
          </cell>
          <cell r="BJ173">
            <v>81.557254000788035</v>
          </cell>
          <cell r="BK173"/>
          <cell r="BL173">
            <v>1141.2259600289487</v>
          </cell>
          <cell r="BM173"/>
          <cell r="BN173">
            <v>458.07990997109272</v>
          </cell>
          <cell r="BO173">
            <v>1242.5497602184348</v>
          </cell>
          <cell r="BP173">
            <v>458.07990997109272</v>
          </cell>
          <cell r="BT173">
            <v>41244</v>
          </cell>
          <cell r="BU173"/>
          <cell r="BV173">
            <v>282.08391136731001</v>
          </cell>
          <cell r="BW173">
            <v>294.72498000000002</v>
          </cell>
          <cell r="BX173">
            <v>399.6188744370225</v>
          </cell>
          <cell r="BY173">
            <v>751.00291200000004</v>
          </cell>
          <cell r="BZ173">
            <v>326.81725560000001</v>
          </cell>
          <cell r="CA173">
            <v>696.42421200000001</v>
          </cell>
          <cell r="CB173">
            <v>546.87857400000007</v>
          </cell>
          <cell r="CC173">
            <v>751.00291200000004</v>
          </cell>
          <cell r="CD173">
            <v>728.07985800000017</v>
          </cell>
          <cell r="CE173">
            <v>751.00291200000004</v>
          </cell>
          <cell r="CF173"/>
          <cell r="CG173">
            <v>282.08391136731001</v>
          </cell>
          <cell r="CH173"/>
          <cell r="CI173">
            <v>294.72498000000002</v>
          </cell>
          <cell r="CJ173">
            <v>282.08391136731001</v>
          </cell>
          <cell r="CK173">
            <v>294.72498000000002</v>
          </cell>
        </row>
        <row r="174">
          <cell r="A174">
            <v>41275</v>
          </cell>
          <cell r="B174">
            <v>79.41</v>
          </cell>
          <cell r="C174">
            <v>105.47</v>
          </cell>
          <cell r="D174">
            <v>359.76</v>
          </cell>
          <cell r="E174">
            <v>143.71</v>
          </cell>
          <cell r="F174">
            <v>373.71</v>
          </cell>
          <cell r="G174">
            <v>70.44</v>
          </cell>
          <cell r="H174">
            <v>292.69</v>
          </cell>
          <cell r="I174">
            <v>366.5</v>
          </cell>
          <cell r="J174">
            <v>373.71</v>
          </cell>
          <cell r="K174">
            <v>352.11</v>
          </cell>
          <cell r="L174">
            <v>373.71</v>
          </cell>
          <cell r="M174">
            <v>60.3</v>
          </cell>
          <cell r="N174">
            <v>105.47</v>
          </cell>
          <cell r="O174">
            <v>162.54</v>
          </cell>
          <cell r="P174">
            <v>359.76</v>
          </cell>
          <cell r="Q174">
            <v>105.47</v>
          </cell>
          <cell r="R174">
            <v>359.76</v>
          </cell>
          <cell r="S174">
            <v>352.11</v>
          </cell>
          <cell r="T174">
            <v>223.7</v>
          </cell>
          <cell r="U174">
            <v>336.81</v>
          </cell>
          <cell r="V174">
            <v>380.03</v>
          </cell>
          <cell r="W174">
            <v>393.58</v>
          </cell>
          <cell r="Z174">
            <v>41275</v>
          </cell>
          <cell r="AA174">
            <v>9.1</v>
          </cell>
          <cell r="AD174">
            <v>41275</v>
          </cell>
          <cell r="AE174"/>
          <cell r="AF174">
            <v>46.676604915917487</v>
          </cell>
          <cell r="AG174">
            <v>46.676604915917487</v>
          </cell>
          <cell r="AH174">
            <v>46.676604915917487</v>
          </cell>
          <cell r="AI174">
            <v>46.676604915917487</v>
          </cell>
          <cell r="AJ174">
            <v>46.676604915917487</v>
          </cell>
          <cell r="AK174">
            <v>46.676604915917487</v>
          </cell>
          <cell r="AL174">
            <v>46.676604915917487</v>
          </cell>
          <cell r="AM174">
            <v>46.676604915917487</v>
          </cell>
          <cell r="AN174">
            <v>46.676604915917487</v>
          </cell>
          <cell r="AO174">
            <v>46.676604915917487</v>
          </cell>
          <cell r="AP174"/>
          <cell r="AQ174">
            <v>46.676604915917487</v>
          </cell>
          <cell r="AR174"/>
          <cell r="AS174">
            <v>46.676604915917487</v>
          </cell>
          <cell r="AT174">
            <v>46.676604915917487</v>
          </cell>
          <cell r="AU174">
            <v>46.676604915917487</v>
          </cell>
          <cell r="AY174">
            <v>41275</v>
          </cell>
          <cell r="AZ174"/>
          <cell r="BA174">
            <v>1277.0070613796847</v>
          </cell>
          <cell r="BB174">
            <v>470.78298064008339</v>
          </cell>
          <cell r="BC174">
            <v>764.56151645093223</v>
          </cell>
          <cell r="BD174">
            <v>83.818928303872426</v>
          </cell>
          <cell r="BE174">
            <v>1172.8734383487233</v>
          </cell>
          <cell r="BF174">
            <v>412.1097308273728</v>
          </cell>
          <cell r="BG174">
            <v>480.26126884510558</v>
          </cell>
          <cell r="BH174">
            <v>83.818928303872426</v>
          </cell>
          <cell r="BI174">
            <v>250.05980277321942</v>
          </cell>
          <cell r="BJ174">
            <v>83.818928303872426</v>
          </cell>
          <cell r="BK174"/>
          <cell r="BL174">
            <v>1172.8734383487233</v>
          </cell>
          <cell r="BM174"/>
          <cell r="BN174">
            <v>470.78298064008339</v>
          </cell>
          <cell r="BO174">
            <v>1277.0070613796847</v>
          </cell>
          <cell r="BP174">
            <v>470.78298064008339</v>
          </cell>
          <cell r="BT174">
            <v>41275</v>
          </cell>
          <cell r="BU174"/>
          <cell r="BV174">
            <v>282.08391136731001</v>
          </cell>
          <cell r="BW174">
            <v>294.72498000000002</v>
          </cell>
          <cell r="BX174">
            <v>399.6188744370225</v>
          </cell>
          <cell r="BY174">
            <v>751.00291200000004</v>
          </cell>
          <cell r="BZ174">
            <v>326.81725560000001</v>
          </cell>
          <cell r="CA174">
            <v>696.42421200000001</v>
          </cell>
          <cell r="CB174">
            <v>546.87857400000007</v>
          </cell>
          <cell r="CC174">
            <v>751.00291200000004</v>
          </cell>
          <cell r="CD174">
            <v>728.07985800000017</v>
          </cell>
          <cell r="CE174">
            <v>751.00291200000004</v>
          </cell>
          <cell r="CF174"/>
          <cell r="CG174">
            <v>282.08391136731001</v>
          </cell>
          <cell r="CH174"/>
          <cell r="CI174">
            <v>294.72498000000002</v>
          </cell>
          <cell r="CJ174">
            <v>282.08391136731001</v>
          </cell>
          <cell r="CK174">
            <v>294.72498000000002</v>
          </cell>
        </row>
        <row r="175">
          <cell r="A175">
            <v>41306</v>
          </cell>
          <cell r="B175">
            <v>81.349999999999994</v>
          </cell>
          <cell r="C175">
            <v>108.04</v>
          </cell>
          <cell r="D175">
            <v>368.54</v>
          </cell>
          <cell r="E175">
            <v>147.22</v>
          </cell>
          <cell r="F175">
            <v>382.83</v>
          </cell>
          <cell r="G175">
            <v>72.16</v>
          </cell>
          <cell r="H175">
            <v>299.83</v>
          </cell>
          <cell r="I175">
            <v>375.44</v>
          </cell>
          <cell r="J175">
            <v>382.83</v>
          </cell>
          <cell r="K175">
            <v>360.7</v>
          </cell>
          <cell r="L175">
            <v>382.83</v>
          </cell>
          <cell r="M175">
            <v>61.77</v>
          </cell>
          <cell r="N175">
            <v>108.04</v>
          </cell>
          <cell r="O175">
            <v>166.51</v>
          </cell>
          <cell r="P175">
            <v>368.54</v>
          </cell>
          <cell r="Q175">
            <v>108.04</v>
          </cell>
          <cell r="R175">
            <v>368.54</v>
          </cell>
          <cell r="S175">
            <v>360.7</v>
          </cell>
          <cell r="T175">
            <v>229.16</v>
          </cell>
          <cell r="U175">
            <v>345.03</v>
          </cell>
          <cell r="V175">
            <v>389.3</v>
          </cell>
          <cell r="W175">
            <v>403.18</v>
          </cell>
          <cell r="Z175">
            <v>41306</v>
          </cell>
          <cell r="AA175">
            <v>9.1</v>
          </cell>
          <cell r="AD175">
            <v>41306</v>
          </cell>
          <cell r="AE175"/>
          <cell r="AF175">
            <v>47.813341586489329</v>
          </cell>
          <cell r="AG175">
            <v>47.813341586489329</v>
          </cell>
          <cell r="AH175">
            <v>47.813341586489329</v>
          </cell>
          <cell r="AI175">
            <v>47.813341586489329</v>
          </cell>
          <cell r="AJ175">
            <v>47.813341586489329</v>
          </cell>
          <cell r="AK175">
            <v>47.813341586489329</v>
          </cell>
          <cell r="AL175">
            <v>47.813341586489329</v>
          </cell>
          <cell r="AM175">
            <v>47.813341586489329</v>
          </cell>
          <cell r="AN175">
            <v>47.813341586489329</v>
          </cell>
          <cell r="AO175">
            <v>47.813341586489329</v>
          </cell>
          <cell r="AP175"/>
          <cell r="AQ175">
            <v>47.813341586489329</v>
          </cell>
          <cell r="AR175"/>
          <cell r="AS175">
            <v>47.813341586489329</v>
          </cell>
          <cell r="AT175">
            <v>47.813341586489329</v>
          </cell>
          <cell r="AU175">
            <v>47.813341586489329</v>
          </cell>
          <cell r="AY175">
            <v>41306</v>
          </cell>
          <cell r="AZ175"/>
          <cell r="BA175">
            <v>1277.0070613796847</v>
          </cell>
          <cell r="BB175">
            <v>470.78298064008339</v>
          </cell>
          <cell r="BC175">
            <v>764.56151645093223</v>
          </cell>
          <cell r="BD175">
            <v>83.818928303872426</v>
          </cell>
          <cell r="BE175">
            <v>1172.8734383487233</v>
          </cell>
          <cell r="BF175">
            <v>412.1097308273728</v>
          </cell>
          <cell r="BG175">
            <v>480.26126884510558</v>
          </cell>
          <cell r="BH175">
            <v>83.818928303872426</v>
          </cell>
          <cell r="BI175">
            <v>250.05980277321942</v>
          </cell>
          <cell r="BJ175">
            <v>83.818928303872426</v>
          </cell>
          <cell r="BK175"/>
          <cell r="BL175">
            <v>1172.8734383487233</v>
          </cell>
          <cell r="BM175"/>
          <cell r="BN175">
            <v>470.78298064008339</v>
          </cell>
          <cell r="BO175">
            <v>1277.0070613796847</v>
          </cell>
          <cell r="BP175">
            <v>470.78298064008339</v>
          </cell>
          <cell r="BT175">
            <v>41306</v>
          </cell>
          <cell r="BU175"/>
          <cell r="BV175">
            <v>282.08391136731001</v>
          </cell>
          <cell r="BW175">
            <v>294.72498000000002</v>
          </cell>
          <cell r="BX175">
            <v>399.6188744370225</v>
          </cell>
          <cell r="BY175">
            <v>751.00291200000004</v>
          </cell>
          <cell r="BZ175">
            <v>326.81725560000001</v>
          </cell>
          <cell r="CA175">
            <v>696.42421200000001</v>
          </cell>
          <cell r="CB175">
            <v>546.87857400000007</v>
          </cell>
          <cell r="CC175">
            <v>751.00291200000004</v>
          </cell>
          <cell r="CD175">
            <v>728.07985800000017</v>
          </cell>
          <cell r="CE175">
            <v>751.00291200000004</v>
          </cell>
          <cell r="CF175"/>
          <cell r="CG175">
            <v>282.08391136731001</v>
          </cell>
          <cell r="CH175"/>
          <cell r="CI175">
            <v>294.72498000000002</v>
          </cell>
          <cell r="CJ175">
            <v>282.08391136731001</v>
          </cell>
          <cell r="CK175">
            <v>294.72498000000002</v>
          </cell>
        </row>
        <row r="176">
          <cell r="A176">
            <v>41334</v>
          </cell>
          <cell r="B176">
            <v>81.349999999999994</v>
          </cell>
          <cell r="C176">
            <v>108.04</v>
          </cell>
          <cell r="D176">
            <v>368.54</v>
          </cell>
          <cell r="E176">
            <v>147.22</v>
          </cell>
          <cell r="F176">
            <v>382.83</v>
          </cell>
          <cell r="G176">
            <v>72.16</v>
          </cell>
          <cell r="H176">
            <v>299.83</v>
          </cell>
          <cell r="I176">
            <v>375.44</v>
          </cell>
          <cell r="J176">
            <v>382.83</v>
          </cell>
          <cell r="K176">
            <v>360.7</v>
          </cell>
          <cell r="L176">
            <v>382.83</v>
          </cell>
          <cell r="M176">
            <v>61.77</v>
          </cell>
          <cell r="N176">
            <v>108.04</v>
          </cell>
          <cell r="O176">
            <v>166.51</v>
          </cell>
          <cell r="P176">
            <v>368.54</v>
          </cell>
          <cell r="Q176">
            <v>108.04</v>
          </cell>
          <cell r="R176">
            <v>368.54</v>
          </cell>
          <cell r="S176">
            <v>360.7</v>
          </cell>
          <cell r="T176">
            <v>229.16</v>
          </cell>
          <cell r="U176">
            <v>345.03</v>
          </cell>
          <cell r="V176">
            <v>389.3</v>
          </cell>
          <cell r="W176">
            <v>403.18</v>
          </cell>
          <cell r="Z176">
            <v>41334</v>
          </cell>
          <cell r="AA176">
            <v>9.1</v>
          </cell>
          <cell r="AD176">
            <v>41334</v>
          </cell>
          <cell r="AE176"/>
          <cell r="AF176">
            <v>47.813341586489329</v>
          </cell>
          <cell r="AG176">
            <v>47.813341586489329</v>
          </cell>
          <cell r="AH176">
            <v>47.813341586489329</v>
          </cell>
          <cell r="AI176">
            <v>47.813341586489329</v>
          </cell>
          <cell r="AJ176">
            <v>47.813341586489329</v>
          </cell>
          <cell r="AK176">
            <v>47.813341586489329</v>
          </cell>
          <cell r="AL176">
            <v>47.813341586489329</v>
          </cell>
          <cell r="AM176">
            <v>47.813341586489329</v>
          </cell>
          <cell r="AN176">
            <v>47.813341586489329</v>
          </cell>
          <cell r="AO176">
            <v>47.813341586489329</v>
          </cell>
          <cell r="AP176"/>
          <cell r="AQ176">
            <v>47.813341586489329</v>
          </cell>
          <cell r="AR176"/>
          <cell r="AS176">
            <v>47.813341586489329</v>
          </cell>
          <cell r="AT176">
            <v>47.813341586489329</v>
          </cell>
          <cell r="AU176">
            <v>47.813341586489329</v>
          </cell>
          <cell r="AY176">
            <v>41334</v>
          </cell>
          <cell r="AZ176"/>
          <cell r="BA176">
            <v>1277.0070613796847</v>
          </cell>
          <cell r="BB176">
            <v>470.78298064008339</v>
          </cell>
          <cell r="BC176">
            <v>764.56151645093223</v>
          </cell>
          <cell r="BD176">
            <v>83.818928303872426</v>
          </cell>
          <cell r="BE176">
            <v>1172.8734383487233</v>
          </cell>
          <cell r="BF176">
            <v>412.1097308273728</v>
          </cell>
          <cell r="BG176">
            <v>480.26126884510558</v>
          </cell>
          <cell r="BH176">
            <v>83.818928303872426</v>
          </cell>
          <cell r="BI176">
            <v>250.05980277321942</v>
          </cell>
          <cell r="BJ176">
            <v>83.818928303872426</v>
          </cell>
          <cell r="BK176"/>
          <cell r="BL176">
            <v>1172.8734383487233</v>
          </cell>
          <cell r="BM176"/>
          <cell r="BN176">
            <v>470.78298064008339</v>
          </cell>
          <cell r="BO176">
            <v>1277.0070613796847</v>
          </cell>
          <cell r="BP176">
            <v>470.78298064008339</v>
          </cell>
          <cell r="BT176">
            <v>41334</v>
          </cell>
          <cell r="BU176"/>
          <cell r="BV176">
            <v>288.95362965138793</v>
          </cell>
          <cell r="BW176">
            <v>301.90255200000001</v>
          </cell>
          <cell r="BX176">
            <v>409.35097533946617</v>
          </cell>
          <cell r="BY176">
            <v>769.29242880000004</v>
          </cell>
          <cell r="BZ176">
            <v>334.77638544000001</v>
          </cell>
          <cell r="CA176">
            <v>713.38454880000006</v>
          </cell>
          <cell r="CB176">
            <v>560.19695760000013</v>
          </cell>
          <cell r="CC176">
            <v>769.29242880000004</v>
          </cell>
          <cell r="CD176">
            <v>745.81111920000023</v>
          </cell>
          <cell r="CE176">
            <v>769.29242880000004</v>
          </cell>
          <cell r="CF176"/>
          <cell r="CG176">
            <v>288.95362965138793</v>
          </cell>
          <cell r="CH176"/>
          <cell r="CI176">
            <v>301.90255200000001</v>
          </cell>
          <cell r="CJ176">
            <v>288.95362965138793</v>
          </cell>
          <cell r="CK176">
            <v>301.90255200000001</v>
          </cell>
        </row>
        <row r="177">
          <cell r="A177">
            <v>41365</v>
          </cell>
          <cell r="B177">
            <v>81.349999999999994</v>
          </cell>
          <cell r="C177">
            <v>108.04</v>
          </cell>
          <cell r="D177">
            <v>368.54</v>
          </cell>
          <cell r="E177">
            <v>147.22</v>
          </cell>
          <cell r="F177">
            <v>382.83</v>
          </cell>
          <cell r="G177">
            <v>72.16</v>
          </cell>
          <cell r="H177">
            <v>299.83</v>
          </cell>
          <cell r="I177">
            <v>375.44</v>
          </cell>
          <cell r="J177">
            <v>382.83</v>
          </cell>
          <cell r="K177">
            <v>360.7</v>
          </cell>
          <cell r="L177">
            <v>382.83</v>
          </cell>
          <cell r="M177">
            <v>61.77</v>
          </cell>
          <cell r="N177">
            <v>108.04</v>
          </cell>
          <cell r="O177">
            <v>166.51</v>
          </cell>
          <cell r="P177">
            <v>368.54</v>
          </cell>
          <cell r="Q177">
            <v>108.04</v>
          </cell>
          <cell r="R177">
            <v>368.54</v>
          </cell>
          <cell r="S177">
            <v>360.7</v>
          </cell>
          <cell r="T177">
            <v>229.16</v>
          </cell>
          <cell r="U177">
            <v>345.03</v>
          </cell>
          <cell r="V177">
            <v>389.3</v>
          </cell>
          <cell r="W177">
            <v>403.18</v>
          </cell>
          <cell r="Z177">
            <v>41365</v>
          </cell>
          <cell r="AA177">
            <v>9.1</v>
          </cell>
          <cell r="AD177">
            <v>41365</v>
          </cell>
          <cell r="AE177"/>
          <cell r="AF177">
            <v>47.813341586489329</v>
          </cell>
          <cell r="AG177">
            <v>47.813341586489329</v>
          </cell>
          <cell r="AH177">
            <v>47.813341586489329</v>
          </cell>
          <cell r="AI177">
            <v>47.813341586489329</v>
          </cell>
          <cell r="AJ177">
            <v>47.813341586489329</v>
          </cell>
          <cell r="AK177">
            <v>47.813341586489329</v>
          </cell>
          <cell r="AL177">
            <v>47.813341586489329</v>
          </cell>
          <cell r="AM177">
            <v>47.813341586489329</v>
          </cell>
          <cell r="AN177">
            <v>47.813341586489329</v>
          </cell>
          <cell r="AO177">
            <v>47.813341586489329</v>
          </cell>
          <cell r="AP177"/>
          <cell r="AQ177">
            <v>47.813341586489329</v>
          </cell>
          <cell r="AR177"/>
          <cell r="AS177">
            <v>47.813341586489329</v>
          </cell>
          <cell r="AT177">
            <v>47.813341586489329</v>
          </cell>
          <cell r="AU177">
            <v>47.813341586489329</v>
          </cell>
          <cell r="AY177">
            <v>41365</v>
          </cell>
          <cell r="AZ177"/>
          <cell r="BA177">
            <v>1277.0070613796847</v>
          </cell>
          <cell r="BB177">
            <v>470.78298064008339</v>
          </cell>
          <cell r="BC177">
            <v>764.56151645093223</v>
          </cell>
          <cell r="BD177">
            <v>83.818928303872426</v>
          </cell>
          <cell r="BE177">
            <v>1172.8734383487233</v>
          </cell>
          <cell r="BF177">
            <v>412.1097308273728</v>
          </cell>
          <cell r="BG177">
            <v>480.26126884510558</v>
          </cell>
          <cell r="BH177">
            <v>83.818928303872426</v>
          </cell>
          <cell r="BI177">
            <v>250.05980277321942</v>
          </cell>
          <cell r="BJ177">
            <v>83.818928303872426</v>
          </cell>
          <cell r="BK177"/>
          <cell r="BL177">
            <v>1172.8734383487233</v>
          </cell>
          <cell r="BM177"/>
          <cell r="BN177">
            <v>470.78298064008339</v>
          </cell>
          <cell r="BO177">
            <v>1277.0070613796847</v>
          </cell>
          <cell r="BP177">
            <v>470.78298064008339</v>
          </cell>
          <cell r="BT177">
            <v>41365</v>
          </cell>
          <cell r="BU177"/>
          <cell r="BV177">
            <v>288.95362965138793</v>
          </cell>
          <cell r="BW177">
            <v>301.90255200000001</v>
          </cell>
          <cell r="BX177">
            <v>409.35097533946617</v>
          </cell>
          <cell r="BY177">
            <v>769.29242880000004</v>
          </cell>
          <cell r="BZ177">
            <v>334.77638544000001</v>
          </cell>
          <cell r="CA177">
            <v>713.38454880000006</v>
          </cell>
          <cell r="CB177">
            <v>560.19695760000013</v>
          </cell>
          <cell r="CC177">
            <v>769.29242880000004</v>
          </cell>
          <cell r="CD177">
            <v>745.81111920000023</v>
          </cell>
          <cell r="CE177">
            <v>769.29242880000004</v>
          </cell>
          <cell r="CF177"/>
          <cell r="CG177">
            <v>288.95362965138793</v>
          </cell>
          <cell r="CH177"/>
          <cell r="CI177">
            <v>301.90255200000001</v>
          </cell>
          <cell r="CJ177">
            <v>288.95362965138793</v>
          </cell>
          <cell r="CK177">
            <v>301.90255200000001</v>
          </cell>
        </row>
        <row r="178">
          <cell r="A178">
            <v>41395</v>
          </cell>
          <cell r="B178">
            <v>81.349999999999994</v>
          </cell>
          <cell r="C178">
            <v>108.04</v>
          </cell>
          <cell r="D178">
            <v>368.54</v>
          </cell>
          <cell r="E178">
            <v>147.22</v>
          </cell>
          <cell r="F178">
            <v>382.83</v>
          </cell>
          <cell r="G178">
            <v>72.16</v>
          </cell>
          <cell r="H178">
            <v>299.83</v>
          </cell>
          <cell r="I178">
            <v>375.44</v>
          </cell>
          <cell r="J178">
            <v>382.83</v>
          </cell>
          <cell r="K178">
            <v>360.7</v>
          </cell>
          <cell r="L178">
            <v>382.83</v>
          </cell>
          <cell r="M178">
            <v>61.77</v>
          </cell>
          <cell r="N178">
            <v>108.04</v>
          </cell>
          <cell r="O178">
            <v>166.51</v>
          </cell>
          <cell r="P178">
            <v>368.54</v>
          </cell>
          <cell r="Q178">
            <v>108.04</v>
          </cell>
          <cell r="R178">
            <v>368.54</v>
          </cell>
          <cell r="S178">
            <v>360.7</v>
          </cell>
          <cell r="T178">
            <v>229.16</v>
          </cell>
          <cell r="U178">
            <v>345.03</v>
          </cell>
          <cell r="V178">
            <v>389.3</v>
          </cell>
          <cell r="W178">
            <v>403.18</v>
          </cell>
          <cell r="Z178">
            <v>41395</v>
          </cell>
          <cell r="AA178">
            <v>9.1</v>
          </cell>
          <cell r="AD178">
            <v>41395</v>
          </cell>
          <cell r="AE178"/>
          <cell r="AF178">
            <v>47.813341586489329</v>
          </cell>
          <cell r="AG178">
            <v>47.813341586489329</v>
          </cell>
          <cell r="AH178">
            <v>47.813341586489329</v>
          </cell>
          <cell r="AI178">
            <v>47.813341586489329</v>
          </cell>
          <cell r="AJ178">
            <v>47.813341586489329</v>
          </cell>
          <cell r="AK178">
            <v>47.813341586489329</v>
          </cell>
          <cell r="AL178">
            <v>47.813341586489329</v>
          </cell>
          <cell r="AM178">
            <v>47.813341586489329</v>
          </cell>
          <cell r="AN178">
            <v>47.813341586489329</v>
          </cell>
          <cell r="AO178">
            <v>47.813341586489329</v>
          </cell>
          <cell r="AP178"/>
          <cell r="AQ178">
            <v>47.813341586489329</v>
          </cell>
          <cell r="AR178"/>
          <cell r="AS178">
            <v>47.813341586489329</v>
          </cell>
          <cell r="AT178">
            <v>47.813341586489329</v>
          </cell>
          <cell r="AU178">
            <v>47.813341586489329</v>
          </cell>
          <cell r="AY178">
            <v>41395</v>
          </cell>
          <cell r="AZ178"/>
          <cell r="BA178">
            <v>1277.0070613796847</v>
          </cell>
          <cell r="BB178">
            <v>470.78298064008339</v>
          </cell>
          <cell r="BC178">
            <v>764.56151645093223</v>
          </cell>
          <cell r="BD178">
            <v>83.818928303872426</v>
          </cell>
          <cell r="BE178">
            <v>1172.8734383487233</v>
          </cell>
          <cell r="BF178">
            <v>412.1097308273728</v>
          </cell>
          <cell r="BG178">
            <v>480.26126884510558</v>
          </cell>
          <cell r="BH178">
            <v>83.818928303872426</v>
          </cell>
          <cell r="BI178">
            <v>250.05980277321942</v>
          </cell>
          <cell r="BJ178">
            <v>83.818928303872426</v>
          </cell>
          <cell r="BK178"/>
          <cell r="BL178">
            <v>1172.8734383487233</v>
          </cell>
          <cell r="BM178"/>
          <cell r="BN178">
            <v>470.78298064008339</v>
          </cell>
          <cell r="BO178">
            <v>1277.0070613796847</v>
          </cell>
          <cell r="BP178">
            <v>470.78298064008339</v>
          </cell>
          <cell r="BT178">
            <v>41395</v>
          </cell>
          <cell r="BU178"/>
          <cell r="BV178">
            <v>288.95362965138793</v>
          </cell>
          <cell r="BW178">
            <v>301.90255200000001</v>
          </cell>
          <cell r="BX178">
            <v>409.35097533946617</v>
          </cell>
          <cell r="BY178">
            <v>769.29242880000004</v>
          </cell>
          <cell r="BZ178">
            <v>334.77638544000001</v>
          </cell>
          <cell r="CA178">
            <v>713.38454880000006</v>
          </cell>
          <cell r="CB178">
            <v>560.19695760000013</v>
          </cell>
          <cell r="CC178">
            <v>769.29242880000004</v>
          </cell>
          <cell r="CD178">
            <v>745.81111920000023</v>
          </cell>
          <cell r="CE178">
            <v>769.29242880000004</v>
          </cell>
          <cell r="CF178"/>
          <cell r="CG178">
            <v>288.95362965138793</v>
          </cell>
          <cell r="CH178"/>
          <cell r="CI178">
            <v>301.90255200000001</v>
          </cell>
          <cell r="CJ178">
            <v>288.95362965138793</v>
          </cell>
          <cell r="CK178">
            <v>301.90255200000001</v>
          </cell>
        </row>
        <row r="179">
          <cell r="A179">
            <v>41426</v>
          </cell>
          <cell r="B179">
            <v>81.349999999999994</v>
          </cell>
          <cell r="C179">
            <v>108.04</v>
          </cell>
          <cell r="D179">
            <v>368.54</v>
          </cell>
          <cell r="E179">
            <v>147.22</v>
          </cell>
          <cell r="F179">
            <v>382.83</v>
          </cell>
          <cell r="G179">
            <v>72.16</v>
          </cell>
          <cell r="H179">
            <v>299.83</v>
          </cell>
          <cell r="I179">
            <v>375.44</v>
          </cell>
          <cell r="J179">
            <v>382.83</v>
          </cell>
          <cell r="K179">
            <v>360.7</v>
          </cell>
          <cell r="L179">
            <v>382.83</v>
          </cell>
          <cell r="M179">
            <v>61.77</v>
          </cell>
          <cell r="N179">
            <v>108.04</v>
          </cell>
          <cell r="O179">
            <v>166.51</v>
          </cell>
          <cell r="P179">
            <v>368.54</v>
          </cell>
          <cell r="Q179">
            <v>108.04</v>
          </cell>
          <cell r="R179">
            <v>368.54</v>
          </cell>
          <cell r="S179">
            <v>360.7</v>
          </cell>
          <cell r="T179">
            <v>229.16</v>
          </cell>
          <cell r="U179">
            <v>345.03</v>
          </cell>
          <cell r="V179">
            <v>389.3</v>
          </cell>
          <cell r="W179">
            <v>403.18</v>
          </cell>
          <cell r="Z179">
            <v>41426</v>
          </cell>
          <cell r="AA179">
            <v>9.1</v>
          </cell>
          <cell r="AD179">
            <v>41426</v>
          </cell>
          <cell r="AE179"/>
          <cell r="AF179">
            <v>47.813341586489329</v>
          </cell>
          <cell r="AG179">
            <v>47.813341586489329</v>
          </cell>
          <cell r="AH179">
            <v>47.813341586489329</v>
          </cell>
          <cell r="AI179">
            <v>47.813341586489329</v>
          </cell>
          <cell r="AJ179">
            <v>47.813341586489329</v>
          </cell>
          <cell r="AK179">
            <v>47.813341586489329</v>
          </cell>
          <cell r="AL179">
            <v>47.813341586489329</v>
          </cell>
          <cell r="AM179">
            <v>47.813341586489329</v>
          </cell>
          <cell r="AN179">
            <v>47.813341586489329</v>
          </cell>
          <cell r="AO179">
            <v>47.813341586489329</v>
          </cell>
          <cell r="AP179"/>
          <cell r="AQ179">
            <v>47.813341586489329</v>
          </cell>
          <cell r="AR179"/>
          <cell r="AS179">
            <v>47.813341586489329</v>
          </cell>
          <cell r="AT179">
            <v>47.813341586489329</v>
          </cell>
          <cell r="AU179">
            <v>47.813341586489329</v>
          </cell>
          <cell r="AY179">
            <v>41426</v>
          </cell>
          <cell r="AZ179"/>
          <cell r="BA179">
            <v>1277.0070613796847</v>
          </cell>
          <cell r="BB179">
            <v>470.78298064008339</v>
          </cell>
          <cell r="BC179">
            <v>764.56151645093223</v>
          </cell>
          <cell r="BD179">
            <v>83.818928303872426</v>
          </cell>
          <cell r="BE179">
            <v>1172.8734383487233</v>
          </cell>
          <cell r="BF179">
            <v>412.1097308273728</v>
          </cell>
          <cell r="BG179">
            <v>480.26126884510558</v>
          </cell>
          <cell r="BH179">
            <v>83.818928303872426</v>
          </cell>
          <cell r="BI179">
            <v>250.05980277321942</v>
          </cell>
          <cell r="BJ179">
            <v>83.818928303872426</v>
          </cell>
          <cell r="BK179"/>
          <cell r="BL179">
            <v>1172.8734383487233</v>
          </cell>
          <cell r="BM179"/>
          <cell r="BN179">
            <v>470.78298064008339</v>
          </cell>
          <cell r="BO179">
            <v>1277.0070613796847</v>
          </cell>
          <cell r="BP179">
            <v>470.78298064008339</v>
          </cell>
          <cell r="BT179">
            <v>41426</v>
          </cell>
          <cell r="BU179"/>
          <cell r="BV179">
            <v>288.95362965138793</v>
          </cell>
          <cell r="BW179">
            <v>301.90255200000001</v>
          </cell>
          <cell r="BX179">
            <v>409.35097533946617</v>
          </cell>
          <cell r="BY179">
            <v>769.29242880000004</v>
          </cell>
          <cell r="BZ179">
            <v>334.77638544000001</v>
          </cell>
          <cell r="CA179">
            <v>713.38454880000006</v>
          </cell>
          <cell r="CB179">
            <v>560.19695760000013</v>
          </cell>
          <cell r="CC179">
            <v>769.29242880000004</v>
          </cell>
          <cell r="CD179">
            <v>745.81111920000023</v>
          </cell>
          <cell r="CE179">
            <v>769.29242880000004</v>
          </cell>
          <cell r="CF179"/>
          <cell r="CG179">
            <v>288.95362965138793</v>
          </cell>
          <cell r="CH179"/>
          <cell r="CI179">
            <v>301.90255200000001</v>
          </cell>
          <cell r="CJ179">
            <v>288.95362965138793</v>
          </cell>
          <cell r="CK179">
            <v>301.90255200000001</v>
          </cell>
        </row>
        <row r="180">
          <cell r="A180">
            <v>41456</v>
          </cell>
          <cell r="B180">
            <v>81.349999999999994</v>
          </cell>
          <cell r="C180">
            <v>108.04</v>
          </cell>
          <cell r="D180">
            <v>368.54</v>
          </cell>
          <cell r="E180">
            <v>147.22</v>
          </cell>
          <cell r="F180">
            <v>382.83</v>
          </cell>
          <cell r="G180">
            <v>72.16</v>
          </cell>
          <cell r="H180">
            <v>299.83</v>
          </cell>
          <cell r="I180">
            <v>375.44</v>
          </cell>
          <cell r="J180">
            <v>382.83</v>
          </cell>
          <cell r="K180">
            <v>360.7</v>
          </cell>
          <cell r="L180">
            <v>382.83</v>
          </cell>
          <cell r="M180">
            <v>61.77</v>
          </cell>
          <cell r="N180">
            <v>108.04</v>
          </cell>
          <cell r="O180">
            <v>166.51</v>
          </cell>
          <cell r="P180">
            <v>368.54</v>
          </cell>
          <cell r="Q180">
            <v>108.04</v>
          </cell>
          <cell r="R180">
            <v>368.54</v>
          </cell>
          <cell r="S180">
            <v>360.7</v>
          </cell>
          <cell r="T180">
            <v>229.16</v>
          </cell>
          <cell r="U180">
            <v>345.03</v>
          </cell>
          <cell r="V180">
            <v>389.3</v>
          </cell>
          <cell r="W180">
            <v>403.18</v>
          </cell>
          <cell r="Z180">
            <v>41456</v>
          </cell>
          <cell r="AA180">
            <v>9.1</v>
          </cell>
          <cell r="AD180">
            <v>41456</v>
          </cell>
          <cell r="AE180"/>
          <cell r="AF180">
            <v>47.813341586489329</v>
          </cell>
          <cell r="AG180">
            <v>47.813341586489329</v>
          </cell>
          <cell r="AH180">
            <v>47.813341586489329</v>
          </cell>
          <cell r="AI180">
            <v>47.813341586489329</v>
          </cell>
          <cell r="AJ180">
            <v>47.813341586489329</v>
          </cell>
          <cell r="AK180">
            <v>47.813341586489329</v>
          </cell>
          <cell r="AL180">
            <v>47.813341586489329</v>
          </cell>
          <cell r="AM180">
            <v>47.813341586489329</v>
          </cell>
          <cell r="AN180">
            <v>47.813341586489329</v>
          </cell>
          <cell r="AO180">
            <v>47.813341586489329</v>
          </cell>
          <cell r="AP180"/>
          <cell r="AQ180">
            <v>47.813341586489329</v>
          </cell>
          <cell r="AR180"/>
          <cell r="AS180">
            <v>47.813341586489329</v>
          </cell>
          <cell r="AT180">
            <v>47.813341586489329</v>
          </cell>
          <cell r="AU180">
            <v>47.813341586489329</v>
          </cell>
          <cell r="AY180">
            <v>41456</v>
          </cell>
          <cell r="AZ180"/>
          <cell r="BA180">
            <v>1277.0070613796847</v>
          </cell>
          <cell r="BB180">
            <v>470.78298064008339</v>
          </cell>
          <cell r="BC180">
            <v>764.56151645093223</v>
          </cell>
          <cell r="BD180">
            <v>83.818928303872426</v>
          </cell>
          <cell r="BE180">
            <v>1172.8734383487233</v>
          </cell>
          <cell r="BF180">
            <v>412.1097308273728</v>
          </cell>
          <cell r="BG180">
            <v>480.26126884510558</v>
          </cell>
          <cell r="BH180">
            <v>83.818928303872426</v>
          </cell>
          <cell r="BI180">
            <v>250.05980277321942</v>
          </cell>
          <cell r="BJ180">
            <v>83.818928303872426</v>
          </cell>
          <cell r="BK180"/>
          <cell r="BL180">
            <v>1172.8734383487233</v>
          </cell>
          <cell r="BM180"/>
          <cell r="BN180">
            <v>470.78298064008339</v>
          </cell>
          <cell r="BO180">
            <v>1277.0070613796847</v>
          </cell>
          <cell r="BP180">
            <v>470.78298064008339</v>
          </cell>
          <cell r="BT180">
            <v>41456</v>
          </cell>
          <cell r="BU180"/>
          <cell r="BV180">
            <v>288.95362965138793</v>
          </cell>
          <cell r="BW180">
            <v>301.90255200000001</v>
          </cell>
          <cell r="BX180">
            <v>409.35097533946617</v>
          </cell>
          <cell r="BY180">
            <v>769.29242880000004</v>
          </cell>
          <cell r="BZ180">
            <v>334.77638544000001</v>
          </cell>
          <cell r="CA180">
            <v>713.38454880000006</v>
          </cell>
          <cell r="CB180">
            <v>560.19695760000013</v>
          </cell>
          <cell r="CC180">
            <v>769.29242880000004</v>
          </cell>
          <cell r="CD180">
            <v>745.81111920000023</v>
          </cell>
          <cell r="CE180">
            <v>769.29242880000004</v>
          </cell>
          <cell r="CF180"/>
          <cell r="CG180">
            <v>288.95362965138793</v>
          </cell>
          <cell r="CH180"/>
          <cell r="CI180">
            <v>301.90255200000001</v>
          </cell>
          <cell r="CJ180">
            <v>288.95362965138793</v>
          </cell>
          <cell r="CK180">
            <v>301.90255200000001</v>
          </cell>
        </row>
        <row r="181">
          <cell r="A181">
            <v>41487</v>
          </cell>
          <cell r="B181">
            <v>81.349999999999994</v>
          </cell>
          <cell r="C181">
            <v>108.04</v>
          </cell>
          <cell r="D181">
            <v>368.54</v>
          </cell>
          <cell r="E181">
            <v>147.22</v>
          </cell>
          <cell r="F181">
            <v>382.83</v>
          </cell>
          <cell r="G181">
            <v>72.16</v>
          </cell>
          <cell r="H181">
            <v>299.83</v>
          </cell>
          <cell r="I181">
            <v>375.44</v>
          </cell>
          <cell r="J181">
            <v>382.83</v>
          </cell>
          <cell r="K181">
            <v>360.7</v>
          </cell>
          <cell r="L181">
            <v>382.83</v>
          </cell>
          <cell r="M181">
            <v>61.77</v>
          </cell>
          <cell r="N181">
            <v>108.04</v>
          </cell>
          <cell r="O181">
            <v>166.51</v>
          </cell>
          <cell r="P181">
            <v>368.54</v>
          </cell>
          <cell r="Q181">
            <v>108.04</v>
          </cell>
          <cell r="R181">
            <v>368.54</v>
          </cell>
          <cell r="S181">
            <v>360.7</v>
          </cell>
          <cell r="T181">
            <v>229.16</v>
          </cell>
          <cell r="U181">
            <v>345.03</v>
          </cell>
          <cell r="V181">
            <v>389.3</v>
          </cell>
          <cell r="W181">
            <v>403.18</v>
          </cell>
          <cell r="Z181">
            <v>41487</v>
          </cell>
          <cell r="AA181">
            <v>9.1</v>
          </cell>
          <cell r="AD181">
            <v>41487</v>
          </cell>
          <cell r="AE181"/>
          <cell r="AF181">
            <v>47.813341586489329</v>
          </cell>
          <cell r="AG181">
            <v>47.813341586489329</v>
          </cell>
          <cell r="AH181">
            <v>47.813341586489329</v>
          </cell>
          <cell r="AI181">
            <v>47.813341586489329</v>
          </cell>
          <cell r="AJ181">
            <v>47.813341586489329</v>
          </cell>
          <cell r="AK181">
            <v>47.813341586489329</v>
          </cell>
          <cell r="AL181">
            <v>47.813341586489329</v>
          </cell>
          <cell r="AM181">
            <v>47.813341586489329</v>
          </cell>
          <cell r="AN181">
            <v>47.813341586489329</v>
          </cell>
          <cell r="AO181">
            <v>47.813341586489329</v>
          </cell>
          <cell r="AP181"/>
          <cell r="AQ181">
            <v>47.813341586489329</v>
          </cell>
          <cell r="AR181"/>
          <cell r="AS181">
            <v>47.813341586489329</v>
          </cell>
          <cell r="AT181">
            <v>47.813341586489329</v>
          </cell>
          <cell r="AU181">
            <v>47.813341586489329</v>
          </cell>
          <cell r="AY181">
            <v>41487</v>
          </cell>
          <cell r="AZ181"/>
          <cell r="BA181">
            <v>1277.0070613796847</v>
          </cell>
          <cell r="BB181">
            <v>470.78298064008339</v>
          </cell>
          <cell r="BC181">
            <v>764.56151645093223</v>
          </cell>
          <cell r="BD181">
            <v>83.818928303872426</v>
          </cell>
          <cell r="BE181">
            <v>1172.8734383487233</v>
          </cell>
          <cell r="BF181">
            <v>412.1097308273728</v>
          </cell>
          <cell r="BG181">
            <v>480.26126884510558</v>
          </cell>
          <cell r="BH181">
            <v>83.818928303872426</v>
          </cell>
          <cell r="BI181">
            <v>250.05980277321942</v>
          </cell>
          <cell r="BJ181">
            <v>83.818928303872426</v>
          </cell>
          <cell r="BK181"/>
          <cell r="BL181">
            <v>1172.8734383487233</v>
          </cell>
          <cell r="BM181"/>
          <cell r="BN181">
            <v>470.78298064008339</v>
          </cell>
          <cell r="BO181">
            <v>1277.0070613796847</v>
          </cell>
          <cell r="BP181">
            <v>470.78298064008339</v>
          </cell>
          <cell r="BT181">
            <v>41487</v>
          </cell>
          <cell r="BU181"/>
          <cell r="BV181">
            <v>288.95362965138793</v>
          </cell>
          <cell r="BW181">
            <v>301.90255200000001</v>
          </cell>
          <cell r="BX181">
            <v>409.35097533946617</v>
          </cell>
          <cell r="BY181">
            <v>769.29242880000004</v>
          </cell>
          <cell r="BZ181">
            <v>334.77638544000001</v>
          </cell>
          <cell r="CA181">
            <v>713.38454880000006</v>
          </cell>
          <cell r="CB181">
            <v>560.19695760000013</v>
          </cell>
          <cell r="CC181">
            <v>769.29242880000004</v>
          </cell>
          <cell r="CD181">
            <v>745.81111920000023</v>
          </cell>
          <cell r="CE181">
            <v>769.29242880000004</v>
          </cell>
          <cell r="CF181"/>
          <cell r="CG181">
            <v>288.95362965138793</v>
          </cell>
          <cell r="CH181"/>
          <cell r="CI181">
            <v>301.90255200000001</v>
          </cell>
          <cell r="CJ181">
            <v>288.95362965138793</v>
          </cell>
          <cell r="CK181">
            <v>301.90255200000001</v>
          </cell>
        </row>
        <row r="182">
          <cell r="A182">
            <v>41518</v>
          </cell>
          <cell r="B182">
            <v>81.349999999999994</v>
          </cell>
          <cell r="C182">
            <v>108.04</v>
          </cell>
          <cell r="D182">
            <v>368.54</v>
          </cell>
          <cell r="E182">
            <v>147.22</v>
          </cell>
          <cell r="F182">
            <v>382.83</v>
          </cell>
          <cell r="G182">
            <v>72.16</v>
          </cell>
          <cell r="H182">
            <v>299.83</v>
          </cell>
          <cell r="I182">
            <v>375.44</v>
          </cell>
          <cell r="J182">
            <v>382.83</v>
          </cell>
          <cell r="K182">
            <v>360.7</v>
          </cell>
          <cell r="L182">
            <v>382.83</v>
          </cell>
          <cell r="M182">
            <v>61.77</v>
          </cell>
          <cell r="N182">
            <v>108.04</v>
          </cell>
          <cell r="O182">
            <v>166.51</v>
          </cell>
          <cell r="P182">
            <v>368.54</v>
          </cell>
          <cell r="Q182">
            <v>108.04</v>
          </cell>
          <cell r="R182">
            <v>368.54</v>
          </cell>
          <cell r="S182">
            <v>360.7</v>
          </cell>
          <cell r="T182">
            <v>229.16</v>
          </cell>
          <cell r="U182">
            <v>345.03</v>
          </cell>
          <cell r="V182">
            <v>389.3</v>
          </cell>
          <cell r="W182">
            <v>403.18</v>
          </cell>
          <cell r="Z182">
            <v>41518</v>
          </cell>
          <cell r="AA182">
            <v>9.1</v>
          </cell>
          <cell r="AD182">
            <v>41518</v>
          </cell>
          <cell r="AE182"/>
          <cell r="AF182">
            <v>47.813341586489329</v>
          </cell>
          <cell r="AG182">
            <v>47.813341586489329</v>
          </cell>
          <cell r="AH182">
            <v>47.813341586489329</v>
          </cell>
          <cell r="AI182">
            <v>47.813341586489329</v>
          </cell>
          <cell r="AJ182">
            <v>47.813341586489329</v>
          </cell>
          <cell r="AK182">
            <v>47.813341586489329</v>
          </cell>
          <cell r="AL182">
            <v>47.813341586489329</v>
          </cell>
          <cell r="AM182">
            <v>47.813341586489329</v>
          </cell>
          <cell r="AN182">
            <v>47.813341586489329</v>
          </cell>
          <cell r="AO182">
            <v>47.813341586489329</v>
          </cell>
          <cell r="AP182"/>
          <cell r="AQ182">
            <v>47.813341586489329</v>
          </cell>
          <cell r="AR182"/>
          <cell r="AS182">
            <v>47.813341586489329</v>
          </cell>
          <cell r="AT182">
            <v>47.813341586489329</v>
          </cell>
          <cell r="AU182">
            <v>47.813341586489329</v>
          </cell>
          <cell r="AY182">
            <v>41518</v>
          </cell>
          <cell r="AZ182"/>
          <cell r="BA182">
            <v>1277.0070613796847</v>
          </cell>
          <cell r="BB182">
            <v>470.78298064008339</v>
          </cell>
          <cell r="BC182">
            <v>764.56151645093223</v>
          </cell>
          <cell r="BD182">
            <v>83.818928303872426</v>
          </cell>
          <cell r="BE182">
            <v>1172.8734383487233</v>
          </cell>
          <cell r="BF182">
            <v>412.1097308273728</v>
          </cell>
          <cell r="BG182">
            <v>480.26126884510558</v>
          </cell>
          <cell r="BH182">
            <v>83.818928303872426</v>
          </cell>
          <cell r="BI182">
            <v>250.05980277321942</v>
          </cell>
          <cell r="BJ182">
            <v>83.818928303872426</v>
          </cell>
          <cell r="BK182"/>
          <cell r="BL182">
            <v>1172.8734383487233</v>
          </cell>
          <cell r="BM182"/>
          <cell r="BN182">
            <v>470.78298064008339</v>
          </cell>
          <cell r="BO182">
            <v>1277.0070613796847</v>
          </cell>
          <cell r="BP182">
            <v>470.78298064008339</v>
          </cell>
          <cell r="BT182">
            <v>41518</v>
          </cell>
          <cell r="BU182"/>
          <cell r="BV182">
            <v>288.95362965138793</v>
          </cell>
          <cell r="BW182">
            <v>301.90255200000001</v>
          </cell>
          <cell r="BX182">
            <v>409.35097533946617</v>
          </cell>
          <cell r="BY182">
            <v>769.29242880000004</v>
          </cell>
          <cell r="BZ182">
            <v>334.77638544000001</v>
          </cell>
          <cell r="CA182">
            <v>713.38454880000006</v>
          </cell>
          <cell r="CB182">
            <v>560.19695760000013</v>
          </cell>
          <cell r="CC182">
            <v>769.29242880000004</v>
          </cell>
          <cell r="CD182">
            <v>745.81111920000023</v>
          </cell>
          <cell r="CE182">
            <v>769.29242880000004</v>
          </cell>
          <cell r="CF182"/>
          <cell r="CG182">
            <v>288.95362965138793</v>
          </cell>
          <cell r="CH182"/>
          <cell r="CI182">
            <v>301.90255200000001</v>
          </cell>
          <cell r="CJ182">
            <v>288.95362965138793</v>
          </cell>
          <cell r="CK182">
            <v>301.90255200000001</v>
          </cell>
        </row>
        <row r="183">
          <cell r="A183">
            <v>41548</v>
          </cell>
          <cell r="B183">
            <v>81.349999999999994</v>
          </cell>
          <cell r="C183">
            <v>108.04</v>
          </cell>
          <cell r="D183">
            <v>368.54</v>
          </cell>
          <cell r="E183">
            <v>147.22</v>
          </cell>
          <cell r="F183">
            <v>382.83</v>
          </cell>
          <cell r="G183">
            <v>72.16</v>
          </cell>
          <cell r="H183">
            <v>299.83</v>
          </cell>
          <cell r="I183">
            <v>375.44</v>
          </cell>
          <cell r="J183">
            <v>382.83</v>
          </cell>
          <cell r="K183">
            <v>360.7</v>
          </cell>
          <cell r="L183">
            <v>382.83</v>
          </cell>
          <cell r="M183">
            <v>61.77</v>
          </cell>
          <cell r="N183">
            <v>108.04</v>
          </cell>
          <cell r="O183">
            <v>166.51</v>
          </cell>
          <cell r="P183">
            <v>368.54</v>
          </cell>
          <cell r="Q183">
            <v>108.04</v>
          </cell>
          <cell r="R183">
            <v>368.54</v>
          </cell>
          <cell r="S183">
            <v>360.7</v>
          </cell>
          <cell r="T183">
            <v>229.16</v>
          </cell>
          <cell r="U183">
            <v>345.03</v>
          </cell>
          <cell r="V183">
            <v>389.3</v>
          </cell>
          <cell r="W183">
            <v>403.18</v>
          </cell>
          <cell r="Z183">
            <v>41548</v>
          </cell>
          <cell r="AA183">
            <v>9.1</v>
          </cell>
          <cell r="AD183">
            <v>41548</v>
          </cell>
          <cell r="AE183"/>
          <cell r="AF183">
            <v>47.813341586489329</v>
          </cell>
          <cell r="AG183">
            <v>47.813341586489329</v>
          </cell>
          <cell r="AH183">
            <v>47.813341586489329</v>
          </cell>
          <cell r="AI183">
            <v>47.813341586489329</v>
          </cell>
          <cell r="AJ183">
            <v>47.813341586489329</v>
          </cell>
          <cell r="AK183">
            <v>47.813341586489329</v>
          </cell>
          <cell r="AL183">
            <v>47.813341586489329</v>
          </cell>
          <cell r="AM183">
            <v>47.813341586489329</v>
          </cell>
          <cell r="AN183">
            <v>47.813341586489329</v>
          </cell>
          <cell r="AO183">
            <v>47.813341586489329</v>
          </cell>
          <cell r="AP183"/>
          <cell r="AQ183">
            <v>47.813341586489329</v>
          </cell>
          <cell r="AR183"/>
          <cell r="AS183">
            <v>47.813341586489329</v>
          </cell>
          <cell r="AT183">
            <v>47.813341586489329</v>
          </cell>
          <cell r="AU183">
            <v>47.813341586489329</v>
          </cell>
          <cell r="AY183">
            <v>41548</v>
          </cell>
          <cell r="AZ183"/>
          <cell r="BA183">
            <v>1277.0070613796847</v>
          </cell>
          <cell r="BB183">
            <v>470.78298064008339</v>
          </cell>
          <cell r="BC183">
            <v>764.56151645093223</v>
          </cell>
          <cell r="BD183">
            <v>83.818928303872426</v>
          </cell>
          <cell r="BE183">
            <v>1172.8734383487233</v>
          </cell>
          <cell r="BF183">
            <v>412.1097308273728</v>
          </cell>
          <cell r="BG183">
            <v>480.26126884510558</v>
          </cell>
          <cell r="BH183">
            <v>83.818928303872426</v>
          </cell>
          <cell r="BI183">
            <v>250.05980277321942</v>
          </cell>
          <cell r="BJ183">
            <v>83.818928303872426</v>
          </cell>
          <cell r="BK183"/>
          <cell r="BL183">
            <v>1172.8734383487233</v>
          </cell>
          <cell r="BM183"/>
          <cell r="BN183">
            <v>470.78298064008339</v>
          </cell>
          <cell r="BO183">
            <v>1277.0070613796847</v>
          </cell>
          <cell r="BP183">
            <v>470.78298064008339</v>
          </cell>
          <cell r="BT183">
            <v>41548</v>
          </cell>
          <cell r="BU183"/>
          <cell r="BV183">
            <v>288.95362965138793</v>
          </cell>
          <cell r="BW183">
            <v>301.90255200000001</v>
          </cell>
          <cell r="BX183">
            <v>409.35097533946617</v>
          </cell>
          <cell r="BY183">
            <v>769.29242880000004</v>
          </cell>
          <cell r="BZ183">
            <v>334.77638544000001</v>
          </cell>
          <cell r="CA183">
            <v>713.38454880000006</v>
          </cell>
          <cell r="CB183">
            <v>560.19695760000013</v>
          </cell>
          <cell r="CC183">
            <v>769.29242880000004</v>
          </cell>
          <cell r="CD183">
            <v>745.81111920000023</v>
          </cell>
          <cell r="CE183">
            <v>769.29242880000004</v>
          </cell>
          <cell r="CF183"/>
          <cell r="CG183">
            <v>288.95362965138793</v>
          </cell>
          <cell r="CH183"/>
          <cell r="CI183">
            <v>301.90255200000001</v>
          </cell>
          <cell r="CJ183">
            <v>288.95362965138793</v>
          </cell>
          <cell r="CK183">
            <v>301.90255200000001</v>
          </cell>
        </row>
        <row r="184">
          <cell r="A184">
            <v>41579</v>
          </cell>
          <cell r="B184">
            <v>81.349999999999994</v>
          </cell>
          <cell r="C184">
            <v>108.04</v>
          </cell>
          <cell r="D184">
            <v>368.54</v>
          </cell>
          <cell r="E184">
            <v>147.22</v>
          </cell>
          <cell r="F184">
            <v>382.83</v>
          </cell>
          <cell r="G184">
            <v>72.16</v>
          </cell>
          <cell r="H184">
            <v>299.83</v>
          </cell>
          <cell r="I184">
            <v>375.44</v>
          </cell>
          <cell r="J184">
            <v>382.83</v>
          </cell>
          <cell r="K184">
            <v>360.7</v>
          </cell>
          <cell r="L184">
            <v>382.83</v>
          </cell>
          <cell r="M184">
            <v>61.77</v>
          </cell>
          <cell r="N184">
            <v>108.04</v>
          </cell>
          <cell r="O184">
            <v>166.51</v>
          </cell>
          <cell r="P184">
            <v>368.54</v>
          </cell>
          <cell r="Q184">
            <v>108.04</v>
          </cell>
          <cell r="R184">
            <v>368.54</v>
          </cell>
          <cell r="S184">
            <v>360.7</v>
          </cell>
          <cell r="T184">
            <v>229.16</v>
          </cell>
          <cell r="U184">
            <v>345.03</v>
          </cell>
          <cell r="V184">
            <v>389.3</v>
          </cell>
          <cell r="W184">
            <v>403.18</v>
          </cell>
          <cell r="Z184">
            <v>41579</v>
          </cell>
          <cell r="AA184">
            <v>9.1</v>
          </cell>
          <cell r="AD184">
            <v>41579</v>
          </cell>
          <cell r="AE184"/>
          <cell r="AF184">
            <v>47.813341586489329</v>
          </cell>
          <cell r="AG184">
            <v>47.813341586489329</v>
          </cell>
          <cell r="AH184">
            <v>47.813341586489329</v>
          </cell>
          <cell r="AI184">
            <v>47.813341586489329</v>
          </cell>
          <cell r="AJ184">
            <v>47.813341586489329</v>
          </cell>
          <cell r="AK184">
            <v>47.813341586489329</v>
          </cell>
          <cell r="AL184">
            <v>47.813341586489329</v>
          </cell>
          <cell r="AM184">
            <v>47.813341586489329</v>
          </cell>
          <cell r="AN184">
            <v>47.813341586489329</v>
          </cell>
          <cell r="AO184">
            <v>47.813341586489329</v>
          </cell>
          <cell r="AP184"/>
          <cell r="AQ184">
            <v>47.813341586489329</v>
          </cell>
          <cell r="AR184"/>
          <cell r="AS184">
            <v>47.813341586489329</v>
          </cell>
          <cell r="AT184">
            <v>47.813341586489329</v>
          </cell>
          <cell r="AU184">
            <v>47.813341586489329</v>
          </cell>
          <cell r="AY184">
            <v>41579</v>
          </cell>
          <cell r="AZ184"/>
          <cell r="BA184">
            <v>1277.0070613796847</v>
          </cell>
          <cell r="BB184">
            <v>470.78298064008339</v>
          </cell>
          <cell r="BC184">
            <v>764.56151645093223</v>
          </cell>
          <cell r="BD184">
            <v>83.818928303872426</v>
          </cell>
          <cell r="BE184">
            <v>1172.8734383487233</v>
          </cell>
          <cell r="BF184">
            <v>412.1097308273728</v>
          </cell>
          <cell r="BG184">
            <v>480.26126884510558</v>
          </cell>
          <cell r="BH184">
            <v>83.818928303872426</v>
          </cell>
          <cell r="BI184">
            <v>250.05980277321942</v>
          </cell>
          <cell r="BJ184">
            <v>83.818928303872426</v>
          </cell>
          <cell r="BK184"/>
          <cell r="BL184">
            <v>1172.8734383487233</v>
          </cell>
          <cell r="BM184"/>
          <cell r="BN184">
            <v>470.78298064008339</v>
          </cell>
          <cell r="BO184">
            <v>1277.0070613796847</v>
          </cell>
          <cell r="BP184">
            <v>470.78298064008339</v>
          </cell>
          <cell r="BT184">
            <v>41579</v>
          </cell>
          <cell r="BU184"/>
          <cell r="BV184">
            <v>288.95362965138793</v>
          </cell>
          <cell r="BW184">
            <v>301.90255200000001</v>
          </cell>
          <cell r="BX184">
            <v>409.35097533946617</v>
          </cell>
          <cell r="BY184">
            <v>769.29242880000004</v>
          </cell>
          <cell r="BZ184">
            <v>334.77638544000001</v>
          </cell>
          <cell r="CA184">
            <v>713.38454880000006</v>
          </cell>
          <cell r="CB184">
            <v>560.19695760000013</v>
          </cell>
          <cell r="CC184">
            <v>769.29242880000004</v>
          </cell>
          <cell r="CD184">
            <v>745.81111920000023</v>
          </cell>
          <cell r="CE184">
            <v>769.29242880000004</v>
          </cell>
          <cell r="CF184"/>
          <cell r="CG184">
            <v>288.95362965138793</v>
          </cell>
          <cell r="CH184"/>
          <cell r="CI184">
            <v>301.90255200000001</v>
          </cell>
          <cell r="CJ184">
            <v>288.95362965138793</v>
          </cell>
          <cell r="CK184">
            <v>301.90255200000001</v>
          </cell>
        </row>
        <row r="185">
          <cell r="A185">
            <v>41609</v>
          </cell>
          <cell r="B185">
            <v>81.349999999999994</v>
          </cell>
          <cell r="C185">
            <v>108.04</v>
          </cell>
          <cell r="D185">
            <v>368.54</v>
          </cell>
          <cell r="E185">
            <v>147.22</v>
          </cell>
          <cell r="F185">
            <v>382.83</v>
          </cell>
          <cell r="G185">
            <v>72.16</v>
          </cell>
          <cell r="H185">
            <v>299.83</v>
          </cell>
          <cell r="I185">
            <v>375.44</v>
          </cell>
          <cell r="J185">
            <v>382.83</v>
          </cell>
          <cell r="K185">
            <v>360.7</v>
          </cell>
          <cell r="L185">
            <v>382.83</v>
          </cell>
          <cell r="M185">
            <v>61.77</v>
          </cell>
          <cell r="N185">
            <v>108.04</v>
          </cell>
          <cell r="O185">
            <v>166.51</v>
          </cell>
          <cell r="P185">
            <v>368.54</v>
          </cell>
          <cell r="Q185">
            <v>108.04</v>
          </cell>
          <cell r="R185">
            <v>368.54</v>
          </cell>
          <cell r="S185">
            <v>360.7</v>
          </cell>
          <cell r="T185">
            <v>229.16</v>
          </cell>
          <cell r="U185">
            <v>345.03</v>
          </cell>
          <cell r="V185">
            <v>389.3</v>
          </cell>
          <cell r="W185">
            <v>403.18</v>
          </cell>
          <cell r="Z185">
            <v>41609</v>
          </cell>
          <cell r="AA185">
            <v>9.1</v>
          </cell>
          <cell r="AD185">
            <v>41609</v>
          </cell>
          <cell r="AE185"/>
          <cell r="AF185">
            <v>47.813341586489329</v>
          </cell>
          <cell r="AG185">
            <v>47.813341586489329</v>
          </cell>
          <cell r="AH185">
            <v>47.813341586489329</v>
          </cell>
          <cell r="AI185">
            <v>47.813341586489329</v>
          </cell>
          <cell r="AJ185">
            <v>47.813341586489329</v>
          </cell>
          <cell r="AK185">
            <v>47.813341586489329</v>
          </cell>
          <cell r="AL185">
            <v>47.813341586489329</v>
          </cell>
          <cell r="AM185">
            <v>47.813341586489329</v>
          </cell>
          <cell r="AN185">
            <v>47.813341586489329</v>
          </cell>
          <cell r="AO185">
            <v>47.813341586489329</v>
          </cell>
          <cell r="AP185"/>
          <cell r="AQ185">
            <v>47.813341586489329</v>
          </cell>
          <cell r="AR185"/>
          <cell r="AS185">
            <v>47.813341586489329</v>
          </cell>
          <cell r="AT185">
            <v>47.813341586489329</v>
          </cell>
          <cell r="AU185">
            <v>47.813341586489329</v>
          </cell>
          <cell r="AY185">
            <v>41609</v>
          </cell>
          <cell r="AZ185"/>
          <cell r="BA185">
            <v>1277.0070613796847</v>
          </cell>
          <cell r="BB185">
            <v>470.78298064008339</v>
          </cell>
          <cell r="BC185">
            <v>764.56151645093223</v>
          </cell>
          <cell r="BD185">
            <v>83.818928303872426</v>
          </cell>
          <cell r="BE185">
            <v>1172.8734383487233</v>
          </cell>
          <cell r="BF185">
            <v>412.1097308273728</v>
          </cell>
          <cell r="BG185">
            <v>480.26126884510558</v>
          </cell>
          <cell r="BH185">
            <v>83.818928303872426</v>
          </cell>
          <cell r="BI185">
            <v>250.05980277321942</v>
          </cell>
          <cell r="BJ185">
            <v>83.818928303872426</v>
          </cell>
          <cell r="BK185"/>
          <cell r="BL185">
            <v>1172.8734383487233</v>
          </cell>
          <cell r="BM185"/>
          <cell r="BN185">
            <v>470.78298064008339</v>
          </cell>
          <cell r="BO185">
            <v>1277.0070613796847</v>
          </cell>
          <cell r="BP185">
            <v>470.78298064008339</v>
          </cell>
          <cell r="BT185">
            <v>41609</v>
          </cell>
          <cell r="BU185"/>
          <cell r="BV185">
            <v>288.95362965138793</v>
          </cell>
          <cell r="BW185">
            <v>301.90255200000001</v>
          </cell>
          <cell r="BX185">
            <v>409.35097533946617</v>
          </cell>
          <cell r="BY185">
            <v>769.29242880000004</v>
          </cell>
          <cell r="BZ185">
            <v>334.77638544000001</v>
          </cell>
          <cell r="CA185">
            <v>713.38454880000006</v>
          </cell>
          <cell r="CB185">
            <v>560.19695760000013</v>
          </cell>
          <cell r="CC185">
            <v>769.29242880000004</v>
          </cell>
          <cell r="CD185">
            <v>745.81111920000023</v>
          </cell>
          <cell r="CE185">
            <v>769.29242880000004</v>
          </cell>
          <cell r="CF185"/>
          <cell r="CG185">
            <v>288.95362965138793</v>
          </cell>
          <cell r="CH185"/>
          <cell r="CI185">
            <v>301.90255200000001</v>
          </cell>
          <cell r="CJ185">
            <v>288.95362965138793</v>
          </cell>
          <cell r="CK185">
            <v>301.90255200000001</v>
          </cell>
        </row>
        <row r="186">
          <cell r="A186">
            <v>41640</v>
          </cell>
          <cell r="B186">
            <v>81.349999999999994</v>
          </cell>
          <cell r="C186">
            <v>108.04</v>
          </cell>
          <cell r="D186">
            <v>368.54</v>
          </cell>
          <cell r="E186">
            <v>147.22</v>
          </cell>
          <cell r="F186">
            <v>382.83</v>
          </cell>
          <cell r="G186">
            <v>72.16</v>
          </cell>
          <cell r="H186">
            <v>299.83</v>
          </cell>
          <cell r="I186">
            <v>375.44</v>
          </cell>
          <cell r="J186">
            <v>382.83</v>
          </cell>
          <cell r="K186">
            <v>360.7</v>
          </cell>
          <cell r="L186">
            <v>382.83</v>
          </cell>
          <cell r="M186">
            <v>61.77</v>
          </cell>
          <cell r="N186">
            <v>108.04</v>
          </cell>
          <cell r="O186">
            <v>166.51</v>
          </cell>
          <cell r="P186">
            <v>368.54</v>
          </cell>
          <cell r="Q186">
            <v>108.04</v>
          </cell>
          <cell r="R186">
            <v>368.54</v>
          </cell>
          <cell r="S186">
            <v>360.7</v>
          </cell>
          <cell r="T186">
            <v>229.16</v>
          </cell>
          <cell r="U186">
            <v>345.03</v>
          </cell>
          <cell r="V186">
            <v>389.3</v>
          </cell>
          <cell r="W186">
            <v>403.18</v>
          </cell>
          <cell r="Z186">
            <v>41640</v>
          </cell>
          <cell r="AA186">
            <v>9.1</v>
          </cell>
          <cell r="AD186">
            <v>41640</v>
          </cell>
          <cell r="AE186"/>
          <cell r="AF186">
            <v>47.813341586489329</v>
          </cell>
          <cell r="AG186">
            <v>47.813341586489329</v>
          </cell>
          <cell r="AH186">
            <v>47.813341586489329</v>
          </cell>
          <cell r="AI186">
            <v>47.813341586489329</v>
          </cell>
          <cell r="AJ186">
            <v>47.813341586489329</v>
          </cell>
          <cell r="AK186">
            <v>47.813341586489329</v>
          </cell>
          <cell r="AL186">
            <v>47.813341586489329</v>
          </cell>
          <cell r="AM186">
            <v>47.813341586489329</v>
          </cell>
          <cell r="AN186">
            <v>47.813341586489329</v>
          </cell>
          <cell r="AO186">
            <v>47.813341586489329</v>
          </cell>
          <cell r="AP186"/>
          <cell r="AQ186">
            <v>47.813341586489329</v>
          </cell>
          <cell r="AR186"/>
          <cell r="AS186">
            <v>47.813341586489329</v>
          </cell>
          <cell r="AT186">
            <v>47.813341586489329</v>
          </cell>
          <cell r="AU186">
            <v>47.813341586489329</v>
          </cell>
          <cell r="AY186">
            <v>41640</v>
          </cell>
          <cell r="AZ186"/>
          <cell r="BA186">
            <v>1299.4516362996987</v>
          </cell>
          <cell r="BB186">
            <v>479.0574250026915</v>
          </cell>
          <cell r="BC186">
            <v>777.99938907976673</v>
          </cell>
          <cell r="BD186">
            <v>85.292123145879799</v>
          </cell>
          <cell r="BE186">
            <v>1193.487768961955</v>
          </cell>
          <cell r="BF186">
            <v>419.35293880057571</v>
          </cell>
          <cell r="BG186">
            <v>488.70230285013997</v>
          </cell>
          <cell r="BH186">
            <v>85.292123145879799</v>
          </cell>
          <cell r="BI186">
            <v>254.45483405187477</v>
          </cell>
          <cell r="BJ186">
            <v>85.292123145879799</v>
          </cell>
          <cell r="BK186"/>
          <cell r="BL186">
            <v>1193.487768961955</v>
          </cell>
          <cell r="BM186"/>
          <cell r="BN186">
            <v>479.0574250026915</v>
          </cell>
          <cell r="BO186">
            <v>1299.4516362996987</v>
          </cell>
          <cell r="BP186">
            <v>479.0574250026915</v>
          </cell>
          <cell r="BT186">
            <v>41640</v>
          </cell>
          <cell r="BU186"/>
          <cell r="BV186">
            <v>288.95362965138793</v>
          </cell>
          <cell r="BW186">
            <v>301.90255200000001</v>
          </cell>
          <cell r="BX186">
            <v>409.35097533946617</v>
          </cell>
          <cell r="BY186">
            <v>769.29242880000004</v>
          </cell>
          <cell r="BZ186">
            <v>334.77638544000001</v>
          </cell>
          <cell r="CA186">
            <v>713.38454880000006</v>
          </cell>
          <cell r="CB186">
            <v>560.19695760000013</v>
          </cell>
          <cell r="CC186">
            <v>769.29242880000004</v>
          </cell>
          <cell r="CD186">
            <v>745.81111920000023</v>
          </cell>
          <cell r="CE186">
            <v>769.29242880000004</v>
          </cell>
          <cell r="CF186"/>
          <cell r="CG186">
            <v>288.95362965138793</v>
          </cell>
          <cell r="CH186"/>
          <cell r="CI186">
            <v>301.90255200000001</v>
          </cell>
          <cell r="CJ186">
            <v>288.95362965138793</v>
          </cell>
          <cell r="CK186">
            <v>301.90255200000001</v>
          </cell>
        </row>
        <row r="187">
          <cell r="A187">
            <v>41671</v>
          </cell>
          <cell r="B187">
            <v>82.93</v>
          </cell>
          <cell r="C187">
            <v>110.14</v>
          </cell>
          <cell r="D187">
            <v>375.69</v>
          </cell>
          <cell r="E187">
            <v>150.08000000000001</v>
          </cell>
          <cell r="F187">
            <v>390.26</v>
          </cell>
          <cell r="G187">
            <v>73.56</v>
          </cell>
          <cell r="H187">
            <v>305.64999999999998</v>
          </cell>
          <cell r="I187">
            <v>382.72</v>
          </cell>
          <cell r="J187">
            <v>390.26</v>
          </cell>
          <cell r="K187">
            <v>367.7</v>
          </cell>
          <cell r="L187">
            <v>390.26</v>
          </cell>
          <cell r="M187">
            <v>62.97</v>
          </cell>
          <cell r="N187">
            <v>110.14</v>
          </cell>
          <cell r="O187">
            <v>169.74</v>
          </cell>
          <cell r="P187">
            <v>375.69</v>
          </cell>
          <cell r="Q187">
            <v>110.14</v>
          </cell>
          <cell r="R187">
            <v>375.69</v>
          </cell>
          <cell r="S187">
            <v>367.7</v>
          </cell>
          <cell r="T187">
            <v>233.61</v>
          </cell>
          <cell r="U187">
            <v>351.72</v>
          </cell>
          <cell r="V187">
            <v>396.85</v>
          </cell>
          <cell r="W187">
            <v>411</v>
          </cell>
          <cell r="Z187">
            <v>41671</v>
          </cell>
          <cell r="AA187">
            <v>9.1</v>
          </cell>
          <cell r="AD187">
            <v>41671</v>
          </cell>
          <cell r="AE187"/>
          <cell r="AF187">
            <v>48.738788467994624</v>
          </cell>
          <cell r="AG187">
            <v>48.738788467994624</v>
          </cell>
          <cell r="AH187">
            <v>48.738788467994624</v>
          </cell>
          <cell r="AI187">
            <v>48.738788467994624</v>
          </cell>
          <cell r="AJ187">
            <v>48.738788467994624</v>
          </cell>
          <cell r="AK187">
            <v>48.738788467994624</v>
          </cell>
          <cell r="AL187">
            <v>48.738788467994624</v>
          </cell>
          <cell r="AM187">
            <v>48.738788467994624</v>
          </cell>
          <cell r="AN187">
            <v>48.738788467994624</v>
          </cell>
          <cell r="AO187">
            <v>48.738788467994624</v>
          </cell>
          <cell r="AP187"/>
          <cell r="AQ187">
            <v>48.738788467994624</v>
          </cell>
          <cell r="AR187"/>
          <cell r="AS187">
            <v>48.738788467994624</v>
          </cell>
          <cell r="AT187">
            <v>48.738788467994624</v>
          </cell>
          <cell r="AU187">
            <v>48.738788467994624</v>
          </cell>
          <cell r="AY187">
            <v>41671</v>
          </cell>
          <cell r="AZ187"/>
          <cell r="BA187">
            <v>1299.4516362996987</v>
          </cell>
          <cell r="BB187">
            <v>479.0574250026915</v>
          </cell>
          <cell r="BC187">
            <v>777.99938907976673</v>
          </cell>
          <cell r="BD187">
            <v>85.292123145879799</v>
          </cell>
          <cell r="BE187">
            <v>1193.487768961955</v>
          </cell>
          <cell r="BF187">
            <v>419.35293880057571</v>
          </cell>
          <cell r="BG187">
            <v>488.70230285013997</v>
          </cell>
          <cell r="BH187">
            <v>85.292123145879799</v>
          </cell>
          <cell r="BI187">
            <v>254.45483405187477</v>
          </cell>
          <cell r="BJ187">
            <v>85.292123145879799</v>
          </cell>
          <cell r="BK187"/>
          <cell r="BL187">
            <v>1193.487768961955</v>
          </cell>
          <cell r="BM187"/>
          <cell r="BN187">
            <v>479.0574250026915</v>
          </cell>
          <cell r="BO187">
            <v>1299.4516362996987</v>
          </cell>
          <cell r="BP187">
            <v>479.0574250026915</v>
          </cell>
          <cell r="BT187">
            <v>41671</v>
          </cell>
          <cell r="BU187"/>
          <cell r="BV187">
            <v>288.95362965138793</v>
          </cell>
          <cell r="BW187">
            <v>301.90255200000001</v>
          </cell>
          <cell r="BX187">
            <v>409.35097533946617</v>
          </cell>
          <cell r="BY187">
            <v>769.29242880000004</v>
          </cell>
          <cell r="BZ187">
            <v>334.77638544000001</v>
          </cell>
          <cell r="CA187">
            <v>713.38454880000006</v>
          </cell>
          <cell r="CB187">
            <v>560.19695760000013</v>
          </cell>
          <cell r="CC187">
            <v>769.29242880000004</v>
          </cell>
          <cell r="CD187">
            <v>745.81111920000023</v>
          </cell>
          <cell r="CE187">
            <v>769.29242880000004</v>
          </cell>
          <cell r="CF187"/>
          <cell r="CG187">
            <v>288.95362965138793</v>
          </cell>
          <cell r="CH187"/>
          <cell r="CI187">
            <v>301.90255200000001</v>
          </cell>
          <cell r="CJ187">
            <v>288.95362965138793</v>
          </cell>
          <cell r="CK187">
            <v>301.90255200000001</v>
          </cell>
        </row>
        <row r="188">
          <cell r="A188">
            <v>41699</v>
          </cell>
          <cell r="B188">
            <v>82.93</v>
          </cell>
          <cell r="C188">
            <v>110.14</v>
          </cell>
          <cell r="D188">
            <v>375.69</v>
          </cell>
          <cell r="E188">
            <v>150.08000000000001</v>
          </cell>
          <cell r="F188">
            <v>390.26</v>
          </cell>
          <cell r="G188">
            <v>73.56</v>
          </cell>
          <cell r="H188">
            <v>305.64999999999998</v>
          </cell>
          <cell r="I188">
            <v>382.72</v>
          </cell>
          <cell r="J188">
            <v>390.26</v>
          </cell>
          <cell r="K188">
            <v>367.7</v>
          </cell>
          <cell r="L188">
            <v>390.26</v>
          </cell>
          <cell r="M188">
            <v>62.97</v>
          </cell>
          <cell r="N188">
            <v>110.14</v>
          </cell>
          <cell r="O188">
            <v>169.74</v>
          </cell>
          <cell r="P188">
            <v>375.69</v>
          </cell>
          <cell r="Q188">
            <v>110.14</v>
          </cell>
          <cell r="R188">
            <v>375.69</v>
          </cell>
          <cell r="S188">
            <v>367.7</v>
          </cell>
          <cell r="T188">
            <v>233.61</v>
          </cell>
          <cell r="U188">
            <v>351.72</v>
          </cell>
          <cell r="V188">
            <v>396.85</v>
          </cell>
          <cell r="W188">
            <v>411</v>
          </cell>
          <cell r="Z188">
            <v>41699</v>
          </cell>
          <cell r="AA188">
            <v>9.1</v>
          </cell>
          <cell r="AD188">
            <v>41699</v>
          </cell>
          <cell r="AE188"/>
          <cell r="AF188">
            <v>48.738788467994624</v>
          </cell>
          <cell r="AG188">
            <v>48.738788467994624</v>
          </cell>
          <cell r="AH188">
            <v>48.738788467994624</v>
          </cell>
          <cell r="AI188">
            <v>48.738788467994624</v>
          </cell>
          <cell r="AJ188">
            <v>48.738788467994624</v>
          </cell>
          <cell r="AK188">
            <v>48.738788467994624</v>
          </cell>
          <cell r="AL188">
            <v>48.738788467994624</v>
          </cell>
          <cell r="AM188">
            <v>48.738788467994624</v>
          </cell>
          <cell r="AN188">
            <v>48.738788467994624</v>
          </cell>
          <cell r="AO188">
            <v>48.738788467994624</v>
          </cell>
          <cell r="AP188"/>
          <cell r="AQ188">
            <v>48.738788467994624</v>
          </cell>
          <cell r="AR188"/>
          <cell r="AS188">
            <v>48.738788467994624</v>
          </cell>
          <cell r="AT188">
            <v>48.738788467994624</v>
          </cell>
          <cell r="AU188">
            <v>48.738788467994624</v>
          </cell>
          <cell r="AY188">
            <v>41699</v>
          </cell>
          <cell r="AZ188"/>
          <cell r="BA188">
            <v>1299.4516362996987</v>
          </cell>
          <cell r="BB188">
            <v>479.0574250026915</v>
          </cell>
          <cell r="BC188">
            <v>777.99938907976673</v>
          </cell>
          <cell r="BD188">
            <v>85.292123145879799</v>
          </cell>
          <cell r="BE188">
            <v>1193.487768961955</v>
          </cell>
          <cell r="BF188">
            <v>419.35293880057571</v>
          </cell>
          <cell r="BG188">
            <v>488.70230285013997</v>
          </cell>
          <cell r="BH188">
            <v>85.292123145879799</v>
          </cell>
          <cell r="BI188">
            <v>254.45483405187477</v>
          </cell>
          <cell r="BJ188">
            <v>85.292123145879799</v>
          </cell>
          <cell r="BK188"/>
          <cell r="BL188">
            <v>1193.487768961955</v>
          </cell>
          <cell r="BM188"/>
          <cell r="BN188">
            <v>479.0574250026915</v>
          </cell>
          <cell r="BO188">
            <v>1299.4516362996987</v>
          </cell>
          <cell r="BP188">
            <v>479.0574250026915</v>
          </cell>
          <cell r="BT188">
            <v>41699</v>
          </cell>
          <cell r="BU188"/>
          <cell r="BV188">
            <v>294.54644593629018</v>
          </cell>
          <cell r="BW188">
            <v>307.74600000000004</v>
          </cell>
          <cell r="BX188">
            <v>417.2741317430777</v>
          </cell>
          <cell r="BY188">
            <v>784.18240000000014</v>
          </cell>
          <cell r="BZ188">
            <v>341.25612000000001</v>
          </cell>
          <cell r="CA188">
            <v>727.19240000000013</v>
          </cell>
          <cell r="CB188">
            <v>571.03980000000013</v>
          </cell>
          <cell r="CC188">
            <v>784.18240000000014</v>
          </cell>
          <cell r="CD188">
            <v>760.24660000000029</v>
          </cell>
          <cell r="CE188">
            <v>784.18240000000014</v>
          </cell>
          <cell r="CF188"/>
          <cell r="CG188">
            <v>294.54644593629018</v>
          </cell>
          <cell r="CH188"/>
          <cell r="CI188">
            <v>307.74600000000004</v>
          </cell>
          <cell r="CJ188">
            <v>294.54644593629018</v>
          </cell>
          <cell r="CK188">
            <v>307.74600000000004</v>
          </cell>
        </row>
        <row r="189">
          <cell r="A189">
            <v>41730</v>
          </cell>
          <cell r="B189">
            <v>82.93</v>
          </cell>
          <cell r="C189">
            <v>110.14</v>
          </cell>
          <cell r="D189">
            <v>375.69</v>
          </cell>
          <cell r="E189">
            <v>150.08000000000001</v>
          </cell>
          <cell r="F189">
            <v>390.26</v>
          </cell>
          <cell r="G189">
            <v>73.56</v>
          </cell>
          <cell r="H189">
            <v>305.64999999999998</v>
          </cell>
          <cell r="I189">
            <v>382.72</v>
          </cell>
          <cell r="J189">
            <v>390.26</v>
          </cell>
          <cell r="K189">
            <v>367.7</v>
          </cell>
          <cell r="L189">
            <v>390.26</v>
          </cell>
          <cell r="M189">
            <v>62.97</v>
          </cell>
          <cell r="N189">
            <v>110.14</v>
          </cell>
          <cell r="O189">
            <v>169.74</v>
          </cell>
          <cell r="P189">
            <v>375.69</v>
          </cell>
          <cell r="Q189">
            <v>110.14</v>
          </cell>
          <cell r="R189">
            <v>375.69</v>
          </cell>
          <cell r="S189">
            <v>367.7</v>
          </cell>
          <cell r="T189">
            <v>233.61</v>
          </cell>
          <cell r="U189">
            <v>351.72</v>
          </cell>
          <cell r="V189">
            <v>396.85</v>
          </cell>
          <cell r="W189">
            <v>411</v>
          </cell>
          <cell r="Z189">
            <v>41730</v>
          </cell>
          <cell r="AA189">
            <v>9.1</v>
          </cell>
          <cell r="AD189">
            <v>41730</v>
          </cell>
          <cell r="AE189"/>
          <cell r="AF189">
            <v>48.738788467994624</v>
          </cell>
          <cell r="AG189">
            <v>48.738788467994624</v>
          </cell>
          <cell r="AH189">
            <v>48.738788467994624</v>
          </cell>
          <cell r="AI189">
            <v>48.738788467994624</v>
          </cell>
          <cell r="AJ189">
            <v>48.738788467994624</v>
          </cell>
          <cell r="AK189">
            <v>48.738788467994624</v>
          </cell>
          <cell r="AL189">
            <v>48.738788467994624</v>
          </cell>
          <cell r="AM189">
            <v>48.738788467994624</v>
          </cell>
          <cell r="AN189">
            <v>48.738788467994624</v>
          </cell>
          <cell r="AO189">
            <v>48.738788467994624</v>
          </cell>
          <cell r="AP189"/>
          <cell r="AQ189">
            <v>48.738788467994624</v>
          </cell>
          <cell r="AR189"/>
          <cell r="AS189">
            <v>48.738788467994624</v>
          </cell>
          <cell r="AT189">
            <v>48.738788467994624</v>
          </cell>
          <cell r="AU189">
            <v>48.738788467994624</v>
          </cell>
          <cell r="AY189">
            <v>41730</v>
          </cell>
          <cell r="AZ189"/>
          <cell r="BA189">
            <v>1299.4516362996987</v>
          </cell>
          <cell r="BB189">
            <v>479.0574250026915</v>
          </cell>
          <cell r="BC189">
            <v>777.99938907976673</v>
          </cell>
          <cell r="BD189">
            <v>85.292123145879799</v>
          </cell>
          <cell r="BE189">
            <v>1193.487768961955</v>
          </cell>
          <cell r="BF189">
            <v>419.35293880057571</v>
          </cell>
          <cell r="BG189">
            <v>488.70230285013997</v>
          </cell>
          <cell r="BH189">
            <v>85.292123145879799</v>
          </cell>
          <cell r="BI189">
            <v>254.45483405187477</v>
          </cell>
          <cell r="BJ189">
            <v>85.292123145879799</v>
          </cell>
          <cell r="BK189"/>
          <cell r="BL189">
            <v>1193.487768961955</v>
          </cell>
          <cell r="BM189"/>
          <cell r="BN189">
            <v>479.0574250026915</v>
          </cell>
          <cell r="BO189">
            <v>1299.4516362996987</v>
          </cell>
          <cell r="BP189">
            <v>479.0574250026915</v>
          </cell>
          <cell r="BT189">
            <v>41730</v>
          </cell>
          <cell r="BU189"/>
          <cell r="BV189">
            <v>294.54644593629018</v>
          </cell>
          <cell r="BW189">
            <v>307.74600000000004</v>
          </cell>
          <cell r="BX189">
            <v>417.2741317430777</v>
          </cell>
          <cell r="BY189">
            <v>784.18240000000014</v>
          </cell>
          <cell r="BZ189">
            <v>341.25612000000001</v>
          </cell>
          <cell r="CA189">
            <v>727.19240000000013</v>
          </cell>
          <cell r="CB189">
            <v>571.03980000000013</v>
          </cell>
          <cell r="CC189">
            <v>784.18240000000014</v>
          </cell>
          <cell r="CD189">
            <v>760.24660000000029</v>
          </cell>
          <cell r="CE189">
            <v>784.18240000000014</v>
          </cell>
          <cell r="CF189"/>
          <cell r="CG189">
            <v>294.54644593629018</v>
          </cell>
          <cell r="CH189"/>
          <cell r="CI189">
            <v>307.74600000000004</v>
          </cell>
          <cell r="CJ189">
            <v>294.54644593629018</v>
          </cell>
          <cell r="CK189">
            <v>307.74600000000004</v>
          </cell>
        </row>
        <row r="190">
          <cell r="A190">
            <v>41760</v>
          </cell>
          <cell r="B190">
            <v>82.93</v>
          </cell>
          <cell r="C190">
            <v>110.14</v>
          </cell>
          <cell r="D190">
            <v>375.69</v>
          </cell>
          <cell r="E190">
            <v>150.08000000000001</v>
          </cell>
          <cell r="F190">
            <v>390.26</v>
          </cell>
          <cell r="G190">
            <v>73.56</v>
          </cell>
          <cell r="H190">
            <v>305.64999999999998</v>
          </cell>
          <cell r="I190">
            <v>382.72</v>
          </cell>
          <cell r="J190">
            <v>390.26</v>
          </cell>
          <cell r="K190">
            <v>367.7</v>
          </cell>
          <cell r="L190">
            <v>390.26</v>
          </cell>
          <cell r="M190">
            <v>62.97</v>
          </cell>
          <cell r="N190">
            <v>110.14</v>
          </cell>
          <cell r="O190">
            <v>169.74</v>
          </cell>
          <cell r="P190">
            <v>375.69</v>
          </cell>
          <cell r="Q190">
            <v>110.14</v>
          </cell>
          <cell r="R190">
            <v>375.69</v>
          </cell>
          <cell r="S190">
            <v>367.7</v>
          </cell>
          <cell r="T190">
            <v>233.61</v>
          </cell>
          <cell r="U190">
            <v>351.72</v>
          </cell>
          <cell r="V190">
            <v>396.85</v>
          </cell>
          <cell r="W190">
            <v>411</v>
          </cell>
          <cell r="Z190">
            <v>41760</v>
          </cell>
          <cell r="AA190">
            <v>9.1</v>
          </cell>
          <cell r="AD190">
            <v>41760</v>
          </cell>
          <cell r="AE190"/>
          <cell r="AF190">
            <v>48.738788467994624</v>
          </cell>
          <cell r="AG190">
            <v>48.738788467994624</v>
          </cell>
          <cell r="AH190">
            <v>48.738788467994624</v>
          </cell>
          <cell r="AI190">
            <v>48.738788467994624</v>
          </cell>
          <cell r="AJ190">
            <v>48.738788467994624</v>
          </cell>
          <cell r="AK190">
            <v>48.738788467994624</v>
          </cell>
          <cell r="AL190">
            <v>48.738788467994624</v>
          </cell>
          <cell r="AM190">
            <v>48.738788467994624</v>
          </cell>
          <cell r="AN190">
            <v>48.738788467994624</v>
          </cell>
          <cell r="AO190">
            <v>48.738788467994624</v>
          </cell>
          <cell r="AP190"/>
          <cell r="AQ190">
            <v>48.738788467994624</v>
          </cell>
          <cell r="AR190"/>
          <cell r="AS190">
            <v>48.738788467994624</v>
          </cell>
          <cell r="AT190">
            <v>48.738788467994624</v>
          </cell>
          <cell r="AU190">
            <v>48.738788467994624</v>
          </cell>
          <cell r="AY190">
            <v>41760</v>
          </cell>
          <cell r="AZ190"/>
          <cell r="BA190">
            <v>1299.4516362996987</v>
          </cell>
          <cell r="BB190">
            <v>479.0574250026915</v>
          </cell>
          <cell r="BC190">
            <v>777.99938907976673</v>
          </cell>
          <cell r="BD190">
            <v>85.292123145879799</v>
          </cell>
          <cell r="BE190">
            <v>1193.487768961955</v>
          </cell>
          <cell r="BF190">
            <v>419.35293880057571</v>
          </cell>
          <cell r="BG190">
            <v>488.70230285013997</v>
          </cell>
          <cell r="BH190">
            <v>85.292123145879799</v>
          </cell>
          <cell r="BI190">
            <v>254.45483405187477</v>
          </cell>
          <cell r="BJ190">
            <v>85.292123145879799</v>
          </cell>
          <cell r="BK190"/>
          <cell r="BL190">
            <v>1193.487768961955</v>
          </cell>
          <cell r="BM190"/>
          <cell r="BN190">
            <v>479.0574250026915</v>
          </cell>
          <cell r="BO190">
            <v>1299.4516362996987</v>
          </cell>
          <cell r="BP190">
            <v>479.0574250026915</v>
          </cell>
          <cell r="BT190">
            <v>41760</v>
          </cell>
          <cell r="BU190"/>
          <cell r="BV190">
            <v>294.54644593629018</v>
          </cell>
          <cell r="BW190">
            <v>307.74600000000004</v>
          </cell>
          <cell r="BX190">
            <v>417.2741317430777</v>
          </cell>
          <cell r="BY190">
            <v>784.18240000000014</v>
          </cell>
          <cell r="BZ190">
            <v>341.25612000000001</v>
          </cell>
          <cell r="CA190">
            <v>727.19240000000013</v>
          </cell>
          <cell r="CB190">
            <v>571.03980000000013</v>
          </cell>
          <cell r="CC190">
            <v>784.18240000000014</v>
          </cell>
          <cell r="CD190">
            <v>760.24660000000029</v>
          </cell>
          <cell r="CE190">
            <v>784.18240000000014</v>
          </cell>
          <cell r="CF190"/>
          <cell r="CG190">
            <v>294.54644593629018</v>
          </cell>
          <cell r="CH190"/>
          <cell r="CI190">
            <v>307.74600000000004</v>
          </cell>
          <cell r="CJ190">
            <v>294.54644593629018</v>
          </cell>
          <cell r="CK190">
            <v>307.74600000000004</v>
          </cell>
        </row>
        <row r="191">
          <cell r="A191">
            <v>41791</v>
          </cell>
          <cell r="B191">
            <v>82.93</v>
          </cell>
          <cell r="C191">
            <v>110.14</v>
          </cell>
          <cell r="D191">
            <v>375.69</v>
          </cell>
          <cell r="E191">
            <v>150.08000000000001</v>
          </cell>
          <cell r="F191">
            <v>390.26</v>
          </cell>
          <cell r="G191">
            <v>73.56</v>
          </cell>
          <cell r="H191">
            <v>305.64999999999998</v>
          </cell>
          <cell r="I191">
            <v>382.72</v>
          </cell>
          <cell r="J191">
            <v>390.26</v>
          </cell>
          <cell r="K191">
            <v>367.7</v>
          </cell>
          <cell r="L191">
            <v>390.26</v>
          </cell>
          <cell r="M191">
            <v>62.97</v>
          </cell>
          <cell r="N191">
            <v>110.14</v>
          </cell>
          <cell r="O191">
            <v>169.74</v>
          </cell>
          <cell r="P191">
            <v>375.69</v>
          </cell>
          <cell r="Q191">
            <v>110.14</v>
          </cell>
          <cell r="R191">
            <v>375.69</v>
          </cell>
          <cell r="S191">
            <v>367.7</v>
          </cell>
          <cell r="T191">
            <v>233.61</v>
          </cell>
          <cell r="U191">
            <v>351.72</v>
          </cell>
          <cell r="V191">
            <v>396.85</v>
          </cell>
          <cell r="W191">
            <v>411</v>
          </cell>
          <cell r="Z191">
            <v>41791</v>
          </cell>
          <cell r="AA191">
            <v>9.1</v>
          </cell>
          <cell r="AD191">
            <v>41791</v>
          </cell>
          <cell r="AE191"/>
          <cell r="AF191">
            <v>48.738788467994624</v>
          </cell>
          <cell r="AG191">
            <v>48.738788467994624</v>
          </cell>
          <cell r="AH191">
            <v>48.738788467994624</v>
          </cell>
          <cell r="AI191">
            <v>48.738788467994624</v>
          </cell>
          <cell r="AJ191">
            <v>48.738788467994624</v>
          </cell>
          <cell r="AK191">
            <v>48.738788467994624</v>
          </cell>
          <cell r="AL191">
            <v>48.738788467994624</v>
          </cell>
          <cell r="AM191">
            <v>48.738788467994624</v>
          </cell>
          <cell r="AN191">
            <v>48.738788467994624</v>
          </cell>
          <cell r="AO191">
            <v>48.738788467994624</v>
          </cell>
          <cell r="AP191"/>
          <cell r="AQ191">
            <v>48.738788467994624</v>
          </cell>
          <cell r="AR191"/>
          <cell r="AS191">
            <v>48.738788467994624</v>
          </cell>
          <cell r="AT191">
            <v>48.738788467994624</v>
          </cell>
          <cell r="AU191">
            <v>48.738788467994624</v>
          </cell>
          <cell r="AY191">
            <v>41791</v>
          </cell>
          <cell r="AZ191"/>
          <cell r="BA191">
            <v>1299.4516362996987</v>
          </cell>
          <cell r="BB191">
            <v>479.0574250026915</v>
          </cell>
          <cell r="BC191">
            <v>777.99938907976673</v>
          </cell>
          <cell r="BD191">
            <v>85.292123145879799</v>
          </cell>
          <cell r="BE191">
            <v>1193.487768961955</v>
          </cell>
          <cell r="BF191">
            <v>419.35293880057571</v>
          </cell>
          <cell r="BG191">
            <v>488.70230285013997</v>
          </cell>
          <cell r="BH191">
            <v>85.292123145879799</v>
          </cell>
          <cell r="BI191">
            <v>254.45483405187477</v>
          </cell>
          <cell r="BJ191">
            <v>85.292123145879799</v>
          </cell>
          <cell r="BK191"/>
          <cell r="BL191">
            <v>1193.487768961955</v>
          </cell>
          <cell r="BM191"/>
          <cell r="BN191">
            <v>479.0574250026915</v>
          </cell>
          <cell r="BO191">
            <v>1299.4516362996987</v>
          </cell>
          <cell r="BP191">
            <v>479.0574250026915</v>
          </cell>
          <cell r="BT191">
            <v>41791</v>
          </cell>
          <cell r="BU191"/>
          <cell r="BV191">
            <v>294.54644593629018</v>
          </cell>
          <cell r="BW191">
            <v>307.74600000000004</v>
          </cell>
          <cell r="BX191">
            <v>417.2741317430777</v>
          </cell>
          <cell r="BY191">
            <v>784.18240000000014</v>
          </cell>
          <cell r="BZ191">
            <v>341.25612000000001</v>
          </cell>
          <cell r="CA191">
            <v>727.19240000000013</v>
          </cell>
          <cell r="CB191">
            <v>571.03980000000013</v>
          </cell>
          <cell r="CC191">
            <v>784.18240000000014</v>
          </cell>
          <cell r="CD191">
            <v>760.24660000000029</v>
          </cell>
          <cell r="CE191">
            <v>784.18240000000014</v>
          </cell>
          <cell r="CF191"/>
          <cell r="CG191">
            <v>294.54644593629018</v>
          </cell>
          <cell r="CH191"/>
          <cell r="CI191">
            <v>307.74600000000004</v>
          </cell>
          <cell r="CJ191">
            <v>294.54644593629018</v>
          </cell>
          <cell r="CK191">
            <v>307.74600000000004</v>
          </cell>
        </row>
        <row r="192">
          <cell r="A192">
            <v>41821</v>
          </cell>
          <cell r="B192">
            <v>82.93</v>
          </cell>
          <cell r="C192">
            <v>110.14</v>
          </cell>
          <cell r="D192">
            <v>375.69</v>
          </cell>
          <cell r="E192">
            <v>150.08000000000001</v>
          </cell>
          <cell r="F192">
            <v>390.26</v>
          </cell>
          <cell r="G192">
            <v>73.56</v>
          </cell>
          <cell r="H192">
            <v>305.64999999999998</v>
          </cell>
          <cell r="I192">
            <v>382.72</v>
          </cell>
          <cell r="J192">
            <v>390.26</v>
          </cell>
          <cell r="K192">
            <v>367.7</v>
          </cell>
          <cell r="L192">
            <v>390.26</v>
          </cell>
          <cell r="M192">
            <v>62.97</v>
          </cell>
          <cell r="N192">
            <v>110.14</v>
          </cell>
          <cell r="O192">
            <v>169.74</v>
          </cell>
          <cell r="P192">
            <v>375.69</v>
          </cell>
          <cell r="Q192">
            <v>110.14</v>
          </cell>
          <cell r="R192">
            <v>375.69</v>
          </cell>
          <cell r="S192">
            <v>367.7</v>
          </cell>
          <cell r="T192">
            <v>233.61</v>
          </cell>
          <cell r="U192">
            <v>351.72</v>
          </cell>
          <cell r="V192">
            <v>396.85</v>
          </cell>
          <cell r="W192">
            <v>411</v>
          </cell>
          <cell r="Z192">
            <v>41821</v>
          </cell>
          <cell r="AA192">
            <v>9.1</v>
          </cell>
          <cell r="AD192">
            <v>41821</v>
          </cell>
          <cell r="AE192"/>
          <cell r="AF192">
            <v>48.738788467994624</v>
          </cell>
          <cell r="AG192">
            <v>48.738788467994624</v>
          </cell>
          <cell r="AH192">
            <v>48.738788467994624</v>
          </cell>
          <cell r="AI192">
            <v>48.738788467994624</v>
          </cell>
          <cell r="AJ192">
            <v>48.738788467994624</v>
          </cell>
          <cell r="AK192">
            <v>48.738788467994624</v>
          </cell>
          <cell r="AL192">
            <v>48.738788467994624</v>
          </cell>
          <cell r="AM192">
            <v>48.738788467994624</v>
          </cell>
          <cell r="AN192">
            <v>48.738788467994624</v>
          </cell>
          <cell r="AO192">
            <v>48.738788467994624</v>
          </cell>
          <cell r="AP192"/>
          <cell r="AQ192">
            <v>48.738788467994624</v>
          </cell>
          <cell r="AR192"/>
          <cell r="AS192">
            <v>48.738788467994624</v>
          </cell>
          <cell r="AT192">
            <v>48.738788467994624</v>
          </cell>
          <cell r="AU192">
            <v>48.738788467994624</v>
          </cell>
          <cell r="AY192">
            <v>41821</v>
          </cell>
          <cell r="AZ192"/>
          <cell r="BA192">
            <v>1299.4516362996987</v>
          </cell>
          <cell r="BB192">
            <v>479.0574250026915</v>
          </cell>
          <cell r="BC192">
            <v>777.99938907976673</v>
          </cell>
          <cell r="BD192">
            <v>85.292123145879799</v>
          </cell>
          <cell r="BE192">
            <v>1193.487768961955</v>
          </cell>
          <cell r="BF192">
            <v>419.35293880057571</v>
          </cell>
          <cell r="BG192">
            <v>488.70230285013997</v>
          </cell>
          <cell r="BH192">
            <v>85.292123145879799</v>
          </cell>
          <cell r="BI192">
            <v>254.45483405187477</v>
          </cell>
          <cell r="BJ192">
            <v>85.292123145879799</v>
          </cell>
          <cell r="BK192"/>
          <cell r="BL192">
            <v>1193.487768961955</v>
          </cell>
          <cell r="BM192"/>
          <cell r="BN192">
            <v>479.0574250026915</v>
          </cell>
          <cell r="BO192">
            <v>1299.4516362996987</v>
          </cell>
          <cell r="BP192">
            <v>479.0574250026915</v>
          </cell>
          <cell r="BT192">
            <v>41821</v>
          </cell>
          <cell r="BU192"/>
          <cell r="BV192">
            <v>294.54644593629018</v>
          </cell>
          <cell r="BW192">
            <v>307.74600000000004</v>
          </cell>
          <cell r="BX192">
            <v>417.2741317430777</v>
          </cell>
          <cell r="BY192">
            <v>784.18240000000014</v>
          </cell>
          <cell r="BZ192">
            <v>341.25612000000001</v>
          </cell>
          <cell r="CA192">
            <v>727.19240000000013</v>
          </cell>
          <cell r="CB192">
            <v>571.03980000000013</v>
          </cell>
          <cell r="CC192">
            <v>784.18240000000014</v>
          </cell>
          <cell r="CD192">
            <v>760.24660000000029</v>
          </cell>
          <cell r="CE192">
            <v>784.18240000000014</v>
          </cell>
          <cell r="CF192"/>
          <cell r="CG192">
            <v>294.54644593629018</v>
          </cell>
          <cell r="CH192"/>
          <cell r="CI192">
            <v>307.74600000000004</v>
          </cell>
          <cell r="CJ192">
            <v>294.54644593629018</v>
          </cell>
          <cell r="CK192">
            <v>307.74600000000004</v>
          </cell>
        </row>
        <row r="193">
          <cell r="A193">
            <v>41852</v>
          </cell>
          <cell r="B193">
            <v>82.93</v>
          </cell>
          <cell r="C193">
            <v>110.14</v>
          </cell>
          <cell r="D193">
            <v>375.69</v>
          </cell>
          <cell r="E193">
            <v>150.08000000000001</v>
          </cell>
          <cell r="F193">
            <v>390.26</v>
          </cell>
          <cell r="G193">
            <v>73.56</v>
          </cell>
          <cell r="H193">
            <v>305.64999999999998</v>
          </cell>
          <cell r="I193">
            <v>382.72</v>
          </cell>
          <cell r="J193">
            <v>390.26</v>
          </cell>
          <cell r="K193">
            <v>367.7</v>
          </cell>
          <cell r="L193">
            <v>390.26</v>
          </cell>
          <cell r="M193">
            <v>62.97</v>
          </cell>
          <cell r="N193">
            <v>110.14</v>
          </cell>
          <cell r="O193">
            <v>169.74</v>
          </cell>
          <cell r="P193">
            <v>375.69</v>
          </cell>
          <cell r="Q193">
            <v>110.14</v>
          </cell>
          <cell r="R193">
            <v>375.69</v>
          </cell>
          <cell r="S193">
            <v>367.7</v>
          </cell>
          <cell r="T193">
            <v>233.61</v>
          </cell>
          <cell r="U193">
            <v>351.72</v>
          </cell>
          <cell r="V193">
            <v>396.85</v>
          </cell>
          <cell r="W193">
            <v>411</v>
          </cell>
          <cell r="Z193">
            <v>41852</v>
          </cell>
          <cell r="AA193">
            <v>9.1</v>
          </cell>
          <cell r="AD193">
            <v>41852</v>
          </cell>
          <cell r="AE193"/>
          <cell r="AF193">
            <v>48.738788467994624</v>
          </cell>
          <cell r="AG193">
            <v>48.738788467994624</v>
          </cell>
          <cell r="AH193">
            <v>48.738788467994624</v>
          </cell>
          <cell r="AI193">
            <v>48.738788467994624</v>
          </cell>
          <cell r="AJ193">
            <v>48.738788467994624</v>
          </cell>
          <cell r="AK193">
            <v>48.738788467994624</v>
          </cell>
          <cell r="AL193">
            <v>48.738788467994624</v>
          </cell>
          <cell r="AM193">
            <v>48.738788467994624</v>
          </cell>
          <cell r="AN193">
            <v>48.738788467994624</v>
          </cell>
          <cell r="AO193">
            <v>48.738788467994624</v>
          </cell>
          <cell r="AP193"/>
          <cell r="AQ193">
            <v>48.738788467994624</v>
          </cell>
          <cell r="AR193"/>
          <cell r="AS193">
            <v>48.738788467994624</v>
          </cell>
          <cell r="AT193">
            <v>48.738788467994624</v>
          </cell>
          <cell r="AU193">
            <v>48.738788467994624</v>
          </cell>
          <cell r="AY193">
            <v>41852</v>
          </cell>
          <cell r="AZ193"/>
          <cell r="BA193">
            <v>1299.4516362996987</v>
          </cell>
          <cell r="BB193">
            <v>479.0574250026915</v>
          </cell>
          <cell r="BC193">
            <v>777.99938907976673</v>
          </cell>
          <cell r="BD193">
            <v>85.292123145879799</v>
          </cell>
          <cell r="BE193">
            <v>1193.487768961955</v>
          </cell>
          <cell r="BF193">
            <v>419.35293880057571</v>
          </cell>
          <cell r="BG193">
            <v>488.70230285013997</v>
          </cell>
          <cell r="BH193">
            <v>85.292123145879799</v>
          </cell>
          <cell r="BI193">
            <v>254.45483405187477</v>
          </cell>
          <cell r="BJ193">
            <v>85.292123145879799</v>
          </cell>
          <cell r="BK193"/>
          <cell r="BL193">
            <v>1193.487768961955</v>
          </cell>
          <cell r="BM193"/>
          <cell r="BN193">
            <v>479.0574250026915</v>
          </cell>
          <cell r="BO193">
            <v>1299.4516362996987</v>
          </cell>
          <cell r="BP193">
            <v>479.0574250026915</v>
          </cell>
          <cell r="BT193">
            <v>41852</v>
          </cell>
          <cell r="BU193"/>
          <cell r="BV193">
            <v>294.54644593629018</v>
          </cell>
          <cell r="BW193">
            <v>307.74600000000004</v>
          </cell>
          <cell r="BX193">
            <v>417.2741317430777</v>
          </cell>
          <cell r="BY193">
            <v>784.18240000000014</v>
          </cell>
          <cell r="BZ193">
            <v>341.25612000000001</v>
          </cell>
          <cell r="CA193">
            <v>727.19240000000013</v>
          </cell>
          <cell r="CB193">
            <v>571.03980000000013</v>
          </cell>
          <cell r="CC193">
            <v>784.18240000000014</v>
          </cell>
          <cell r="CD193">
            <v>760.24660000000029</v>
          </cell>
          <cell r="CE193">
            <v>784.18240000000014</v>
          </cell>
          <cell r="CF193"/>
          <cell r="CG193">
            <v>294.54644593629018</v>
          </cell>
          <cell r="CH193"/>
          <cell r="CI193">
            <v>307.74600000000004</v>
          </cell>
          <cell r="CJ193">
            <v>294.54644593629018</v>
          </cell>
          <cell r="CK193">
            <v>307.74600000000004</v>
          </cell>
        </row>
        <row r="194">
          <cell r="A194">
            <v>41883</v>
          </cell>
          <cell r="B194">
            <v>82.93</v>
          </cell>
          <cell r="C194">
            <v>110.14</v>
          </cell>
          <cell r="D194">
            <v>375.69</v>
          </cell>
          <cell r="E194">
            <v>150.08000000000001</v>
          </cell>
          <cell r="F194">
            <v>390.26</v>
          </cell>
          <cell r="G194">
            <v>73.56</v>
          </cell>
          <cell r="H194">
            <v>305.64999999999998</v>
          </cell>
          <cell r="I194">
            <v>382.72</v>
          </cell>
          <cell r="J194">
            <v>390.26</v>
          </cell>
          <cell r="K194">
            <v>367.7</v>
          </cell>
          <cell r="L194">
            <v>390.26</v>
          </cell>
          <cell r="M194">
            <v>62.97</v>
          </cell>
          <cell r="N194">
            <v>110.14</v>
          </cell>
          <cell r="O194">
            <v>169.74</v>
          </cell>
          <cell r="P194">
            <v>375.69</v>
          </cell>
          <cell r="Q194">
            <v>110.14</v>
          </cell>
          <cell r="R194">
            <v>375.69</v>
          </cell>
          <cell r="S194">
            <v>367.7</v>
          </cell>
          <cell r="T194">
            <v>233.61</v>
          </cell>
          <cell r="U194">
            <v>351.72</v>
          </cell>
          <cell r="V194">
            <v>396.85</v>
          </cell>
          <cell r="W194">
            <v>411</v>
          </cell>
          <cell r="Z194">
            <v>41883</v>
          </cell>
          <cell r="AA194">
            <v>9.1</v>
          </cell>
          <cell r="AD194">
            <v>41883</v>
          </cell>
          <cell r="AE194"/>
          <cell r="AF194">
            <v>48.738788467994624</v>
          </cell>
          <cell r="AG194">
            <v>48.738788467994624</v>
          </cell>
          <cell r="AH194">
            <v>48.738788467994624</v>
          </cell>
          <cell r="AI194">
            <v>48.738788467994624</v>
          </cell>
          <cell r="AJ194">
            <v>48.738788467994624</v>
          </cell>
          <cell r="AK194">
            <v>48.738788467994624</v>
          </cell>
          <cell r="AL194">
            <v>48.738788467994624</v>
          </cell>
          <cell r="AM194">
            <v>48.738788467994624</v>
          </cell>
          <cell r="AN194">
            <v>48.738788467994624</v>
          </cell>
          <cell r="AO194">
            <v>48.738788467994624</v>
          </cell>
          <cell r="AP194"/>
          <cell r="AQ194">
            <v>48.738788467994624</v>
          </cell>
          <cell r="AR194"/>
          <cell r="AS194">
            <v>48.738788467994624</v>
          </cell>
          <cell r="AT194">
            <v>48.738788467994624</v>
          </cell>
          <cell r="AU194">
            <v>48.738788467994624</v>
          </cell>
          <cell r="AY194">
            <v>41883</v>
          </cell>
          <cell r="AZ194"/>
          <cell r="BA194">
            <v>1299.4516362996987</v>
          </cell>
          <cell r="BB194">
            <v>479.0574250026915</v>
          </cell>
          <cell r="BC194">
            <v>777.99938907976673</v>
          </cell>
          <cell r="BD194">
            <v>85.292123145879799</v>
          </cell>
          <cell r="BE194">
            <v>1193.487768961955</v>
          </cell>
          <cell r="BF194">
            <v>419.35293880057571</v>
          </cell>
          <cell r="BG194">
            <v>488.70230285013997</v>
          </cell>
          <cell r="BH194">
            <v>85.292123145879799</v>
          </cell>
          <cell r="BI194">
            <v>254.45483405187477</v>
          </cell>
          <cell r="BJ194">
            <v>85.292123145879799</v>
          </cell>
          <cell r="BK194"/>
          <cell r="BL194">
            <v>1193.487768961955</v>
          </cell>
          <cell r="BM194"/>
          <cell r="BN194">
            <v>479.0574250026915</v>
          </cell>
          <cell r="BO194">
            <v>1299.4516362996987</v>
          </cell>
          <cell r="BP194">
            <v>479.0574250026915</v>
          </cell>
          <cell r="BT194">
            <v>41883</v>
          </cell>
          <cell r="BU194"/>
          <cell r="BV194">
            <v>294.54644593629018</v>
          </cell>
          <cell r="BW194">
            <v>307.74600000000004</v>
          </cell>
          <cell r="BX194">
            <v>417.2741317430777</v>
          </cell>
          <cell r="BY194">
            <v>784.18240000000014</v>
          </cell>
          <cell r="BZ194">
            <v>341.25612000000001</v>
          </cell>
          <cell r="CA194">
            <v>727.19240000000013</v>
          </cell>
          <cell r="CB194">
            <v>571.03980000000013</v>
          </cell>
          <cell r="CC194">
            <v>784.18240000000014</v>
          </cell>
          <cell r="CD194">
            <v>760.24660000000029</v>
          </cell>
          <cell r="CE194">
            <v>784.18240000000014</v>
          </cell>
          <cell r="CF194"/>
          <cell r="CG194">
            <v>294.54644593629018</v>
          </cell>
          <cell r="CH194"/>
          <cell r="CI194">
            <v>307.74600000000004</v>
          </cell>
          <cell r="CJ194">
            <v>294.54644593629018</v>
          </cell>
          <cell r="CK194">
            <v>307.74600000000004</v>
          </cell>
        </row>
        <row r="195">
          <cell r="A195">
            <v>41913</v>
          </cell>
          <cell r="B195">
            <v>82.93</v>
          </cell>
          <cell r="C195">
            <v>110.14</v>
          </cell>
          <cell r="D195">
            <v>375.69</v>
          </cell>
          <cell r="E195">
            <v>150.08000000000001</v>
          </cell>
          <cell r="F195">
            <v>390.26</v>
          </cell>
          <cell r="G195">
            <v>73.56</v>
          </cell>
          <cell r="H195">
            <v>305.64999999999998</v>
          </cell>
          <cell r="I195">
            <v>382.72</v>
          </cell>
          <cell r="J195">
            <v>390.26</v>
          </cell>
          <cell r="K195">
            <v>367.7</v>
          </cell>
          <cell r="L195">
            <v>390.26</v>
          </cell>
          <cell r="M195">
            <v>62.97</v>
          </cell>
          <cell r="N195">
            <v>110.14</v>
          </cell>
          <cell r="O195">
            <v>169.74</v>
          </cell>
          <cell r="P195">
            <v>375.69</v>
          </cell>
          <cell r="Q195">
            <v>110.14</v>
          </cell>
          <cell r="R195">
            <v>375.69</v>
          </cell>
          <cell r="S195">
            <v>367.7</v>
          </cell>
          <cell r="T195">
            <v>233.61</v>
          </cell>
          <cell r="U195">
            <v>351.72</v>
          </cell>
          <cell r="V195">
            <v>396.85</v>
          </cell>
          <cell r="W195">
            <v>411</v>
          </cell>
          <cell r="Z195">
            <v>41913</v>
          </cell>
          <cell r="AA195">
            <v>9.1</v>
          </cell>
          <cell r="AD195">
            <v>41913</v>
          </cell>
          <cell r="AE195"/>
          <cell r="AF195">
            <v>48.738788467994624</v>
          </cell>
          <cell r="AG195">
            <v>48.738788467994624</v>
          </cell>
          <cell r="AH195">
            <v>48.738788467994624</v>
          </cell>
          <cell r="AI195">
            <v>48.738788467994624</v>
          </cell>
          <cell r="AJ195">
            <v>48.738788467994624</v>
          </cell>
          <cell r="AK195">
            <v>48.738788467994624</v>
          </cell>
          <cell r="AL195">
            <v>48.738788467994624</v>
          </cell>
          <cell r="AM195">
            <v>48.738788467994624</v>
          </cell>
          <cell r="AN195">
            <v>48.738788467994624</v>
          </cell>
          <cell r="AO195">
            <v>48.738788467994624</v>
          </cell>
          <cell r="AP195"/>
          <cell r="AQ195">
            <v>48.738788467994624</v>
          </cell>
          <cell r="AR195"/>
          <cell r="AS195">
            <v>48.738788467994624</v>
          </cell>
          <cell r="AT195">
            <v>48.738788467994624</v>
          </cell>
          <cell r="AU195">
            <v>48.738788467994624</v>
          </cell>
          <cell r="AY195">
            <v>41913</v>
          </cell>
          <cell r="AZ195"/>
          <cell r="BA195">
            <v>1299.4516362996987</v>
          </cell>
          <cell r="BB195">
            <v>479.0574250026915</v>
          </cell>
          <cell r="BC195">
            <v>777.99938907976673</v>
          </cell>
          <cell r="BD195">
            <v>85.292123145879799</v>
          </cell>
          <cell r="BE195">
            <v>1193.487768961955</v>
          </cell>
          <cell r="BF195">
            <v>419.35293880057571</v>
          </cell>
          <cell r="BG195">
            <v>488.70230285013997</v>
          </cell>
          <cell r="BH195">
            <v>85.292123145879799</v>
          </cell>
          <cell r="BI195">
            <v>254.45483405187477</v>
          </cell>
          <cell r="BJ195">
            <v>85.292123145879799</v>
          </cell>
          <cell r="BK195"/>
          <cell r="BL195">
            <v>1193.487768961955</v>
          </cell>
          <cell r="BM195"/>
          <cell r="BN195">
            <v>479.0574250026915</v>
          </cell>
          <cell r="BO195">
            <v>1299.4516362996987</v>
          </cell>
          <cell r="BP195">
            <v>479.0574250026915</v>
          </cell>
          <cell r="BT195">
            <v>41913</v>
          </cell>
          <cell r="BU195"/>
          <cell r="BV195">
            <v>294.54644593629018</v>
          </cell>
          <cell r="BW195">
            <v>307.74600000000004</v>
          </cell>
          <cell r="BX195">
            <v>417.2741317430777</v>
          </cell>
          <cell r="BY195">
            <v>784.18240000000014</v>
          </cell>
          <cell r="BZ195">
            <v>341.25612000000001</v>
          </cell>
          <cell r="CA195">
            <v>727.19240000000013</v>
          </cell>
          <cell r="CB195">
            <v>571.03980000000013</v>
          </cell>
          <cell r="CC195">
            <v>784.18240000000014</v>
          </cell>
          <cell r="CD195">
            <v>760.24660000000029</v>
          </cell>
          <cell r="CE195">
            <v>784.18240000000014</v>
          </cell>
          <cell r="CF195"/>
          <cell r="CG195">
            <v>294.54644593629018</v>
          </cell>
          <cell r="CH195"/>
          <cell r="CI195">
            <v>307.74600000000004</v>
          </cell>
          <cell r="CJ195">
            <v>294.54644593629018</v>
          </cell>
          <cell r="CK195">
            <v>307.74600000000004</v>
          </cell>
        </row>
        <row r="196">
          <cell r="A196">
            <v>41944</v>
          </cell>
          <cell r="B196">
            <v>82.93</v>
          </cell>
          <cell r="C196">
            <v>110.14</v>
          </cell>
          <cell r="D196">
            <v>375.69</v>
          </cell>
          <cell r="E196">
            <v>150.08000000000001</v>
          </cell>
          <cell r="F196">
            <v>390.26</v>
          </cell>
          <cell r="G196">
            <v>73.56</v>
          </cell>
          <cell r="H196">
            <v>305.64999999999998</v>
          </cell>
          <cell r="I196">
            <v>382.72</v>
          </cell>
          <cell r="J196">
            <v>390.26</v>
          </cell>
          <cell r="K196">
            <v>367.7</v>
          </cell>
          <cell r="L196">
            <v>390.26</v>
          </cell>
          <cell r="M196">
            <v>62.97</v>
          </cell>
          <cell r="N196">
            <v>110.14</v>
          </cell>
          <cell r="O196">
            <v>169.74</v>
          </cell>
          <cell r="P196">
            <v>375.69</v>
          </cell>
          <cell r="Q196">
            <v>110.14</v>
          </cell>
          <cell r="R196">
            <v>375.69</v>
          </cell>
          <cell r="S196">
            <v>367.7</v>
          </cell>
          <cell r="T196">
            <v>233.61</v>
          </cell>
          <cell r="U196">
            <v>351.72</v>
          </cell>
          <cell r="V196">
            <v>396.85</v>
          </cell>
          <cell r="W196">
            <v>411</v>
          </cell>
          <cell r="Z196">
            <v>41944</v>
          </cell>
          <cell r="AA196">
            <v>9.1</v>
          </cell>
          <cell r="AD196">
            <v>41944</v>
          </cell>
          <cell r="AE196"/>
          <cell r="AF196">
            <v>48.738788467994624</v>
          </cell>
          <cell r="AG196">
            <v>48.738788467994624</v>
          </cell>
          <cell r="AH196">
            <v>48.738788467994624</v>
          </cell>
          <cell r="AI196">
            <v>48.738788467994624</v>
          </cell>
          <cell r="AJ196">
            <v>48.738788467994624</v>
          </cell>
          <cell r="AK196">
            <v>48.738788467994624</v>
          </cell>
          <cell r="AL196">
            <v>48.738788467994624</v>
          </cell>
          <cell r="AM196">
            <v>48.738788467994624</v>
          </cell>
          <cell r="AN196">
            <v>48.738788467994624</v>
          </cell>
          <cell r="AO196">
            <v>48.738788467994624</v>
          </cell>
          <cell r="AP196"/>
          <cell r="AQ196">
            <v>48.738788467994624</v>
          </cell>
          <cell r="AR196"/>
          <cell r="AS196">
            <v>48.738788467994624</v>
          </cell>
          <cell r="AT196">
            <v>48.738788467994624</v>
          </cell>
          <cell r="AU196">
            <v>48.738788467994624</v>
          </cell>
          <cell r="AY196">
            <v>41944</v>
          </cell>
          <cell r="AZ196"/>
          <cell r="BA196">
            <v>1299.4516362996987</v>
          </cell>
          <cell r="BB196">
            <v>479.0574250026915</v>
          </cell>
          <cell r="BC196">
            <v>777.99938907976673</v>
          </cell>
          <cell r="BD196">
            <v>85.292123145879799</v>
          </cell>
          <cell r="BE196">
            <v>1193.487768961955</v>
          </cell>
          <cell r="BF196">
            <v>419.35293880057571</v>
          </cell>
          <cell r="BG196">
            <v>488.70230285013997</v>
          </cell>
          <cell r="BH196">
            <v>85.292123145879799</v>
          </cell>
          <cell r="BI196">
            <v>254.45483405187477</v>
          </cell>
          <cell r="BJ196">
            <v>85.292123145879799</v>
          </cell>
          <cell r="BK196"/>
          <cell r="BL196">
            <v>1193.487768961955</v>
          </cell>
          <cell r="BM196"/>
          <cell r="BN196">
            <v>479.0574250026915</v>
          </cell>
          <cell r="BO196">
            <v>1299.4516362996987</v>
          </cell>
          <cell r="BP196">
            <v>479.0574250026915</v>
          </cell>
          <cell r="BT196">
            <v>41944</v>
          </cell>
          <cell r="BU196"/>
          <cell r="BV196">
            <v>294.54644593629018</v>
          </cell>
          <cell r="BW196">
            <v>307.74600000000004</v>
          </cell>
          <cell r="BX196">
            <v>417.2741317430777</v>
          </cell>
          <cell r="BY196">
            <v>784.18240000000014</v>
          </cell>
          <cell r="BZ196">
            <v>341.25612000000001</v>
          </cell>
          <cell r="CA196">
            <v>727.19240000000013</v>
          </cell>
          <cell r="CB196">
            <v>571.03980000000013</v>
          </cell>
          <cell r="CC196">
            <v>784.18240000000014</v>
          </cell>
          <cell r="CD196">
            <v>760.24660000000029</v>
          </cell>
          <cell r="CE196">
            <v>784.18240000000014</v>
          </cell>
          <cell r="CF196"/>
          <cell r="CG196">
            <v>294.54644593629018</v>
          </cell>
          <cell r="CH196"/>
          <cell r="CI196">
            <v>307.74600000000004</v>
          </cell>
          <cell r="CJ196">
            <v>294.54644593629018</v>
          </cell>
          <cell r="CK196">
            <v>307.74600000000004</v>
          </cell>
        </row>
        <row r="197">
          <cell r="A197">
            <v>41974</v>
          </cell>
          <cell r="B197">
            <v>82.93</v>
          </cell>
          <cell r="C197">
            <v>110.14</v>
          </cell>
          <cell r="D197">
            <v>375.69</v>
          </cell>
          <cell r="E197">
            <v>150.08000000000001</v>
          </cell>
          <cell r="F197">
            <v>390.26</v>
          </cell>
          <cell r="G197">
            <v>73.56</v>
          </cell>
          <cell r="H197">
            <v>305.64999999999998</v>
          </cell>
          <cell r="I197">
            <v>382.72</v>
          </cell>
          <cell r="J197">
            <v>390.26</v>
          </cell>
          <cell r="K197">
            <v>367.7</v>
          </cell>
          <cell r="L197">
            <v>390.26</v>
          </cell>
          <cell r="M197">
            <v>62.97</v>
          </cell>
          <cell r="N197">
            <v>110.14</v>
          </cell>
          <cell r="O197">
            <v>169.74</v>
          </cell>
          <cell r="P197">
            <v>375.69</v>
          </cell>
          <cell r="Q197">
            <v>110.14</v>
          </cell>
          <cell r="R197">
            <v>375.69</v>
          </cell>
          <cell r="S197">
            <v>367.7</v>
          </cell>
          <cell r="T197">
            <v>233.61</v>
          </cell>
          <cell r="U197">
            <v>351.72</v>
          </cell>
          <cell r="V197">
            <v>396.85</v>
          </cell>
          <cell r="W197">
            <v>411</v>
          </cell>
          <cell r="Z197">
            <v>41974</v>
          </cell>
          <cell r="AA197">
            <v>9.1</v>
          </cell>
          <cell r="AD197">
            <v>41974</v>
          </cell>
          <cell r="AE197"/>
          <cell r="AF197">
            <v>48.738788467994624</v>
          </cell>
          <cell r="AG197">
            <v>48.738788467994624</v>
          </cell>
          <cell r="AH197">
            <v>48.738788467994624</v>
          </cell>
          <cell r="AI197">
            <v>48.738788467994624</v>
          </cell>
          <cell r="AJ197">
            <v>48.738788467994624</v>
          </cell>
          <cell r="AK197">
            <v>48.738788467994624</v>
          </cell>
          <cell r="AL197">
            <v>48.738788467994624</v>
          </cell>
          <cell r="AM197">
            <v>48.738788467994624</v>
          </cell>
          <cell r="AN197">
            <v>48.738788467994624</v>
          </cell>
          <cell r="AO197">
            <v>48.738788467994624</v>
          </cell>
          <cell r="AP197"/>
          <cell r="AQ197">
            <v>48.738788467994624</v>
          </cell>
          <cell r="AR197"/>
          <cell r="AS197">
            <v>48.738788467994624</v>
          </cell>
          <cell r="AT197">
            <v>48.738788467994624</v>
          </cell>
          <cell r="AU197">
            <v>48.738788467994624</v>
          </cell>
          <cell r="AY197">
            <v>41974</v>
          </cell>
          <cell r="AZ197"/>
          <cell r="BA197">
            <v>1299.4516362996987</v>
          </cell>
          <cell r="BB197">
            <v>479.0574250026915</v>
          </cell>
          <cell r="BC197">
            <v>777.99938907976673</v>
          </cell>
          <cell r="BD197">
            <v>85.292123145879799</v>
          </cell>
          <cell r="BE197">
            <v>1193.487768961955</v>
          </cell>
          <cell r="BF197">
            <v>419.35293880057571</v>
          </cell>
          <cell r="BG197">
            <v>488.70230285013997</v>
          </cell>
          <cell r="BH197">
            <v>85.292123145879799</v>
          </cell>
          <cell r="BI197">
            <v>254.45483405187477</v>
          </cell>
          <cell r="BJ197">
            <v>85.292123145879799</v>
          </cell>
          <cell r="BK197"/>
          <cell r="BL197">
            <v>1193.487768961955</v>
          </cell>
          <cell r="BM197"/>
          <cell r="BN197">
            <v>479.0574250026915</v>
          </cell>
          <cell r="BO197">
            <v>1299.4516362996987</v>
          </cell>
          <cell r="BP197">
            <v>479.0574250026915</v>
          </cell>
          <cell r="BT197">
            <v>41974</v>
          </cell>
          <cell r="BU197"/>
          <cell r="BV197">
            <v>294.54644593629018</v>
          </cell>
          <cell r="BW197">
            <v>307.74600000000004</v>
          </cell>
          <cell r="BX197">
            <v>417.2741317430777</v>
          </cell>
          <cell r="BY197">
            <v>784.18240000000014</v>
          </cell>
          <cell r="BZ197">
            <v>341.25612000000001</v>
          </cell>
          <cell r="CA197">
            <v>727.19240000000013</v>
          </cell>
          <cell r="CB197">
            <v>571.03980000000013</v>
          </cell>
          <cell r="CC197">
            <v>784.18240000000014</v>
          </cell>
          <cell r="CD197">
            <v>760.24660000000029</v>
          </cell>
          <cell r="CE197">
            <v>784.18240000000014</v>
          </cell>
          <cell r="CF197"/>
          <cell r="CG197">
            <v>294.54644593629018</v>
          </cell>
          <cell r="CH197"/>
          <cell r="CI197">
            <v>307.74600000000004</v>
          </cell>
          <cell r="CJ197">
            <v>294.54644593629018</v>
          </cell>
          <cell r="CK197">
            <v>307.74600000000004</v>
          </cell>
        </row>
        <row r="198">
          <cell r="A198">
            <v>42005</v>
          </cell>
          <cell r="B198">
            <v>82.93</v>
          </cell>
          <cell r="C198">
            <v>110.14</v>
          </cell>
          <cell r="D198">
            <v>375.69</v>
          </cell>
          <cell r="E198">
            <v>150.08000000000001</v>
          </cell>
          <cell r="F198">
            <v>390.26</v>
          </cell>
          <cell r="G198">
            <v>73.56</v>
          </cell>
          <cell r="H198">
            <v>305.64999999999998</v>
          </cell>
          <cell r="I198">
            <v>382.72</v>
          </cell>
          <cell r="J198">
            <v>390.26</v>
          </cell>
          <cell r="K198">
            <v>367.7</v>
          </cell>
          <cell r="L198">
            <v>390.26</v>
          </cell>
          <cell r="M198">
            <v>62.97</v>
          </cell>
          <cell r="N198">
            <v>110.14</v>
          </cell>
          <cell r="O198">
            <v>169.74</v>
          </cell>
          <cell r="P198">
            <v>375.69</v>
          </cell>
          <cell r="Q198">
            <v>110.14</v>
          </cell>
          <cell r="R198">
            <v>375.69</v>
          </cell>
          <cell r="S198">
            <v>367.7</v>
          </cell>
          <cell r="T198">
            <v>233.61</v>
          </cell>
          <cell r="U198">
            <v>351.72</v>
          </cell>
          <cell r="V198">
            <v>396.85</v>
          </cell>
          <cell r="W198">
            <v>411</v>
          </cell>
          <cell r="Z198">
            <v>42005</v>
          </cell>
          <cell r="AA198">
            <v>9.1</v>
          </cell>
          <cell r="AD198">
            <v>42005</v>
          </cell>
          <cell r="AE198"/>
          <cell r="AF198">
            <v>48.738788467994624</v>
          </cell>
          <cell r="AG198">
            <v>48.738788467994624</v>
          </cell>
          <cell r="AH198">
            <v>48.738788467994624</v>
          </cell>
          <cell r="AI198">
            <v>48.738788467994624</v>
          </cell>
          <cell r="AJ198">
            <v>48.738788467994624</v>
          </cell>
          <cell r="AK198">
            <v>48.738788467994624</v>
          </cell>
          <cell r="AL198">
            <v>48.738788467994624</v>
          </cell>
          <cell r="AM198">
            <v>48.738788467994624</v>
          </cell>
          <cell r="AN198">
            <v>48.738788467994624</v>
          </cell>
          <cell r="AO198">
            <v>48.738788467994624</v>
          </cell>
          <cell r="AP198"/>
          <cell r="AQ198">
            <v>48.738788467994624</v>
          </cell>
          <cell r="AR198"/>
          <cell r="AS198">
            <v>48.738788467994624</v>
          </cell>
          <cell r="AT198">
            <v>48.738788467994624</v>
          </cell>
          <cell r="AU198">
            <v>48.738788467994624</v>
          </cell>
          <cell r="AY198">
            <v>42005</v>
          </cell>
          <cell r="AZ198"/>
          <cell r="BA198">
            <v>1347.0037018082028</v>
          </cell>
          <cell r="BB198">
            <v>496.58802746584416</v>
          </cell>
          <cell r="BC198">
            <v>806.46945820865335</v>
          </cell>
          <cell r="BD198">
            <v>88.413298658607275</v>
          </cell>
          <cell r="BE198">
            <v>1237.1621982272763</v>
          </cell>
          <cell r="BF198">
            <v>434.69871840481915</v>
          </cell>
          <cell r="BG198">
            <v>506.58584947097546</v>
          </cell>
          <cell r="BH198">
            <v>88.413298658607275</v>
          </cell>
          <cell r="BI198">
            <v>263.76634099817841</v>
          </cell>
          <cell r="BJ198">
            <v>88.413298658607275</v>
          </cell>
          <cell r="BK198"/>
          <cell r="BL198">
            <v>1237.1621982272763</v>
          </cell>
          <cell r="BM198"/>
          <cell r="BN198">
            <v>496.58802746584416</v>
          </cell>
          <cell r="BO198">
            <v>1347.0037018082028</v>
          </cell>
          <cell r="BP198">
            <v>496.58802746584416</v>
          </cell>
          <cell r="BT198">
            <v>42005</v>
          </cell>
          <cell r="BU198"/>
          <cell r="BV198">
            <v>294.54644593629018</v>
          </cell>
          <cell r="BW198">
            <v>307.74600000000004</v>
          </cell>
          <cell r="BX198">
            <v>417.2741317430777</v>
          </cell>
          <cell r="BY198">
            <v>784.18240000000014</v>
          </cell>
          <cell r="BZ198">
            <v>341.25612000000001</v>
          </cell>
          <cell r="CA198">
            <v>727.19240000000013</v>
          </cell>
          <cell r="CB198">
            <v>571.03980000000013</v>
          </cell>
          <cell r="CC198">
            <v>784.18240000000014</v>
          </cell>
          <cell r="CD198">
            <v>760.24660000000029</v>
          </cell>
          <cell r="CE198">
            <v>784.18240000000014</v>
          </cell>
          <cell r="CF198"/>
          <cell r="CG198">
            <v>294.54644593629018</v>
          </cell>
          <cell r="CH198"/>
          <cell r="CI198">
            <v>307.74600000000004</v>
          </cell>
          <cell r="CJ198">
            <v>294.54644593629018</v>
          </cell>
          <cell r="CK198">
            <v>307.74600000000004</v>
          </cell>
        </row>
        <row r="199">
          <cell r="A199">
            <v>42036</v>
          </cell>
          <cell r="B199">
            <v>85.97</v>
          </cell>
          <cell r="C199">
            <v>114.17</v>
          </cell>
          <cell r="D199">
            <v>389.44</v>
          </cell>
          <cell r="E199">
            <v>155.57</v>
          </cell>
          <cell r="F199">
            <v>404.54</v>
          </cell>
          <cell r="G199">
            <v>76.25</v>
          </cell>
          <cell r="H199">
            <v>316.83999999999997</v>
          </cell>
          <cell r="I199">
            <v>396.73</v>
          </cell>
          <cell r="J199">
            <v>404.54</v>
          </cell>
          <cell r="K199">
            <v>381.16</v>
          </cell>
          <cell r="L199">
            <v>404.54</v>
          </cell>
          <cell r="M199">
            <v>65.27</v>
          </cell>
          <cell r="N199">
            <v>114.17</v>
          </cell>
          <cell r="O199">
            <v>175.95</v>
          </cell>
          <cell r="P199">
            <v>389.44</v>
          </cell>
          <cell r="Q199">
            <v>114.17</v>
          </cell>
          <cell r="R199">
            <v>389.44</v>
          </cell>
          <cell r="S199">
            <v>381.16</v>
          </cell>
          <cell r="T199">
            <v>242.16</v>
          </cell>
          <cell r="U199">
            <v>364.59</v>
          </cell>
          <cell r="V199">
            <v>411.37</v>
          </cell>
          <cell r="W199">
            <v>426.04</v>
          </cell>
          <cell r="Z199">
            <v>42036</v>
          </cell>
          <cell r="AA199">
            <v>9.1</v>
          </cell>
          <cell r="AD199">
            <v>42036</v>
          </cell>
          <cell r="AE199"/>
          <cell r="AF199">
            <v>50.521914875360281</v>
          </cell>
          <cell r="AG199">
            <v>50.521914875360281</v>
          </cell>
          <cell r="AH199">
            <v>50.521914875360281</v>
          </cell>
          <cell r="AI199">
            <v>50.521914875360281</v>
          </cell>
          <cell r="AJ199">
            <v>50.521914875360281</v>
          </cell>
          <cell r="AK199">
            <v>50.521914875360281</v>
          </cell>
          <cell r="AL199">
            <v>50.521914875360281</v>
          </cell>
          <cell r="AM199">
            <v>50.521914875360281</v>
          </cell>
          <cell r="AN199">
            <v>50.521914875360281</v>
          </cell>
          <cell r="AO199">
            <v>50.521914875360281</v>
          </cell>
          <cell r="AP199"/>
          <cell r="AQ199">
            <v>50.521914875360281</v>
          </cell>
          <cell r="AR199"/>
          <cell r="AS199">
            <v>50.521914875360281</v>
          </cell>
          <cell r="AT199">
            <v>50.521914875360281</v>
          </cell>
          <cell r="AU199">
            <v>50.521914875360281</v>
          </cell>
          <cell r="AY199">
            <v>42036</v>
          </cell>
          <cell r="AZ199"/>
          <cell r="BA199">
            <v>1347.0037018082028</v>
          </cell>
          <cell r="BB199">
            <v>496.58802746584416</v>
          </cell>
          <cell r="BC199">
            <v>806.46945820865335</v>
          </cell>
          <cell r="BD199">
            <v>88.413298658607275</v>
          </cell>
          <cell r="BE199">
            <v>1237.1621982272763</v>
          </cell>
          <cell r="BF199">
            <v>434.69871840481915</v>
          </cell>
          <cell r="BG199">
            <v>506.58584947097546</v>
          </cell>
          <cell r="BH199">
            <v>88.413298658607275</v>
          </cell>
          <cell r="BI199">
            <v>263.76634099817841</v>
          </cell>
          <cell r="BJ199">
            <v>88.413298658607275</v>
          </cell>
          <cell r="BK199"/>
          <cell r="BL199">
            <v>1237.1621982272763</v>
          </cell>
          <cell r="BM199"/>
          <cell r="BN199">
            <v>496.58802746584416</v>
          </cell>
          <cell r="BO199">
            <v>1347.0037018082028</v>
          </cell>
          <cell r="BP199">
            <v>496.58802746584416</v>
          </cell>
          <cell r="BT199">
            <v>42036</v>
          </cell>
          <cell r="BU199"/>
          <cell r="BV199">
            <v>294.54644593629018</v>
          </cell>
          <cell r="BW199">
            <v>307.74600000000004</v>
          </cell>
          <cell r="BX199">
            <v>417.2741317430777</v>
          </cell>
          <cell r="BY199">
            <v>784.18240000000014</v>
          </cell>
          <cell r="BZ199">
            <v>341.25612000000001</v>
          </cell>
          <cell r="CA199">
            <v>727.19240000000013</v>
          </cell>
          <cell r="CB199">
            <v>571.03980000000013</v>
          </cell>
          <cell r="CC199">
            <v>784.18240000000014</v>
          </cell>
          <cell r="CD199">
            <v>760.24660000000029</v>
          </cell>
          <cell r="CE199">
            <v>784.18240000000014</v>
          </cell>
          <cell r="CF199"/>
          <cell r="CG199">
            <v>294.54644593629018</v>
          </cell>
          <cell r="CH199"/>
          <cell r="CI199">
            <v>307.74600000000004</v>
          </cell>
          <cell r="CJ199">
            <v>294.54644593629018</v>
          </cell>
          <cell r="CK199">
            <v>307.74600000000004</v>
          </cell>
        </row>
        <row r="200">
          <cell r="A200">
            <v>42064</v>
          </cell>
          <cell r="B200">
            <v>85.97</v>
          </cell>
          <cell r="C200">
            <v>114.17</v>
          </cell>
          <cell r="D200">
            <v>389.44</v>
          </cell>
          <cell r="E200">
            <v>155.57</v>
          </cell>
          <cell r="F200">
            <v>404.54</v>
          </cell>
          <cell r="G200">
            <v>76.25</v>
          </cell>
          <cell r="H200">
            <v>316.83999999999997</v>
          </cell>
          <cell r="I200">
            <v>396.73</v>
          </cell>
          <cell r="J200">
            <v>404.54</v>
          </cell>
          <cell r="K200">
            <v>381.16</v>
          </cell>
          <cell r="L200">
            <v>404.54</v>
          </cell>
          <cell r="M200">
            <v>65.27</v>
          </cell>
          <cell r="N200">
            <v>114.17</v>
          </cell>
          <cell r="O200">
            <v>175.95</v>
          </cell>
          <cell r="P200">
            <v>389.44</v>
          </cell>
          <cell r="Q200">
            <v>114.17</v>
          </cell>
          <cell r="R200">
            <v>389.44</v>
          </cell>
          <cell r="S200">
            <v>381.16</v>
          </cell>
          <cell r="T200">
            <v>242.16</v>
          </cell>
          <cell r="U200">
            <v>364.59</v>
          </cell>
          <cell r="V200">
            <v>411.37</v>
          </cell>
          <cell r="W200">
            <v>426.04</v>
          </cell>
          <cell r="Z200">
            <v>42064</v>
          </cell>
          <cell r="AA200">
            <v>9.1</v>
          </cell>
          <cell r="AD200">
            <v>42064</v>
          </cell>
          <cell r="AE200"/>
          <cell r="AF200">
            <v>50.521914875360281</v>
          </cell>
          <cell r="AG200">
            <v>50.521914875360281</v>
          </cell>
          <cell r="AH200">
            <v>50.521914875360281</v>
          </cell>
          <cell r="AI200">
            <v>50.521914875360281</v>
          </cell>
          <cell r="AJ200">
            <v>50.521914875360281</v>
          </cell>
          <cell r="AK200">
            <v>50.521914875360281</v>
          </cell>
          <cell r="AL200">
            <v>50.521914875360281</v>
          </cell>
          <cell r="AM200">
            <v>50.521914875360281</v>
          </cell>
          <cell r="AN200">
            <v>50.521914875360281</v>
          </cell>
          <cell r="AO200">
            <v>50.521914875360281</v>
          </cell>
          <cell r="AP200"/>
          <cell r="AQ200">
            <v>50.521914875360281</v>
          </cell>
          <cell r="AR200"/>
          <cell r="AS200">
            <v>50.521914875360281</v>
          </cell>
          <cell r="AT200">
            <v>50.521914875360281</v>
          </cell>
          <cell r="AU200">
            <v>50.521914875360281</v>
          </cell>
          <cell r="AY200">
            <v>42064</v>
          </cell>
          <cell r="AZ200"/>
          <cell r="BA200">
            <v>1347.0037018082028</v>
          </cell>
          <cell r="BB200">
            <v>496.58802746584416</v>
          </cell>
          <cell r="BC200">
            <v>806.46945820865335</v>
          </cell>
          <cell r="BD200">
            <v>88.413298658607275</v>
          </cell>
          <cell r="BE200">
            <v>1237.1621982272763</v>
          </cell>
          <cell r="BF200">
            <v>434.69871840481915</v>
          </cell>
          <cell r="BG200">
            <v>506.58584947097546</v>
          </cell>
          <cell r="BH200">
            <v>88.413298658607275</v>
          </cell>
          <cell r="BI200">
            <v>263.76634099817841</v>
          </cell>
          <cell r="BJ200">
            <v>88.413298658607275</v>
          </cell>
          <cell r="BK200"/>
          <cell r="BL200">
            <v>1237.1621982272763</v>
          </cell>
          <cell r="BM200"/>
          <cell r="BN200">
            <v>496.58802746584416</v>
          </cell>
          <cell r="BO200">
            <v>1347.0037018082028</v>
          </cell>
          <cell r="BP200">
            <v>496.58802746584416</v>
          </cell>
          <cell r="BT200">
            <v>42064</v>
          </cell>
          <cell r="BU200"/>
          <cell r="BV200">
            <v>305.3225354217642</v>
          </cell>
          <cell r="BW200">
            <v>319.00500000000005</v>
          </cell>
          <cell r="BX200">
            <v>432.54025851416594</v>
          </cell>
          <cell r="BY200">
            <v>812.87200000000018</v>
          </cell>
          <cell r="BZ200">
            <v>353.74110000000002</v>
          </cell>
          <cell r="CA200">
            <v>753.79700000000014</v>
          </cell>
          <cell r="CB200">
            <v>591.93150000000014</v>
          </cell>
          <cell r="CC200">
            <v>812.87200000000018</v>
          </cell>
          <cell r="CD200">
            <v>788.06050000000027</v>
          </cell>
          <cell r="CE200">
            <v>812.87200000000018</v>
          </cell>
          <cell r="CF200"/>
          <cell r="CG200">
            <v>305.3225354217642</v>
          </cell>
          <cell r="CH200"/>
          <cell r="CI200">
            <v>319.00500000000005</v>
          </cell>
          <cell r="CJ200">
            <v>305.3225354217642</v>
          </cell>
          <cell r="CK200">
            <v>319.00500000000005</v>
          </cell>
        </row>
        <row r="201">
          <cell r="A201">
            <v>42095</v>
          </cell>
          <cell r="B201">
            <v>85.97</v>
          </cell>
          <cell r="C201">
            <v>114.17</v>
          </cell>
          <cell r="D201">
            <v>389.44</v>
          </cell>
          <cell r="E201">
            <v>155.57</v>
          </cell>
          <cell r="F201">
            <v>404.54</v>
          </cell>
          <cell r="G201">
            <v>76.25</v>
          </cell>
          <cell r="H201">
            <v>316.83999999999997</v>
          </cell>
          <cell r="I201">
            <v>396.73</v>
          </cell>
          <cell r="J201">
            <v>404.54</v>
          </cell>
          <cell r="K201">
            <v>381.16</v>
          </cell>
          <cell r="L201">
            <v>404.54</v>
          </cell>
          <cell r="M201">
            <v>65.27</v>
          </cell>
          <cell r="N201">
            <v>114.17</v>
          </cell>
          <cell r="O201">
            <v>175.95</v>
          </cell>
          <cell r="P201">
            <v>389.44</v>
          </cell>
          <cell r="Q201">
            <v>114.17</v>
          </cell>
          <cell r="R201">
            <v>389.44</v>
          </cell>
          <cell r="S201">
            <v>381.16</v>
          </cell>
          <cell r="T201">
            <v>242.16</v>
          </cell>
          <cell r="U201">
            <v>364.59</v>
          </cell>
          <cell r="V201">
            <v>411.37</v>
          </cell>
          <cell r="W201">
            <v>426.04</v>
          </cell>
          <cell r="Z201">
            <v>42095</v>
          </cell>
          <cell r="AA201">
            <v>9.1</v>
          </cell>
          <cell r="AD201">
            <v>42095</v>
          </cell>
          <cell r="AE201"/>
          <cell r="AF201">
            <v>50.521914875360281</v>
          </cell>
          <cell r="AG201">
            <v>50.521914875360281</v>
          </cell>
          <cell r="AH201">
            <v>50.521914875360281</v>
          </cell>
          <cell r="AI201">
            <v>50.521914875360281</v>
          </cell>
          <cell r="AJ201">
            <v>50.521914875360281</v>
          </cell>
          <cell r="AK201">
            <v>50.521914875360281</v>
          </cell>
          <cell r="AL201">
            <v>50.521914875360281</v>
          </cell>
          <cell r="AM201">
            <v>50.521914875360281</v>
          </cell>
          <cell r="AN201">
            <v>50.521914875360281</v>
          </cell>
          <cell r="AO201">
            <v>50.521914875360281</v>
          </cell>
          <cell r="AP201"/>
          <cell r="AQ201">
            <v>50.521914875360281</v>
          </cell>
          <cell r="AR201"/>
          <cell r="AS201">
            <v>50.521914875360281</v>
          </cell>
          <cell r="AT201">
            <v>50.521914875360281</v>
          </cell>
          <cell r="AU201">
            <v>50.521914875360281</v>
          </cell>
          <cell r="AY201">
            <v>42095</v>
          </cell>
          <cell r="AZ201"/>
          <cell r="BA201">
            <v>1347.0037018082028</v>
          </cell>
          <cell r="BB201">
            <v>496.58802746584416</v>
          </cell>
          <cell r="BC201">
            <v>806.46945820865335</v>
          </cell>
          <cell r="BD201">
            <v>88.413298658607275</v>
          </cell>
          <cell r="BE201">
            <v>1237.1621982272763</v>
          </cell>
          <cell r="BF201">
            <v>434.69871840481915</v>
          </cell>
          <cell r="BG201">
            <v>506.58584947097546</v>
          </cell>
          <cell r="BH201">
            <v>88.413298658607275</v>
          </cell>
          <cell r="BI201">
            <v>263.76634099817841</v>
          </cell>
          <cell r="BJ201">
            <v>88.413298658607275</v>
          </cell>
          <cell r="BK201"/>
          <cell r="BL201">
            <v>1237.1621982272763</v>
          </cell>
          <cell r="BM201"/>
          <cell r="BN201">
            <v>496.58802746584416</v>
          </cell>
          <cell r="BO201">
            <v>1347.0037018082028</v>
          </cell>
          <cell r="BP201">
            <v>496.58802746584416</v>
          </cell>
          <cell r="BT201">
            <v>42095</v>
          </cell>
          <cell r="BU201"/>
          <cell r="BV201">
            <v>305.3225354217642</v>
          </cell>
          <cell r="BW201">
            <v>319.00500000000005</v>
          </cell>
          <cell r="BX201">
            <v>432.54025851416594</v>
          </cell>
          <cell r="BY201">
            <v>812.87200000000018</v>
          </cell>
          <cell r="BZ201">
            <v>353.74110000000002</v>
          </cell>
          <cell r="CA201">
            <v>753.79700000000014</v>
          </cell>
          <cell r="CB201">
            <v>591.93150000000014</v>
          </cell>
          <cell r="CC201">
            <v>812.87200000000018</v>
          </cell>
          <cell r="CD201">
            <v>788.06050000000027</v>
          </cell>
          <cell r="CE201">
            <v>812.87200000000018</v>
          </cell>
          <cell r="CF201"/>
          <cell r="CG201">
            <v>305.3225354217642</v>
          </cell>
          <cell r="CH201"/>
          <cell r="CI201">
            <v>319.00500000000005</v>
          </cell>
          <cell r="CJ201">
            <v>305.3225354217642</v>
          </cell>
          <cell r="CK201">
            <v>319.00500000000005</v>
          </cell>
        </row>
        <row r="202">
          <cell r="A202">
            <v>42125</v>
          </cell>
          <cell r="B202">
            <v>85.97</v>
          </cell>
          <cell r="C202">
            <v>114.17</v>
          </cell>
          <cell r="D202">
            <v>389.44</v>
          </cell>
          <cell r="E202">
            <v>155.57</v>
          </cell>
          <cell r="F202">
            <v>404.54</v>
          </cell>
          <cell r="G202">
            <v>76.25</v>
          </cell>
          <cell r="H202">
            <v>316.83999999999997</v>
          </cell>
          <cell r="I202">
            <v>396.73</v>
          </cell>
          <cell r="J202">
            <v>404.54</v>
          </cell>
          <cell r="K202">
            <v>381.16</v>
          </cell>
          <cell r="L202">
            <v>404.54</v>
          </cell>
          <cell r="M202">
            <v>65.27</v>
          </cell>
          <cell r="N202">
            <v>114.17</v>
          </cell>
          <cell r="O202">
            <v>175.95</v>
          </cell>
          <cell r="P202">
            <v>389.44</v>
          </cell>
          <cell r="Q202">
            <v>114.17</v>
          </cell>
          <cell r="R202">
            <v>389.44</v>
          </cell>
          <cell r="S202">
            <v>381.16</v>
          </cell>
          <cell r="T202">
            <v>242.16</v>
          </cell>
          <cell r="U202">
            <v>364.59</v>
          </cell>
          <cell r="V202">
            <v>411.37</v>
          </cell>
          <cell r="W202">
            <v>426.04</v>
          </cell>
          <cell r="Z202">
            <v>42125</v>
          </cell>
          <cell r="AA202">
            <v>9.1</v>
          </cell>
          <cell r="AD202">
            <v>42125</v>
          </cell>
          <cell r="AE202"/>
          <cell r="AF202">
            <v>50.521914875360281</v>
          </cell>
          <cell r="AG202">
            <v>50.521914875360281</v>
          </cell>
          <cell r="AH202">
            <v>50.521914875360281</v>
          </cell>
          <cell r="AI202">
            <v>50.521914875360281</v>
          </cell>
          <cell r="AJ202">
            <v>50.521914875360281</v>
          </cell>
          <cell r="AK202">
            <v>50.521914875360281</v>
          </cell>
          <cell r="AL202">
            <v>50.521914875360281</v>
          </cell>
          <cell r="AM202">
            <v>50.521914875360281</v>
          </cell>
          <cell r="AN202">
            <v>50.521914875360281</v>
          </cell>
          <cell r="AO202">
            <v>50.521914875360281</v>
          </cell>
          <cell r="AP202"/>
          <cell r="AQ202">
            <v>50.521914875360281</v>
          </cell>
          <cell r="AR202"/>
          <cell r="AS202">
            <v>50.521914875360281</v>
          </cell>
          <cell r="AT202">
            <v>50.521914875360281</v>
          </cell>
          <cell r="AU202">
            <v>50.521914875360281</v>
          </cell>
          <cell r="AY202">
            <v>42125</v>
          </cell>
          <cell r="AZ202"/>
          <cell r="BA202">
            <v>1347.0037018082028</v>
          </cell>
          <cell r="BB202">
            <v>496.58802746584416</v>
          </cell>
          <cell r="BC202">
            <v>806.46945820865335</v>
          </cell>
          <cell r="BD202">
            <v>88.413298658607275</v>
          </cell>
          <cell r="BE202">
            <v>1237.1621982272763</v>
          </cell>
          <cell r="BF202">
            <v>434.69871840481915</v>
          </cell>
          <cell r="BG202">
            <v>506.58584947097546</v>
          </cell>
          <cell r="BH202">
            <v>88.413298658607275</v>
          </cell>
          <cell r="BI202">
            <v>263.76634099817841</v>
          </cell>
          <cell r="BJ202">
            <v>88.413298658607275</v>
          </cell>
          <cell r="BK202"/>
          <cell r="BL202">
            <v>1237.1621982272763</v>
          </cell>
          <cell r="BM202"/>
          <cell r="BN202">
            <v>496.58802746584416</v>
          </cell>
          <cell r="BO202">
            <v>1347.0037018082028</v>
          </cell>
          <cell r="BP202">
            <v>496.58802746584416</v>
          </cell>
          <cell r="BT202">
            <v>42125</v>
          </cell>
          <cell r="BU202"/>
          <cell r="BV202">
            <v>305.3225354217642</v>
          </cell>
          <cell r="BW202">
            <v>319.00500000000005</v>
          </cell>
          <cell r="BX202">
            <v>432.54025851416594</v>
          </cell>
          <cell r="BY202">
            <v>812.87200000000018</v>
          </cell>
          <cell r="BZ202">
            <v>353.74110000000002</v>
          </cell>
          <cell r="CA202">
            <v>753.79700000000014</v>
          </cell>
          <cell r="CB202">
            <v>591.93150000000014</v>
          </cell>
          <cell r="CC202">
            <v>812.87200000000018</v>
          </cell>
          <cell r="CD202">
            <v>788.06050000000027</v>
          </cell>
          <cell r="CE202">
            <v>812.87200000000018</v>
          </cell>
          <cell r="CF202"/>
          <cell r="CG202">
            <v>305.3225354217642</v>
          </cell>
          <cell r="CH202"/>
          <cell r="CI202">
            <v>319.00500000000005</v>
          </cell>
          <cell r="CJ202">
            <v>305.3225354217642</v>
          </cell>
          <cell r="CK202">
            <v>319.00500000000005</v>
          </cell>
        </row>
        <row r="203">
          <cell r="A203">
            <v>42156</v>
          </cell>
          <cell r="B203">
            <v>85.97</v>
          </cell>
          <cell r="C203">
            <v>114.17</v>
          </cell>
          <cell r="D203">
            <v>389.44</v>
          </cell>
          <cell r="E203">
            <v>155.57</v>
          </cell>
          <cell r="F203">
            <v>404.54</v>
          </cell>
          <cell r="G203">
            <v>76.25</v>
          </cell>
          <cell r="H203">
            <v>316.83999999999997</v>
          </cell>
          <cell r="I203">
            <v>396.73</v>
          </cell>
          <cell r="J203">
            <v>404.54</v>
          </cell>
          <cell r="K203">
            <v>381.16</v>
          </cell>
          <cell r="L203">
            <v>404.54</v>
          </cell>
          <cell r="M203">
            <v>65.27</v>
          </cell>
          <cell r="N203">
            <v>114.17</v>
          </cell>
          <cell r="O203">
            <v>175.95</v>
          </cell>
          <cell r="P203">
            <v>389.44</v>
          </cell>
          <cell r="Q203">
            <v>114.17</v>
          </cell>
          <cell r="R203">
            <v>389.44</v>
          </cell>
          <cell r="S203">
            <v>381.16</v>
          </cell>
          <cell r="T203">
            <v>242.16</v>
          </cell>
          <cell r="U203">
            <v>364.59</v>
          </cell>
          <cell r="V203">
            <v>411.37</v>
          </cell>
          <cell r="W203">
            <v>426.04</v>
          </cell>
          <cell r="Z203">
            <v>42156</v>
          </cell>
          <cell r="AA203">
            <v>9.1</v>
          </cell>
          <cell r="AD203">
            <v>42156</v>
          </cell>
          <cell r="AE203"/>
          <cell r="AF203">
            <v>50.521914875360281</v>
          </cell>
          <cell r="AG203">
            <v>50.521914875360281</v>
          </cell>
          <cell r="AH203">
            <v>50.521914875360281</v>
          </cell>
          <cell r="AI203">
            <v>50.521914875360281</v>
          </cell>
          <cell r="AJ203">
            <v>50.521914875360281</v>
          </cell>
          <cell r="AK203">
            <v>50.521914875360281</v>
          </cell>
          <cell r="AL203">
            <v>50.521914875360281</v>
          </cell>
          <cell r="AM203">
            <v>50.521914875360281</v>
          </cell>
          <cell r="AN203">
            <v>50.521914875360281</v>
          </cell>
          <cell r="AO203">
            <v>50.521914875360281</v>
          </cell>
          <cell r="AP203"/>
          <cell r="AQ203">
            <v>50.521914875360281</v>
          </cell>
          <cell r="AR203"/>
          <cell r="AS203">
            <v>50.521914875360281</v>
          </cell>
          <cell r="AT203">
            <v>50.521914875360281</v>
          </cell>
          <cell r="AU203">
            <v>50.521914875360281</v>
          </cell>
          <cell r="AY203">
            <v>42156</v>
          </cell>
          <cell r="AZ203"/>
          <cell r="BA203">
            <v>1347.0037018082028</v>
          </cell>
          <cell r="BB203">
            <v>496.58802746584416</v>
          </cell>
          <cell r="BC203">
            <v>806.46945820865335</v>
          </cell>
          <cell r="BD203">
            <v>88.413298658607275</v>
          </cell>
          <cell r="BE203">
            <v>1237.1621982272763</v>
          </cell>
          <cell r="BF203">
            <v>434.69871840481915</v>
          </cell>
          <cell r="BG203">
            <v>506.58584947097546</v>
          </cell>
          <cell r="BH203">
            <v>88.413298658607275</v>
          </cell>
          <cell r="BI203">
            <v>263.76634099817841</v>
          </cell>
          <cell r="BJ203">
            <v>88.413298658607275</v>
          </cell>
          <cell r="BK203"/>
          <cell r="BL203">
            <v>1237.1621982272763</v>
          </cell>
          <cell r="BM203"/>
          <cell r="BN203">
            <v>496.58802746584416</v>
          </cell>
          <cell r="BO203">
            <v>1347.0037018082028</v>
          </cell>
          <cell r="BP203">
            <v>496.58802746584416</v>
          </cell>
          <cell r="BT203">
            <v>42156</v>
          </cell>
          <cell r="BU203"/>
          <cell r="BV203">
            <v>305.3225354217642</v>
          </cell>
          <cell r="BW203">
            <v>319.00500000000005</v>
          </cell>
          <cell r="BX203">
            <v>432.54025851416594</v>
          </cell>
          <cell r="BY203">
            <v>812.87200000000018</v>
          </cell>
          <cell r="BZ203">
            <v>353.74110000000002</v>
          </cell>
          <cell r="CA203">
            <v>753.79700000000014</v>
          </cell>
          <cell r="CB203">
            <v>591.93150000000014</v>
          </cell>
          <cell r="CC203">
            <v>812.87200000000018</v>
          </cell>
          <cell r="CD203">
            <v>788.06050000000027</v>
          </cell>
          <cell r="CE203">
            <v>812.87200000000018</v>
          </cell>
          <cell r="CF203"/>
          <cell r="CG203">
            <v>305.3225354217642</v>
          </cell>
          <cell r="CH203"/>
          <cell r="CI203">
            <v>319.00500000000005</v>
          </cell>
          <cell r="CJ203">
            <v>305.3225354217642</v>
          </cell>
          <cell r="CK203">
            <v>319.00500000000005</v>
          </cell>
        </row>
        <row r="204">
          <cell r="A204">
            <v>42186</v>
          </cell>
          <cell r="B204">
            <v>85.97</v>
          </cell>
          <cell r="C204">
            <v>114.17</v>
          </cell>
          <cell r="D204">
            <v>389.44</v>
          </cell>
          <cell r="E204">
            <v>155.57</v>
          </cell>
          <cell r="F204">
            <v>404.54</v>
          </cell>
          <cell r="G204">
            <v>76.25</v>
          </cell>
          <cell r="H204">
            <v>316.83999999999997</v>
          </cell>
          <cell r="I204">
            <v>396.73</v>
          </cell>
          <cell r="J204">
            <v>404.54</v>
          </cell>
          <cell r="K204">
            <v>381.16</v>
          </cell>
          <cell r="L204">
            <v>404.54</v>
          </cell>
          <cell r="M204">
            <v>65.27</v>
          </cell>
          <cell r="N204">
            <v>114.17</v>
          </cell>
          <cell r="O204">
            <v>175.95</v>
          </cell>
          <cell r="P204">
            <v>389.44</v>
          </cell>
          <cell r="Q204">
            <v>114.17</v>
          </cell>
          <cell r="R204">
            <v>389.44</v>
          </cell>
          <cell r="S204">
            <v>381.16</v>
          </cell>
          <cell r="T204">
            <v>242.16</v>
          </cell>
          <cell r="U204">
            <v>364.59</v>
          </cell>
          <cell r="V204">
            <v>411.37</v>
          </cell>
          <cell r="W204">
            <v>426.04</v>
          </cell>
          <cell r="Z204">
            <v>42186</v>
          </cell>
          <cell r="AA204">
            <v>9.1</v>
          </cell>
          <cell r="AD204">
            <v>42186</v>
          </cell>
          <cell r="AE204"/>
          <cell r="AF204">
            <v>50.521914875360281</v>
          </cell>
          <cell r="AG204">
            <v>50.521914875360281</v>
          </cell>
          <cell r="AH204">
            <v>50.521914875360281</v>
          </cell>
          <cell r="AI204">
            <v>50.521914875360281</v>
          </cell>
          <cell r="AJ204">
            <v>50.521914875360281</v>
          </cell>
          <cell r="AK204">
            <v>50.521914875360281</v>
          </cell>
          <cell r="AL204">
            <v>50.521914875360281</v>
          </cell>
          <cell r="AM204">
            <v>50.521914875360281</v>
          </cell>
          <cell r="AN204">
            <v>50.521914875360281</v>
          </cell>
          <cell r="AO204">
            <v>50.521914875360281</v>
          </cell>
          <cell r="AP204"/>
          <cell r="AQ204">
            <v>50.521914875360281</v>
          </cell>
          <cell r="AR204"/>
          <cell r="AS204">
            <v>50.521914875360281</v>
          </cell>
          <cell r="AT204">
            <v>50.521914875360281</v>
          </cell>
          <cell r="AU204">
            <v>50.521914875360281</v>
          </cell>
          <cell r="AY204">
            <v>42186</v>
          </cell>
          <cell r="AZ204"/>
          <cell r="BA204">
            <v>1347.0037018082028</v>
          </cell>
          <cell r="BB204">
            <v>496.58802746584416</v>
          </cell>
          <cell r="BC204">
            <v>806.46945820865335</v>
          </cell>
          <cell r="BD204">
            <v>88.413298658607275</v>
          </cell>
          <cell r="BE204">
            <v>1237.1621982272763</v>
          </cell>
          <cell r="BF204">
            <v>434.69871840481915</v>
          </cell>
          <cell r="BG204">
            <v>506.58584947097546</v>
          </cell>
          <cell r="BH204">
            <v>88.413298658607275</v>
          </cell>
          <cell r="BI204">
            <v>263.76634099817841</v>
          </cell>
          <cell r="BJ204">
            <v>88.413298658607275</v>
          </cell>
          <cell r="BK204"/>
          <cell r="BL204">
            <v>1237.1621982272763</v>
          </cell>
          <cell r="BM204"/>
          <cell r="BN204">
            <v>496.58802746584416</v>
          </cell>
          <cell r="BO204">
            <v>1347.0037018082028</v>
          </cell>
          <cell r="BP204">
            <v>496.58802746584416</v>
          </cell>
          <cell r="BT204">
            <v>42186</v>
          </cell>
          <cell r="BU204"/>
          <cell r="BV204">
            <v>305.3225354217642</v>
          </cell>
          <cell r="BW204">
            <v>319.00500000000005</v>
          </cell>
          <cell r="BX204">
            <v>432.54025851416594</v>
          </cell>
          <cell r="BY204">
            <v>812.87200000000018</v>
          </cell>
          <cell r="BZ204">
            <v>353.74110000000002</v>
          </cell>
          <cell r="CA204">
            <v>753.79700000000014</v>
          </cell>
          <cell r="CB204">
            <v>591.93150000000014</v>
          </cell>
          <cell r="CC204">
            <v>812.87200000000018</v>
          </cell>
          <cell r="CD204">
            <v>788.06050000000027</v>
          </cell>
          <cell r="CE204">
            <v>812.87200000000018</v>
          </cell>
          <cell r="CF204"/>
          <cell r="CG204">
            <v>305.3225354217642</v>
          </cell>
          <cell r="CH204"/>
          <cell r="CI204">
            <v>319.00500000000005</v>
          </cell>
          <cell r="CJ204">
            <v>305.3225354217642</v>
          </cell>
          <cell r="CK204">
            <v>319.00500000000005</v>
          </cell>
        </row>
        <row r="205">
          <cell r="A205">
            <v>42217</v>
          </cell>
          <cell r="B205">
            <v>85.97</v>
          </cell>
          <cell r="C205">
            <v>114.17</v>
          </cell>
          <cell r="D205">
            <v>389.44</v>
          </cell>
          <cell r="E205">
            <v>155.57</v>
          </cell>
          <cell r="F205">
            <v>404.54</v>
          </cell>
          <cell r="G205">
            <v>76.25</v>
          </cell>
          <cell r="H205">
            <v>316.83999999999997</v>
          </cell>
          <cell r="I205">
            <v>396.73</v>
          </cell>
          <cell r="J205">
            <v>404.54</v>
          </cell>
          <cell r="K205">
            <v>381.16</v>
          </cell>
          <cell r="L205">
            <v>404.54</v>
          </cell>
          <cell r="M205">
            <v>65.27</v>
          </cell>
          <cell r="N205">
            <v>114.17</v>
          </cell>
          <cell r="O205">
            <v>175.95</v>
          </cell>
          <cell r="P205">
            <v>389.44</v>
          </cell>
          <cell r="Q205">
            <v>114.17</v>
          </cell>
          <cell r="R205">
            <v>389.44</v>
          </cell>
          <cell r="S205">
            <v>381.16</v>
          </cell>
          <cell r="T205">
            <v>242.16</v>
          </cell>
          <cell r="U205">
            <v>364.59</v>
          </cell>
          <cell r="V205">
            <v>411.37</v>
          </cell>
          <cell r="W205">
            <v>426.04</v>
          </cell>
          <cell r="Z205">
            <v>42217</v>
          </cell>
          <cell r="AA205">
            <v>9.1</v>
          </cell>
          <cell r="AD205">
            <v>42217</v>
          </cell>
          <cell r="AE205"/>
          <cell r="AF205">
            <v>50.521914875360281</v>
          </cell>
          <cell r="AG205">
            <v>50.521914875360281</v>
          </cell>
          <cell r="AH205">
            <v>50.521914875360281</v>
          </cell>
          <cell r="AI205">
            <v>50.521914875360281</v>
          </cell>
          <cell r="AJ205">
            <v>50.521914875360281</v>
          </cell>
          <cell r="AK205">
            <v>50.521914875360281</v>
          </cell>
          <cell r="AL205">
            <v>50.521914875360281</v>
          </cell>
          <cell r="AM205">
            <v>50.521914875360281</v>
          </cell>
          <cell r="AN205">
            <v>50.521914875360281</v>
          </cell>
          <cell r="AO205">
            <v>50.521914875360281</v>
          </cell>
          <cell r="AP205"/>
          <cell r="AQ205">
            <v>50.521914875360281</v>
          </cell>
          <cell r="AR205"/>
          <cell r="AS205">
            <v>50.521914875360281</v>
          </cell>
          <cell r="AT205">
            <v>50.521914875360281</v>
          </cell>
          <cell r="AU205">
            <v>50.521914875360281</v>
          </cell>
          <cell r="AY205">
            <v>42217</v>
          </cell>
          <cell r="AZ205"/>
          <cell r="BA205">
            <v>1347.0037018082028</v>
          </cell>
          <cell r="BB205">
            <v>496.58802746584416</v>
          </cell>
          <cell r="BC205">
            <v>806.46945820865335</v>
          </cell>
          <cell r="BD205">
            <v>88.413298658607275</v>
          </cell>
          <cell r="BE205">
            <v>1237.1621982272763</v>
          </cell>
          <cell r="BF205">
            <v>434.69871840481915</v>
          </cell>
          <cell r="BG205">
            <v>506.58584947097546</v>
          </cell>
          <cell r="BH205">
            <v>88.413298658607275</v>
          </cell>
          <cell r="BI205">
            <v>263.76634099817841</v>
          </cell>
          <cell r="BJ205">
            <v>88.413298658607275</v>
          </cell>
          <cell r="BK205"/>
          <cell r="BL205">
            <v>1237.1621982272763</v>
          </cell>
          <cell r="BM205"/>
          <cell r="BN205">
            <v>496.58802746584416</v>
          </cell>
          <cell r="BO205">
            <v>1347.0037018082028</v>
          </cell>
          <cell r="BP205">
            <v>496.58802746584416</v>
          </cell>
          <cell r="BT205">
            <v>42217</v>
          </cell>
          <cell r="BU205"/>
          <cell r="BV205">
            <v>305.3225354217642</v>
          </cell>
          <cell r="BW205">
            <v>319.00500000000005</v>
          </cell>
          <cell r="BX205">
            <v>432.54025851416594</v>
          </cell>
          <cell r="BY205">
            <v>812.87200000000018</v>
          </cell>
          <cell r="BZ205">
            <v>353.74110000000002</v>
          </cell>
          <cell r="CA205">
            <v>753.79700000000014</v>
          </cell>
          <cell r="CB205">
            <v>591.93150000000014</v>
          </cell>
          <cell r="CC205">
            <v>812.87200000000018</v>
          </cell>
          <cell r="CD205">
            <v>788.06050000000027</v>
          </cell>
          <cell r="CE205">
            <v>812.87200000000018</v>
          </cell>
          <cell r="CF205"/>
          <cell r="CG205">
            <v>305.3225354217642</v>
          </cell>
          <cell r="CH205"/>
          <cell r="CI205">
            <v>319.00500000000005</v>
          </cell>
          <cell r="CJ205">
            <v>305.3225354217642</v>
          </cell>
          <cell r="CK205">
            <v>319.00500000000005</v>
          </cell>
        </row>
        <row r="206">
          <cell r="A206">
            <v>42248</v>
          </cell>
          <cell r="B206">
            <v>85.97</v>
          </cell>
          <cell r="C206">
            <v>114.17</v>
          </cell>
          <cell r="D206">
            <v>389.44</v>
          </cell>
          <cell r="E206">
            <v>155.57</v>
          </cell>
          <cell r="F206">
            <v>404.54</v>
          </cell>
          <cell r="G206">
            <v>76.25</v>
          </cell>
          <cell r="H206">
            <v>316.83999999999997</v>
          </cell>
          <cell r="I206">
            <v>396.73</v>
          </cell>
          <cell r="J206">
            <v>404.54</v>
          </cell>
          <cell r="K206">
            <v>381.16</v>
          </cell>
          <cell r="L206">
            <v>404.54</v>
          </cell>
          <cell r="M206">
            <v>65.27</v>
          </cell>
          <cell r="N206">
            <v>114.17</v>
          </cell>
          <cell r="O206">
            <v>175.95</v>
          </cell>
          <cell r="P206">
            <v>389.44</v>
          </cell>
          <cell r="Q206">
            <v>114.17</v>
          </cell>
          <cell r="R206">
            <v>389.44</v>
          </cell>
          <cell r="S206">
            <v>381.16</v>
          </cell>
          <cell r="T206">
            <v>242.16</v>
          </cell>
          <cell r="U206">
            <v>364.59</v>
          </cell>
          <cell r="V206">
            <v>411.37</v>
          </cell>
          <cell r="W206">
            <v>426.04</v>
          </cell>
          <cell r="Z206">
            <v>42248</v>
          </cell>
          <cell r="AA206">
            <v>9.1</v>
          </cell>
          <cell r="AD206">
            <v>42248</v>
          </cell>
          <cell r="AE206"/>
          <cell r="AF206">
            <v>50.521914875360281</v>
          </cell>
          <cell r="AG206">
            <v>50.521914875360281</v>
          </cell>
          <cell r="AH206">
            <v>50.521914875360281</v>
          </cell>
          <cell r="AI206">
            <v>50.521914875360281</v>
          </cell>
          <cell r="AJ206">
            <v>50.521914875360281</v>
          </cell>
          <cell r="AK206">
            <v>50.521914875360281</v>
          </cell>
          <cell r="AL206">
            <v>50.521914875360281</v>
          </cell>
          <cell r="AM206">
            <v>50.521914875360281</v>
          </cell>
          <cell r="AN206">
            <v>50.521914875360281</v>
          </cell>
          <cell r="AO206">
            <v>50.521914875360281</v>
          </cell>
          <cell r="AP206"/>
          <cell r="AQ206">
            <v>50.521914875360281</v>
          </cell>
          <cell r="AR206"/>
          <cell r="AS206">
            <v>50.521914875360281</v>
          </cell>
          <cell r="AT206">
            <v>50.521914875360281</v>
          </cell>
          <cell r="AU206">
            <v>50.521914875360281</v>
          </cell>
          <cell r="AY206">
            <v>42248</v>
          </cell>
          <cell r="AZ206"/>
          <cell r="BA206">
            <v>1347.0037018082028</v>
          </cell>
          <cell r="BB206">
            <v>496.58802746584416</v>
          </cell>
          <cell r="BC206">
            <v>806.46945820865335</v>
          </cell>
          <cell r="BD206">
            <v>88.413298658607275</v>
          </cell>
          <cell r="BE206">
            <v>1237.1621982272763</v>
          </cell>
          <cell r="BF206">
            <v>434.69871840481915</v>
          </cell>
          <cell r="BG206">
            <v>506.58584947097546</v>
          </cell>
          <cell r="BH206">
            <v>88.413298658607275</v>
          </cell>
          <cell r="BI206">
            <v>263.76634099817841</v>
          </cell>
          <cell r="BJ206">
            <v>88.413298658607275</v>
          </cell>
          <cell r="BK206"/>
          <cell r="BL206">
            <v>1237.1621982272763</v>
          </cell>
          <cell r="BM206"/>
          <cell r="BN206">
            <v>496.58802746584416</v>
          </cell>
          <cell r="BO206">
            <v>1347.0037018082028</v>
          </cell>
          <cell r="BP206">
            <v>496.58802746584416</v>
          </cell>
          <cell r="BT206">
            <v>42248</v>
          </cell>
          <cell r="BU206"/>
          <cell r="BV206">
            <v>305.3225354217642</v>
          </cell>
          <cell r="BW206">
            <v>319.00500000000005</v>
          </cell>
          <cell r="BX206">
            <v>432.54025851416594</v>
          </cell>
          <cell r="BY206">
            <v>812.87200000000018</v>
          </cell>
          <cell r="BZ206">
            <v>353.74110000000002</v>
          </cell>
          <cell r="CA206">
            <v>753.79700000000014</v>
          </cell>
          <cell r="CB206">
            <v>591.93150000000014</v>
          </cell>
          <cell r="CC206">
            <v>812.87200000000018</v>
          </cell>
          <cell r="CD206">
            <v>788.06050000000027</v>
          </cell>
          <cell r="CE206">
            <v>812.87200000000018</v>
          </cell>
          <cell r="CF206"/>
          <cell r="CG206">
            <v>305.3225354217642</v>
          </cell>
          <cell r="CH206"/>
          <cell r="CI206">
            <v>319.00500000000005</v>
          </cell>
          <cell r="CJ206">
            <v>305.3225354217642</v>
          </cell>
          <cell r="CK206">
            <v>319.00500000000005</v>
          </cell>
        </row>
        <row r="207">
          <cell r="A207">
            <v>42278</v>
          </cell>
          <cell r="B207">
            <v>85.97</v>
          </cell>
          <cell r="C207">
            <v>114.17</v>
          </cell>
          <cell r="D207">
            <v>389.44</v>
          </cell>
          <cell r="E207">
            <v>155.57</v>
          </cell>
          <cell r="F207">
            <v>404.54</v>
          </cell>
          <cell r="G207">
            <v>76.25</v>
          </cell>
          <cell r="H207">
            <v>316.83999999999997</v>
          </cell>
          <cell r="I207">
            <v>396.73</v>
          </cell>
          <cell r="J207">
            <v>404.54</v>
          </cell>
          <cell r="K207">
            <v>381.16</v>
          </cell>
          <cell r="L207">
            <v>404.54</v>
          </cell>
          <cell r="M207">
            <v>65.27</v>
          </cell>
          <cell r="N207">
            <v>114.17</v>
          </cell>
          <cell r="O207">
            <v>175.95</v>
          </cell>
          <cell r="P207">
            <v>389.44</v>
          </cell>
          <cell r="Q207">
            <v>114.17</v>
          </cell>
          <cell r="R207">
            <v>389.44</v>
          </cell>
          <cell r="S207">
            <v>381.16</v>
          </cell>
          <cell r="T207">
            <v>242.16</v>
          </cell>
          <cell r="U207">
            <v>364.59</v>
          </cell>
          <cell r="V207">
            <v>411.37</v>
          </cell>
          <cell r="W207">
            <v>426.04</v>
          </cell>
          <cell r="Z207">
            <v>42278</v>
          </cell>
          <cell r="AA207">
            <v>9.1</v>
          </cell>
          <cell r="AD207">
            <v>42278</v>
          </cell>
          <cell r="AE207"/>
          <cell r="AF207">
            <v>50.521914875360281</v>
          </cell>
          <cell r="AG207">
            <v>50.521914875360281</v>
          </cell>
          <cell r="AH207">
            <v>50.521914875360281</v>
          </cell>
          <cell r="AI207">
            <v>50.521914875360281</v>
          </cell>
          <cell r="AJ207">
            <v>50.521914875360281</v>
          </cell>
          <cell r="AK207">
            <v>50.521914875360281</v>
          </cell>
          <cell r="AL207">
            <v>50.521914875360281</v>
          </cell>
          <cell r="AM207">
            <v>50.521914875360281</v>
          </cell>
          <cell r="AN207">
            <v>50.521914875360281</v>
          </cell>
          <cell r="AO207">
            <v>50.521914875360281</v>
          </cell>
          <cell r="AP207"/>
          <cell r="AQ207">
            <v>50.521914875360281</v>
          </cell>
          <cell r="AR207"/>
          <cell r="AS207">
            <v>50.521914875360281</v>
          </cell>
          <cell r="AT207">
            <v>50.521914875360281</v>
          </cell>
          <cell r="AU207">
            <v>50.521914875360281</v>
          </cell>
          <cell r="AY207">
            <v>42278</v>
          </cell>
          <cell r="AZ207"/>
          <cell r="BA207">
            <v>1347.0037018082028</v>
          </cell>
          <cell r="BB207">
            <v>496.58802746584416</v>
          </cell>
          <cell r="BC207">
            <v>806.46945820865335</v>
          </cell>
          <cell r="BD207">
            <v>88.413298658607275</v>
          </cell>
          <cell r="BE207">
            <v>1237.1621982272763</v>
          </cell>
          <cell r="BF207">
            <v>434.69871840481915</v>
          </cell>
          <cell r="BG207">
            <v>506.58584947097546</v>
          </cell>
          <cell r="BH207">
            <v>88.413298658607275</v>
          </cell>
          <cell r="BI207">
            <v>263.76634099817841</v>
          </cell>
          <cell r="BJ207">
            <v>88.413298658607275</v>
          </cell>
          <cell r="BK207"/>
          <cell r="BL207">
            <v>1237.1621982272763</v>
          </cell>
          <cell r="BM207"/>
          <cell r="BN207">
            <v>496.58802746584416</v>
          </cell>
          <cell r="BO207">
            <v>1347.0037018082028</v>
          </cell>
          <cell r="BP207">
            <v>496.58802746584416</v>
          </cell>
          <cell r="BT207">
            <v>42278</v>
          </cell>
          <cell r="BU207"/>
          <cell r="BV207">
            <v>305.3225354217642</v>
          </cell>
          <cell r="BW207">
            <v>319.00500000000005</v>
          </cell>
          <cell r="BX207">
            <v>432.54025851416594</v>
          </cell>
          <cell r="BY207">
            <v>812.87200000000018</v>
          </cell>
          <cell r="BZ207">
            <v>353.74110000000002</v>
          </cell>
          <cell r="CA207">
            <v>753.79700000000014</v>
          </cell>
          <cell r="CB207">
            <v>591.93150000000014</v>
          </cell>
          <cell r="CC207">
            <v>812.87200000000018</v>
          </cell>
          <cell r="CD207">
            <v>788.06050000000027</v>
          </cell>
          <cell r="CE207">
            <v>812.87200000000018</v>
          </cell>
          <cell r="CF207"/>
          <cell r="CG207">
            <v>305.3225354217642</v>
          </cell>
          <cell r="CH207"/>
          <cell r="CI207">
            <v>319.00500000000005</v>
          </cell>
          <cell r="CJ207">
            <v>305.3225354217642</v>
          </cell>
          <cell r="CK207">
            <v>319.00500000000005</v>
          </cell>
        </row>
        <row r="208">
          <cell r="A208">
            <v>42309</v>
          </cell>
          <cell r="B208">
            <v>85.97</v>
          </cell>
          <cell r="C208">
            <v>114.17</v>
          </cell>
          <cell r="D208">
            <v>389.44</v>
          </cell>
          <cell r="E208">
            <v>155.57</v>
          </cell>
          <cell r="F208">
            <v>404.54</v>
          </cell>
          <cell r="G208">
            <v>76.25</v>
          </cell>
          <cell r="H208">
            <v>316.83999999999997</v>
          </cell>
          <cell r="I208">
            <v>396.73</v>
          </cell>
          <cell r="J208">
            <v>404.54</v>
          </cell>
          <cell r="K208">
            <v>381.16</v>
          </cell>
          <cell r="L208">
            <v>404.54</v>
          </cell>
          <cell r="M208">
            <v>65.27</v>
          </cell>
          <cell r="N208">
            <v>114.17</v>
          </cell>
          <cell r="O208">
            <v>175.95</v>
          </cell>
          <cell r="P208">
            <v>389.44</v>
          </cell>
          <cell r="Q208">
            <v>114.17</v>
          </cell>
          <cell r="R208">
            <v>389.44</v>
          </cell>
          <cell r="S208">
            <v>381.16</v>
          </cell>
          <cell r="T208">
            <v>242.16</v>
          </cell>
          <cell r="U208">
            <v>364.59</v>
          </cell>
          <cell r="V208">
            <v>411.37</v>
          </cell>
          <cell r="W208">
            <v>426.04</v>
          </cell>
          <cell r="Z208">
            <v>42309</v>
          </cell>
          <cell r="AA208">
            <v>9.1</v>
          </cell>
          <cell r="AD208">
            <v>42309</v>
          </cell>
          <cell r="AE208"/>
          <cell r="AF208">
            <v>50.521914875360281</v>
          </cell>
          <cell r="AG208">
            <v>50.521914875360281</v>
          </cell>
          <cell r="AH208">
            <v>50.521914875360281</v>
          </cell>
          <cell r="AI208">
            <v>50.521914875360281</v>
          </cell>
          <cell r="AJ208">
            <v>50.521914875360281</v>
          </cell>
          <cell r="AK208">
            <v>50.521914875360281</v>
          </cell>
          <cell r="AL208">
            <v>50.521914875360281</v>
          </cell>
          <cell r="AM208">
            <v>50.521914875360281</v>
          </cell>
          <cell r="AN208">
            <v>50.521914875360281</v>
          </cell>
          <cell r="AO208">
            <v>50.521914875360281</v>
          </cell>
          <cell r="AP208"/>
          <cell r="AQ208">
            <v>50.521914875360281</v>
          </cell>
          <cell r="AR208"/>
          <cell r="AS208">
            <v>50.521914875360281</v>
          </cell>
          <cell r="AT208">
            <v>50.521914875360281</v>
          </cell>
          <cell r="AU208">
            <v>50.521914875360281</v>
          </cell>
          <cell r="AY208">
            <v>42309</v>
          </cell>
          <cell r="AZ208"/>
          <cell r="BA208">
            <v>1347.0037018082028</v>
          </cell>
          <cell r="BB208">
            <v>496.58802746584416</v>
          </cell>
          <cell r="BC208">
            <v>806.46945820865335</v>
          </cell>
          <cell r="BD208">
            <v>88.413298658607275</v>
          </cell>
          <cell r="BE208">
            <v>1237.1621982272763</v>
          </cell>
          <cell r="BF208">
            <v>434.69871840481915</v>
          </cell>
          <cell r="BG208">
            <v>506.58584947097546</v>
          </cell>
          <cell r="BH208">
            <v>88.413298658607275</v>
          </cell>
          <cell r="BI208">
            <v>263.76634099817841</v>
          </cell>
          <cell r="BJ208">
            <v>88.413298658607275</v>
          </cell>
          <cell r="BK208"/>
          <cell r="BL208">
            <v>1237.1621982272763</v>
          </cell>
          <cell r="BM208"/>
          <cell r="BN208">
            <v>496.58802746584416</v>
          </cell>
          <cell r="BO208">
            <v>1347.0037018082028</v>
          </cell>
          <cell r="BP208">
            <v>496.58802746584416</v>
          </cell>
          <cell r="BT208">
            <v>42309</v>
          </cell>
          <cell r="BU208"/>
          <cell r="BV208">
            <v>305.3225354217642</v>
          </cell>
          <cell r="BW208">
            <v>319.00500000000005</v>
          </cell>
          <cell r="BX208">
            <v>432.54025851416594</v>
          </cell>
          <cell r="BY208">
            <v>812.87200000000018</v>
          </cell>
          <cell r="BZ208">
            <v>353.74110000000002</v>
          </cell>
          <cell r="CA208">
            <v>753.79700000000014</v>
          </cell>
          <cell r="CB208">
            <v>591.93150000000014</v>
          </cell>
          <cell r="CC208">
            <v>812.87200000000018</v>
          </cell>
          <cell r="CD208">
            <v>788.06050000000027</v>
          </cell>
          <cell r="CE208">
            <v>812.87200000000018</v>
          </cell>
          <cell r="CF208"/>
          <cell r="CG208">
            <v>305.3225354217642</v>
          </cell>
          <cell r="CH208"/>
          <cell r="CI208">
            <v>319.00500000000005</v>
          </cell>
          <cell r="CJ208">
            <v>305.3225354217642</v>
          </cell>
          <cell r="CK208">
            <v>319.00500000000005</v>
          </cell>
        </row>
        <row r="209">
          <cell r="A209">
            <v>42339</v>
          </cell>
          <cell r="B209">
            <v>85.97</v>
          </cell>
          <cell r="C209">
            <v>114.17</v>
          </cell>
          <cell r="D209">
            <v>389.44</v>
          </cell>
          <cell r="E209">
            <v>155.57</v>
          </cell>
          <cell r="F209">
            <v>404.54</v>
          </cell>
          <cell r="G209">
            <v>76.25</v>
          </cell>
          <cell r="H209">
            <v>316.83999999999997</v>
          </cell>
          <cell r="I209">
            <v>396.73</v>
          </cell>
          <cell r="J209">
            <v>404.54</v>
          </cell>
          <cell r="K209">
            <v>381.16</v>
          </cell>
          <cell r="L209">
            <v>404.54</v>
          </cell>
          <cell r="M209">
            <v>65.27</v>
          </cell>
          <cell r="N209">
            <v>114.17</v>
          </cell>
          <cell r="O209">
            <v>175.95</v>
          </cell>
          <cell r="P209">
            <v>389.44</v>
          </cell>
          <cell r="Q209">
            <v>114.17</v>
          </cell>
          <cell r="R209">
            <v>389.44</v>
          </cell>
          <cell r="S209">
            <v>381.16</v>
          </cell>
          <cell r="T209">
            <v>242.16</v>
          </cell>
          <cell r="U209">
            <v>364.59</v>
          </cell>
          <cell r="V209">
            <v>411.37</v>
          </cell>
          <cell r="W209">
            <v>426.04</v>
          </cell>
          <cell r="Z209">
            <v>42339</v>
          </cell>
          <cell r="AA209">
            <v>9.1</v>
          </cell>
          <cell r="AD209">
            <v>42339</v>
          </cell>
          <cell r="AE209"/>
          <cell r="AF209">
            <v>50.521914875360281</v>
          </cell>
          <cell r="AG209">
            <v>50.521914875360281</v>
          </cell>
          <cell r="AH209">
            <v>50.521914875360281</v>
          </cell>
          <cell r="AI209">
            <v>50.521914875360281</v>
          </cell>
          <cell r="AJ209">
            <v>50.521914875360281</v>
          </cell>
          <cell r="AK209">
            <v>50.521914875360281</v>
          </cell>
          <cell r="AL209">
            <v>50.521914875360281</v>
          </cell>
          <cell r="AM209">
            <v>50.521914875360281</v>
          </cell>
          <cell r="AN209">
            <v>50.521914875360281</v>
          </cell>
          <cell r="AO209">
            <v>50.521914875360281</v>
          </cell>
          <cell r="AP209"/>
          <cell r="AQ209">
            <v>50.521914875360281</v>
          </cell>
          <cell r="AR209"/>
          <cell r="AS209">
            <v>50.521914875360281</v>
          </cell>
          <cell r="AT209">
            <v>50.521914875360281</v>
          </cell>
          <cell r="AU209">
            <v>50.521914875360281</v>
          </cell>
          <cell r="AY209">
            <v>42339</v>
          </cell>
          <cell r="AZ209"/>
          <cell r="BA209">
            <v>1347.0037018082028</v>
          </cell>
          <cell r="BB209">
            <v>496.58802746584416</v>
          </cell>
          <cell r="BC209">
            <v>806.46945820865335</v>
          </cell>
          <cell r="BD209">
            <v>88.413298658607275</v>
          </cell>
          <cell r="BE209">
            <v>1237.1621982272763</v>
          </cell>
          <cell r="BF209">
            <v>434.69871840481915</v>
          </cell>
          <cell r="BG209">
            <v>506.58584947097546</v>
          </cell>
          <cell r="BH209">
            <v>88.413298658607275</v>
          </cell>
          <cell r="BI209">
            <v>263.76634099817841</v>
          </cell>
          <cell r="BJ209">
            <v>88.413298658607275</v>
          </cell>
          <cell r="BK209"/>
          <cell r="BL209">
            <v>1237.1621982272763</v>
          </cell>
          <cell r="BM209"/>
          <cell r="BN209">
            <v>496.58802746584416</v>
          </cell>
          <cell r="BO209">
            <v>1347.0037018082028</v>
          </cell>
          <cell r="BP209">
            <v>496.58802746584416</v>
          </cell>
          <cell r="BT209">
            <v>42339</v>
          </cell>
          <cell r="BU209"/>
          <cell r="BV209">
            <v>305.3225354217642</v>
          </cell>
          <cell r="BW209">
            <v>319.00500000000005</v>
          </cell>
          <cell r="BX209">
            <v>432.54025851416594</v>
          </cell>
          <cell r="BY209">
            <v>812.87200000000018</v>
          </cell>
          <cell r="BZ209">
            <v>353.74110000000002</v>
          </cell>
          <cell r="CA209">
            <v>753.79700000000014</v>
          </cell>
          <cell r="CB209">
            <v>591.93150000000014</v>
          </cell>
          <cell r="CC209">
            <v>812.87200000000018</v>
          </cell>
          <cell r="CD209">
            <v>788.06050000000027</v>
          </cell>
          <cell r="CE209">
            <v>812.87200000000018</v>
          </cell>
          <cell r="CF209"/>
          <cell r="CG209">
            <v>305.3225354217642</v>
          </cell>
          <cell r="CH209"/>
          <cell r="CI209">
            <v>319.00500000000005</v>
          </cell>
          <cell r="CJ209">
            <v>305.3225354217642</v>
          </cell>
          <cell r="CK209">
            <v>319.00500000000005</v>
          </cell>
        </row>
        <row r="210">
          <cell r="A210">
            <v>42370</v>
          </cell>
          <cell r="B210">
            <v>85.97</v>
          </cell>
          <cell r="C210">
            <v>114.17</v>
          </cell>
          <cell r="D210">
            <v>389.44</v>
          </cell>
          <cell r="E210">
            <v>155.57</v>
          </cell>
          <cell r="F210">
            <v>404.54</v>
          </cell>
          <cell r="G210">
            <v>76.25</v>
          </cell>
          <cell r="H210">
            <v>316.83999999999997</v>
          </cell>
          <cell r="I210">
            <v>396.73</v>
          </cell>
          <cell r="J210">
            <v>404.54</v>
          </cell>
          <cell r="K210">
            <v>381.16</v>
          </cell>
          <cell r="L210">
            <v>404.54</v>
          </cell>
          <cell r="M210">
            <v>65.27</v>
          </cell>
          <cell r="N210">
            <v>114.17</v>
          </cell>
          <cell r="O210">
            <v>175.95</v>
          </cell>
          <cell r="P210">
            <v>389.44</v>
          </cell>
          <cell r="Q210">
            <v>114.17</v>
          </cell>
          <cell r="R210">
            <v>389.44</v>
          </cell>
          <cell r="S210">
            <v>381.16</v>
          </cell>
          <cell r="T210">
            <v>242.16</v>
          </cell>
          <cell r="U210">
            <v>364.59</v>
          </cell>
          <cell r="V210">
            <v>411.37</v>
          </cell>
          <cell r="W210">
            <v>426.04</v>
          </cell>
          <cell r="Z210">
            <v>42370</v>
          </cell>
          <cell r="AA210">
            <v>9.1</v>
          </cell>
          <cell r="AD210">
            <v>42370</v>
          </cell>
          <cell r="AE210"/>
          <cell r="AF210">
            <v>50.521914875360281</v>
          </cell>
          <cell r="AG210">
            <v>50.521914875360281</v>
          </cell>
          <cell r="AH210">
            <v>50.521914875360281</v>
          </cell>
          <cell r="AI210">
            <v>50.521914875360281</v>
          </cell>
          <cell r="AJ210">
            <v>50.521914875360281</v>
          </cell>
          <cell r="AK210">
            <v>50.521914875360281</v>
          </cell>
          <cell r="AL210">
            <v>50.521914875360281</v>
          </cell>
          <cell r="AM210">
            <v>50.521914875360281</v>
          </cell>
          <cell r="AN210">
            <v>50.521914875360281</v>
          </cell>
          <cell r="AO210">
            <v>50.521914875360281</v>
          </cell>
          <cell r="AP210"/>
          <cell r="AQ210">
            <v>50.521914875360281</v>
          </cell>
          <cell r="AR210"/>
          <cell r="AS210">
            <v>50.521914875360281</v>
          </cell>
          <cell r="AT210">
            <v>50.521914875360281</v>
          </cell>
          <cell r="AU210">
            <v>50.521914875360281</v>
          </cell>
          <cell r="AY210">
            <v>42370</v>
          </cell>
          <cell r="AZ210"/>
          <cell r="BA210">
            <v>1433.0775126925862</v>
          </cell>
          <cell r="BB210">
            <v>528.32010355900275</v>
          </cell>
          <cell r="BC210">
            <v>858.00302083858503</v>
          </cell>
          <cell r="BD210">
            <v>94.06292644967408</v>
          </cell>
          <cell r="BE210">
            <v>1316.2171146618603</v>
          </cell>
          <cell r="BF210">
            <v>462.47605504423092</v>
          </cell>
          <cell r="BG210">
            <v>538.95678842647817</v>
          </cell>
          <cell r="BH210">
            <v>94.06292644967408</v>
          </cell>
          <cell r="BI210">
            <v>280.62106390819434</v>
          </cell>
          <cell r="BJ210">
            <v>94.06292644967408</v>
          </cell>
          <cell r="BK210"/>
          <cell r="BL210">
            <v>1316.2171146618603</v>
          </cell>
          <cell r="BM210"/>
          <cell r="BN210">
            <v>528.32010355900275</v>
          </cell>
          <cell r="BO210">
            <v>1433.0775126925862</v>
          </cell>
          <cell r="BP210">
            <v>528.32010355900275</v>
          </cell>
          <cell r="BT210">
            <v>42370</v>
          </cell>
          <cell r="BU210"/>
          <cell r="BV210">
            <v>305.3225354217642</v>
          </cell>
          <cell r="BW210">
            <v>319.00500000000005</v>
          </cell>
          <cell r="BX210">
            <v>432.54025851416594</v>
          </cell>
          <cell r="BY210">
            <v>812.87200000000018</v>
          </cell>
          <cell r="BZ210">
            <v>353.74110000000002</v>
          </cell>
          <cell r="CA210">
            <v>753.79700000000014</v>
          </cell>
          <cell r="CB210">
            <v>591.93150000000014</v>
          </cell>
          <cell r="CC210">
            <v>812.87200000000018</v>
          </cell>
          <cell r="CD210">
            <v>788.06050000000027</v>
          </cell>
          <cell r="CE210">
            <v>812.87200000000018</v>
          </cell>
          <cell r="CF210"/>
          <cell r="CG210">
            <v>305.3225354217642</v>
          </cell>
          <cell r="CH210"/>
          <cell r="CI210">
            <v>319.00500000000005</v>
          </cell>
          <cell r="CJ210">
            <v>305.3225354217642</v>
          </cell>
          <cell r="CK210">
            <v>319.00500000000005</v>
          </cell>
        </row>
        <row r="211">
          <cell r="A211">
            <v>42401</v>
          </cell>
          <cell r="B211">
            <v>91.79</v>
          </cell>
          <cell r="C211">
            <v>121.9</v>
          </cell>
          <cell r="D211">
            <v>415.81</v>
          </cell>
          <cell r="E211">
            <v>166.1</v>
          </cell>
          <cell r="F211">
            <v>431.93</v>
          </cell>
          <cell r="G211">
            <v>81.41</v>
          </cell>
          <cell r="H211">
            <v>338.29</v>
          </cell>
          <cell r="I211">
            <v>423.59</v>
          </cell>
          <cell r="J211">
            <v>431.93</v>
          </cell>
          <cell r="K211">
            <v>406.96</v>
          </cell>
          <cell r="L211">
            <v>431.93</v>
          </cell>
          <cell r="M211">
            <v>69.69</v>
          </cell>
          <cell r="N211">
            <v>121.9</v>
          </cell>
          <cell r="O211">
            <v>187.86</v>
          </cell>
          <cell r="P211">
            <v>415.81</v>
          </cell>
          <cell r="Q211">
            <v>121.9</v>
          </cell>
          <cell r="R211">
            <v>415.81</v>
          </cell>
          <cell r="S211">
            <v>406.96</v>
          </cell>
          <cell r="T211">
            <v>258.55</v>
          </cell>
          <cell r="U211">
            <v>389.27</v>
          </cell>
          <cell r="V211">
            <v>439.22</v>
          </cell>
          <cell r="W211">
            <v>454.88</v>
          </cell>
          <cell r="Z211">
            <v>42401</v>
          </cell>
          <cell r="AA211">
            <v>9.1</v>
          </cell>
          <cell r="AD211">
            <v>42401</v>
          </cell>
          <cell r="AE211"/>
          <cell r="AF211">
            <v>53.942780884694869</v>
          </cell>
          <cell r="AG211">
            <v>53.942780884694869</v>
          </cell>
          <cell r="AH211">
            <v>53.942780884694869</v>
          </cell>
          <cell r="AI211">
            <v>53.942780884694869</v>
          </cell>
          <cell r="AJ211">
            <v>53.942780884694869</v>
          </cell>
          <cell r="AK211">
            <v>53.942780884694869</v>
          </cell>
          <cell r="AL211">
            <v>53.942780884694869</v>
          </cell>
          <cell r="AM211">
            <v>53.942780884694869</v>
          </cell>
          <cell r="AN211">
            <v>53.942780884694869</v>
          </cell>
          <cell r="AO211">
            <v>53.942780884694869</v>
          </cell>
          <cell r="AP211"/>
          <cell r="AQ211">
            <v>53.942780884694869</v>
          </cell>
          <cell r="AR211"/>
          <cell r="AS211">
            <v>53.942780884694869</v>
          </cell>
          <cell r="AT211">
            <v>53.942780884694869</v>
          </cell>
          <cell r="AU211">
            <v>53.942780884694869</v>
          </cell>
          <cell r="AY211">
            <v>42401</v>
          </cell>
          <cell r="AZ211"/>
          <cell r="BA211">
            <v>1433.0775126925862</v>
          </cell>
          <cell r="BB211">
            <v>528.32010355900275</v>
          </cell>
          <cell r="BC211">
            <v>858.00302083858503</v>
          </cell>
          <cell r="BD211">
            <v>94.06292644967408</v>
          </cell>
          <cell r="BE211">
            <v>1316.2171146618603</v>
          </cell>
          <cell r="BF211">
            <v>462.47605504423092</v>
          </cell>
          <cell r="BG211">
            <v>538.95678842647817</v>
          </cell>
          <cell r="BH211">
            <v>94.06292644967408</v>
          </cell>
          <cell r="BI211">
            <v>280.62106390819434</v>
          </cell>
          <cell r="BJ211">
            <v>94.06292644967408</v>
          </cell>
          <cell r="BK211"/>
          <cell r="BL211">
            <v>1316.2171146618603</v>
          </cell>
          <cell r="BM211"/>
          <cell r="BN211">
            <v>528.32010355900275</v>
          </cell>
          <cell r="BO211">
            <v>1433.0775126925862</v>
          </cell>
          <cell r="BP211">
            <v>528.32010355900275</v>
          </cell>
          <cell r="BT211">
            <v>42401</v>
          </cell>
          <cell r="BU211"/>
          <cell r="BV211">
            <v>305.3225354217642</v>
          </cell>
          <cell r="BW211">
            <v>319.00500000000005</v>
          </cell>
          <cell r="BX211">
            <v>432.54025851416594</v>
          </cell>
          <cell r="BY211">
            <v>812.87200000000018</v>
          </cell>
          <cell r="BZ211">
            <v>353.74110000000002</v>
          </cell>
          <cell r="CA211">
            <v>753.79700000000014</v>
          </cell>
          <cell r="CB211">
            <v>591.93150000000014</v>
          </cell>
          <cell r="CC211">
            <v>812.87200000000018</v>
          </cell>
          <cell r="CD211">
            <v>788.06050000000027</v>
          </cell>
          <cell r="CE211">
            <v>812.87200000000018</v>
          </cell>
          <cell r="CF211"/>
          <cell r="CG211">
            <v>305.3225354217642</v>
          </cell>
          <cell r="CH211"/>
          <cell r="CI211">
            <v>319.00500000000005</v>
          </cell>
          <cell r="CJ211">
            <v>305.3225354217642</v>
          </cell>
          <cell r="CK211">
            <v>319.00500000000005</v>
          </cell>
        </row>
        <row r="212">
          <cell r="A212">
            <v>42430</v>
          </cell>
          <cell r="B212">
            <v>91.79</v>
          </cell>
          <cell r="C212">
            <v>121.9</v>
          </cell>
          <cell r="D212">
            <v>415.81</v>
          </cell>
          <cell r="E212">
            <v>166.1</v>
          </cell>
          <cell r="F212">
            <v>431.93</v>
          </cell>
          <cell r="G212">
            <v>81.41</v>
          </cell>
          <cell r="H212">
            <v>338.29</v>
          </cell>
          <cell r="I212">
            <v>423.59</v>
          </cell>
          <cell r="J212">
            <v>431.93</v>
          </cell>
          <cell r="K212">
            <v>406.96</v>
          </cell>
          <cell r="L212">
            <v>431.93</v>
          </cell>
          <cell r="M212">
            <v>69.69</v>
          </cell>
          <cell r="N212">
            <v>121.9</v>
          </cell>
          <cell r="O212">
            <v>187.86</v>
          </cell>
          <cell r="P212">
            <v>415.81</v>
          </cell>
          <cell r="Q212">
            <v>121.9</v>
          </cell>
          <cell r="R212">
            <v>415.81</v>
          </cell>
          <cell r="S212">
            <v>406.96</v>
          </cell>
          <cell r="T212">
            <v>258.55</v>
          </cell>
          <cell r="U212">
            <v>389.27</v>
          </cell>
          <cell r="V212">
            <v>439.22</v>
          </cell>
          <cell r="W212">
            <v>454.88</v>
          </cell>
          <cell r="Z212">
            <v>42430</v>
          </cell>
          <cell r="AA212">
            <v>9.1</v>
          </cell>
          <cell r="AD212">
            <v>42430</v>
          </cell>
          <cell r="AE212"/>
          <cell r="AF212">
            <v>53.942780884694869</v>
          </cell>
          <cell r="AG212">
            <v>53.942780884694869</v>
          </cell>
          <cell r="AH212">
            <v>53.942780884694869</v>
          </cell>
          <cell r="AI212">
            <v>53.942780884694869</v>
          </cell>
          <cell r="AJ212">
            <v>53.942780884694869</v>
          </cell>
          <cell r="AK212">
            <v>53.942780884694869</v>
          </cell>
          <cell r="AL212">
            <v>53.942780884694869</v>
          </cell>
          <cell r="AM212">
            <v>53.942780884694869</v>
          </cell>
          <cell r="AN212">
            <v>53.942780884694869</v>
          </cell>
          <cell r="AO212">
            <v>53.942780884694869</v>
          </cell>
          <cell r="AP212"/>
          <cell r="AQ212">
            <v>53.942780884694869</v>
          </cell>
          <cell r="AR212"/>
          <cell r="AS212">
            <v>53.942780884694869</v>
          </cell>
          <cell r="AT212">
            <v>53.942780884694869</v>
          </cell>
          <cell r="AU212">
            <v>53.942780884694869</v>
          </cell>
          <cell r="AY212">
            <v>42430</v>
          </cell>
          <cell r="AZ212"/>
          <cell r="BA212">
            <v>1433.0775126925862</v>
          </cell>
          <cell r="BB212">
            <v>528.32010355900275</v>
          </cell>
          <cell r="BC212">
            <v>858.00302083858503</v>
          </cell>
          <cell r="BD212">
            <v>94.06292644967408</v>
          </cell>
          <cell r="BE212">
            <v>1316.2171146618603</v>
          </cell>
          <cell r="BF212">
            <v>462.47605504423092</v>
          </cell>
          <cell r="BG212">
            <v>538.95678842647817</v>
          </cell>
          <cell r="BH212">
            <v>94.06292644967408</v>
          </cell>
          <cell r="BI212">
            <v>280.62106390819434</v>
          </cell>
          <cell r="BJ212">
            <v>94.06292644967408</v>
          </cell>
          <cell r="BK212"/>
          <cell r="BL212">
            <v>1316.2171146618603</v>
          </cell>
          <cell r="BM212"/>
          <cell r="BN212">
            <v>528.32010355900275</v>
          </cell>
          <cell r="BO212">
            <v>1433.0775126925862</v>
          </cell>
          <cell r="BP212">
            <v>528.32010355900275</v>
          </cell>
          <cell r="BT212">
            <v>42430</v>
          </cell>
          <cell r="BU212"/>
          <cell r="BV212">
            <v>325.99608839149852</v>
          </cell>
          <cell r="BW212">
            <v>340.60500000000002</v>
          </cell>
          <cell r="BX212">
            <v>461.82779188795627</v>
          </cell>
          <cell r="BY212">
            <v>867.91200000000015</v>
          </cell>
          <cell r="BZ212">
            <v>377.69310000000002</v>
          </cell>
          <cell r="CA212">
            <v>804.8370000000001</v>
          </cell>
          <cell r="CB212">
            <v>632.01150000000007</v>
          </cell>
          <cell r="CC212">
            <v>867.91200000000015</v>
          </cell>
          <cell r="CD212">
            <v>841.42050000000029</v>
          </cell>
          <cell r="CE212">
            <v>867.91200000000015</v>
          </cell>
          <cell r="CF212"/>
          <cell r="CG212">
            <v>325.99608839149852</v>
          </cell>
          <cell r="CH212"/>
          <cell r="CI212">
            <v>340.60500000000002</v>
          </cell>
          <cell r="CJ212">
            <v>325.99608839149852</v>
          </cell>
          <cell r="CK212">
            <v>340.60500000000002</v>
          </cell>
        </row>
        <row r="213">
          <cell r="A213">
            <v>42461</v>
          </cell>
          <cell r="B213">
            <v>91.79</v>
          </cell>
          <cell r="C213">
            <v>121.9</v>
          </cell>
          <cell r="D213">
            <v>415.81</v>
          </cell>
          <cell r="E213">
            <v>166.1</v>
          </cell>
          <cell r="F213">
            <v>431.93</v>
          </cell>
          <cell r="G213">
            <v>81.41</v>
          </cell>
          <cell r="H213">
            <v>338.29</v>
          </cell>
          <cell r="I213">
            <v>423.59</v>
          </cell>
          <cell r="J213">
            <v>431.93</v>
          </cell>
          <cell r="K213">
            <v>406.96</v>
          </cell>
          <cell r="L213">
            <v>431.93</v>
          </cell>
          <cell r="M213">
            <v>69.69</v>
          </cell>
          <cell r="N213">
            <v>121.9</v>
          </cell>
          <cell r="O213">
            <v>187.86</v>
          </cell>
          <cell r="P213">
            <v>415.81</v>
          </cell>
          <cell r="Q213">
            <v>121.9</v>
          </cell>
          <cell r="R213">
            <v>415.81</v>
          </cell>
          <cell r="S213">
            <v>406.96</v>
          </cell>
          <cell r="T213">
            <v>258.55</v>
          </cell>
          <cell r="U213">
            <v>389.27</v>
          </cell>
          <cell r="V213">
            <v>439.22</v>
          </cell>
          <cell r="W213">
            <v>454.88</v>
          </cell>
          <cell r="Z213">
            <v>42461</v>
          </cell>
          <cell r="AA213">
            <v>9.1</v>
          </cell>
          <cell r="AD213">
            <v>42461</v>
          </cell>
          <cell r="AE213"/>
          <cell r="AF213">
            <v>53.942780884694869</v>
          </cell>
          <cell r="AG213">
            <v>53.942780884694869</v>
          </cell>
          <cell r="AH213">
            <v>53.942780884694869</v>
          </cell>
          <cell r="AI213">
            <v>53.942780884694869</v>
          </cell>
          <cell r="AJ213">
            <v>53.942780884694869</v>
          </cell>
          <cell r="AK213">
            <v>53.942780884694869</v>
          </cell>
          <cell r="AL213">
            <v>53.942780884694869</v>
          </cell>
          <cell r="AM213">
            <v>53.942780884694869</v>
          </cell>
          <cell r="AN213">
            <v>53.942780884694869</v>
          </cell>
          <cell r="AO213">
            <v>53.942780884694869</v>
          </cell>
          <cell r="AP213"/>
          <cell r="AQ213">
            <v>53.942780884694869</v>
          </cell>
          <cell r="AR213"/>
          <cell r="AS213">
            <v>53.942780884694869</v>
          </cell>
          <cell r="AT213">
            <v>53.942780884694869</v>
          </cell>
          <cell r="AU213">
            <v>53.942780884694869</v>
          </cell>
          <cell r="AY213">
            <v>42461</v>
          </cell>
          <cell r="AZ213"/>
          <cell r="BA213">
            <v>1433.0775126925862</v>
          </cell>
          <cell r="BB213">
            <v>528.32010355900275</v>
          </cell>
          <cell r="BC213">
            <v>858.00302083858503</v>
          </cell>
          <cell r="BD213">
            <v>94.06292644967408</v>
          </cell>
          <cell r="BE213">
            <v>1316.2171146618603</v>
          </cell>
          <cell r="BF213">
            <v>462.47605504423092</v>
          </cell>
          <cell r="BG213">
            <v>538.95678842647817</v>
          </cell>
          <cell r="BH213">
            <v>94.06292644967408</v>
          </cell>
          <cell r="BI213">
            <v>280.62106390819434</v>
          </cell>
          <cell r="BJ213">
            <v>94.06292644967408</v>
          </cell>
          <cell r="BK213"/>
          <cell r="BL213">
            <v>1316.2171146618603</v>
          </cell>
          <cell r="BM213"/>
          <cell r="BN213">
            <v>528.32010355900275</v>
          </cell>
          <cell r="BO213">
            <v>1433.0775126925862</v>
          </cell>
          <cell r="BP213">
            <v>528.32010355900275</v>
          </cell>
          <cell r="BT213">
            <v>42461</v>
          </cell>
          <cell r="BU213"/>
          <cell r="BV213">
            <v>325.99608839149852</v>
          </cell>
          <cell r="BW213">
            <v>340.60500000000002</v>
          </cell>
          <cell r="BX213">
            <v>461.82779188795627</v>
          </cell>
          <cell r="BY213">
            <v>867.91200000000015</v>
          </cell>
          <cell r="BZ213">
            <v>377.69310000000002</v>
          </cell>
          <cell r="CA213">
            <v>804.8370000000001</v>
          </cell>
          <cell r="CB213">
            <v>632.01150000000007</v>
          </cell>
          <cell r="CC213">
            <v>867.91200000000015</v>
          </cell>
          <cell r="CD213">
            <v>841.42050000000029</v>
          </cell>
          <cell r="CE213">
            <v>867.91200000000015</v>
          </cell>
          <cell r="CF213"/>
          <cell r="CG213">
            <v>325.99608839149852</v>
          </cell>
          <cell r="CH213"/>
          <cell r="CI213">
            <v>340.60500000000002</v>
          </cell>
          <cell r="CJ213">
            <v>325.99608839149852</v>
          </cell>
          <cell r="CK213">
            <v>340.60500000000002</v>
          </cell>
        </row>
        <row r="214">
          <cell r="A214">
            <v>42491</v>
          </cell>
          <cell r="B214">
            <v>91.79</v>
          </cell>
          <cell r="C214">
            <v>121.9</v>
          </cell>
          <cell r="D214">
            <v>415.81</v>
          </cell>
          <cell r="E214">
            <v>166.1</v>
          </cell>
          <cell r="F214">
            <v>431.93</v>
          </cell>
          <cell r="G214">
            <v>81.41</v>
          </cell>
          <cell r="H214">
            <v>338.29</v>
          </cell>
          <cell r="I214">
            <v>423.59</v>
          </cell>
          <cell r="J214">
            <v>431.93</v>
          </cell>
          <cell r="K214">
            <v>406.96</v>
          </cell>
          <cell r="L214">
            <v>431.93</v>
          </cell>
          <cell r="M214">
            <v>69.69</v>
          </cell>
          <cell r="N214">
            <v>121.9</v>
          </cell>
          <cell r="O214">
            <v>187.86</v>
          </cell>
          <cell r="P214">
            <v>415.81</v>
          </cell>
          <cell r="Q214">
            <v>121.9</v>
          </cell>
          <cell r="R214">
            <v>415.81</v>
          </cell>
          <cell r="S214">
            <v>406.96</v>
          </cell>
          <cell r="T214">
            <v>258.55</v>
          </cell>
          <cell r="U214">
            <v>389.27</v>
          </cell>
          <cell r="V214">
            <v>439.22</v>
          </cell>
          <cell r="W214">
            <v>454.88</v>
          </cell>
          <cell r="Z214">
            <v>42491</v>
          </cell>
          <cell r="AA214">
            <v>9.1</v>
          </cell>
          <cell r="AD214">
            <v>42491</v>
          </cell>
          <cell r="AE214"/>
          <cell r="AF214">
            <v>53.942780884694869</v>
          </cell>
          <cell r="AG214">
            <v>53.942780884694869</v>
          </cell>
          <cell r="AH214">
            <v>53.942780884694869</v>
          </cell>
          <cell r="AI214">
            <v>53.942780884694869</v>
          </cell>
          <cell r="AJ214">
            <v>53.942780884694869</v>
          </cell>
          <cell r="AK214">
            <v>53.942780884694869</v>
          </cell>
          <cell r="AL214">
            <v>53.942780884694869</v>
          </cell>
          <cell r="AM214">
            <v>53.942780884694869</v>
          </cell>
          <cell r="AN214">
            <v>53.942780884694869</v>
          </cell>
          <cell r="AO214">
            <v>53.942780884694869</v>
          </cell>
          <cell r="AP214"/>
          <cell r="AQ214">
            <v>53.942780884694869</v>
          </cell>
          <cell r="AR214"/>
          <cell r="AS214">
            <v>53.942780884694869</v>
          </cell>
          <cell r="AT214">
            <v>53.942780884694869</v>
          </cell>
          <cell r="AU214">
            <v>53.942780884694869</v>
          </cell>
          <cell r="AY214">
            <v>42491</v>
          </cell>
          <cell r="AZ214"/>
          <cell r="BA214">
            <v>1433.0775126925862</v>
          </cell>
          <cell r="BB214">
            <v>528.32010355900275</v>
          </cell>
          <cell r="BC214">
            <v>858.00302083858503</v>
          </cell>
          <cell r="BD214">
            <v>94.06292644967408</v>
          </cell>
          <cell r="BE214">
            <v>1316.2171146618603</v>
          </cell>
          <cell r="BF214">
            <v>462.47605504423092</v>
          </cell>
          <cell r="BG214">
            <v>538.95678842647817</v>
          </cell>
          <cell r="BH214">
            <v>94.06292644967408</v>
          </cell>
          <cell r="BI214">
            <v>280.62106390819434</v>
          </cell>
          <cell r="BJ214">
            <v>94.06292644967408</v>
          </cell>
          <cell r="BK214"/>
          <cell r="BL214">
            <v>1316.2171146618603</v>
          </cell>
          <cell r="BM214"/>
          <cell r="BN214">
            <v>528.32010355900275</v>
          </cell>
          <cell r="BO214">
            <v>1433.0775126925862</v>
          </cell>
          <cell r="BP214">
            <v>528.32010355900275</v>
          </cell>
          <cell r="BT214">
            <v>42491</v>
          </cell>
          <cell r="BU214"/>
          <cell r="BV214">
            <v>325.99608839149852</v>
          </cell>
          <cell r="BW214">
            <v>340.60500000000002</v>
          </cell>
          <cell r="BX214">
            <v>461.82779188795627</v>
          </cell>
          <cell r="BY214">
            <v>867.91200000000015</v>
          </cell>
          <cell r="BZ214">
            <v>377.69310000000002</v>
          </cell>
          <cell r="CA214">
            <v>804.8370000000001</v>
          </cell>
          <cell r="CB214">
            <v>632.01150000000007</v>
          </cell>
          <cell r="CC214">
            <v>867.91200000000015</v>
          </cell>
          <cell r="CD214">
            <v>841.42050000000029</v>
          </cell>
          <cell r="CE214">
            <v>867.91200000000015</v>
          </cell>
          <cell r="CF214"/>
          <cell r="CG214">
            <v>325.99608839149852</v>
          </cell>
          <cell r="CH214"/>
          <cell r="CI214">
            <v>340.60500000000002</v>
          </cell>
          <cell r="CJ214">
            <v>325.99608839149852</v>
          </cell>
          <cell r="CK214">
            <v>340.60500000000002</v>
          </cell>
        </row>
        <row r="215">
          <cell r="A215">
            <v>42522</v>
          </cell>
          <cell r="B215">
            <v>91.79</v>
          </cell>
          <cell r="C215">
            <v>121.9</v>
          </cell>
          <cell r="D215">
            <v>415.81</v>
          </cell>
          <cell r="E215">
            <v>166.1</v>
          </cell>
          <cell r="F215">
            <v>431.93</v>
          </cell>
          <cell r="G215">
            <v>81.41</v>
          </cell>
          <cell r="H215">
            <v>338.29</v>
          </cell>
          <cell r="I215">
            <v>423.59</v>
          </cell>
          <cell r="J215">
            <v>431.93</v>
          </cell>
          <cell r="K215">
            <v>406.96</v>
          </cell>
          <cell r="L215">
            <v>431.93</v>
          </cell>
          <cell r="M215">
            <v>69.69</v>
          </cell>
          <cell r="N215">
            <v>121.9</v>
          </cell>
          <cell r="O215">
            <v>187.86</v>
          </cell>
          <cell r="P215">
            <v>415.81</v>
          </cell>
          <cell r="Q215">
            <v>121.9</v>
          </cell>
          <cell r="R215">
            <v>415.81</v>
          </cell>
          <cell r="S215">
            <v>406.96</v>
          </cell>
          <cell r="T215">
            <v>258.55</v>
          </cell>
          <cell r="U215">
            <v>389.27</v>
          </cell>
          <cell r="V215">
            <v>439.22</v>
          </cell>
          <cell r="W215">
            <v>454.88</v>
          </cell>
          <cell r="Z215">
            <v>42522</v>
          </cell>
          <cell r="AA215">
            <v>9.1</v>
          </cell>
          <cell r="AD215">
            <v>42522</v>
          </cell>
          <cell r="AE215"/>
          <cell r="AF215">
            <v>53.942780884694869</v>
          </cell>
          <cell r="AG215">
            <v>53.942780884694869</v>
          </cell>
          <cell r="AH215">
            <v>53.942780884694869</v>
          </cell>
          <cell r="AI215">
            <v>53.942780884694869</v>
          </cell>
          <cell r="AJ215">
            <v>53.942780884694869</v>
          </cell>
          <cell r="AK215">
            <v>53.942780884694869</v>
          </cell>
          <cell r="AL215">
            <v>53.942780884694869</v>
          </cell>
          <cell r="AM215">
            <v>53.942780884694869</v>
          </cell>
          <cell r="AN215">
            <v>53.942780884694869</v>
          </cell>
          <cell r="AO215">
            <v>53.942780884694869</v>
          </cell>
          <cell r="AP215"/>
          <cell r="AQ215">
            <v>53.942780884694869</v>
          </cell>
          <cell r="AR215"/>
          <cell r="AS215">
            <v>53.942780884694869</v>
          </cell>
          <cell r="AT215">
            <v>53.942780884694869</v>
          </cell>
          <cell r="AU215">
            <v>53.942780884694869</v>
          </cell>
          <cell r="AY215">
            <v>42522</v>
          </cell>
          <cell r="AZ215"/>
          <cell r="BA215">
            <v>1433.0775126925862</v>
          </cell>
          <cell r="BB215">
            <v>528.32010355900275</v>
          </cell>
          <cell r="BC215">
            <v>858.00302083858503</v>
          </cell>
          <cell r="BD215">
            <v>94.06292644967408</v>
          </cell>
          <cell r="BE215">
            <v>1316.2171146618603</v>
          </cell>
          <cell r="BF215">
            <v>462.47605504423092</v>
          </cell>
          <cell r="BG215">
            <v>538.95678842647817</v>
          </cell>
          <cell r="BH215">
            <v>94.06292644967408</v>
          </cell>
          <cell r="BI215">
            <v>280.62106390819434</v>
          </cell>
          <cell r="BJ215">
            <v>94.06292644967408</v>
          </cell>
          <cell r="BK215"/>
          <cell r="BL215">
            <v>1316.2171146618603</v>
          </cell>
          <cell r="BM215"/>
          <cell r="BN215">
            <v>528.32010355900275</v>
          </cell>
          <cell r="BO215">
            <v>1433.0775126925862</v>
          </cell>
          <cell r="BP215">
            <v>528.32010355900275</v>
          </cell>
          <cell r="BT215">
            <v>42522</v>
          </cell>
          <cell r="BU215"/>
          <cell r="BV215">
            <v>325.99608839149852</v>
          </cell>
          <cell r="BW215">
            <v>340.60500000000002</v>
          </cell>
          <cell r="BX215">
            <v>461.82779188795627</v>
          </cell>
          <cell r="BY215">
            <v>867.91200000000015</v>
          </cell>
          <cell r="BZ215">
            <v>377.69310000000002</v>
          </cell>
          <cell r="CA215">
            <v>804.8370000000001</v>
          </cell>
          <cell r="CB215">
            <v>632.01150000000007</v>
          </cell>
          <cell r="CC215">
            <v>867.91200000000015</v>
          </cell>
          <cell r="CD215">
            <v>841.42050000000029</v>
          </cell>
          <cell r="CE215">
            <v>867.91200000000015</v>
          </cell>
          <cell r="CF215"/>
          <cell r="CG215">
            <v>325.99608839149852</v>
          </cell>
          <cell r="CH215"/>
          <cell r="CI215">
            <v>340.60500000000002</v>
          </cell>
          <cell r="CJ215">
            <v>325.99608839149852</v>
          </cell>
          <cell r="CK215">
            <v>340.60500000000002</v>
          </cell>
        </row>
        <row r="216">
          <cell r="A216">
            <v>42552</v>
          </cell>
          <cell r="B216">
            <v>91.79</v>
          </cell>
          <cell r="C216">
            <v>121.9</v>
          </cell>
          <cell r="D216">
            <v>415.81</v>
          </cell>
          <cell r="E216">
            <v>166.1</v>
          </cell>
          <cell r="F216">
            <v>431.93</v>
          </cell>
          <cell r="G216">
            <v>81.41</v>
          </cell>
          <cell r="H216">
            <v>338.29</v>
          </cell>
          <cell r="I216">
            <v>423.59</v>
          </cell>
          <cell r="J216">
            <v>431.93</v>
          </cell>
          <cell r="K216">
            <v>406.96</v>
          </cell>
          <cell r="L216">
            <v>431.93</v>
          </cell>
          <cell r="M216">
            <v>69.69</v>
          </cell>
          <cell r="N216">
            <v>121.9</v>
          </cell>
          <cell r="O216">
            <v>187.86</v>
          </cell>
          <cell r="P216">
            <v>415.81</v>
          </cell>
          <cell r="Q216">
            <v>121.9</v>
          </cell>
          <cell r="R216">
            <v>415.81</v>
          </cell>
          <cell r="S216">
            <v>406.96</v>
          </cell>
          <cell r="T216">
            <v>258.55</v>
          </cell>
          <cell r="U216">
            <v>389.27</v>
          </cell>
          <cell r="V216">
            <v>439.22</v>
          </cell>
          <cell r="W216">
            <v>454.88</v>
          </cell>
          <cell r="Z216">
            <v>42552</v>
          </cell>
          <cell r="AA216">
            <v>9.1</v>
          </cell>
          <cell r="AD216">
            <v>42552</v>
          </cell>
          <cell r="AE216"/>
          <cell r="AF216">
            <v>53.942780884694869</v>
          </cell>
          <cell r="AG216">
            <v>53.942780884694869</v>
          </cell>
          <cell r="AH216">
            <v>53.942780884694869</v>
          </cell>
          <cell r="AI216">
            <v>53.942780884694869</v>
          </cell>
          <cell r="AJ216">
            <v>53.942780884694869</v>
          </cell>
          <cell r="AK216">
            <v>53.942780884694869</v>
          </cell>
          <cell r="AL216">
            <v>53.942780884694869</v>
          </cell>
          <cell r="AM216">
            <v>53.942780884694869</v>
          </cell>
          <cell r="AN216">
            <v>53.942780884694869</v>
          </cell>
          <cell r="AO216">
            <v>53.942780884694869</v>
          </cell>
          <cell r="AP216"/>
          <cell r="AQ216">
            <v>53.942780884694869</v>
          </cell>
          <cell r="AR216"/>
          <cell r="AS216">
            <v>53.942780884694869</v>
          </cell>
          <cell r="AT216">
            <v>53.942780884694869</v>
          </cell>
          <cell r="AU216">
            <v>53.942780884694869</v>
          </cell>
          <cell r="AY216">
            <v>42552</v>
          </cell>
          <cell r="AZ216"/>
          <cell r="BA216">
            <v>1433.0775126925862</v>
          </cell>
          <cell r="BB216">
            <v>528.32010355900275</v>
          </cell>
          <cell r="BC216">
            <v>858.00302083858503</v>
          </cell>
          <cell r="BD216">
            <v>94.06292644967408</v>
          </cell>
          <cell r="BE216">
            <v>1316.2171146618603</v>
          </cell>
          <cell r="BF216">
            <v>462.47605504423092</v>
          </cell>
          <cell r="BG216">
            <v>538.95678842647817</v>
          </cell>
          <cell r="BH216">
            <v>94.06292644967408</v>
          </cell>
          <cell r="BI216">
            <v>280.62106390819434</v>
          </cell>
          <cell r="BJ216">
            <v>94.06292644967408</v>
          </cell>
          <cell r="BK216"/>
          <cell r="BL216">
            <v>1316.2171146618603</v>
          </cell>
          <cell r="BM216"/>
          <cell r="BN216">
            <v>528.32010355900275</v>
          </cell>
          <cell r="BO216">
            <v>1433.0775126925862</v>
          </cell>
          <cell r="BP216">
            <v>528.32010355900275</v>
          </cell>
          <cell r="BT216">
            <v>42552</v>
          </cell>
          <cell r="BU216"/>
          <cell r="BV216">
            <v>325.99608839149852</v>
          </cell>
          <cell r="BW216">
            <v>340.60500000000002</v>
          </cell>
          <cell r="BX216">
            <v>461.82779188795627</v>
          </cell>
          <cell r="BY216">
            <v>867.91200000000015</v>
          </cell>
          <cell r="BZ216">
            <v>377.69310000000002</v>
          </cell>
          <cell r="CA216">
            <v>804.8370000000001</v>
          </cell>
          <cell r="CB216">
            <v>632.01150000000007</v>
          </cell>
          <cell r="CC216">
            <v>867.91200000000015</v>
          </cell>
          <cell r="CD216">
            <v>841.42050000000029</v>
          </cell>
          <cell r="CE216">
            <v>867.91200000000015</v>
          </cell>
          <cell r="CF216"/>
          <cell r="CG216">
            <v>325.99608839149852</v>
          </cell>
          <cell r="CH216"/>
          <cell r="CI216">
            <v>340.60500000000002</v>
          </cell>
          <cell r="CJ216">
            <v>325.99608839149852</v>
          </cell>
          <cell r="CK216">
            <v>340.60500000000002</v>
          </cell>
        </row>
        <row r="217">
          <cell r="A217">
            <v>42583</v>
          </cell>
          <cell r="B217">
            <v>91.79</v>
          </cell>
          <cell r="C217">
            <v>121.9</v>
          </cell>
          <cell r="D217">
            <v>415.81</v>
          </cell>
          <cell r="E217">
            <v>166.1</v>
          </cell>
          <cell r="F217">
            <v>431.93</v>
          </cell>
          <cell r="G217">
            <v>81.41</v>
          </cell>
          <cell r="H217">
            <v>338.29</v>
          </cell>
          <cell r="I217">
            <v>423.59</v>
          </cell>
          <cell r="J217">
            <v>431.93</v>
          </cell>
          <cell r="K217">
            <v>406.96</v>
          </cell>
          <cell r="L217">
            <v>431.93</v>
          </cell>
          <cell r="M217">
            <v>69.69</v>
          </cell>
          <cell r="N217">
            <v>121.9</v>
          </cell>
          <cell r="O217">
            <v>187.86</v>
          </cell>
          <cell r="P217">
            <v>415.81</v>
          </cell>
          <cell r="Q217">
            <v>121.9</v>
          </cell>
          <cell r="R217">
            <v>415.81</v>
          </cell>
          <cell r="S217">
            <v>406.96</v>
          </cell>
          <cell r="T217">
            <v>258.55</v>
          </cell>
          <cell r="U217">
            <v>389.27</v>
          </cell>
          <cell r="V217">
            <v>439.22</v>
          </cell>
          <cell r="W217">
            <v>454.88</v>
          </cell>
          <cell r="Z217">
            <v>42583</v>
          </cell>
          <cell r="AA217">
            <v>9.1</v>
          </cell>
          <cell r="AD217">
            <v>42583</v>
          </cell>
          <cell r="AE217"/>
          <cell r="AF217">
            <v>53.942780884694869</v>
          </cell>
          <cell r="AG217">
            <v>53.942780884694869</v>
          </cell>
          <cell r="AH217">
            <v>53.942780884694869</v>
          </cell>
          <cell r="AI217">
            <v>53.942780884694869</v>
          </cell>
          <cell r="AJ217">
            <v>53.942780884694869</v>
          </cell>
          <cell r="AK217">
            <v>53.942780884694869</v>
          </cell>
          <cell r="AL217">
            <v>53.942780884694869</v>
          </cell>
          <cell r="AM217">
            <v>53.942780884694869</v>
          </cell>
          <cell r="AN217">
            <v>53.942780884694869</v>
          </cell>
          <cell r="AO217">
            <v>53.942780884694869</v>
          </cell>
          <cell r="AP217"/>
          <cell r="AQ217">
            <v>53.942780884694869</v>
          </cell>
          <cell r="AR217"/>
          <cell r="AS217">
            <v>53.942780884694869</v>
          </cell>
          <cell r="AT217">
            <v>53.942780884694869</v>
          </cell>
          <cell r="AU217">
            <v>53.942780884694869</v>
          </cell>
          <cell r="AY217">
            <v>42583</v>
          </cell>
          <cell r="AZ217"/>
          <cell r="BA217">
            <v>1433.0775126925862</v>
          </cell>
          <cell r="BB217">
            <v>528.32010355900275</v>
          </cell>
          <cell r="BC217">
            <v>858.00302083858503</v>
          </cell>
          <cell r="BD217">
            <v>94.06292644967408</v>
          </cell>
          <cell r="BE217">
            <v>1316.2171146618603</v>
          </cell>
          <cell r="BF217">
            <v>462.47605504423092</v>
          </cell>
          <cell r="BG217">
            <v>538.95678842647817</v>
          </cell>
          <cell r="BH217">
            <v>94.06292644967408</v>
          </cell>
          <cell r="BI217">
            <v>280.62106390819434</v>
          </cell>
          <cell r="BJ217">
            <v>94.06292644967408</v>
          </cell>
          <cell r="BK217"/>
          <cell r="BL217">
            <v>1316.2171146618603</v>
          </cell>
          <cell r="BM217"/>
          <cell r="BN217">
            <v>528.32010355900275</v>
          </cell>
          <cell r="BO217">
            <v>1433.0775126925862</v>
          </cell>
          <cell r="BP217">
            <v>528.32010355900275</v>
          </cell>
          <cell r="BT217">
            <v>42583</v>
          </cell>
          <cell r="BU217"/>
          <cell r="BV217">
            <v>325.99608839149852</v>
          </cell>
          <cell r="BW217">
            <v>340.60500000000002</v>
          </cell>
          <cell r="BX217">
            <v>461.82779188795627</v>
          </cell>
          <cell r="BY217">
            <v>867.91200000000015</v>
          </cell>
          <cell r="BZ217">
            <v>377.69310000000002</v>
          </cell>
          <cell r="CA217">
            <v>804.8370000000001</v>
          </cell>
          <cell r="CB217">
            <v>632.01150000000007</v>
          </cell>
          <cell r="CC217">
            <v>867.91200000000015</v>
          </cell>
          <cell r="CD217">
            <v>841.42050000000029</v>
          </cell>
          <cell r="CE217">
            <v>867.91200000000015</v>
          </cell>
          <cell r="CF217"/>
          <cell r="CG217">
            <v>325.99608839149852</v>
          </cell>
          <cell r="CH217"/>
          <cell r="CI217">
            <v>340.60500000000002</v>
          </cell>
          <cell r="CJ217">
            <v>325.99608839149852</v>
          </cell>
          <cell r="CK217">
            <v>340.60500000000002</v>
          </cell>
        </row>
        <row r="218">
          <cell r="A218">
            <v>42614</v>
          </cell>
          <cell r="B218">
            <v>91.79</v>
          </cell>
          <cell r="C218">
            <v>121.9</v>
          </cell>
          <cell r="D218">
            <v>415.81</v>
          </cell>
          <cell r="E218">
            <v>166.1</v>
          </cell>
          <cell r="F218">
            <v>431.93</v>
          </cell>
          <cell r="G218">
            <v>81.41</v>
          </cell>
          <cell r="H218">
            <v>338.29</v>
          </cell>
          <cell r="I218">
            <v>423.59</v>
          </cell>
          <cell r="J218">
            <v>431.93</v>
          </cell>
          <cell r="K218">
            <v>406.96</v>
          </cell>
          <cell r="L218">
            <v>431.93</v>
          </cell>
          <cell r="M218">
            <v>69.69</v>
          </cell>
          <cell r="N218">
            <v>121.9</v>
          </cell>
          <cell r="O218">
            <v>187.86</v>
          </cell>
          <cell r="P218">
            <v>415.81</v>
          </cell>
          <cell r="Q218">
            <v>121.9</v>
          </cell>
          <cell r="R218">
            <v>415.81</v>
          </cell>
          <cell r="S218">
            <v>406.96</v>
          </cell>
          <cell r="T218">
            <v>258.55</v>
          </cell>
          <cell r="U218">
            <v>389.27</v>
          </cell>
          <cell r="V218">
            <v>439.22</v>
          </cell>
          <cell r="W218">
            <v>454.88</v>
          </cell>
          <cell r="Z218">
            <v>42614</v>
          </cell>
          <cell r="AA218">
            <v>9.1</v>
          </cell>
          <cell r="AD218">
            <v>42614</v>
          </cell>
          <cell r="AE218"/>
          <cell r="AF218">
            <v>53.942780884694869</v>
          </cell>
          <cell r="AG218">
            <v>53.942780884694869</v>
          </cell>
          <cell r="AH218">
            <v>53.942780884694869</v>
          </cell>
          <cell r="AI218">
            <v>53.942780884694869</v>
          </cell>
          <cell r="AJ218">
            <v>53.942780884694869</v>
          </cell>
          <cell r="AK218">
            <v>53.942780884694869</v>
          </cell>
          <cell r="AL218">
            <v>53.942780884694869</v>
          </cell>
          <cell r="AM218">
            <v>53.942780884694869</v>
          </cell>
          <cell r="AN218">
            <v>53.942780884694869</v>
          </cell>
          <cell r="AO218">
            <v>53.942780884694869</v>
          </cell>
          <cell r="AP218"/>
          <cell r="AQ218">
            <v>53.942780884694869</v>
          </cell>
          <cell r="AR218"/>
          <cell r="AS218">
            <v>53.942780884694869</v>
          </cell>
          <cell r="AT218">
            <v>53.942780884694869</v>
          </cell>
          <cell r="AU218">
            <v>53.942780884694869</v>
          </cell>
          <cell r="AY218">
            <v>42614</v>
          </cell>
          <cell r="AZ218"/>
          <cell r="BA218">
            <v>1433.0775126925862</v>
          </cell>
          <cell r="BB218">
            <v>528.32010355900275</v>
          </cell>
          <cell r="BC218">
            <v>858.00302083858503</v>
          </cell>
          <cell r="BD218">
            <v>94.06292644967408</v>
          </cell>
          <cell r="BE218">
            <v>1316.2171146618603</v>
          </cell>
          <cell r="BF218">
            <v>462.47605504423092</v>
          </cell>
          <cell r="BG218">
            <v>538.95678842647817</v>
          </cell>
          <cell r="BH218">
            <v>94.06292644967408</v>
          </cell>
          <cell r="BI218">
            <v>280.62106390819434</v>
          </cell>
          <cell r="BJ218">
            <v>94.06292644967408</v>
          </cell>
          <cell r="BK218"/>
          <cell r="BL218">
            <v>1316.2171146618603</v>
          </cell>
          <cell r="BM218"/>
          <cell r="BN218">
            <v>528.32010355900275</v>
          </cell>
          <cell r="BO218">
            <v>1433.0775126925862</v>
          </cell>
          <cell r="BP218">
            <v>528.32010355900275</v>
          </cell>
          <cell r="BT218">
            <v>42614</v>
          </cell>
          <cell r="BU218"/>
          <cell r="BV218">
            <v>325.99608839149852</v>
          </cell>
          <cell r="BW218">
            <v>340.60500000000002</v>
          </cell>
          <cell r="BX218">
            <v>461.82779188795627</v>
          </cell>
          <cell r="BY218">
            <v>867.91200000000015</v>
          </cell>
          <cell r="BZ218">
            <v>377.69310000000002</v>
          </cell>
          <cell r="CA218">
            <v>804.8370000000001</v>
          </cell>
          <cell r="CB218">
            <v>632.01150000000007</v>
          </cell>
          <cell r="CC218">
            <v>867.91200000000015</v>
          </cell>
          <cell r="CD218">
            <v>841.42050000000029</v>
          </cell>
          <cell r="CE218">
            <v>867.91200000000015</v>
          </cell>
          <cell r="CF218"/>
          <cell r="CG218">
            <v>325.99608839149852</v>
          </cell>
          <cell r="CH218"/>
          <cell r="CI218">
            <v>340.60500000000002</v>
          </cell>
          <cell r="CJ218">
            <v>325.99608839149852</v>
          </cell>
          <cell r="CK218">
            <v>340.60500000000002</v>
          </cell>
        </row>
        <row r="219">
          <cell r="A219">
            <v>42644</v>
          </cell>
          <cell r="B219">
            <v>91.79</v>
          </cell>
          <cell r="C219">
            <v>121.9</v>
          </cell>
          <cell r="D219">
            <v>415.81</v>
          </cell>
          <cell r="E219">
            <v>166.1</v>
          </cell>
          <cell r="F219">
            <v>431.93</v>
          </cell>
          <cell r="G219">
            <v>81.41</v>
          </cell>
          <cell r="H219">
            <v>338.29</v>
          </cell>
          <cell r="I219">
            <v>423.59</v>
          </cell>
          <cell r="J219">
            <v>431.93</v>
          </cell>
          <cell r="K219">
            <v>406.96</v>
          </cell>
          <cell r="L219">
            <v>431.93</v>
          </cell>
          <cell r="M219">
            <v>69.69</v>
          </cell>
          <cell r="N219">
            <v>121.9</v>
          </cell>
          <cell r="O219">
            <v>187.86</v>
          </cell>
          <cell r="P219">
            <v>415.81</v>
          </cell>
          <cell r="Q219">
            <v>121.9</v>
          </cell>
          <cell r="R219">
            <v>415.81</v>
          </cell>
          <cell r="S219">
            <v>406.96</v>
          </cell>
          <cell r="T219">
            <v>258.55</v>
          </cell>
          <cell r="U219">
            <v>389.27</v>
          </cell>
          <cell r="V219">
            <v>439.22</v>
          </cell>
          <cell r="W219">
            <v>454.88</v>
          </cell>
          <cell r="Z219">
            <v>42644</v>
          </cell>
          <cell r="AA219">
            <v>9.1</v>
          </cell>
          <cell r="AD219">
            <v>42644</v>
          </cell>
          <cell r="AE219"/>
          <cell r="AF219">
            <v>53.942780884694869</v>
          </cell>
          <cell r="AG219">
            <v>53.942780884694869</v>
          </cell>
          <cell r="AH219">
            <v>53.942780884694869</v>
          </cell>
          <cell r="AI219">
            <v>53.942780884694869</v>
          </cell>
          <cell r="AJ219">
            <v>53.942780884694869</v>
          </cell>
          <cell r="AK219">
            <v>53.942780884694869</v>
          </cell>
          <cell r="AL219">
            <v>53.942780884694869</v>
          </cell>
          <cell r="AM219">
            <v>53.942780884694869</v>
          </cell>
          <cell r="AN219">
            <v>53.942780884694869</v>
          </cell>
          <cell r="AO219">
            <v>53.942780884694869</v>
          </cell>
          <cell r="AP219"/>
          <cell r="AQ219">
            <v>53.942780884694869</v>
          </cell>
          <cell r="AR219"/>
          <cell r="AS219">
            <v>53.942780884694869</v>
          </cell>
          <cell r="AT219">
            <v>53.942780884694869</v>
          </cell>
          <cell r="AU219">
            <v>53.942780884694869</v>
          </cell>
          <cell r="AY219">
            <v>42644</v>
          </cell>
          <cell r="AZ219"/>
          <cell r="BA219">
            <v>1433.0775126925862</v>
          </cell>
          <cell r="BB219">
            <v>528.32010355900275</v>
          </cell>
          <cell r="BC219">
            <v>858.00302083858503</v>
          </cell>
          <cell r="BD219">
            <v>94.06292644967408</v>
          </cell>
          <cell r="BE219">
            <v>1316.2171146618603</v>
          </cell>
          <cell r="BF219">
            <v>462.47605504423092</v>
          </cell>
          <cell r="BG219">
            <v>538.95678842647817</v>
          </cell>
          <cell r="BH219">
            <v>94.06292644967408</v>
          </cell>
          <cell r="BI219">
            <v>280.62106390819434</v>
          </cell>
          <cell r="BJ219">
            <v>94.06292644967408</v>
          </cell>
          <cell r="BK219"/>
          <cell r="BL219">
            <v>1316.2171146618603</v>
          </cell>
          <cell r="BM219"/>
          <cell r="BN219">
            <v>528.32010355900275</v>
          </cell>
          <cell r="BO219">
            <v>1433.0775126925862</v>
          </cell>
          <cell r="BP219">
            <v>528.32010355900275</v>
          </cell>
          <cell r="BT219">
            <v>42644</v>
          </cell>
          <cell r="BU219"/>
          <cell r="BV219">
            <v>325.99608839149852</v>
          </cell>
          <cell r="BW219">
            <v>340.60500000000002</v>
          </cell>
          <cell r="BX219">
            <v>461.82779188795627</v>
          </cell>
          <cell r="BY219">
            <v>867.91200000000015</v>
          </cell>
          <cell r="BZ219">
            <v>377.69310000000002</v>
          </cell>
          <cell r="CA219">
            <v>804.8370000000001</v>
          </cell>
          <cell r="CB219">
            <v>632.01150000000007</v>
          </cell>
          <cell r="CC219">
            <v>867.91200000000015</v>
          </cell>
          <cell r="CD219">
            <v>841.42050000000029</v>
          </cell>
          <cell r="CE219">
            <v>867.91200000000015</v>
          </cell>
          <cell r="CF219"/>
          <cell r="CG219">
            <v>325.99608839149852</v>
          </cell>
          <cell r="CH219"/>
          <cell r="CI219">
            <v>340.60500000000002</v>
          </cell>
          <cell r="CJ219">
            <v>325.99608839149852</v>
          </cell>
          <cell r="CK219">
            <v>340.60500000000002</v>
          </cell>
        </row>
        <row r="220">
          <cell r="A220">
            <v>42675</v>
          </cell>
          <cell r="B220">
            <v>91.79</v>
          </cell>
          <cell r="C220">
            <v>121.9</v>
          </cell>
          <cell r="D220">
            <v>415.81</v>
          </cell>
          <cell r="E220">
            <v>166.1</v>
          </cell>
          <cell r="F220">
            <v>431.93</v>
          </cell>
          <cell r="G220">
            <v>81.41</v>
          </cell>
          <cell r="H220">
            <v>338.29</v>
          </cell>
          <cell r="I220">
            <v>423.59</v>
          </cell>
          <cell r="J220">
            <v>431.93</v>
          </cell>
          <cell r="K220">
            <v>406.96</v>
          </cell>
          <cell r="L220">
            <v>431.93</v>
          </cell>
          <cell r="M220">
            <v>69.69</v>
          </cell>
          <cell r="N220">
            <v>121.9</v>
          </cell>
          <cell r="O220">
            <v>187.86</v>
          </cell>
          <cell r="P220">
            <v>415.81</v>
          </cell>
          <cell r="Q220">
            <v>121.9</v>
          </cell>
          <cell r="R220">
            <v>415.81</v>
          </cell>
          <cell r="S220">
            <v>406.96</v>
          </cell>
          <cell r="T220">
            <v>258.55</v>
          </cell>
          <cell r="U220">
            <v>389.27</v>
          </cell>
          <cell r="V220">
            <v>439.22</v>
          </cell>
          <cell r="W220">
            <v>454.88</v>
          </cell>
          <cell r="Z220">
            <v>42675</v>
          </cell>
          <cell r="AA220">
            <v>9.1</v>
          </cell>
          <cell r="AD220">
            <v>42675</v>
          </cell>
          <cell r="AE220"/>
          <cell r="AF220">
            <v>53.942780884694869</v>
          </cell>
          <cell r="AG220">
            <v>53.942780884694869</v>
          </cell>
          <cell r="AH220">
            <v>53.942780884694869</v>
          </cell>
          <cell r="AI220">
            <v>53.942780884694869</v>
          </cell>
          <cell r="AJ220">
            <v>53.942780884694869</v>
          </cell>
          <cell r="AK220">
            <v>53.942780884694869</v>
          </cell>
          <cell r="AL220">
            <v>53.942780884694869</v>
          </cell>
          <cell r="AM220">
            <v>53.942780884694869</v>
          </cell>
          <cell r="AN220">
            <v>53.942780884694869</v>
          </cell>
          <cell r="AO220">
            <v>53.942780884694869</v>
          </cell>
          <cell r="AP220"/>
          <cell r="AQ220">
            <v>53.942780884694869</v>
          </cell>
          <cell r="AR220"/>
          <cell r="AS220">
            <v>53.942780884694869</v>
          </cell>
          <cell r="AT220">
            <v>53.942780884694869</v>
          </cell>
          <cell r="AU220">
            <v>53.942780884694869</v>
          </cell>
          <cell r="AY220">
            <v>42675</v>
          </cell>
          <cell r="AZ220"/>
          <cell r="BA220">
            <v>1433.0775126925862</v>
          </cell>
          <cell r="BB220">
            <v>528.32010355900275</v>
          </cell>
          <cell r="BC220">
            <v>858.00302083858503</v>
          </cell>
          <cell r="BD220">
            <v>94.06292644967408</v>
          </cell>
          <cell r="BE220">
            <v>1316.2171146618603</v>
          </cell>
          <cell r="BF220">
            <v>462.47605504423092</v>
          </cell>
          <cell r="BG220">
            <v>538.95678842647817</v>
          </cell>
          <cell r="BH220">
            <v>94.06292644967408</v>
          </cell>
          <cell r="BI220">
            <v>280.62106390819434</v>
          </cell>
          <cell r="BJ220">
            <v>94.06292644967408</v>
          </cell>
          <cell r="BK220"/>
          <cell r="BL220">
            <v>1316.2171146618603</v>
          </cell>
          <cell r="BM220"/>
          <cell r="BN220">
            <v>528.32010355900275</v>
          </cell>
          <cell r="BO220">
            <v>1433.0775126925862</v>
          </cell>
          <cell r="BP220">
            <v>528.32010355900275</v>
          </cell>
          <cell r="BT220">
            <v>42675</v>
          </cell>
          <cell r="BU220"/>
          <cell r="BV220">
            <v>325.99608839149852</v>
          </cell>
          <cell r="BW220">
            <v>340.60500000000002</v>
          </cell>
          <cell r="BX220">
            <v>461.82779188795627</v>
          </cell>
          <cell r="BY220">
            <v>867.91200000000015</v>
          </cell>
          <cell r="BZ220">
            <v>377.69310000000002</v>
          </cell>
          <cell r="CA220">
            <v>804.8370000000001</v>
          </cell>
          <cell r="CB220">
            <v>632.01150000000007</v>
          </cell>
          <cell r="CC220">
            <v>867.91200000000015</v>
          </cell>
          <cell r="CD220">
            <v>841.42050000000029</v>
          </cell>
          <cell r="CE220">
            <v>867.91200000000015</v>
          </cell>
          <cell r="CF220"/>
          <cell r="CG220">
            <v>325.99608839149852</v>
          </cell>
          <cell r="CH220"/>
          <cell r="CI220">
            <v>340.60500000000002</v>
          </cell>
          <cell r="CJ220">
            <v>325.99608839149852</v>
          </cell>
          <cell r="CK220">
            <v>340.60500000000002</v>
          </cell>
        </row>
        <row r="221">
          <cell r="A221">
            <v>42705</v>
          </cell>
          <cell r="B221">
            <v>91.79</v>
          </cell>
          <cell r="C221">
            <v>121.9</v>
          </cell>
          <cell r="D221">
            <v>415.81</v>
          </cell>
          <cell r="E221">
            <v>166.1</v>
          </cell>
          <cell r="F221">
            <v>431.93</v>
          </cell>
          <cell r="G221">
            <v>81.41</v>
          </cell>
          <cell r="H221">
            <v>338.29</v>
          </cell>
          <cell r="I221">
            <v>423.59</v>
          </cell>
          <cell r="J221">
            <v>431.93</v>
          </cell>
          <cell r="K221">
            <v>406.96</v>
          </cell>
          <cell r="L221">
            <v>431.93</v>
          </cell>
          <cell r="M221">
            <v>69.69</v>
          </cell>
          <cell r="N221">
            <v>121.9</v>
          </cell>
          <cell r="O221">
            <v>187.86</v>
          </cell>
          <cell r="P221">
            <v>415.81</v>
          </cell>
          <cell r="Q221">
            <v>121.9</v>
          </cell>
          <cell r="R221">
            <v>415.81</v>
          </cell>
          <cell r="S221">
            <v>406.96</v>
          </cell>
          <cell r="T221">
            <v>258.55</v>
          </cell>
          <cell r="U221">
            <v>389.27</v>
          </cell>
          <cell r="V221">
            <v>439.22</v>
          </cell>
          <cell r="W221">
            <v>454.88</v>
          </cell>
          <cell r="Z221">
            <v>42705</v>
          </cell>
          <cell r="AA221">
            <v>9.1</v>
          </cell>
          <cell r="AD221">
            <v>42705</v>
          </cell>
          <cell r="AE221"/>
          <cell r="AF221">
            <v>53.942780884694869</v>
          </cell>
          <cell r="AG221">
            <v>53.942780884694869</v>
          </cell>
          <cell r="AH221">
            <v>53.942780884694869</v>
          </cell>
          <cell r="AI221">
            <v>53.942780884694869</v>
          </cell>
          <cell r="AJ221">
            <v>53.942780884694869</v>
          </cell>
          <cell r="AK221">
            <v>53.942780884694869</v>
          </cell>
          <cell r="AL221">
            <v>53.942780884694869</v>
          </cell>
          <cell r="AM221">
            <v>53.942780884694869</v>
          </cell>
          <cell r="AN221">
            <v>53.942780884694869</v>
          </cell>
          <cell r="AO221">
            <v>53.942780884694869</v>
          </cell>
          <cell r="AP221"/>
          <cell r="AQ221">
            <v>53.942780884694869</v>
          </cell>
          <cell r="AR221"/>
          <cell r="AS221">
            <v>53.942780884694869</v>
          </cell>
          <cell r="AT221">
            <v>53.942780884694869</v>
          </cell>
          <cell r="AU221">
            <v>53.942780884694869</v>
          </cell>
          <cell r="AY221">
            <v>42705</v>
          </cell>
          <cell r="AZ221"/>
          <cell r="BA221">
            <v>1433.0775126925862</v>
          </cell>
          <cell r="BB221">
            <v>528.32010355900275</v>
          </cell>
          <cell r="BC221">
            <v>858.00302083858503</v>
          </cell>
          <cell r="BD221">
            <v>94.06292644967408</v>
          </cell>
          <cell r="BE221">
            <v>1316.2171146618603</v>
          </cell>
          <cell r="BF221">
            <v>462.47605504423092</v>
          </cell>
          <cell r="BG221">
            <v>538.95678842647817</v>
          </cell>
          <cell r="BH221">
            <v>94.06292644967408</v>
          </cell>
          <cell r="BI221">
            <v>280.62106390819434</v>
          </cell>
          <cell r="BJ221">
            <v>94.06292644967408</v>
          </cell>
          <cell r="BK221"/>
          <cell r="BL221">
            <v>1316.2171146618603</v>
          </cell>
          <cell r="BM221"/>
          <cell r="BN221">
            <v>528.32010355900275</v>
          </cell>
          <cell r="BO221">
            <v>1433.0775126925862</v>
          </cell>
          <cell r="BP221">
            <v>528.32010355900275</v>
          </cell>
          <cell r="BT221">
            <v>42705</v>
          </cell>
          <cell r="BU221"/>
          <cell r="BV221">
            <v>325.99608839149852</v>
          </cell>
          <cell r="BW221">
            <v>340.60500000000002</v>
          </cell>
          <cell r="BX221">
            <v>461.82779188795627</v>
          </cell>
          <cell r="BY221">
            <v>867.91200000000015</v>
          </cell>
          <cell r="BZ221">
            <v>377.69310000000002</v>
          </cell>
          <cell r="CA221">
            <v>804.8370000000001</v>
          </cell>
          <cell r="CB221">
            <v>632.01150000000007</v>
          </cell>
          <cell r="CC221">
            <v>867.91200000000015</v>
          </cell>
          <cell r="CD221">
            <v>841.42050000000029</v>
          </cell>
          <cell r="CE221">
            <v>867.91200000000015</v>
          </cell>
          <cell r="CF221"/>
          <cell r="CG221">
            <v>325.99608839149852</v>
          </cell>
          <cell r="CH221"/>
          <cell r="CI221">
            <v>340.60500000000002</v>
          </cell>
          <cell r="CJ221">
            <v>325.99608839149852</v>
          </cell>
          <cell r="CK221">
            <v>340.60500000000002</v>
          </cell>
        </row>
        <row r="222">
          <cell r="A222">
            <v>42736</v>
          </cell>
          <cell r="B222">
            <v>91.79</v>
          </cell>
          <cell r="C222">
            <v>121.9</v>
          </cell>
          <cell r="D222">
            <v>415.81</v>
          </cell>
          <cell r="E222">
            <v>166.1</v>
          </cell>
          <cell r="F222">
            <v>431.93</v>
          </cell>
          <cell r="G222">
            <v>81.41</v>
          </cell>
          <cell r="H222">
            <v>338.29</v>
          </cell>
          <cell r="I222">
            <v>423.59</v>
          </cell>
          <cell r="J222">
            <v>431.93</v>
          </cell>
          <cell r="K222">
            <v>406.96</v>
          </cell>
          <cell r="L222">
            <v>431.93</v>
          </cell>
          <cell r="M222">
            <v>69.69</v>
          </cell>
          <cell r="N222">
            <v>121.9</v>
          </cell>
          <cell r="O222">
            <v>187.86</v>
          </cell>
          <cell r="P222">
            <v>415.81</v>
          </cell>
          <cell r="Q222">
            <v>121.9</v>
          </cell>
          <cell r="R222">
            <v>415.81</v>
          </cell>
          <cell r="S222">
            <v>406.96</v>
          </cell>
          <cell r="T222">
            <v>258.55</v>
          </cell>
          <cell r="U222">
            <v>389.27</v>
          </cell>
          <cell r="V222">
            <v>439.22</v>
          </cell>
          <cell r="W222">
            <v>454.88</v>
          </cell>
          <cell r="Z222">
            <v>42736</v>
          </cell>
          <cell r="AA222">
            <v>9.1</v>
          </cell>
          <cell r="AD222">
            <v>42736</v>
          </cell>
          <cell r="AE222"/>
          <cell r="AF222">
            <v>53.942780884694869</v>
          </cell>
          <cell r="AG222">
            <v>53.942780884694869</v>
          </cell>
          <cell r="AH222">
            <v>53.942780884694869</v>
          </cell>
          <cell r="AI222">
            <v>53.942780884694869</v>
          </cell>
          <cell r="AJ222">
            <v>53.942780884694869</v>
          </cell>
          <cell r="AK222">
            <v>53.942780884694869</v>
          </cell>
          <cell r="AL222">
            <v>53.942780884694869</v>
          </cell>
          <cell r="AM222">
            <v>53.942780884694869</v>
          </cell>
          <cell r="AN222">
            <v>53.942780884694869</v>
          </cell>
          <cell r="AO222">
            <v>53.942780884694869</v>
          </cell>
          <cell r="AP222"/>
          <cell r="AQ222">
            <v>53.942780884694869</v>
          </cell>
          <cell r="AR222"/>
          <cell r="AS222">
            <v>53.942780884694869</v>
          </cell>
          <cell r="AT222">
            <v>53.942780884694869</v>
          </cell>
          <cell r="AU222">
            <v>53.942780884694869</v>
          </cell>
          <cell r="AY222">
            <v>42736</v>
          </cell>
          <cell r="AZ222"/>
          <cell r="BA222">
            <v>1482.1844121276436</v>
          </cell>
          <cell r="BB222">
            <v>546.4239129937381</v>
          </cell>
          <cell r="BC222">
            <v>887.40399021122641</v>
          </cell>
          <cell r="BD222">
            <v>97.286156616095795</v>
          </cell>
          <cell r="BE222">
            <v>1361.3195888210976</v>
          </cell>
          <cell r="BF222">
            <v>478.32360336247103</v>
          </cell>
          <cell r="BG222">
            <v>557.42508241245605</v>
          </cell>
          <cell r="BH222">
            <v>97.286156616095795</v>
          </cell>
          <cell r="BI222">
            <v>290.2370339046858</v>
          </cell>
          <cell r="BJ222">
            <v>97.286156616095795</v>
          </cell>
          <cell r="BK222"/>
          <cell r="BL222">
            <v>1361.3195888210976</v>
          </cell>
          <cell r="BM222"/>
          <cell r="BN222">
            <v>546.4239129937381</v>
          </cell>
          <cell r="BO222">
            <v>1482.1844121276436</v>
          </cell>
          <cell r="BP222">
            <v>546.4239129937381</v>
          </cell>
          <cell r="BT222">
            <v>42736</v>
          </cell>
          <cell r="BU222"/>
          <cell r="BV222">
            <v>325.99608839149852</v>
          </cell>
          <cell r="BW222">
            <v>340.60500000000002</v>
          </cell>
          <cell r="BX222">
            <v>461.82779188795627</v>
          </cell>
          <cell r="BY222">
            <v>867.91200000000015</v>
          </cell>
          <cell r="BZ222">
            <v>377.69310000000002</v>
          </cell>
          <cell r="CA222">
            <v>804.8370000000001</v>
          </cell>
          <cell r="CB222">
            <v>632.01150000000007</v>
          </cell>
          <cell r="CC222">
            <v>867.91200000000015</v>
          </cell>
          <cell r="CD222">
            <v>841.42050000000029</v>
          </cell>
          <cell r="CE222">
            <v>867.91200000000015</v>
          </cell>
          <cell r="CF222"/>
          <cell r="CG222">
            <v>325.99608839149852</v>
          </cell>
          <cell r="CH222"/>
          <cell r="CI222">
            <v>340.60500000000002</v>
          </cell>
          <cell r="CJ222">
            <v>325.99608839149852</v>
          </cell>
          <cell r="CK222">
            <v>340.60500000000002</v>
          </cell>
        </row>
        <row r="223">
          <cell r="A223">
            <v>42767</v>
          </cell>
          <cell r="B223">
            <v>94.54</v>
          </cell>
          <cell r="C223">
            <v>125.56</v>
          </cell>
          <cell r="D223">
            <v>428.28</v>
          </cell>
          <cell r="E223">
            <v>171.08</v>
          </cell>
          <cell r="F223">
            <v>444.89</v>
          </cell>
          <cell r="G223">
            <v>83.85</v>
          </cell>
          <cell r="H223">
            <v>348.44</v>
          </cell>
          <cell r="I223">
            <v>436.3</v>
          </cell>
          <cell r="J223">
            <v>444.89</v>
          </cell>
          <cell r="K223">
            <v>419.17</v>
          </cell>
          <cell r="L223">
            <v>444.89</v>
          </cell>
          <cell r="M223">
            <v>71.78</v>
          </cell>
          <cell r="N223">
            <v>125.56</v>
          </cell>
          <cell r="O223">
            <v>193.5</v>
          </cell>
          <cell r="P223">
            <v>428.28</v>
          </cell>
          <cell r="Q223">
            <v>125.56</v>
          </cell>
          <cell r="R223">
            <v>428.28</v>
          </cell>
          <cell r="S223">
            <v>419.17</v>
          </cell>
          <cell r="T223">
            <v>266.31</v>
          </cell>
          <cell r="U223">
            <v>400.95</v>
          </cell>
          <cell r="V223">
            <v>452.4</v>
          </cell>
          <cell r="W223">
            <v>468.53</v>
          </cell>
          <cell r="Z223">
            <v>42767</v>
          </cell>
          <cell r="AA223">
            <v>9.1</v>
          </cell>
          <cell r="AD223">
            <v>42767</v>
          </cell>
          <cell r="AE223"/>
          <cell r="AF223">
            <v>55.561885229327281</v>
          </cell>
          <cell r="AG223">
            <v>55.561885229327281</v>
          </cell>
          <cell r="AH223">
            <v>55.561885229327281</v>
          </cell>
          <cell r="AI223">
            <v>55.561885229327281</v>
          </cell>
          <cell r="AJ223">
            <v>55.561885229327281</v>
          </cell>
          <cell r="AK223">
            <v>55.561885229327281</v>
          </cell>
          <cell r="AL223">
            <v>55.561885229327281</v>
          </cell>
          <cell r="AM223">
            <v>55.561885229327281</v>
          </cell>
          <cell r="AN223">
            <v>55.561885229327281</v>
          </cell>
          <cell r="AO223">
            <v>55.561885229327281</v>
          </cell>
          <cell r="AP223"/>
          <cell r="AQ223">
            <v>55.561885229327281</v>
          </cell>
          <cell r="AR223"/>
          <cell r="AS223">
            <v>55.561885229327281</v>
          </cell>
          <cell r="AT223">
            <v>55.561885229327281</v>
          </cell>
          <cell r="AU223">
            <v>55.561885229327281</v>
          </cell>
          <cell r="AY223">
            <v>42767</v>
          </cell>
          <cell r="AZ223"/>
          <cell r="BA223">
            <v>1482.1844121276436</v>
          </cell>
          <cell r="BB223">
            <v>546.4239129937381</v>
          </cell>
          <cell r="BC223">
            <v>887.40399021122641</v>
          </cell>
          <cell r="BD223">
            <v>97.286156616095795</v>
          </cell>
          <cell r="BE223">
            <v>1361.3195888210976</v>
          </cell>
          <cell r="BF223">
            <v>478.32360336247103</v>
          </cell>
          <cell r="BG223">
            <v>557.42508241245605</v>
          </cell>
          <cell r="BH223">
            <v>97.286156616095795</v>
          </cell>
          <cell r="BI223">
            <v>290.2370339046858</v>
          </cell>
          <cell r="BJ223">
            <v>97.286156616095795</v>
          </cell>
          <cell r="BK223"/>
          <cell r="BL223">
            <v>1361.3195888210976</v>
          </cell>
          <cell r="BM223"/>
          <cell r="BN223">
            <v>546.4239129937381</v>
          </cell>
          <cell r="BO223">
            <v>1482.1844121276436</v>
          </cell>
          <cell r="BP223">
            <v>546.4239129937381</v>
          </cell>
          <cell r="BT223">
            <v>42767</v>
          </cell>
          <cell r="BU223"/>
          <cell r="BV223">
            <v>325.99608839149852</v>
          </cell>
          <cell r="BW223">
            <v>340.60500000000002</v>
          </cell>
          <cell r="BX223">
            <v>461.82779188795627</v>
          </cell>
          <cell r="BY223">
            <v>867.91200000000015</v>
          </cell>
          <cell r="BZ223">
            <v>377.69310000000002</v>
          </cell>
          <cell r="CA223">
            <v>804.8370000000001</v>
          </cell>
          <cell r="CB223">
            <v>632.01150000000007</v>
          </cell>
          <cell r="CC223">
            <v>867.91200000000015</v>
          </cell>
          <cell r="CD223">
            <v>841.42050000000029</v>
          </cell>
          <cell r="CE223">
            <v>867.91200000000015</v>
          </cell>
          <cell r="CF223"/>
          <cell r="CG223">
            <v>325.99608839149852</v>
          </cell>
          <cell r="CH223"/>
          <cell r="CI223">
            <v>340.60500000000002</v>
          </cell>
          <cell r="CJ223">
            <v>325.99608839149852</v>
          </cell>
          <cell r="CK223">
            <v>340.60500000000002</v>
          </cell>
        </row>
        <row r="224">
          <cell r="A224">
            <v>42795</v>
          </cell>
          <cell r="B224">
            <v>94.54</v>
          </cell>
          <cell r="C224">
            <v>125.56</v>
          </cell>
          <cell r="D224">
            <v>428.28</v>
          </cell>
          <cell r="E224">
            <v>171.08</v>
          </cell>
          <cell r="F224">
            <v>444.89</v>
          </cell>
          <cell r="G224">
            <v>83.85</v>
          </cell>
          <cell r="H224">
            <v>348.44</v>
          </cell>
          <cell r="I224">
            <v>436.3</v>
          </cell>
          <cell r="J224">
            <v>444.89</v>
          </cell>
          <cell r="K224">
            <v>419.17</v>
          </cell>
          <cell r="L224">
            <v>444.89</v>
          </cell>
          <cell r="M224">
            <v>71.78</v>
          </cell>
          <cell r="N224">
            <v>125.56</v>
          </cell>
          <cell r="O224">
            <v>193.5</v>
          </cell>
          <cell r="P224">
            <v>428.28</v>
          </cell>
          <cell r="Q224">
            <v>125.56</v>
          </cell>
          <cell r="R224">
            <v>428.28</v>
          </cell>
          <cell r="S224">
            <v>419.17</v>
          </cell>
          <cell r="T224">
            <v>266.31</v>
          </cell>
          <cell r="U224">
            <v>400.95</v>
          </cell>
          <cell r="V224">
            <v>452.4</v>
          </cell>
          <cell r="W224">
            <v>468.53</v>
          </cell>
          <cell r="Z224">
            <v>42795</v>
          </cell>
          <cell r="AA224">
            <v>9.1</v>
          </cell>
          <cell r="AD224">
            <v>42795</v>
          </cell>
          <cell r="AE224"/>
          <cell r="AF224">
            <v>55.561885229327281</v>
          </cell>
          <cell r="AG224">
            <v>55.561885229327281</v>
          </cell>
          <cell r="AH224">
            <v>55.561885229327281</v>
          </cell>
          <cell r="AI224">
            <v>55.561885229327281</v>
          </cell>
          <cell r="AJ224">
            <v>55.561885229327281</v>
          </cell>
          <cell r="AK224">
            <v>55.561885229327281</v>
          </cell>
          <cell r="AL224">
            <v>55.561885229327281</v>
          </cell>
          <cell r="AM224">
            <v>55.561885229327281</v>
          </cell>
          <cell r="AN224">
            <v>55.561885229327281</v>
          </cell>
          <cell r="AO224">
            <v>55.561885229327281</v>
          </cell>
          <cell r="AP224"/>
          <cell r="AQ224">
            <v>55.561885229327281</v>
          </cell>
          <cell r="AR224"/>
          <cell r="AS224">
            <v>55.561885229327281</v>
          </cell>
          <cell r="AT224">
            <v>55.561885229327281</v>
          </cell>
          <cell r="AU224">
            <v>55.561885229327281</v>
          </cell>
          <cell r="AY224">
            <v>42795</v>
          </cell>
          <cell r="AZ224"/>
          <cell r="BA224">
            <v>1482.1844121276436</v>
          </cell>
          <cell r="BB224">
            <v>546.4239129937381</v>
          </cell>
          <cell r="BC224">
            <v>887.40399021122641</v>
          </cell>
          <cell r="BD224">
            <v>97.286156616095795</v>
          </cell>
          <cell r="BE224">
            <v>1361.3195888210976</v>
          </cell>
          <cell r="BF224">
            <v>478.32360336247103</v>
          </cell>
          <cell r="BG224">
            <v>557.42508241245605</v>
          </cell>
          <cell r="BH224">
            <v>97.286156616095795</v>
          </cell>
          <cell r="BI224">
            <v>290.2370339046858</v>
          </cell>
          <cell r="BJ224">
            <v>97.286156616095795</v>
          </cell>
          <cell r="BK224"/>
          <cell r="BL224">
            <v>1361.3195888210976</v>
          </cell>
          <cell r="BM224"/>
          <cell r="BN224">
            <v>546.4239129937381</v>
          </cell>
          <cell r="BO224">
            <v>1482.1844121276436</v>
          </cell>
          <cell r="BP224">
            <v>546.4239129937381</v>
          </cell>
          <cell r="BT224">
            <v>42795</v>
          </cell>
          <cell r="BU224"/>
          <cell r="BV224">
            <v>335.78093215355983</v>
          </cell>
          <cell r="BW224">
            <v>350.82833343329713</v>
          </cell>
          <cell r="BX224">
            <v>475.6896538842098</v>
          </cell>
          <cell r="BY224">
            <v>893.96256815595734</v>
          </cell>
          <cell r="BZ224">
            <v>389.02964085158953</v>
          </cell>
          <cell r="CA224">
            <v>828.99435826090223</v>
          </cell>
          <cell r="CB224">
            <v>650.98146314845144</v>
          </cell>
          <cell r="CC224">
            <v>893.96256815595734</v>
          </cell>
          <cell r="CD224">
            <v>866.67592000003435</v>
          </cell>
          <cell r="CE224">
            <v>893.96256815595734</v>
          </cell>
          <cell r="CF224"/>
          <cell r="CG224">
            <v>335.78093215355983</v>
          </cell>
          <cell r="CH224"/>
          <cell r="CI224">
            <v>350.82833343329713</v>
          </cell>
          <cell r="CJ224">
            <v>335.78093215355983</v>
          </cell>
          <cell r="CK224">
            <v>350.82833343329713</v>
          </cell>
        </row>
        <row r="225">
          <cell r="A225">
            <v>42826</v>
          </cell>
          <cell r="B225">
            <v>94.54</v>
          </cell>
          <cell r="C225">
            <v>125.56</v>
          </cell>
          <cell r="D225">
            <v>428.28</v>
          </cell>
          <cell r="E225">
            <v>171.08</v>
          </cell>
          <cell r="F225">
            <v>444.89</v>
          </cell>
          <cell r="G225">
            <v>83.85</v>
          </cell>
          <cell r="H225">
            <v>348.44</v>
          </cell>
          <cell r="I225">
            <v>436.3</v>
          </cell>
          <cell r="J225">
            <v>444.89</v>
          </cell>
          <cell r="K225">
            <v>419.17</v>
          </cell>
          <cell r="L225">
            <v>444.89</v>
          </cell>
          <cell r="M225">
            <v>71.78</v>
          </cell>
          <cell r="N225">
            <v>125.56</v>
          </cell>
          <cell r="O225">
            <v>193.5</v>
          </cell>
          <cell r="P225">
            <v>428.28</v>
          </cell>
          <cell r="Q225">
            <v>125.56</v>
          </cell>
          <cell r="R225">
            <v>428.28</v>
          </cell>
          <cell r="S225">
            <v>419.17</v>
          </cell>
          <cell r="T225">
            <v>266.31</v>
          </cell>
          <cell r="U225">
            <v>400.95</v>
          </cell>
          <cell r="V225">
            <v>452.4</v>
          </cell>
          <cell r="W225">
            <v>468.53</v>
          </cell>
          <cell r="Z225">
            <v>42826</v>
          </cell>
          <cell r="AA225">
            <v>9.1</v>
          </cell>
          <cell r="AD225">
            <v>42826</v>
          </cell>
          <cell r="AE225"/>
          <cell r="AF225">
            <v>55.561885229327281</v>
          </cell>
          <cell r="AG225">
            <v>55.561885229327281</v>
          </cell>
          <cell r="AH225">
            <v>55.561885229327281</v>
          </cell>
          <cell r="AI225">
            <v>55.561885229327281</v>
          </cell>
          <cell r="AJ225">
            <v>55.561885229327281</v>
          </cell>
          <cell r="AK225">
            <v>55.561885229327281</v>
          </cell>
          <cell r="AL225">
            <v>55.561885229327281</v>
          </cell>
          <cell r="AM225">
            <v>55.561885229327281</v>
          </cell>
          <cell r="AN225">
            <v>55.561885229327281</v>
          </cell>
          <cell r="AO225">
            <v>55.561885229327281</v>
          </cell>
          <cell r="AP225"/>
          <cell r="AQ225">
            <v>55.561885229327281</v>
          </cell>
          <cell r="AR225"/>
          <cell r="AS225">
            <v>55.561885229327281</v>
          </cell>
          <cell r="AT225">
            <v>55.561885229327281</v>
          </cell>
          <cell r="AU225">
            <v>55.561885229327281</v>
          </cell>
          <cell r="AY225">
            <v>42826</v>
          </cell>
          <cell r="AZ225"/>
          <cell r="BA225">
            <v>1482.1844121276436</v>
          </cell>
          <cell r="BB225">
            <v>546.4239129937381</v>
          </cell>
          <cell r="BC225">
            <v>887.40399021122641</v>
          </cell>
          <cell r="BD225">
            <v>97.286156616095795</v>
          </cell>
          <cell r="BE225">
            <v>1361.3195888210976</v>
          </cell>
          <cell r="BF225">
            <v>478.32360336247103</v>
          </cell>
          <cell r="BG225">
            <v>557.42508241245605</v>
          </cell>
          <cell r="BH225">
            <v>97.286156616095795</v>
          </cell>
          <cell r="BI225">
            <v>290.2370339046858</v>
          </cell>
          <cell r="BJ225">
            <v>97.286156616095795</v>
          </cell>
          <cell r="BK225"/>
          <cell r="BL225">
            <v>1361.3195888210976</v>
          </cell>
          <cell r="BM225"/>
          <cell r="BN225">
            <v>546.4239129937381</v>
          </cell>
          <cell r="BO225">
            <v>1482.1844121276436</v>
          </cell>
          <cell r="BP225">
            <v>546.4239129937381</v>
          </cell>
          <cell r="BT225">
            <v>42826</v>
          </cell>
          <cell r="BU225"/>
          <cell r="BV225">
            <v>335.78093215355983</v>
          </cell>
          <cell r="BW225">
            <v>350.82833343329713</v>
          </cell>
          <cell r="BX225">
            <v>475.6896538842098</v>
          </cell>
          <cell r="BY225">
            <v>893.96256815595734</v>
          </cell>
          <cell r="BZ225">
            <v>389.02964085158953</v>
          </cell>
          <cell r="CA225">
            <v>828.99435826090223</v>
          </cell>
          <cell r="CB225">
            <v>650.98146314845144</v>
          </cell>
          <cell r="CC225">
            <v>893.96256815595734</v>
          </cell>
          <cell r="CD225">
            <v>866.67592000003435</v>
          </cell>
          <cell r="CE225">
            <v>893.96256815595734</v>
          </cell>
          <cell r="CF225"/>
          <cell r="CG225">
            <v>335.78093215355983</v>
          </cell>
          <cell r="CH225"/>
          <cell r="CI225">
            <v>350.82833343329713</v>
          </cell>
          <cell r="CJ225">
            <v>335.78093215355983</v>
          </cell>
          <cell r="CK225">
            <v>350.82833343329713</v>
          </cell>
        </row>
        <row r="226">
          <cell r="A226">
            <v>42856</v>
          </cell>
          <cell r="B226">
            <v>94.54</v>
          </cell>
          <cell r="C226">
            <v>125.56</v>
          </cell>
          <cell r="D226">
            <v>428.28</v>
          </cell>
          <cell r="E226">
            <v>171.08</v>
          </cell>
          <cell r="F226">
            <v>444.89</v>
          </cell>
          <cell r="G226">
            <v>83.85</v>
          </cell>
          <cell r="H226">
            <v>348.44</v>
          </cell>
          <cell r="I226">
            <v>436.3</v>
          </cell>
          <cell r="J226">
            <v>444.89</v>
          </cell>
          <cell r="K226">
            <v>419.17</v>
          </cell>
          <cell r="L226">
            <v>444.89</v>
          </cell>
          <cell r="M226">
            <v>71.78</v>
          </cell>
          <cell r="N226">
            <v>125.56</v>
          </cell>
          <cell r="O226">
            <v>193.5</v>
          </cell>
          <cell r="P226">
            <v>428.28</v>
          </cell>
          <cell r="Q226">
            <v>125.56</v>
          </cell>
          <cell r="R226">
            <v>428.28</v>
          </cell>
          <cell r="S226">
            <v>419.17</v>
          </cell>
          <cell r="T226">
            <v>266.31</v>
          </cell>
          <cell r="U226">
            <v>400.95</v>
          </cell>
          <cell r="V226">
            <v>452.4</v>
          </cell>
          <cell r="W226">
            <v>468.53</v>
          </cell>
          <cell r="Z226">
            <v>42856</v>
          </cell>
          <cell r="AA226">
            <v>9.1</v>
          </cell>
          <cell r="AD226">
            <v>42856</v>
          </cell>
          <cell r="AE226"/>
          <cell r="AF226">
            <v>55.561885229327281</v>
          </cell>
          <cell r="AG226">
            <v>55.561885229327281</v>
          </cell>
          <cell r="AH226">
            <v>55.561885229327281</v>
          </cell>
          <cell r="AI226">
            <v>55.561885229327281</v>
          </cell>
          <cell r="AJ226">
            <v>55.561885229327281</v>
          </cell>
          <cell r="AK226">
            <v>55.561885229327281</v>
          </cell>
          <cell r="AL226">
            <v>55.561885229327281</v>
          </cell>
          <cell r="AM226">
            <v>55.561885229327281</v>
          </cell>
          <cell r="AN226">
            <v>55.561885229327281</v>
          </cell>
          <cell r="AO226">
            <v>55.561885229327281</v>
          </cell>
          <cell r="AP226"/>
          <cell r="AQ226">
            <v>55.561885229327281</v>
          </cell>
          <cell r="AR226"/>
          <cell r="AS226">
            <v>55.561885229327281</v>
          </cell>
          <cell r="AT226">
            <v>55.561885229327281</v>
          </cell>
          <cell r="AU226">
            <v>55.561885229327281</v>
          </cell>
          <cell r="AY226">
            <v>42856</v>
          </cell>
          <cell r="AZ226"/>
          <cell r="BA226">
            <v>1482.1844121276436</v>
          </cell>
          <cell r="BB226">
            <v>546.4239129937381</v>
          </cell>
          <cell r="BC226">
            <v>887.40399021122641</v>
          </cell>
          <cell r="BD226">
            <v>97.286156616095795</v>
          </cell>
          <cell r="BE226">
            <v>1361.3195888210976</v>
          </cell>
          <cell r="BF226">
            <v>478.32360336247103</v>
          </cell>
          <cell r="BG226">
            <v>557.42508241245605</v>
          </cell>
          <cell r="BH226">
            <v>97.286156616095795</v>
          </cell>
          <cell r="BI226">
            <v>290.2370339046858</v>
          </cell>
          <cell r="BJ226">
            <v>97.286156616095795</v>
          </cell>
          <cell r="BK226"/>
          <cell r="BL226">
            <v>1361.3195888210976</v>
          </cell>
          <cell r="BM226"/>
          <cell r="BN226">
            <v>546.4239129937381</v>
          </cell>
          <cell r="BO226">
            <v>1482.1844121276436</v>
          </cell>
          <cell r="BP226">
            <v>546.4239129937381</v>
          </cell>
          <cell r="BT226">
            <v>42856</v>
          </cell>
          <cell r="BU226"/>
          <cell r="BV226">
            <v>335.78093215355983</v>
          </cell>
          <cell r="BW226">
            <v>350.82833343329713</v>
          </cell>
          <cell r="BX226">
            <v>475.6896538842098</v>
          </cell>
          <cell r="BY226">
            <v>893.96256815595734</v>
          </cell>
          <cell r="BZ226">
            <v>389.02964085158953</v>
          </cell>
          <cell r="CA226">
            <v>828.99435826090223</v>
          </cell>
          <cell r="CB226">
            <v>650.98146314845144</v>
          </cell>
          <cell r="CC226">
            <v>893.96256815595734</v>
          </cell>
          <cell r="CD226">
            <v>866.67592000003435</v>
          </cell>
          <cell r="CE226">
            <v>893.96256815595734</v>
          </cell>
          <cell r="CF226"/>
          <cell r="CG226">
            <v>335.78093215355983</v>
          </cell>
          <cell r="CH226"/>
          <cell r="CI226">
            <v>350.82833343329713</v>
          </cell>
          <cell r="CJ226">
            <v>335.78093215355983</v>
          </cell>
          <cell r="CK226">
            <v>350.82833343329713</v>
          </cell>
        </row>
        <row r="227">
          <cell r="A227">
            <v>42887</v>
          </cell>
          <cell r="B227">
            <v>94.54</v>
          </cell>
          <cell r="C227">
            <v>125.56</v>
          </cell>
          <cell r="D227">
            <v>428.28</v>
          </cell>
          <cell r="E227">
            <v>171.08</v>
          </cell>
          <cell r="F227">
            <v>444.89</v>
          </cell>
          <cell r="G227">
            <v>83.85</v>
          </cell>
          <cell r="H227">
            <v>348.44</v>
          </cell>
          <cell r="I227">
            <v>436.3</v>
          </cell>
          <cell r="J227">
            <v>444.89</v>
          </cell>
          <cell r="K227">
            <v>419.17</v>
          </cell>
          <cell r="L227">
            <v>444.89</v>
          </cell>
          <cell r="M227">
            <v>71.78</v>
          </cell>
          <cell r="N227">
            <v>125.56</v>
          </cell>
          <cell r="O227">
            <v>193.5</v>
          </cell>
          <cell r="P227">
            <v>428.28</v>
          </cell>
          <cell r="Q227">
            <v>125.56</v>
          </cell>
          <cell r="R227">
            <v>428.28</v>
          </cell>
          <cell r="S227">
            <v>419.17</v>
          </cell>
          <cell r="T227">
            <v>266.31</v>
          </cell>
          <cell r="U227">
            <v>400.95</v>
          </cell>
          <cell r="V227">
            <v>452.4</v>
          </cell>
          <cell r="W227">
            <v>468.53</v>
          </cell>
          <cell r="Z227">
            <v>42887</v>
          </cell>
          <cell r="AA227">
            <v>9.1</v>
          </cell>
          <cell r="AD227">
            <v>42887</v>
          </cell>
          <cell r="AE227"/>
          <cell r="AF227">
            <v>55.561885229327281</v>
          </cell>
          <cell r="AG227">
            <v>55.561885229327281</v>
          </cell>
          <cell r="AH227">
            <v>55.561885229327281</v>
          </cell>
          <cell r="AI227">
            <v>55.561885229327281</v>
          </cell>
          <cell r="AJ227">
            <v>55.561885229327281</v>
          </cell>
          <cell r="AK227">
            <v>55.561885229327281</v>
          </cell>
          <cell r="AL227">
            <v>55.561885229327281</v>
          </cell>
          <cell r="AM227">
            <v>55.561885229327281</v>
          </cell>
          <cell r="AN227">
            <v>55.561885229327281</v>
          </cell>
          <cell r="AO227">
            <v>55.561885229327281</v>
          </cell>
          <cell r="AP227"/>
          <cell r="AQ227">
            <v>55.561885229327281</v>
          </cell>
          <cell r="AR227"/>
          <cell r="AS227">
            <v>55.561885229327281</v>
          </cell>
          <cell r="AT227">
            <v>55.561885229327281</v>
          </cell>
          <cell r="AU227">
            <v>55.561885229327281</v>
          </cell>
          <cell r="AY227">
            <v>42887</v>
          </cell>
          <cell r="AZ227"/>
          <cell r="BA227">
            <v>1482.1844121276436</v>
          </cell>
          <cell r="BB227">
            <v>546.4239129937381</v>
          </cell>
          <cell r="BC227">
            <v>887.40399021122641</v>
          </cell>
          <cell r="BD227">
            <v>97.286156616095795</v>
          </cell>
          <cell r="BE227">
            <v>1361.3195888210976</v>
          </cell>
          <cell r="BF227">
            <v>478.32360336247103</v>
          </cell>
          <cell r="BG227">
            <v>557.42508241245605</v>
          </cell>
          <cell r="BH227">
            <v>97.286156616095795</v>
          </cell>
          <cell r="BI227">
            <v>290.2370339046858</v>
          </cell>
          <cell r="BJ227">
            <v>97.286156616095795</v>
          </cell>
          <cell r="BK227"/>
          <cell r="BL227">
            <v>1361.3195888210976</v>
          </cell>
          <cell r="BM227"/>
          <cell r="BN227">
            <v>546.4239129937381</v>
          </cell>
          <cell r="BO227">
            <v>1482.1844121276436</v>
          </cell>
          <cell r="BP227">
            <v>546.4239129937381</v>
          </cell>
          <cell r="BT227">
            <v>42887</v>
          </cell>
          <cell r="BU227"/>
          <cell r="BV227">
            <v>335.78093215355983</v>
          </cell>
          <cell r="BW227">
            <v>350.82833343329713</v>
          </cell>
          <cell r="BX227">
            <v>475.6896538842098</v>
          </cell>
          <cell r="BY227">
            <v>893.96256815595734</v>
          </cell>
          <cell r="BZ227">
            <v>389.02964085158953</v>
          </cell>
          <cell r="CA227">
            <v>828.99435826090223</v>
          </cell>
          <cell r="CB227">
            <v>650.98146314845144</v>
          </cell>
          <cell r="CC227">
            <v>893.96256815595734</v>
          </cell>
          <cell r="CD227">
            <v>866.67592000003435</v>
          </cell>
          <cell r="CE227">
            <v>893.96256815595734</v>
          </cell>
          <cell r="CF227"/>
          <cell r="CG227">
            <v>335.78093215355983</v>
          </cell>
          <cell r="CH227"/>
          <cell r="CI227">
            <v>350.82833343329713</v>
          </cell>
          <cell r="CJ227">
            <v>335.78093215355983</v>
          </cell>
          <cell r="CK227">
            <v>350.82833343329713</v>
          </cell>
        </row>
        <row r="228">
          <cell r="A228">
            <v>42917</v>
          </cell>
          <cell r="B228">
            <v>94.54</v>
          </cell>
          <cell r="C228">
            <v>125.56</v>
          </cell>
          <cell r="D228">
            <v>428.28</v>
          </cell>
          <cell r="E228">
            <v>171.08</v>
          </cell>
          <cell r="F228">
            <v>444.89</v>
          </cell>
          <cell r="G228">
            <v>83.85</v>
          </cell>
          <cell r="H228">
            <v>348.44</v>
          </cell>
          <cell r="I228">
            <v>436.3</v>
          </cell>
          <cell r="J228">
            <v>444.89</v>
          </cell>
          <cell r="K228">
            <v>419.17</v>
          </cell>
          <cell r="L228">
            <v>444.89</v>
          </cell>
          <cell r="M228">
            <v>71.78</v>
          </cell>
          <cell r="N228">
            <v>125.56</v>
          </cell>
          <cell r="O228">
            <v>193.5</v>
          </cell>
          <cell r="P228">
            <v>428.28</v>
          </cell>
          <cell r="Q228">
            <v>125.56</v>
          </cell>
          <cell r="R228">
            <v>428.28</v>
          </cell>
          <cell r="S228">
            <v>419.17</v>
          </cell>
          <cell r="T228">
            <v>266.31</v>
          </cell>
          <cell r="U228">
            <v>400.95</v>
          </cell>
          <cell r="V228">
            <v>452.4</v>
          </cell>
          <cell r="W228">
            <v>468.53</v>
          </cell>
          <cell r="Z228">
            <v>42917</v>
          </cell>
          <cell r="AA228">
            <v>9.1</v>
          </cell>
          <cell r="AD228">
            <v>42917</v>
          </cell>
          <cell r="AE228"/>
          <cell r="AF228">
            <v>55.561885229327281</v>
          </cell>
          <cell r="AG228">
            <v>55.561885229327281</v>
          </cell>
          <cell r="AH228">
            <v>55.561885229327281</v>
          </cell>
          <cell r="AI228">
            <v>55.561885229327281</v>
          </cell>
          <cell r="AJ228">
            <v>55.561885229327281</v>
          </cell>
          <cell r="AK228">
            <v>55.561885229327281</v>
          </cell>
          <cell r="AL228">
            <v>55.561885229327281</v>
          </cell>
          <cell r="AM228">
            <v>55.561885229327281</v>
          </cell>
          <cell r="AN228">
            <v>55.561885229327281</v>
          </cell>
          <cell r="AO228">
            <v>55.561885229327281</v>
          </cell>
          <cell r="AP228"/>
          <cell r="AQ228">
            <v>55.561885229327281</v>
          </cell>
          <cell r="AR228"/>
          <cell r="AS228">
            <v>55.561885229327281</v>
          </cell>
          <cell r="AT228">
            <v>55.561885229327281</v>
          </cell>
          <cell r="AU228">
            <v>55.561885229327281</v>
          </cell>
          <cell r="AY228">
            <v>42917</v>
          </cell>
          <cell r="AZ228"/>
          <cell r="BA228">
            <v>1482.1844121276436</v>
          </cell>
          <cell r="BB228">
            <v>546.4239129937381</v>
          </cell>
          <cell r="BC228">
            <v>887.40399021122641</v>
          </cell>
          <cell r="BD228">
            <v>97.286156616095795</v>
          </cell>
          <cell r="BE228">
            <v>1361.3195888210976</v>
          </cell>
          <cell r="BF228">
            <v>478.32360336247103</v>
          </cell>
          <cell r="BG228">
            <v>557.42508241245605</v>
          </cell>
          <cell r="BH228">
            <v>97.286156616095795</v>
          </cell>
          <cell r="BI228">
            <v>290.2370339046858</v>
          </cell>
          <cell r="BJ228">
            <v>97.286156616095795</v>
          </cell>
          <cell r="BK228"/>
          <cell r="BL228">
            <v>1361.3195888210976</v>
          </cell>
          <cell r="BM228"/>
          <cell r="BN228">
            <v>546.4239129937381</v>
          </cell>
          <cell r="BO228">
            <v>1482.1844121276436</v>
          </cell>
          <cell r="BP228">
            <v>546.4239129937381</v>
          </cell>
          <cell r="BT228">
            <v>42917</v>
          </cell>
          <cell r="BU228"/>
          <cell r="BV228">
            <v>335.78093215355983</v>
          </cell>
          <cell r="BW228">
            <v>350.82833343329713</v>
          </cell>
          <cell r="BX228">
            <v>475.6896538842098</v>
          </cell>
          <cell r="BY228">
            <v>893.96256815595734</v>
          </cell>
          <cell r="BZ228">
            <v>389.02964085158953</v>
          </cell>
          <cell r="CA228">
            <v>828.99435826090223</v>
          </cell>
          <cell r="CB228">
            <v>650.98146314845144</v>
          </cell>
          <cell r="CC228">
            <v>893.96256815595734</v>
          </cell>
          <cell r="CD228">
            <v>866.67592000003435</v>
          </cell>
          <cell r="CE228">
            <v>893.96256815595734</v>
          </cell>
          <cell r="CF228"/>
          <cell r="CG228">
            <v>335.78093215355983</v>
          </cell>
          <cell r="CH228"/>
          <cell r="CI228">
            <v>350.82833343329713</v>
          </cell>
          <cell r="CJ228">
            <v>335.78093215355983</v>
          </cell>
          <cell r="CK228">
            <v>350.82833343329713</v>
          </cell>
        </row>
        <row r="229">
          <cell r="A229">
            <v>42948</v>
          </cell>
          <cell r="B229">
            <v>94.54</v>
          </cell>
          <cell r="C229">
            <v>125.56</v>
          </cell>
          <cell r="D229">
            <v>428.28</v>
          </cell>
          <cell r="E229">
            <v>171.08</v>
          </cell>
          <cell r="F229">
            <v>444.89</v>
          </cell>
          <cell r="G229">
            <v>83.85</v>
          </cell>
          <cell r="H229">
            <v>348.44</v>
          </cell>
          <cell r="I229">
            <v>436.3</v>
          </cell>
          <cell r="J229">
            <v>444.89</v>
          </cell>
          <cell r="K229">
            <v>419.17</v>
          </cell>
          <cell r="L229">
            <v>444.89</v>
          </cell>
          <cell r="M229">
            <v>71.78</v>
          </cell>
          <cell r="N229">
            <v>125.56</v>
          </cell>
          <cell r="O229">
            <v>193.5</v>
          </cell>
          <cell r="P229">
            <v>428.28</v>
          </cell>
          <cell r="Q229">
            <v>125.56</v>
          </cell>
          <cell r="R229">
            <v>428.28</v>
          </cell>
          <cell r="S229">
            <v>419.17</v>
          </cell>
          <cell r="T229">
            <v>266.31</v>
          </cell>
          <cell r="U229">
            <v>400.95</v>
          </cell>
          <cell r="V229">
            <v>452.4</v>
          </cell>
          <cell r="W229">
            <v>468.53</v>
          </cell>
          <cell r="Z229">
            <v>42948</v>
          </cell>
          <cell r="AA229">
            <v>9.1</v>
          </cell>
          <cell r="AD229">
            <v>42948</v>
          </cell>
          <cell r="AE229"/>
          <cell r="AF229">
            <v>55.561885229327281</v>
          </cell>
          <cell r="AG229">
            <v>55.561885229327281</v>
          </cell>
          <cell r="AH229">
            <v>55.561885229327281</v>
          </cell>
          <cell r="AI229">
            <v>55.561885229327281</v>
          </cell>
          <cell r="AJ229">
            <v>55.561885229327281</v>
          </cell>
          <cell r="AK229">
            <v>55.561885229327281</v>
          </cell>
          <cell r="AL229">
            <v>55.561885229327281</v>
          </cell>
          <cell r="AM229">
            <v>55.561885229327281</v>
          </cell>
          <cell r="AN229">
            <v>55.561885229327281</v>
          </cell>
          <cell r="AO229">
            <v>55.561885229327281</v>
          </cell>
          <cell r="AP229"/>
          <cell r="AQ229">
            <v>55.561885229327281</v>
          </cell>
          <cell r="AR229"/>
          <cell r="AS229">
            <v>55.561885229327281</v>
          </cell>
          <cell r="AT229">
            <v>55.561885229327281</v>
          </cell>
          <cell r="AU229">
            <v>55.561885229327281</v>
          </cell>
          <cell r="AY229">
            <v>42948</v>
          </cell>
          <cell r="AZ229"/>
          <cell r="BA229">
            <v>1482.1844121276436</v>
          </cell>
          <cell r="BB229">
            <v>546.4239129937381</v>
          </cell>
          <cell r="BC229">
            <v>887.40399021122641</v>
          </cell>
          <cell r="BD229">
            <v>97.286156616095795</v>
          </cell>
          <cell r="BE229">
            <v>1361.3195888210976</v>
          </cell>
          <cell r="BF229">
            <v>478.32360336247103</v>
          </cell>
          <cell r="BG229">
            <v>557.42508241245605</v>
          </cell>
          <cell r="BH229">
            <v>97.286156616095795</v>
          </cell>
          <cell r="BI229">
            <v>290.2370339046858</v>
          </cell>
          <cell r="BJ229">
            <v>97.286156616095795</v>
          </cell>
          <cell r="BK229"/>
          <cell r="BL229">
            <v>1361.3195888210976</v>
          </cell>
          <cell r="BM229"/>
          <cell r="BN229">
            <v>546.4239129937381</v>
          </cell>
          <cell r="BO229">
            <v>1482.1844121276436</v>
          </cell>
          <cell r="BP229">
            <v>546.4239129937381</v>
          </cell>
          <cell r="BT229">
            <v>42948</v>
          </cell>
          <cell r="BU229"/>
          <cell r="BV229">
            <v>335.78093215355983</v>
          </cell>
          <cell r="BW229">
            <v>350.82833343329713</v>
          </cell>
          <cell r="BX229">
            <v>475.6896538842098</v>
          </cell>
          <cell r="BY229">
            <v>893.96256815595734</v>
          </cell>
          <cell r="BZ229">
            <v>389.02964085158953</v>
          </cell>
          <cell r="CA229">
            <v>828.99435826090223</v>
          </cell>
          <cell r="CB229">
            <v>650.98146314845144</v>
          </cell>
          <cell r="CC229">
            <v>893.96256815595734</v>
          </cell>
          <cell r="CD229">
            <v>866.67592000003435</v>
          </cell>
          <cell r="CE229">
            <v>893.96256815595734</v>
          </cell>
          <cell r="CF229"/>
          <cell r="CG229">
            <v>335.78093215355983</v>
          </cell>
          <cell r="CH229"/>
          <cell r="CI229">
            <v>350.82833343329713</v>
          </cell>
          <cell r="CJ229">
            <v>335.78093215355983</v>
          </cell>
          <cell r="CK229">
            <v>350.82833343329713</v>
          </cell>
        </row>
        <row r="230">
          <cell r="A230">
            <v>42979</v>
          </cell>
          <cell r="B230">
            <v>94.54</v>
          </cell>
          <cell r="C230">
            <v>125.56</v>
          </cell>
          <cell r="D230">
            <v>428.28</v>
          </cell>
          <cell r="E230">
            <v>171.08</v>
          </cell>
          <cell r="F230">
            <v>444.89</v>
          </cell>
          <cell r="G230">
            <v>83.85</v>
          </cell>
          <cell r="H230">
            <v>348.44</v>
          </cell>
          <cell r="I230">
            <v>436.3</v>
          </cell>
          <cell r="J230">
            <v>444.89</v>
          </cell>
          <cell r="K230">
            <v>419.17</v>
          </cell>
          <cell r="L230">
            <v>444.89</v>
          </cell>
          <cell r="M230">
            <v>71.78</v>
          </cell>
          <cell r="N230">
            <v>125.56</v>
          </cell>
          <cell r="O230">
            <v>193.5</v>
          </cell>
          <cell r="P230">
            <v>428.28</v>
          </cell>
          <cell r="Q230">
            <v>125.56</v>
          </cell>
          <cell r="R230">
            <v>428.28</v>
          </cell>
          <cell r="S230">
            <v>419.17</v>
          </cell>
          <cell r="T230">
            <v>266.31</v>
          </cell>
          <cell r="U230">
            <v>400.95</v>
          </cell>
          <cell r="V230">
            <v>452.4</v>
          </cell>
          <cell r="W230">
            <v>468.53</v>
          </cell>
          <cell r="Z230">
            <v>42979</v>
          </cell>
          <cell r="AA230">
            <v>9.1</v>
          </cell>
          <cell r="AD230">
            <v>42979</v>
          </cell>
          <cell r="AE230"/>
          <cell r="AF230">
            <v>55.561885229327281</v>
          </cell>
          <cell r="AG230">
            <v>55.561885229327281</v>
          </cell>
          <cell r="AH230">
            <v>55.561885229327281</v>
          </cell>
          <cell r="AI230">
            <v>55.561885229327281</v>
          </cell>
          <cell r="AJ230">
            <v>55.561885229327281</v>
          </cell>
          <cell r="AK230">
            <v>55.561885229327281</v>
          </cell>
          <cell r="AL230">
            <v>55.561885229327281</v>
          </cell>
          <cell r="AM230">
            <v>55.561885229327281</v>
          </cell>
          <cell r="AN230">
            <v>55.561885229327281</v>
          </cell>
          <cell r="AO230">
            <v>55.561885229327281</v>
          </cell>
          <cell r="AP230"/>
          <cell r="AQ230">
            <v>55.561885229327281</v>
          </cell>
          <cell r="AR230"/>
          <cell r="AS230">
            <v>55.561885229327281</v>
          </cell>
          <cell r="AT230">
            <v>55.561885229327281</v>
          </cell>
          <cell r="AU230">
            <v>55.561885229327281</v>
          </cell>
          <cell r="AY230">
            <v>42979</v>
          </cell>
          <cell r="AZ230"/>
          <cell r="BA230">
            <v>1482.1844121276436</v>
          </cell>
          <cell r="BB230">
            <v>546.4239129937381</v>
          </cell>
          <cell r="BC230">
            <v>887.40399021122641</v>
          </cell>
          <cell r="BD230">
            <v>97.286156616095795</v>
          </cell>
          <cell r="BE230">
            <v>1361.3195888210976</v>
          </cell>
          <cell r="BF230">
            <v>478.32360336247103</v>
          </cell>
          <cell r="BG230">
            <v>557.42508241245605</v>
          </cell>
          <cell r="BH230">
            <v>97.286156616095795</v>
          </cell>
          <cell r="BI230">
            <v>290.2370339046858</v>
          </cell>
          <cell r="BJ230">
            <v>97.286156616095795</v>
          </cell>
          <cell r="BK230"/>
          <cell r="BL230">
            <v>1361.3195888210976</v>
          </cell>
          <cell r="BM230"/>
          <cell r="BN230">
            <v>546.4239129937381</v>
          </cell>
          <cell r="BO230">
            <v>1482.1844121276436</v>
          </cell>
          <cell r="BP230">
            <v>546.4239129937381</v>
          </cell>
          <cell r="BT230">
            <v>42979</v>
          </cell>
          <cell r="BU230"/>
          <cell r="BV230">
            <v>335.78093215355983</v>
          </cell>
          <cell r="BW230">
            <v>350.82833343329713</v>
          </cell>
          <cell r="BX230">
            <v>475.6896538842098</v>
          </cell>
          <cell r="BY230">
            <v>893.96256815595734</v>
          </cell>
          <cell r="BZ230">
            <v>389.02964085158953</v>
          </cell>
          <cell r="CA230">
            <v>828.99435826090223</v>
          </cell>
          <cell r="CB230">
            <v>650.98146314845144</v>
          </cell>
          <cell r="CC230">
            <v>893.96256815595734</v>
          </cell>
          <cell r="CD230">
            <v>866.67592000003435</v>
          </cell>
          <cell r="CE230">
            <v>893.96256815595734</v>
          </cell>
          <cell r="CF230"/>
          <cell r="CG230">
            <v>335.78093215355983</v>
          </cell>
          <cell r="CH230"/>
          <cell r="CI230">
            <v>350.82833343329713</v>
          </cell>
          <cell r="CJ230">
            <v>335.78093215355983</v>
          </cell>
          <cell r="CK230">
            <v>350.82833343329713</v>
          </cell>
        </row>
        <row r="231">
          <cell r="A231">
            <v>43009</v>
          </cell>
          <cell r="B231">
            <v>94.54</v>
          </cell>
          <cell r="C231">
            <v>125.56</v>
          </cell>
          <cell r="D231">
            <v>428.28</v>
          </cell>
          <cell r="E231">
            <v>171.08</v>
          </cell>
          <cell r="F231">
            <v>444.89</v>
          </cell>
          <cell r="G231">
            <v>83.85</v>
          </cell>
          <cell r="H231">
            <v>348.44</v>
          </cell>
          <cell r="I231">
            <v>436.3</v>
          </cell>
          <cell r="J231">
            <v>444.89</v>
          </cell>
          <cell r="K231">
            <v>419.17</v>
          </cell>
          <cell r="L231">
            <v>444.89</v>
          </cell>
          <cell r="M231">
            <v>71.78</v>
          </cell>
          <cell r="N231">
            <v>125.56</v>
          </cell>
          <cell r="O231">
            <v>193.5</v>
          </cell>
          <cell r="P231">
            <v>428.28</v>
          </cell>
          <cell r="Q231">
            <v>125.56</v>
          </cell>
          <cell r="R231">
            <v>428.28</v>
          </cell>
          <cell r="S231">
            <v>419.17</v>
          </cell>
          <cell r="T231">
            <v>266.31</v>
          </cell>
          <cell r="U231">
            <v>400.95</v>
          </cell>
          <cell r="V231">
            <v>452.4</v>
          </cell>
          <cell r="W231">
            <v>468.53</v>
          </cell>
          <cell r="Z231">
            <v>43009</v>
          </cell>
          <cell r="AA231">
            <v>9.1</v>
          </cell>
          <cell r="AD231">
            <v>43009</v>
          </cell>
          <cell r="AE231"/>
          <cell r="AF231">
            <v>55.561885229327281</v>
          </cell>
          <cell r="AG231">
            <v>55.561885229327281</v>
          </cell>
          <cell r="AH231">
            <v>55.561885229327281</v>
          </cell>
          <cell r="AI231">
            <v>55.561885229327281</v>
          </cell>
          <cell r="AJ231">
            <v>55.561885229327281</v>
          </cell>
          <cell r="AK231">
            <v>55.561885229327281</v>
          </cell>
          <cell r="AL231">
            <v>55.561885229327281</v>
          </cell>
          <cell r="AM231">
            <v>55.561885229327281</v>
          </cell>
          <cell r="AN231">
            <v>55.561885229327281</v>
          </cell>
          <cell r="AO231">
            <v>55.561885229327281</v>
          </cell>
          <cell r="AP231"/>
          <cell r="AQ231">
            <v>55.561885229327281</v>
          </cell>
          <cell r="AR231"/>
          <cell r="AS231">
            <v>55.561885229327281</v>
          </cell>
          <cell r="AT231">
            <v>55.561885229327281</v>
          </cell>
          <cell r="AU231">
            <v>55.561885229327281</v>
          </cell>
          <cell r="AY231">
            <v>43009</v>
          </cell>
          <cell r="AZ231"/>
          <cell r="BA231">
            <v>1482.1844121276436</v>
          </cell>
          <cell r="BB231">
            <v>546.4239129937381</v>
          </cell>
          <cell r="BC231">
            <v>887.40399021122641</v>
          </cell>
          <cell r="BD231">
            <v>97.286156616095795</v>
          </cell>
          <cell r="BE231">
            <v>1361.3195888210976</v>
          </cell>
          <cell r="BF231">
            <v>478.32360336247103</v>
          </cell>
          <cell r="BG231">
            <v>557.42508241245605</v>
          </cell>
          <cell r="BH231">
            <v>97.286156616095795</v>
          </cell>
          <cell r="BI231">
            <v>290.2370339046858</v>
          </cell>
          <cell r="BJ231">
            <v>97.286156616095795</v>
          </cell>
          <cell r="BK231"/>
          <cell r="BL231">
            <v>1361.3195888210976</v>
          </cell>
          <cell r="BM231"/>
          <cell r="BN231">
            <v>546.4239129937381</v>
          </cell>
          <cell r="BO231">
            <v>1482.1844121276436</v>
          </cell>
          <cell r="BP231">
            <v>546.4239129937381</v>
          </cell>
          <cell r="BT231">
            <v>43009</v>
          </cell>
          <cell r="BU231"/>
          <cell r="BV231">
            <v>335.78093215355983</v>
          </cell>
          <cell r="BW231">
            <v>350.82833343329713</v>
          </cell>
          <cell r="BX231">
            <v>475.6896538842098</v>
          </cell>
          <cell r="BY231">
            <v>893.96256815595734</v>
          </cell>
          <cell r="BZ231">
            <v>389.02964085158953</v>
          </cell>
          <cell r="CA231">
            <v>828.99435826090223</v>
          </cell>
          <cell r="CB231">
            <v>650.98146314845144</v>
          </cell>
          <cell r="CC231">
            <v>893.96256815595734</v>
          </cell>
          <cell r="CD231">
            <v>866.67592000003435</v>
          </cell>
          <cell r="CE231">
            <v>893.96256815595734</v>
          </cell>
          <cell r="CF231"/>
          <cell r="CG231">
            <v>335.78093215355983</v>
          </cell>
          <cell r="CH231"/>
          <cell r="CI231">
            <v>350.82833343329713</v>
          </cell>
          <cell r="CJ231">
            <v>335.78093215355983</v>
          </cell>
          <cell r="CK231">
            <v>350.82833343329713</v>
          </cell>
        </row>
        <row r="232">
          <cell r="A232">
            <v>43040</v>
          </cell>
          <cell r="B232">
            <v>94.54</v>
          </cell>
          <cell r="C232">
            <v>125.56</v>
          </cell>
          <cell r="D232">
            <v>428.28</v>
          </cell>
          <cell r="E232">
            <v>171.08</v>
          </cell>
          <cell r="F232">
            <v>444.89</v>
          </cell>
          <cell r="G232">
            <v>83.85</v>
          </cell>
          <cell r="H232">
            <v>348.44</v>
          </cell>
          <cell r="I232">
            <v>436.3</v>
          </cell>
          <cell r="J232">
            <v>444.89</v>
          </cell>
          <cell r="K232">
            <v>419.17</v>
          </cell>
          <cell r="L232">
            <v>444.89</v>
          </cell>
          <cell r="M232">
            <v>71.78</v>
          </cell>
          <cell r="N232">
            <v>125.56</v>
          </cell>
          <cell r="O232">
            <v>193.5</v>
          </cell>
          <cell r="P232">
            <v>428.28</v>
          </cell>
          <cell r="Q232">
            <v>125.56</v>
          </cell>
          <cell r="R232">
            <v>428.28</v>
          </cell>
          <cell r="S232">
            <v>419.17</v>
          </cell>
          <cell r="T232">
            <v>266.31</v>
          </cell>
          <cell r="U232">
            <v>400.95</v>
          </cell>
          <cell r="V232">
            <v>452.4</v>
          </cell>
          <cell r="W232">
            <v>468.53</v>
          </cell>
          <cell r="Z232">
            <v>43040</v>
          </cell>
          <cell r="AA232">
            <v>9.1</v>
          </cell>
          <cell r="AD232">
            <v>43040</v>
          </cell>
          <cell r="AE232"/>
          <cell r="AF232">
            <v>55.561885229327281</v>
          </cell>
          <cell r="AG232">
            <v>55.561885229327281</v>
          </cell>
          <cell r="AH232">
            <v>55.561885229327281</v>
          </cell>
          <cell r="AI232">
            <v>55.561885229327281</v>
          </cell>
          <cell r="AJ232">
            <v>55.561885229327281</v>
          </cell>
          <cell r="AK232">
            <v>55.561885229327281</v>
          </cell>
          <cell r="AL232">
            <v>55.561885229327281</v>
          </cell>
          <cell r="AM232">
            <v>55.561885229327281</v>
          </cell>
          <cell r="AN232">
            <v>55.561885229327281</v>
          </cell>
          <cell r="AO232">
            <v>55.561885229327281</v>
          </cell>
          <cell r="AP232"/>
          <cell r="AQ232">
            <v>55.561885229327281</v>
          </cell>
          <cell r="AR232"/>
          <cell r="AS232">
            <v>55.561885229327281</v>
          </cell>
          <cell r="AT232">
            <v>55.561885229327281</v>
          </cell>
          <cell r="AU232">
            <v>55.561885229327281</v>
          </cell>
          <cell r="AY232">
            <v>43040</v>
          </cell>
          <cell r="AZ232"/>
          <cell r="BA232">
            <v>1482.1844121276436</v>
          </cell>
          <cell r="BB232">
            <v>546.4239129937381</v>
          </cell>
          <cell r="BC232">
            <v>887.40399021122641</v>
          </cell>
          <cell r="BD232">
            <v>97.286156616095795</v>
          </cell>
          <cell r="BE232">
            <v>1361.3195888210976</v>
          </cell>
          <cell r="BF232">
            <v>478.32360336247103</v>
          </cell>
          <cell r="BG232">
            <v>557.42508241245605</v>
          </cell>
          <cell r="BH232">
            <v>97.286156616095795</v>
          </cell>
          <cell r="BI232">
            <v>290.2370339046858</v>
          </cell>
          <cell r="BJ232">
            <v>97.286156616095795</v>
          </cell>
          <cell r="BK232"/>
          <cell r="BL232">
            <v>1361.3195888210976</v>
          </cell>
          <cell r="BM232"/>
          <cell r="BN232">
            <v>546.4239129937381</v>
          </cell>
          <cell r="BO232">
            <v>1482.1844121276436</v>
          </cell>
          <cell r="BP232">
            <v>546.4239129937381</v>
          </cell>
          <cell r="BT232">
            <v>43040</v>
          </cell>
          <cell r="BU232"/>
          <cell r="BV232">
            <v>335.78093215355983</v>
          </cell>
          <cell r="BW232">
            <v>350.82833343329713</v>
          </cell>
          <cell r="BX232">
            <v>475.6896538842098</v>
          </cell>
          <cell r="BY232">
            <v>893.96256815595734</v>
          </cell>
          <cell r="BZ232">
            <v>389.02964085158953</v>
          </cell>
          <cell r="CA232">
            <v>828.99435826090223</v>
          </cell>
          <cell r="CB232">
            <v>650.98146314845144</v>
          </cell>
          <cell r="CC232">
            <v>893.96256815595734</v>
          </cell>
          <cell r="CD232">
            <v>866.67592000003435</v>
          </cell>
          <cell r="CE232">
            <v>893.96256815595734</v>
          </cell>
          <cell r="CF232"/>
          <cell r="CG232">
            <v>335.78093215355983</v>
          </cell>
          <cell r="CH232"/>
          <cell r="CI232">
            <v>350.82833343329713</v>
          </cell>
          <cell r="CJ232">
            <v>335.78093215355983</v>
          </cell>
          <cell r="CK232">
            <v>350.82833343329713</v>
          </cell>
        </row>
        <row r="233">
          <cell r="A233">
            <v>43070</v>
          </cell>
          <cell r="B233">
            <v>94.54</v>
          </cell>
          <cell r="C233">
            <v>125.56</v>
          </cell>
          <cell r="D233">
            <v>428.28</v>
          </cell>
          <cell r="E233">
            <v>171.08</v>
          </cell>
          <cell r="F233">
            <v>444.89</v>
          </cell>
          <cell r="G233">
            <v>83.85</v>
          </cell>
          <cell r="H233">
            <v>348.44</v>
          </cell>
          <cell r="I233">
            <v>436.3</v>
          </cell>
          <cell r="J233">
            <v>444.89</v>
          </cell>
          <cell r="K233">
            <v>419.17</v>
          </cell>
          <cell r="L233">
            <v>444.89</v>
          </cell>
          <cell r="M233">
            <v>71.78</v>
          </cell>
          <cell r="N233">
            <v>125.56</v>
          </cell>
          <cell r="O233">
            <v>193.5</v>
          </cell>
          <cell r="P233">
            <v>428.28</v>
          </cell>
          <cell r="Q233">
            <v>125.56</v>
          </cell>
          <cell r="R233">
            <v>428.28</v>
          </cell>
          <cell r="S233">
            <v>419.17</v>
          </cell>
          <cell r="T233">
            <v>266.31</v>
          </cell>
          <cell r="U233">
            <v>400.95</v>
          </cell>
          <cell r="V233">
            <v>452.4</v>
          </cell>
          <cell r="W233">
            <v>468.53</v>
          </cell>
          <cell r="Z233">
            <v>43070</v>
          </cell>
          <cell r="AA233">
            <v>9.1</v>
          </cell>
          <cell r="AD233">
            <v>43070</v>
          </cell>
          <cell r="AE233"/>
          <cell r="AF233">
            <v>55.561885229327281</v>
          </cell>
          <cell r="AG233">
            <v>55.561885229327281</v>
          </cell>
          <cell r="AH233">
            <v>55.561885229327281</v>
          </cell>
          <cell r="AI233">
            <v>55.561885229327281</v>
          </cell>
          <cell r="AJ233">
            <v>55.561885229327281</v>
          </cell>
          <cell r="AK233">
            <v>55.561885229327281</v>
          </cell>
          <cell r="AL233">
            <v>55.561885229327281</v>
          </cell>
          <cell r="AM233">
            <v>55.561885229327281</v>
          </cell>
          <cell r="AN233">
            <v>55.561885229327281</v>
          </cell>
          <cell r="AO233">
            <v>55.561885229327281</v>
          </cell>
          <cell r="AP233"/>
          <cell r="AQ233">
            <v>55.561885229327281</v>
          </cell>
          <cell r="AR233"/>
          <cell r="AS233">
            <v>55.561885229327281</v>
          </cell>
          <cell r="AT233">
            <v>55.561885229327281</v>
          </cell>
          <cell r="AU233">
            <v>55.561885229327281</v>
          </cell>
          <cell r="AY233">
            <v>43070</v>
          </cell>
          <cell r="AZ233"/>
          <cell r="BA233">
            <v>1482.1844121276436</v>
          </cell>
          <cell r="BB233">
            <v>546.4239129937381</v>
          </cell>
          <cell r="BC233">
            <v>887.40399021122641</v>
          </cell>
          <cell r="BD233">
            <v>97.286156616095795</v>
          </cell>
          <cell r="BE233">
            <v>1361.3195888210976</v>
          </cell>
          <cell r="BF233">
            <v>478.32360336247103</v>
          </cell>
          <cell r="BG233">
            <v>557.42508241245605</v>
          </cell>
          <cell r="BH233">
            <v>97.286156616095795</v>
          </cell>
          <cell r="BI233">
            <v>290.2370339046858</v>
          </cell>
          <cell r="BJ233">
            <v>97.286156616095795</v>
          </cell>
          <cell r="BK233"/>
          <cell r="BL233">
            <v>1361.3195888210976</v>
          </cell>
          <cell r="BM233"/>
          <cell r="BN233">
            <v>546.4239129937381</v>
          </cell>
          <cell r="BO233">
            <v>1482.1844121276436</v>
          </cell>
          <cell r="BP233">
            <v>546.4239129937381</v>
          </cell>
          <cell r="BT233">
            <v>43070</v>
          </cell>
          <cell r="BU233"/>
          <cell r="BV233">
            <v>335.78093215355983</v>
          </cell>
          <cell r="BW233">
            <v>350.82833343329713</v>
          </cell>
          <cell r="BX233">
            <v>475.6896538842098</v>
          </cell>
          <cell r="BY233">
            <v>893.96256815595734</v>
          </cell>
          <cell r="BZ233">
            <v>389.02964085158953</v>
          </cell>
          <cell r="CA233">
            <v>828.99435826090223</v>
          </cell>
          <cell r="CB233">
            <v>650.98146314845144</v>
          </cell>
          <cell r="CC233">
            <v>893.96256815595734</v>
          </cell>
          <cell r="CD233">
            <v>866.67592000003435</v>
          </cell>
          <cell r="CE233">
            <v>893.96256815595734</v>
          </cell>
          <cell r="CF233"/>
          <cell r="CG233">
            <v>335.78093215355983</v>
          </cell>
          <cell r="CH233"/>
          <cell r="CI233">
            <v>350.82833343329713</v>
          </cell>
          <cell r="CJ233">
            <v>335.78093215355983</v>
          </cell>
          <cell r="CK233">
            <v>350.82833343329713</v>
          </cell>
        </row>
        <row r="234">
          <cell r="A234">
            <v>43101</v>
          </cell>
          <cell r="B234">
            <v>94.54</v>
          </cell>
          <cell r="C234">
            <v>125.56</v>
          </cell>
          <cell r="D234">
            <v>428.28</v>
          </cell>
          <cell r="E234">
            <v>171.08</v>
          </cell>
          <cell r="F234">
            <v>444.89</v>
          </cell>
          <cell r="G234">
            <v>83.85</v>
          </cell>
          <cell r="H234">
            <v>348.44</v>
          </cell>
          <cell r="I234">
            <v>436.3</v>
          </cell>
          <cell r="J234">
            <v>444.89</v>
          </cell>
          <cell r="K234">
            <v>419.17</v>
          </cell>
          <cell r="L234">
            <v>444.89</v>
          </cell>
          <cell r="M234">
            <v>71.78</v>
          </cell>
          <cell r="N234">
            <v>125.56</v>
          </cell>
          <cell r="O234">
            <v>193.5</v>
          </cell>
          <cell r="P234">
            <v>428.28</v>
          </cell>
          <cell r="Q234">
            <v>125.56</v>
          </cell>
          <cell r="R234">
            <v>428.28</v>
          </cell>
          <cell r="S234">
            <v>419.17</v>
          </cell>
          <cell r="T234">
            <v>266.31</v>
          </cell>
          <cell r="U234">
            <v>400.95</v>
          </cell>
          <cell r="V234">
            <v>452.4</v>
          </cell>
          <cell r="W234">
            <v>468.53</v>
          </cell>
          <cell r="Z234">
            <v>43101</v>
          </cell>
          <cell r="AA234">
            <v>9.1</v>
          </cell>
          <cell r="AD234">
            <v>43101</v>
          </cell>
          <cell r="AE234"/>
          <cell r="AF234">
            <v>55.561885229327281</v>
          </cell>
          <cell r="AG234">
            <v>55.561885229327281</v>
          </cell>
          <cell r="AH234">
            <v>55.561885229327281</v>
          </cell>
          <cell r="AI234">
            <v>55.561885229327281</v>
          </cell>
          <cell r="AJ234">
            <v>55.561885229327281</v>
          </cell>
          <cell r="AK234">
            <v>55.561885229327281</v>
          </cell>
          <cell r="AL234">
            <v>55.561885229327281</v>
          </cell>
          <cell r="AM234">
            <v>55.561885229327281</v>
          </cell>
          <cell r="AN234">
            <v>55.561885229327281</v>
          </cell>
          <cell r="AO234">
            <v>55.561885229327281</v>
          </cell>
          <cell r="AP234"/>
          <cell r="AQ234">
            <v>55.561885229327281</v>
          </cell>
          <cell r="AR234"/>
          <cell r="AS234">
            <v>55.561885229327281</v>
          </cell>
          <cell r="AT234">
            <v>55.561885229327281</v>
          </cell>
          <cell r="AU234">
            <v>55.561885229327281</v>
          </cell>
          <cell r="AY234">
            <v>43101</v>
          </cell>
          <cell r="AZ234"/>
          <cell r="BA234">
            <v>1525.3098655677888</v>
          </cell>
          <cell r="BB234">
            <v>562.32259525323286</v>
          </cell>
          <cell r="BC234">
            <v>913.22378641831108</v>
          </cell>
          <cell r="BD234">
            <v>100.11678253766756</v>
          </cell>
          <cell r="BE234">
            <v>1400.9283743841495</v>
          </cell>
          <cell r="BF234">
            <v>492.24084747686555</v>
          </cell>
          <cell r="BG234">
            <v>573.64385333006396</v>
          </cell>
          <cell r="BH234">
            <v>100.11678253766756</v>
          </cell>
          <cell r="BI234">
            <v>298.68173457070827</v>
          </cell>
          <cell r="BJ234">
            <v>100.11678253766756</v>
          </cell>
          <cell r="BK234"/>
          <cell r="BL234">
            <v>1400.9283743841495</v>
          </cell>
          <cell r="BM234"/>
          <cell r="BN234">
            <v>562.32259525323286</v>
          </cell>
          <cell r="BO234">
            <v>1525.3098655677888</v>
          </cell>
          <cell r="BP234">
            <v>562.32259525323286</v>
          </cell>
          <cell r="BT234">
            <v>43101</v>
          </cell>
          <cell r="BU234"/>
          <cell r="BV234">
            <v>335.78093215355983</v>
          </cell>
          <cell r="BW234">
            <v>350.82833343329713</v>
          </cell>
          <cell r="BX234">
            <v>475.6896538842098</v>
          </cell>
          <cell r="BY234">
            <v>893.96256815595734</v>
          </cell>
          <cell r="BZ234">
            <v>389.02964085158953</v>
          </cell>
          <cell r="CA234">
            <v>828.99435826090223</v>
          </cell>
          <cell r="CB234">
            <v>650.98146314845144</v>
          </cell>
          <cell r="CC234">
            <v>893.96256815595734</v>
          </cell>
          <cell r="CD234">
            <v>866.67592000003435</v>
          </cell>
          <cell r="CE234">
            <v>893.96256815595734</v>
          </cell>
          <cell r="CF234"/>
          <cell r="CG234">
            <v>335.78093215355983</v>
          </cell>
          <cell r="CH234"/>
          <cell r="CI234">
            <v>350.82833343329713</v>
          </cell>
          <cell r="CJ234">
            <v>335.78093215355983</v>
          </cell>
          <cell r="CK234">
            <v>350.82833343329713</v>
          </cell>
        </row>
        <row r="235">
          <cell r="A235">
            <v>43132</v>
          </cell>
          <cell r="B235">
            <v>97.38</v>
          </cell>
          <cell r="C235">
            <v>129.33000000000001</v>
          </cell>
          <cell r="D235">
            <v>441.13</v>
          </cell>
          <cell r="E235">
            <v>176.21</v>
          </cell>
          <cell r="F235">
            <v>458.24</v>
          </cell>
          <cell r="G235">
            <v>86.37</v>
          </cell>
          <cell r="H235">
            <v>358.89</v>
          </cell>
          <cell r="I235">
            <v>449.39</v>
          </cell>
          <cell r="J235">
            <v>458.24</v>
          </cell>
          <cell r="K235">
            <v>431.75</v>
          </cell>
          <cell r="L235">
            <v>458.24</v>
          </cell>
          <cell r="M235">
            <v>73.930000000000007</v>
          </cell>
          <cell r="N235">
            <v>129.33000000000001</v>
          </cell>
          <cell r="O235">
            <v>199.31</v>
          </cell>
          <cell r="P235">
            <v>441.13</v>
          </cell>
          <cell r="Q235">
            <v>129.33000000000001</v>
          </cell>
          <cell r="R235">
            <v>441.13</v>
          </cell>
          <cell r="S235">
            <v>431.75</v>
          </cell>
          <cell r="T235">
            <v>274.3</v>
          </cell>
          <cell r="U235">
            <v>412.98</v>
          </cell>
          <cell r="V235">
            <v>465.97</v>
          </cell>
          <cell r="W235">
            <v>482.59</v>
          </cell>
          <cell r="Z235">
            <v>43132</v>
          </cell>
          <cell r="AA235">
            <v>9.1</v>
          </cell>
          <cell r="AD235">
            <v>43132</v>
          </cell>
          <cell r="AE235"/>
          <cell r="AF235">
            <v>57.127624172991361</v>
          </cell>
          <cell r="AG235">
            <v>57.127624172991361</v>
          </cell>
          <cell r="AH235">
            <v>57.127624172991361</v>
          </cell>
          <cell r="AI235">
            <v>57.127624172991361</v>
          </cell>
          <cell r="AJ235">
            <v>57.127624172991361</v>
          </cell>
          <cell r="AK235">
            <v>57.127624172991361</v>
          </cell>
          <cell r="AL235">
            <v>57.127624172991361</v>
          </cell>
          <cell r="AM235">
            <v>57.127624172991361</v>
          </cell>
          <cell r="AN235">
            <v>57.127624172991361</v>
          </cell>
          <cell r="AO235">
            <v>57.127624172991361</v>
          </cell>
          <cell r="AP235"/>
          <cell r="AQ235">
            <v>57.127624172991361</v>
          </cell>
          <cell r="AR235"/>
          <cell r="AS235">
            <v>57.127624172991361</v>
          </cell>
          <cell r="AT235">
            <v>57.127624172991361</v>
          </cell>
          <cell r="AU235">
            <v>57.127624172991361</v>
          </cell>
          <cell r="AY235">
            <v>43132</v>
          </cell>
          <cell r="AZ235"/>
          <cell r="BA235">
            <v>1525.3098655677888</v>
          </cell>
          <cell r="BB235">
            <v>562.32259525323286</v>
          </cell>
          <cell r="BC235">
            <v>913.22378641831108</v>
          </cell>
          <cell r="BD235">
            <v>100.11678253766756</v>
          </cell>
          <cell r="BE235">
            <v>1400.9283743841495</v>
          </cell>
          <cell r="BF235">
            <v>492.24084747686555</v>
          </cell>
          <cell r="BG235">
            <v>573.64385333006396</v>
          </cell>
          <cell r="BH235">
            <v>100.11678253766756</v>
          </cell>
          <cell r="BI235">
            <v>298.68173457070827</v>
          </cell>
          <cell r="BJ235">
            <v>100.11678253766756</v>
          </cell>
          <cell r="BK235"/>
          <cell r="BL235">
            <v>1400.9283743841495</v>
          </cell>
          <cell r="BM235"/>
          <cell r="BN235">
            <v>562.32259525323286</v>
          </cell>
          <cell r="BO235">
            <v>1525.3098655677888</v>
          </cell>
          <cell r="BP235">
            <v>562.32259525323286</v>
          </cell>
          <cell r="BT235">
            <v>43132</v>
          </cell>
          <cell r="BU235"/>
          <cell r="BV235">
            <v>335.78093215355983</v>
          </cell>
          <cell r="BW235">
            <v>350.82833343329713</v>
          </cell>
          <cell r="BX235">
            <v>475.6896538842098</v>
          </cell>
          <cell r="BY235">
            <v>893.96256815595734</v>
          </cell>
          <cell r="BZ235">
            <v>389.02964085158953</v>
          </cell>
          <cell r="CA235">
            <v>828.99435826090223</v>
          </cell>
          <cell r="CB235">
            <v>650.98146314845144</v>
          </cell>
          <cell r="CC235">
            <v>893.96256815595734</v>
          </cell>
          <cell r="CD235">
            <v>866.67592000003435</v>
          </cell>
          <cell r="CE235">
            <v>893.96256815595734</v>
          </cell>
          <cell r="CF235"/>
          <cell r="CG235">
            <v>335.78093215355983</v>
          </cell>
          <cell r="CH235"/>
          <cell r="CI235">
            <v>350.82833343329713</v>
          </cell>
          <cell r="CJ235">
            <v>335.78093215355983</v>
          </cell>
          <cell r="CK235">
            <v>350.82833343329713</v>
          </cell>
        </row>
        <row r="236">
          <cell r="A236">
            <v>43160</v>
          </cell>
          <cell r="B236">
            <v>97.38</v>
          </cell>
          <cell r="C236">
            <v>129.33000000000001</v>
          </cell>
          <cell r="D236">
            <v>441.13</v>
          </cell>
          <cell r="E236">
            <v>176.21</v>
          </cell>
          <cell r="F236">
            <v>458.24</v>
          </cell>
          <cell r="G236">
            <v>86.37</v>
          </cell>
          <cell r="H236">
            <v>358.89</v>
          </cell>
          <cell r="I236">
            <v>449.39</v>
          </cell>
          <cell r="J236">
            <v>458.24</v>
          </cell>
          <cell r="K236">
            <v>431.75</v>
          </cell>
          <cell r="L236">
            <v>458.24</v>
          </cell>
          <cell r="M236">
            <v>73.930000000000007</v>
          </cell>
          <cell r="N236">
            <v>129.33000000000001</v>
          </cell>
          <cell r="O236">
            <v>199.31</v>
          </cell>
          <cell r="P236">
            <v>441.13</v>
          </cell>
          <cell r="Q236">
            <v>129.33000000000001</v>
          </cell>
          <cell r="R236">
            <v>441.13</v>
          </cell>
          <cell r="S236">
            <v>431.75</v>
          </cell>
          <cell r="T236">
            <v>274.3</v>
          </cell>
          <cell r="U236">
            <v>412.98</v>
          </cell>
          <cell r="V236">
            <v>465.97</v>
          </cell>
          <cell r="W236">
            <v>482.59</v>
          </cell>
          <cell r="Z236">
            <v>43160</v>
          </cell>
          <cell r="AA236">
            <v>9.1</v>
          </cell>
          <cell r="AD236">
            <v>43160</v>
          </cell>
          <cell r="AE236"/>
          <cell r="AF236">
            <v>57.127624172991361</v>
          </cell>
          <cell r="AG236">
            <v>57.127624172991361</v>
          </cell>
          <cell r="AH236">
            <v>57.127624172991361</v>
          </cell>
          <cell r="AI236">
            <v>57.127624172991361</v>
          </cell>
          <cell r="AJ236">
            <v>57.127624172991361</v>
          </cell>
          <cell r="AK236">
            <v>57.127624172991361</v>
          </cell>
          <cell r="AL236">
            <v>57.127624172991361</v>
          </cell>
          <cell r="AM236">
            <v>57.127624172991361</v>
          </cell>
          <cell r="AN236">
            <v>57.127624172991361</v>
          </cell>
          <cell r="AO236">
            <v>57.127624172991361</v>
          </cell>
          <cell r="AP236"/>
          <cell r="AQ236">
            <v>57.127624172991361</v>
          </cell>
          <cell r="AR236"/>
          <cell r="AS236">
            <v>57.127624172991361</v>
          </cell>
          <cell r="AT236">
            <v>57.127624172991361</v>
          </cell>
          <cell r="AU236">
            <v>57.127624172991361</v>
          </cell>
          <cell r="AY236">
            <v>43160</v>
          </cell>
          <cell r="AZ236"/>
          <cell r="BA236">
            <v>1525.3098655677888</v>
          </cell>
          <cell r="BB236">
            <v>562.32259525323286</v>
          </cell>
          <cell r="BC236">
            <v>913.22378641831108</v>
          </cell>
          <cell r="BD236">
            <v>100.11678253766756</v>
          </cell>
          <cell r="BE236">
            <v>1400.9283743841495</v>
          </cell>
          <cell r="BF236">
            <v>492.24084747686555</v>
          </cell>
          <cell r="BG236">
            <v>573.64385333006396</v>
          </cell>
          <cell r="BH236">
            <v>100.11678253766756</v>
          </cell>
          <cell r="BI236">
            <v>298.68173457070827</v>
          </cell>
          <cell r="BJ236">
            <v>100.11678253766756</v>
          </cell>
          <cell r="BK236"/>
          <cell r="BL236">
            <v>1400.9283743841495</v>
          </cell>
          <cell r="BM236"/>
          <cell r="BN236">
            <v>562.32259525323286</v>
          </cell>
          <cell r="BO236">
            <v>1525.3098655677888</v>
          </cell>
          <cell r="BP236">
            <v>562.32259525323286</v>
          </cell>
          <cell r="BT236">
            <v>43160</v>
          </cell>
          <cell r="BU236"/>
          <cell r="BV236">
            <v>345.24326914667449</v>
          </cell>
          <cell r="BW236">
            <v>360.71470755343478</v>
          </cell>
          <cell r="BX236">
            <v>489.0946312911222</v>
          </cell>
          <cell r="BY236">
            <v>919.15451406208581</v>
          </cell>
          <cell r="BZ236">
            <v>399.9925312648088</v>
          </cell>
          <cell r="CA236">
            <v>852.35549414478305</v>
          </cell>
          <cell r="CB236">
            <v>669.32617957137347</v>
          </cell>
          <cell r="CC236">
            <v>919.15451406208581</v>
          </cell>
          <cell r="CD236">
            <v>891.09892569681881</v>
          </cell>
          <cell r="CE236">
            <v>919.15451406208581</v>
          </cell>
          <cell r="CF236"/>
          <cell r="CG236">
            <v>345.24326914667449</v>
          </cell>
          <cell r="CH236"/>
          <cell r="CI236">
            <v>360.71470755343478</v>
          </cell>
          <cell r="CJ236">
            <v>345.24326914667449</v>
          </cell>
          <cell r="CK236">
            <v>360.71470755343478</v>
          </cell>
        </row>
        <row r="237">
          <cell r="A237">
            <v>43191</v>
          </cell>
          <cell r="B237">
            <v>97.38</v>
          </cell>
          <cell r="C237">
            <v>129.33000000000001</v>
          </cell>
          <cell r="D237">
            <v>441.13</v>
          </cell>
          <cell r="E237">
            <v>176.21</v>
          </cell>
          <cell r="F237">
            <v>458.24</v>
          </cell>
          <cell r="G237">
            <v>86.37</v>
          </cell>
          <cell r="H237">
            <v>358.89</v>
          </cell>
          <cell r="I237">
            <v>449.39</v>
          </cell>
          <cell r="J237">
            <v>458.24</v>
          </cell>
          <cell r="K237">
            <v>431.75</v>
          </cell>
          <cell r="L237">
            <v>458.24</v>
          </cell>
          <cell r="M237">
            <v>73.930000000000007</v>
          </cell>
          <cell r="N237">
            <v>129.33000000000001</v>
          </cell>
          <cell r="O237">
            <v>199.31</v>
          </cell>
          <cell r="P237">
            <v>441.13</v>
          </cell>
          <cell r="Q237">
            <v>129.33000000000001</v>
          </cell>
          <cell r="R237">
            <v>441.13</v>
          </cell>
          <cell r="S237">
            <v>431.75</v>
          </cell>
          <cell r="T237">
            <v>274.3</v>
          </cell>
          <cell r="U237">
            <v>412.98</v>
          </cell>
          <cell r="V237">
            <v>465.97</v>
          </cell>
          <cell r="W237">
            <v>482.59</v>
          </cell>
          <cell r="Z237">
            <v>43191</v>
          </cell>
          <cell r="AA237">
            <v>9.1</v>
          </cell>
          <cell r="AD237">
            <v>43191</v>
          </cell>
          <cell r="AE237"/>
          <cell r="AF237">
            <v>57.127624172991361</v>
          </cell>
          <cell r="AG237">
            <v>57.127624172991361</v>
          </cell>
          <cell r="AH237">
            <v>57.127624172991361</v>
          </cell>
          <cell r="AI237">
            <v>57.127624172991361</v>
          </cell>
          <cell r="AJ237">
            <v>57.127624172991361</v>
          </cell>
          <cell r="AK237">
            <v>57.127624172991361</v>
          </cell>
          <cell r="AL237">
            <v>57.127624172991361</v>
          </cell>
          <cell r="AM237">
            <v>57.127624172991361</v>
          </cell>
          <cell r="AN237">
            <v>57.127624172991361</v>
          </cell>
          <cell r="AO237">
            <v>57.127624172991361</v>
          </cell>
          <cell r="AP237"/>
          <cell r="AQ237">
            <v>57.127624172991361</v>
          </cell>
          <cell r="AR237"/>
          <cell r="AS237">
            <v>57.127624172991361</v>
          </cell>
          <cell r="AT237">
            <v>57.127624172991361</v>
          </cell>
          <cell r="AU237">
            <v>57.127624172991361</v>
          </cell>
          <cell r="AY237">
            <v>43191</v>
          </cell>
          <cell r="AZ237"/>
          <cell r="BA237">
            <v>1525.3098655677888</v>
          </cell>
          <cell r="BB237">
            <v>562.32259525323286</v>
          </cell>
          <cell r="BC237">
            <v>913.22378641831108</v>
          </cell>
          <cell r="BD237">
            <v>100.11678253766756</v>
          </cell>
          <cell r="BE237">
            <v>1400.9283743841495</v>
          </cell>
          <cell r="BF237">
            <v>492.24084747686555</v>
          </cell>
          <cell r="BG237">
            <v>573.64385333006396</v>
          </cell>
          <cell r="BH237">
            <v>100.11678253766756</v>
          </cell>
          <cell r="BI237">
            <v>298.68173457070827</v>
          </cell>
          <cell r="BJ237">
            <v>100.11678253766756</v>
          </cell>
          <cell r="BK237"/>
          <cell r="BL237">
            <v>1400.9283743841495</v>
          </cell>
          <cell r="BM237"/>
          <cell r="BN237">
            <v>562.32259525323286</v>
          </cell>
          <cell r="BO237">
            <v>1525.3098655677888</v>
          </cell>
          <cell r="BP237">
            <v>562.32259525323286</v>
          </cell>
          <cell r="BT237">
            <v>43191</v>
          </cell>
          <cell r="BU237"/>
          <cell r="BV237">
            <v>345.24326914667449</v>
          </cell>
          <cell r="BW237">
            <v>360.71470755343478</v>
          </cell>
          <cell r="BX237">
            <v>489.0946312911222</v>
          </cell>
          <cell r="BY237">
            <v>919.15451406208581</v>
          </cell>
          <cell r="BZ237">
            <v>399.9925312648088</v>
          </cell>
          <cell r="CA237">
            <v>852.35549414478305</v>
          </cell>
          <cell r="CB237">
            <v>669.32617957137347</v>
          </cell>
          <cell r="CC237">
            <v>919.15451406208581</v>
          </cell>
          <cell r="CD237">
            <v>891.09892569681881</v>
          </cell>
          <cell r="CE237">
            <v>919.15451406208581</v>
          </cell>
          <cell r="CF237"/>
          <cell r="CG237">
            <v>345.24326914667449</v>
          </cell>
          <cell r="CH237"/>
          <cell r="CI237">
            <v>360.71470755343478</v>
          </cell>
          <cell r="CJ237">
            <v>345.24326914667449</v>
          </cell>
          <cell r="CK237">
            <v>360.71470755343478</v>
          </cell>
        </row>
        <row r="238">
          <cell r="A238">
            <v>43221</v>
          </cell>
          <cell r="B238">
            <v>97.38</v>
          </cell>
          <cell r="C238">
            <v>129.33000000000001</v>
          </cell>
          <cell r="D238">
            <v>441.13</v>
          </cell>
          <cell r="E238">
            <v>176.21</v>
          </cell>
          <cell r="F238">
            <v>458.24</v>
          </cell>
          <cell r="G238">
            <v>86.37</v>
          </cell>
          <cell r="H238">
            <v>358.89</v>
          </cell>
          <cell r="I238">
            <v>449.39</v>
          </cell>
          <cell r="J238">
            <v>458.24</v>
          </cell>
          <cell r="K238">
            <v>431.75</v>
          </cell>
          <cell r="L238">
            <v>458.24</v>
          </cell>
          <cell r="M238">
            <v>73.930000000000007</v>
          </cell>
          <cell r="N238">
            <v>129.33000000000001</v>
          </cell>
          <cell r="O238">
            <v>199.31</v>
          </cell>
          <cell r="P238">
            <v>441.13</v>
          </cell>
          <cell r="Q238">
            <v>129.33000000000001</v>
          </cell>
          <cell r="R238">
            <v>441.13</v>
          </cell>
          <cell r="S238">
            <v>431.75</v>
          </cell>
          <cell r="T238">
            <v>274.3</v>
          </cell>
          <cell r="U238">
            <v>412.98</v>
          </cell>
          <cell r="V238">
            <v>465.97</v>
          </cell>
          <cell r="W238">
            <v>482.59</v>
          </cell>
          <cell r="Z238">
            <v>43221</v>
          </cell>
          <cell r="AA238">
            <v>9.1</v>
          </cell>
          <cell r="AD238">
            <v>43221</v>
          </cell>
          <cell r="AE238"/>
          <cell r="AF238">
            <v>57.127624172991361</v>
          </cell>
          <cell r="AG238">
            <v>57.127624172991361</v>
          </cell>
          <cell r="AH238">
            <v>57.127624172991361</v>
          </cell>
          <cell r="AI238">
            <v>57.127624172991361</v>
          </cell>
          <cell r="AJ238">
            <v>57.127624172991361</v>
          </cell>
          <cell r="AK238">
            <v>57.127624172991361</v>
          </cell>
          <cell r="AL238">
            <v>57.127624172991361</v>
          </cell>
          <cell r="AM238">
            <v>57.127624172991361</v>
          </cell>
          <cell r="AN238">
            <v>57.127624172991361</v>
          </cell>
          <cell r="AO238">
            <v>57.127624172991361</v>
          </cell>
          <cell r="AP238"/>
          <cell r="AQ238">
            <v>57.127624172991361</v>
          </cell>
          <cell r="AR238"/>
          <cell r="AS238">
            <v>57.127624172991361</v>
          </cell>
          <cell r="AT238">
            <v>57.127624172991361</v>
          </cell>
          <cell r="AU238">
            <v>57.127624172991361</v>
          </cell>
          <cell r="AY238">
            <v>43221</v>
          </cell>
          <cell r="AZ238"/>
          <cell r="BA238">
            <v>1525.3098655677888</v>
          </cell>
          <cell r="BB238">
            <v>562.32259525323286</v>
          </cell>
          <cell r="BC238">
            <v>913.22378641831108</v>
          </cell>
          <cell r="BD238">
            <v>100.11678253766756</v>
          </cell>
          <cell r="BE238">
            <v>1400.9283743841495</v>
          </cell>
          <cell r="BF238">
            <v>492.24084747686555</v>
          </cell>
          <cell r="BG238">
            <v>573.64385333006396</v>
          </cell>
          <cell r="BH238">
            <v>100.11678253766756</v>
          </cell>
          <cell r="BI238">
            <v>298.68173457070827</v>
          </cell>
          <cell r="BJ238">
            <v>100.11678253766756</v>
          </cell>
          <cell r="BK238"/>
          <cell r="BL238">
            <v>1400.9283743841495</v>
          </cell>
          <cell r="BM238"/>
          <cell r="BN238">
            <v>562.32259525323286</v>
          </cell>
          <cell r="BO238">
            <v>1525.3098655677888</v>
          </cell>
          <cell r="BP238">
            <v>562.32259525323286</v>
          </cell>
          <cell r="BT238">
            <v>43221</v>
          </cell>
          <cell r="BU238"/>
          <cell r="BV238">
            <v>345.24326914667449</v>
          </cell>
          <cell r="BW238">
            <v>360.71470755343478</v>
          </cell>
          <cell r="BX238">
            <v>489.0946312911222</v>
          </cell>
          <cell r="BY238">
            <v>919.15451406208581</v>
          </cell>
          <cell r="BZ238">
            <v>399.9925312648088</v>
          </cell>
          <cell r="CA238">
            <v>852.35549414478305</v>
          </cell>
          <cell r="CB238">
            <v>669.32617957137347</v>
          </cell>
          <cell r="CC238">
            <v>919.15451406208581</v>
          </cell>
          <cell r="CD238">
            <v>891.09892569681881</v>
          </cell>
          <cell r="CE238">
            <v>919.15451406208581</v>
          </cell>
          <cell r="CF238"/>
          <cell r="CG238">
            <v>345.24326914667449</v>
          </cell>
          <cell r="CH238"/>
          <cell r="CI238">
            <v>360.71470755343478</v>
          </cell>
          <cell r="CJ238">
            <v>345.24326914667449</v>
          </cell>
          <cell r="CK238">
            <v>360.71470755343478</v>
          </cell>
        </row>
        <row r="239">
          <cell r="A239">
            <v>43252</v>
          </cell>
          <cell r="B239">
            <v>97.38</v>
          </cell>
          <cell r="C239">
            <v>129.33000000000001</v>
          </cell>
          <cell r="D239">
            <v>441.13</v>
          </cell>
          <cell r="E239">
            <v>176.21</v>
          </cell>
          <cell r="F239">
            <v>458.24</v>
          </cell>
          <cell r="G239">
            <v>86.37</v>
          </cell>
          <cell r="H239">
            <v>358.89</v>
          </cell>
          <cell r="I239">
            <v>449.39</v>
          </cell>
          <cell r="J239">
            <v>458.24</v>
          </cell>
          <cell r="K239">
            <v>431.75</v>
          </cell>
          <cell r="L239">
            <v>458.24</v>
          </cell>
          <cell r="M239">
            <v>73.930000000000007</v>
          </cell>
          <cell r="N239">
            <v>129.33000000000001</v>
          </cell>
          <cell r="O239">
            <v>199.31</v>
          </cell>
          <cell r="P239">
            <v>441.13</v>
          </cell>
          <cell r="Q239">
            <v>129.33000000000001</v>
          </cell>
          <cell r="R239">
            <v>441.13</v>
          </cell>
          <cell r="S239">
            <v>431.75</v>
          </cell>
          <cell r="T239">
            <v>274.3</v>
          </cell>
          <cell r="U239">
            <v>412.98</v>
          </cell>
          <cell r="V239">
            <v>465.97</v>
          </cell>
          <cell r="W239">
            <v>482.59</v>
          </cell>
          <cell r="Z239">
            <v>43252</v>
          </cell>
          <cell r="AA239">
            <v>9.1</v>
          </cell>
          <cell r="AD239">
            <v>43252</v>
          </cell>
          <cell r="AE239"/>
          <cell r="AF239">
            <v>57.127624172991361</v>
          </cell>
          <cell r="AG239">
            <v>57.127624172991361</v>
          </cell>
          <cell r="AH239">
            <v>57.127624172991361</v>
          </cell>
          <cell r="AI239">
            <v>57.127624172991361</v>
          </cell>
          <cell r="AJ239">
            <v>57.127624172991361</v>
          </cell>
          <cell r="AK239">
            <v>57.127624172991361</v>
          </cell>
          <cell r="AL239">
            <v>57.127624172991361</v>
          </cell>
          <cell r="AM239">
            <v>57.127624172991361</v>
          </cell>
          <cell r="AN239">
            <v>57.127624172991361</v>
          </cell>
          <cell r="AO239">
            <v>57.127624172991361</v>
          </cell>
          <cell r="AP239"/>
          <cell r="AQ239">
            <v>57.127624172991361</v>
          </cell>
          <cell r="AR239"/>
          <cell r="AS239">
            <v>57.127624172991361</v>
          </cell>
          <cell r="AT239">
            <v>57.127624172991361</v>
          </cell>
          <cell r="AU239">
            <v>57.127624172991361</v>
          </cell>
          <cell r="AY239">
            <v>43252</v>
          </cell>
          <cell r="AZ239"/>
          <cell r="BA239">
            <v>1525.3098655677888</v>
          </cell>
          <cell r="BB239">
            <v>562.32259525323286</v>
          </cell>
          <cell r="BC239">
            <v>913.22378641831108</v>
          </cell>
          <cell r="BD239">
            <v>100.11678253766756</v>
          </cell>
          <cell r="BE239">
            <v>1400.9283743841495</v>
          </cell>
          <cell r="BF239">
            <v>492.24084747686555</v>
          </cell>
          <cell r="BG239">
            <v>573.64385333006396</v>
          </cell>
          <cell r="BH239">
            <v>100.11678253766756</v>
          </cell>
          <cell r="BI239">
            <v>298.68173457070827</v>
          </cell>
          <cell r="BJ239">
            <v>100.11678253766756</v>
          </cell>
          <cell r="BK239"/>
          <cell r="BL239">
            <v>1400.9283743841495</v>
          </cell>
          <cell r="BM239"/>
          <cell r="BN239">
            <v>562.32259525323286</v>
          </cell>
          <cell r="BO239">
            <v>1525.3098655677888</v>
          </cell>
          <cell r="BP239">
            <v>562.32259525323286</v>
          </cell>
          <cell r="BT239">
            <v>43252</v>
          </cell>
          <cell r="BU239"/>
          <cell r="BV239">
            <v>345.24326914667449</v>
          </cell>
          <cell r="BW239">
            <v>360.71470755343478</v>
          </cell>
          <cell r="BX239">
            <v>489.0946312911222</v>
          </cell>
          <cell r="BY239">
            <v>919.15451406208581</v>
          </cell>
          <cell r="BZ239">
            <v>399.9925312648088</v>
          </cell>
          <cell r="CA239">
            <v>852.35549414478305</v>
          </cell>
          <cell r="CB239">
            <v>669.32617957137347</v>
          </cell>
          <cell r="CC239">
            <v>919.15451406208581</v>
          </cell>
          <cell r="CD239">
            <v>891.09892569681881</v>
          </cell>
          <cell r="CE239">
            <v>919.15451406208581</v>
          </cell>
          <cell r="CF239"/>
          <cell r="CG239">
            <v>345.24326914667449</v>
          </cell>
          <cell r="CH239"/>
          <cell r="CI239">
            <v>360.71470755343478</v>
          </cell>
          <cell r="CJ239">
            <v>345.24326914667449</v>
          </cell>
          <cell r="CK239">
            <v>360.71470755343478</v>
          </cell>
        </row>
        <row r="240">
          <cell r="A240">
            <v>43282</v>
          </cell>
          <cell r="B240">
            <v>97.38</v>
          </cell>
          <cell r="C240">
            <v>129.33000000000001</v>
          </cell>
          <cell r="D240">
            <v>441.13</v>
          </cell>
          <cell r="E240">
            <v>176.21</v>
          </cell>
          <cell r="F240">
            <v>458.24</v>
          </cell>
          <cell r="G240">
            <v>86.37</v>
          </cell>
          <cell r="H240">
            <v>358.89</v>
          </cell>
          <cell r="I240">
            <v>449.39</v>
          </cell>
          <cell r="J240">
            <v>458.24</v>
          </cell>
          <cell r="K240">
            <v>431.75</v>
          </cell>
          <cell r="L240">
            <v>458.24</v>
          </cell>
          <cell r="M240">
            <v>73.930000000000007</v>
          </cell>
          <cell r="N240">
            <v>129.33000000000001</v>
          </cell>
          <cell r="O240">
            <v>199.31</v>
          </cell>
          <cell r="P240">
            <v>441.13</v>
          </cell>
          <cell r="Q240">
            <v>129.33000000000001</v>
          </cell>
          <cell r="R240">
            <v>441.13</v>
          </cell>
          <cell r="S240">
            <v>431.75</v>
          </cell>
          <cell r="T240">
            <v>274.3</v>
          </cell>
          <cell r="U240">
            <v>412.98</v>
          </cell>
          <cell r="V240">
            <v>465.97</v>
          </cell>
          <cell r="W240">
            <v>482.59</v>
          </cell>
          <cell r="Z240">
            <v>43282</v>
          </cell>
          <cell r="AA240">
            <v>9.1</v>
          </cell>
          <cell r="AD240">
            <v>43282</v>
          </cell>
          <cell r="AE240"/>
          <cell r="AF240">
            <v>57.127624172991361</v>
          </cell>
          <cell r="AG240">
            <v>57.127624172991361</v>
          </cell>
          <cell r="AH240">
            <v>57.127624172991361</v>
          </cell>
          <cell r="AI240">
            <v>57.127624172991361</v>
          </cell>
          <cell r="AJ240">
            <v>57.127624172991361</v>
          </cell>
          <cell r="AK240">
            <v>57.127624172991361</v>
          </cell>
          <cell r="AL240">
            <v>57.127624172991361</v>
          </cell>
          <cell r="AM240">
            <v>57.127624172991361</v>
          </cell>
          <cell r="AN240">
            <v>57.127624172991361</v>
          </cell>
          <cell r="AO240">
            <v>57.127624172991361</v>
          </cell>
          <cell r="AP240"/>
          <cell r="AQ240">
            <v>57.127624172991361</v>
          </cell>
          <cell r="AR240"/>
          <cell r="AS240">
            <v>57.127624172991361</v>
          </cell>
          <cell r="AT240">
            <v>57.127624172991361</v>
          </cell>
          <cell r="AU240">
            <v>57.127624172991361</v>
          </cell>
          <cell r="AY240">
            <v>43282</v>
          </cell>
          <cell r="AZ240"/>
          <cell r="BA240">
            <v>1525.3098655677888</v>
          </cell>
          <cell r="BB240">
            <v>562.32259525323286</v>
          </cell>
          <cell r="BC240">
            <v>913.22378641831108</v>
          </cell>
          <cell r="BD240">
            <v>100.11678253766756</v>
          </cell>
          <cell r="BE240">
            <v>1400.9283743841495</v>
          </cell>
          <cell r="BF240">
            <v>492.24084747686555</v>
          </cell>
          <cell r="BG240">
            <v>573.64385333006396</v>
          </cell>
          <cell r="BH240">
            <v>100.11678253766756</v>
          </cell>
          <cell r="BI240">
            <v>298.68173457070827</v>
          </cell>
          <cell r="BJ240">
            <v>100.11678253766756</v>
          </cell>
          <cell r="BK240"/>
          <cell r="BL240">
            <v>1400.9283743841495</v>
          </cell>
          <cell r="BM240"/>
          <cell r="BN240">
            <v>562.32259525323286</v>
          </cell>
          <cell r="BO240">
            <v>1525.3098655677888</v>
          </cell>
          <cell r="BP240">
            <v>562.32259525323286</v>
          </cell>
          <cell r="BT240">
            <v>43282</v>
          </cell>
          <cell r="BU240"/>
          <cell r="BV240">
            <v>345.24326914667449</v>
          </cell>
          <cell r="BW240">
            <v>360.71470755343478</v>
          </cell>
          <cell r="BX240">
            <v>489.0946312911222</v>
          </cell>
          <cell r="BY240">
            <v>919.15451406208581</v>
          </cell>
          <cell r="BZ240">
            <v>399.9925312648088</v>
          </cell>
          <cell r="CA240">
            <v>852.35549414478305</v>
          </cell>
          <cell r="CB240">
            <v>669.32617957137347</v>
          </cell>
          <cell r="CC240">
            <v>919.15451406208581</v>
          </cell>
          <cell r="CD240">
            <v>891.09892569681881</v>
          </cell>
          <cell r="CE240">
            <v>919.15451406208581</v>
          </cell>
          <cell r="CF240"/>
          <cell r="CG240">
            <v>345.24326914667449</v>
          </cell>
          <cell r="CH240"/>
          <cell r="CI240">
            <v>360.71470755343478</v>
          </cell>
          <cell r="CJ240">
            <v>345.24326914667449</v>
          </cell>
          <cell r="CK240">
            <v>360.71470755343478</v>
          </cell>
        </row>
        <row r="241">
          <cell r="A241">
            <v>43313</v>
          </cell>
          <cell r="B241">
            <v>97.38</v>
          </cell>
          <cell r="C241">
            <v>129.33000000000001</v>
          </cell>
          <cell r="D241">
            <v>441.13</v>
          </cell>
          <cell r="E241">
            <v>176.21</v>
          </cell>
          <cell r="F241">
            <v>458.24</v>
          </cell>
          <cell r="G241">
            <v>86.37</v>
          </cell>
          <cell r="H241">
            <v>358.89</v>
          </cell>
          <cell r="I241">
            <v>449.39</v>
          </cell>
          <cell r="J241">
            <v>458.24</v>
          </cell>
          <cell r="K241">
            <v>431.75</v>
          </cell>
          <cell r="L241">
            <v>458.24</v>
          </cell>
          <cell r="M241">
            <v>73.930000000000007</v>
          </cell>
          <cell r="N241">
            <v>129.33000000000001</v>
          </cell>
          <cell r="O241">
            <v>199.31</v>
          </cell>
          <cell r="P241">
            <v>441.13</v>
          </cell>
          <cell r="Q241">
            <v>129.33000000000001</v>
          </cell>
          <cell r="R241">
            <v>441.13</v>
          </cell>
          <cell r="S241">
            <v>431.75</v>
          </cell>
          <cell r="T241">
            <v>274.3</v>
          </cell>
          <cell r="U241">
            <v>412.98</v>
          </cell>
          <cell r="V241">
            <v>465.97</v>
          </cell>
          <cell r="W241">
            <v>482.59</v>
          </cell>
          <cell r="Z241">
            <v>43313</v>
          </cell>
          <cell r="AA241">
            <v>9.1</v>
          </cell>
          <cell r="AD241">
            <v>43313</v>
          </cell>
          <cell r="AE241"/>
          <cell r="AF241">
            <v>57.127624172991361</v>
          </cell>
          <cell r="AG241">
            <v>57.127624172991361</v>
          </cell>
          <cell r="AH241">
            <v>57.127624172991361</v>
          </cell>
          <cell r="AI241">
            <v>57.127624172991361</v>
          </cell>
          <cell r="AJ241">
            <v>57.127624172991361</v>
          </cell>
          <cell r="AK241">
            <v>57.127624172991361</v>
          </cell>
          <cell r="AL241">
            <v>57.127624172991361</v>
          </cell>
          <cell r="AM241">
            <v>57.127624172991361</v>
          </cell>
          <cell r="AN241">
            <v>57.127624172991361</v>
          </cell>
          <cell r="AO241">
            <v>57.127624172991361</v>
          </cell>
          <cell r="AP241"/>
          <cell r="AQ241">
            <v>57.127624172991361</v>
          </cell>
          <cell r="AR241"/>
          <cell r="AS241">
            <v>57.127624172991361</v>
          </cell>
          <cell r="AT241">
            <v>57.127624172991361</v>
          </cell>
          <cell r="AU241">
            <v>57.127624172991361</v>
          </cell>
          <cell r="AY241">
            <v>43313</v>
          </cell>
          <cell r="AZ241"/>
          <cell r="BA241">
            <v>1525.3098655677888</v>
          </cell>
          <cell r="BB241">
            <v>562.32259525323286</v>
          </cell>
          <cell r="BC241">
            <v>913.22378641831108</v>
          </cell>
          <cell r="BD241">
            <v>100.11678253766756</v>
          </cell>
          <cell r="BE241">
            <v>1400.9283743841495</v>
          </cell>
          <cell r="BF241">
            <v>492.24084747686555</v>
          </cell>
          <cell r="BG241">
            <v>573.64385333006396</v>
          </cell>
          <cell r="BH241">
            <v>100.11678253766756</v>
          </cell>
          <cell r="BI241">
            <v>298.68173457070827</v>
          </cell>
          <cell r="BJ241">
            <v>100.11678253766756</v>
          </cell>
          <cell r="BK241"/>
          <cell r="BL241">
            <v>1400.9283743841495</v>
          </cell>
          <cell r="BM241"/>
          <cell r="BN241">
            <v>562.32259525323286</v>
          </cell>
          <cell r="BO241">
            <v>1525.3098655677888</v>
          </cell>
          <cell r="BP241">
            <v>562.32259525323286</v>
          </cell>
          <cell r="BT241">
            <v>43313</v>
          </cell>
          <cell r="BU241"/>
          <cell r="BV241">
            <v>345.24326914667449</v>
          </cell>
          <cell r="BW241">
            <v>360.71470755343478</v>
          </cell>
          <cell r="BX241">
            <v>489.0946312911222</v>
          </cell>
          <cell r="BY241">
            <v>919.15451406208581</v>
          </cell>
          <cell r="BZ241">
            <v>399.9925312648088</v>
          </cell>
          <cell r="CA241">
            <v>852.35549414478305</v>
          </cell>
          <cell r="CB241">
            <v>669.32617957137347</v>
          </cell>
          <cell r="CC241">
            <v>919.15451406208581</v>
          </cell>
          <cell r="CD241">
            <v>891.09892569681881</v>
          </cell>
          <cell r="CE241">
            <v>919.15451406208581</v>
          </cell>
          <cell r="CF241"/>
          <cell r="CG241">
            <v>345.24326914667449</v>
          </cell>
          <cell r="CH241"/>
          <cell r="CI241">
            <v>360.71470755343478</v>
          </cell>
          <cell r="CJ241">
            <v>345.24326914667449</v>
          </cell>
          <cell r="CK241">
            <v>360.71470755343478</v>
          </cell>
        </row>
        <row r="242">
          <cell r="A242">
            <v>43344</v>
          </cell>
          <cell r="B242">
            <v>97.38</v>
          </cell>
          <cell r="C242">
            <v>129.33000000000001</v>
          </cell>
          <cell r="D242">
            <v>441.13</v>
          </cell>
          <cell r="E242">
            <v>176.21</v>
          </cell>
          <cell r="F242">
            <v>458.24</v>
          </cell>
          <cell r="G242">
            <v>86.37</v>
          </cell>
          <cell r="H242">
            <v>358.89</v>
          </cell>
          <cell r="I242">
            <v>449.39</v>
          </cell>
          <cell r="J242">
            <v>458.24</v>
          </cell>
          <cell r="K242">
            <v>431.75</v>
          </cell>
          <cell r="L242">
            <v>458.24</v>
          </cell>
          <cell r="M242">
            <v>73.930000000000007</v>
          </cell>
          <cell r="N242">
            <v>129.33000000000001</v>
          </cell>
          <cell r="O242">
            <v>199.31</v>
          </cell>
          <cell r="P242">
            <v>441.13</v>
          </cell>
          <cell r="Q242">
            <v>129.33000000000001</v>
          </cell>
          <cell r="R242">
            <v>441.13</v>
          </cell>
          <cell r="S242">
            <v>431.75</v>
          </cell>
          <cell r="T242">
            <v>274.3</v>
          </cell>
          <cell r="U242">
            <v>412.98</v>
          </cell>
          <cell r="V242">
            <v>465.97</v>
          </cell>
          <cell r="W242">
            <v>482.59</v>
          </cell>
          <cell r="Z242">
            <v>43344</v>
          </cell>
          <cell r="AA242">
            <v>9.1</v>
          </cell>
          <cell r="AD242">
            <v>43344</v>
          </cell>
          <cell r="AE242"/>
          <cell r="AF242">
            <v>57.127624172991361</v>
          </cell>
          <cell r="AG242">
            <v>57.127624172991361</v>
          </cell>
          <cell r="AH242">
            <v>57.127624172991361</v>
          </cell>
          <cell r="AI242">
            <v>57.127624172991361</v>
          </cell>
          <cell r="AJ242">
            <v>57.127624172991361</v>
          </cell>
          <cell r="AK242">
            <v>57.127624172991361</v>
          </cell>
          <cell r="AL242">
            <v>57.127624172991361</v>
          </cell>
          <cell r="AM242">
            <v>57.127624172991361</v>
          </cell>
          <cell r="AN242">
            <v>57.127624172991361</v>
          </cell>
          <cell r="AO242">
            <v>57.127624172991361</v>
          </cell>
          <cell r="AP242"/>
          <cell r="AQ242">
            <v>57.127624172991361</v>
          </cell>
          <cell r="AR242"/>
          <cell r="AS242">
            <v>57.127624172991361</v>
          </cell>
          <cell r="AT242">
            <v>57.127624172991361</v>
          </cell>
          <cell r="AU242">
            <v>57.127624172991361</v>
          </cell>
          <cell r="AY242">
            <v>43344</v>
          </cell>
          <cell r="AZ242"/>
          <cell r="BA242">
            <v>1525.3098655677888</v>
          </cell>
          <cell r="BB242">
            <v>562.32259525323286</v>
          </cell>
          <cell r="BC242">
            <v>913.22378641831108</v>
          </cell>
          <cell r="BD242">
            <v>100.11678253766756</v>
          </cell>
          <cell r="BE242">
            <v>1400.9283743841495</v>
          </cell>
          <cell r="BF242">
            <v>492.24084747686555</v>
          </cell>
          <cell r="BG242">
            <v>573.64385333006396</v>
          </cell>
          <cell r="BH242">
            <v>100.11678253766756</v>
          </cell>
          <cell r="BI242">
            <v>298.68173457070827</v>
          </cell>
          <cell r="BJ242">
            <v>100.11678253766756</v>
          </cell>
          <cell r="BK242"/>
          <cell r="BL242">
            <v>1400.9283743841495</v>
          </cell>
          <cell r="BM242"/>
          <cell r="BN242">
            <v>562.32259525323286</v>
          </cell>
          <cell r="BO242">
            <v>1525.3098655677888</v>
          </cell>
          <cell r="BP242">
            <v>562.32259525323286</v>
          </cell>
          <cell r="BT242">
            <v>43344</v>
          </cell>
          <cell r="BU242"/>
          <cell r="BV242">
            <v>345.24326914667449</v>
          </cell>
          <cell r="BW242">
            <v>360.71470755343478</v>
          </cell>
          <cell r="BX242">
            <v>489.0946312911222</v>
          </cell>
          <cell r="BY242">
            <v>919.15451406208581</v>
          </cell>
          <cell r="BZ242">
            <v>399.9925312648088</v>
          </cell>
          <cell r="CA242">
            <v>852.35549414478305</v>
          </cell>
          <cell r="CB242">
            <v>669.32617957137347</v>
          </cell>
          <cell r="CC242">
            <v>919.15451406208581</v>
          </cell>
          <cell r="CD242">
            <v>891.09892569681881</v>
          </cell>
          <cell r="CE242">
            <v>919.15451406208581</v>
          </cell>
          <cell r="CF242"/>
          <cell r="CG242">
            <v>345.24326914667449</v>
          </cell>
          <cell r="CH242"/>
          <cell r="CI242">
            <v>360.71470755343478</v>
          </cell>
          <cell r="CJ242">
            <v>345.24326914667449</v>
          </cell>
          <cell r="CK242">
            <v>360.71470755343478</v>
          </cell>
        </row>
        <row r="243">
          <cell r="A243">
            <v>43374</v>
          </cell>
          <cell r="B243">
            <v>97.38</v>
          </cell>
          <cell r="C243">
            <v>129.33000000000001</v>
          </cell>
          <cell r="D243">
            <v>441.13</v>
          </cell>
          <cell r="E243">
            <v>176.21</v>
          </cell>
          <cell r="F243">
            <v>458.24</v>
          </cell>
          <cell r="G243">
            <v>86.37</v>
          </cell>
          <cell r="H243">
            <v>358.89</v>
          </cell>
          <cell r="I243">
            <v>449.39</v>
          </cell>
          <cell r="J243">
            <v>458.24</v>
          </cell>
          <cell r="K243">
            <v>431.75</v>
          </cell>
          <cell r="L243">
            <v>458.24</v>
          </cell>
          <cell r="M243">
            <v>73.930000000000007</v>
          </cell>
          <cell r="N243">
            <v>129.33000000000001</v>
          </cell>
          <cell r="O243">
            <v>199.31</v>
          </cell>
          <cell r="P243">
            <v>441.13</v>
          </cell>
          <cell r="Q243">
            <v>129.33000000000001</v>
          </cell>
          <cell r="R243">
            <v>441.13</v>
          </cell>
          <cell r="S243">
            <v>431.75</v>
          </cell>
          <cell r="T243">
            <v>274.3</v>
          </cell>
          <cell r="U243">
            <v>412.98</v>
          </cell>
          <cell r="V243">
            <v>465.97</v>
          </cell>
          <cell r="W243">
            <v>482.59</v>
          </cell>
          <cell r="Z243">
            <v>43374</v>
          </cell>
          <cell r="AA243">
            <v>9.1</v>
          </cell>
          <cell r="AD243">
            <v>43374</v>
          </cell>
          <cell r="AE243"/>
          <cell r="AF243">
            <v>57.127624172991361</v>
          </cell>
          <cell r="AG243">
            <v>57.127624172991361</v>
          </cell>
          <cell r="AH243">
            <v>57.127624172991361</v>
          </cell>
          <cell r="AI243">
            <v>57.127624172991361</v>
          </cell>
          <cell r="AJ243">
            <v>57.127624172991361</v>
          </cell>
          <cell r="AK243">
            <v>57.127624172991361</v>
          </cell>
          <cell r="AL243">
            <v>57.127624172991361</v>
          </cell>
          <cell r="AM243">
            <v>57.127624172991361</v>
          </cell>
          <cell r="AN243">
            <v>57.127624172991361</v>
          </cell>
          <cell r="AO243">
            <v>57.127624172991361</v>
          </cell>
          <cell r="AP243"/>
          <cell r="AQ243">
            <v>57.127624172991361</v>
          </cell>
          <cell r="AR243"/>
          <cell r="AS243">
            <v>57.127624172991361</v>
          </cell>
          <cell r="AT243">
            <v>57.127624172991361</v>
          </cell>
          <cell r="AU243">
            <v>57.127624172991361</v>
          </cell>
          <cell r="AY243">
            <v>43374</v>
          </cell>
          <cell r="AZ243"/>
          <cell r="BA243">
            <v>1525.3098655677888</v>
          </cell>
          <cell r="BB243">
            <v>562.32259525323286</v>
          </cell>
          <cell r="BC243">
            <v>913.22378641831108</v>
          </cell>
          <cell r="BD243">
            <v>100.11678253766756</v>
          </cell>
          <cell r="BE243">
            <v>1400.9283743841495</v>
          </cell>
          <cell r="BF243">
            <v>492.24084747686555</v>
          </cell>
          <cell r="BG243">
            <v>573.64385333006396</v>
          </cell>
          <cell r="BH243">
            <v>100.11678253766756</v>
          </cell>
          <cell r="BI243">
            <v>298.68173457070827</v>
          </cell>
          <cell r="BJ243">
            <v>100.11678253766756</v>
          </cell>
          <cell r="BK243"/>
          <cell r="BL243">
            <v>1400.9283743841495</v>
          </cell>
          <cell r="BM243"/>
          <cell r="BN243">
            <v>562.32259525323286</v>
          </cell>
          <cell r="BO243">
            <v>1525.3098655677888</v>
          </cell>
          <cell r="BP243">
            <v>562.32259525323286</v>
          </cell>
          <cell r="BT243">
            <v>43374</v>
          </cell>
          <cell r="BU243"/>
          <cell r="BV243">
            <v>345.24326914667449</v>
          </cell>
          <cell r="BW243">
            <v>360.71470755343478</v>
          </cell>
          <cell r="BX243">
            <v>489.0946312911222</v>
          </cell>
          <cell r="BY243">
            <v>919.15451406208581</v>
          </cell>
          <cell r="BZ243">
            <v>399.9925312648088</v>
          </cell>
          <cell r="CA243">
            <v>852.35549414478305</v>
          </cell>
          <cell r="CB243">
            <v>669.32617957137347</v>
          </cell>
          <cell r="CC243">
            <v>919.15451406208581</v>
          </cell>
          <cell r="CD243">
            <v>891.09892569681881</v>
          </cell>
          <cell r="CE243">
            <v>919.15451406208581</v>
          </cell>
          <cell r="CF243"/>
          <cell r="CG243">
            <v>345.24326914667449</v>
          </cell>
          <cell r="CH243"/>
          <cell r="CI243">
            <v>360.71470755343478</v>
          </cell>
          <cell r="CJ243">
            <v>345.24326914667449</v>
          </cell>
          <cell r="CK243">
            <v>360.71470755343478</v>
          </cell>
        </row>
        <row r="244">
          <cell r="A244">
            <v>43405</v>
          </cell>
          <cell r="B244">
            <v>97.38</v>
          </cell>
          <cell r="C244">
            <v>129.33000000000001</v>
          </cell>
          <cell r="D244">
            <v>441.13</v>
          </cell>
          <cell r="E244">
            <v>176.21</v>
          </cell>
          <cell r="F244">
            <v>458.24</v>
          </cell>
          <cell r="G244">
            <v>86.37</v>
          </cell>
          <cell r="H244">
            <v>358.89</v>
          </cell>
          <cell r="I244">
            <v>449.39</v>
          </cell>
          <cell r="J244">
            <v>458.24</v>
          </cell>
          <cell r="K244">
            <v>431.75</v>
          </cell>
          <cell r="L244">
            <v>458.24</v>
          </cell>
          <cell r="M244">
            <v>73.930000000000007</v>
          </cell>
          <cell r="N244">
            <v>129.33000000000001</v>
          </cell>
          <cell r="O244">
            <v>199.31</v>
          </cell>
          <cell r="P244">
            <v>441.13</v>
          </cell>
          <cell r="Q244">
            <v>129.33000000000001</v>
          </cell>
          <cell r="R244">
            <v>441.13</v>
          </cell>
          <cell r="S244">
            <v>431.75</v>
          </cell>
          <cell r="T244">
            <v>274.3</v>
          </cell>
          <cell r="U244">
            <v>412.98</v>
          </cell>
          <cell r="V244">
            <v>465.97</v>
          </cell>
          <cell r="W244">
            <v>482.59</v>
          </cell>
          <cell r="Z244">
            <v>43405</v>
          </cell>
          <cell r="AA244">
            <v>9.1</v>
          </cell>
          <cell r="AD244">
            <v>43405</v>
          </cell>
          <cell r="AE244"/>
          <cell r="AF244">
            <v>57.127624172991361</v>
          </cell>
          <cell r="AG244">
            <v>57.127624172991361</v>
          </cell>
          <cell r="AH244">
            <v>57.127624172991361</v>
          </cell>
          <cell r="AI244">
            <v>57.127624172991361</v>
          </cell>
          <cell r="AJ244">
            <v>57.127624172991361</v>
          </cell>
          <cell r="AK244">
            <v>57.127624172991361</v>
          </cell>
          <cell r="AL244">
            <v>57.127624172991361</v>
          </cell>
          <cell r="AM244">
            <v>57.127624172991361</v>
          </cell>
          <cell r="AN244">
            <v>57.127624172991361</v>
          </cell>
          <cell r="AO244">
            <v>57.127624172991361</v>
          </cell>
          <cell r="AP244"/>
          <cell r="AQ244">
            <v>57.127624172991361</v>
          </cell>
          <cell r="AR244"/>
          <cell r="AS244">
            <v>57.127624172991361</v>
          </cell>
          <cell r="AT244">
            <v>57.127624172991361</v>
          </cell>
          <cell r="AU244">
            <v>57.127624172991361</v>
          </cell>
          <cell r="AY244">
            <v>43405</v>
          </cell>
          <cell r="AZ244"/>
          <cell r="BA244">
            <v>1525.3098655677888</v>
          </cell>
          <cell r="BB244">
            <v>562.32259525323286</v>
          </cell>
          <cell r="BC244">
            <v>913.22378641831108</v>
          </cell>
          <cell r="BD244">
            <v>100.11678253766756</v>
          </cell>
          <cell r="BE244">
            <v>1400.9283743841495</v>
          </cell>
          <cell r="BF244">
            <v>492.24084747686555</v>
          </cell>
          <cell r="BG244">
            <v>573.64385333006396</v>
          </cell>
          <cell r="BH244">
            <v>100.11678253766756</v>
          </cell>
          <cell r="BI244">
            <v>298.68173457070827</v>
          </cell>
          <cell r="BJ244">
            <v>100.11678253766756</v>
          </cell>
          <cell r="BK244"/>
          <cell r="BL244">
            <v>1400.9283743841495</v>
          </cell>
          <cell r="BM244"/>
          <cell r="BN244">
            <v>562.32259525323286</v>
          </cell>
          <cell r="BO244">
            <v>1525.3098655677888</v>
          </cell>
          <cell r="BP244">
            <v>562.32259525323286</v>
          </cell>
          <cell r="BT244">
            <v>43405</v>
          </cell>
          <cell r="BU244"/>
          <cell r="BV244">
            <v>345.24326914667449</v>
          </cell>
          <cell r="BW244">
            <v>360.71470755343478</v>
          </cell>
          <cell r="BX244">
            <v>489.0946312911222</v>
          </cell>
          <cell r="BY244">
            <v>919.15451406208581</v>
          </cell>
          <cell r="BZ244">
            <v>399.9925312648088</v>
          </cell>
          <cell r="CA244">
            <v>852.35549414478305</v>
          </cell>
          <cell r="CB244">
            <v>669.32617957137347</v>
          </cell>
          <cell r="CC244">
            <v>919.15451406208581</v>
          </cell>
          <cell r="CD244">
            <v>891.09892569681881</v>
          </cell>
          <cell r="CE244">
            <v>919.15451406208581</v>
          </cell>
          <cell r="CF244"/>
          <cell r="CG244">
            <v>345.24326914667449</v>
          </cell>
          <cell r="CH244"/>
          <cell r="CI244">
            <v>360.71470755343478</v>
          </cell>
          <cell r="CJ244">
            <v>345.24326914667449</v>
          </cell>
          <cell r="CK244">
            <v>360.71470755343478</v>
          </cell>
        </row>
        <row r="245">
          <cell r="A245">
            <v>43435</v>
          </cell>
          <cell r="B245">
            <v>97.38</v>
          </cell>
          <cell r="C245">
            <v>129.33000000000001</v>
          </cell>
          <cell r="D245">
            <v>441.13</v>
          </cell>
          <cell r="E245">
            <v>176.21</v>
          </cell>
          <cell r="F245">
            <v>458.24</v>
          </cell>
          <cell r="G245">
            <v>86.37</v>
          </cell>
          <cell r="H245">
            <v>358.89</v>
          </cell>
          <cell r="I245">
            <v>449.39</v>
          </cell>
          <cell r="J245">
            <v>458.24</v>
          </cell>
          <cell r="K245">
            <v>431.75</v>
          </cell>
          <cell r="L245">
            <v>458.24</v>
          </cell>
          <cell r="M245">
            <v>73.930000000000007</v>
          </cell>
          <cell r="N245">
            <v>129.33000000000001</v>
          </cell>
          <cell r="O245">
            <v>199.31</v>
          </cell>
          <cell r="P245">
            <v>441.13</v>
          </cell>
          <cell r="Q245">
            <v>129.33000000000001</v>
          </cell>
          <cell r="R245">
            <v>441.13</v>
          </cell>
          <cell r="S245">
            <v>431.75</v>
          </cell>
          <cell r="T245">
            <v>274.3</v>
          </cell>
          <cell r="U245">
            <v>412.98</v>
          </cell>
          <cell r="V245">
            <v>465.97</v>
          </cell>
          <cell r="W245">
            <v>482.59</v>
          </cell>
          <cell r="Z245">
            <v>43435</v>
          </cell>
          <cell r="AA245">
            <v>9.1</v>
          </cell>
          <cell r="AD245">
            <v>43435</v>
          </cell>
          <cell r="AE245"/>
          <cell r="AF245">
            <v>57.127624172991361</v>
          </cell>
          <cell r="AG245">
            <v>57.127624172991361</v>
          </cell>
          <cell r="AH245">
            <v>57.127624172991361</v>
          </cell>
          <cell r="AI245">
            <v>57.127624172991361</v>
          </cell>
          <cell r="AJ245">
            <v>57.127624172991361</v>
          </cell>
          <cell r="AK245">
            <v>57.127624172991361</v>
          </cell>
          <cell r="AL245">
            <v>57.127624172991361</v>
          </cell>
          <cell r="AM245">
            <v>57.127624172991361</v>
          </cell>
          <cell r="AN245">
            <v>57.127624172991361</v>
          </cell>
          <cell r="AO245">
            <v>57.127624172991361</v>
          </cell>
          <cell r="AP245"/>
          <cell r="AQ245">
            <v>57.127624172991361</v>
          </cell>
          <cell r="AR245"/>
          <cell r="AS245">
            <v>57.127624172991361</v>
          </cell>
          <cell r="AT245">
            <v>57.127624172991361</v>
          </cell>
          <cell r="AU245">
            <v>57.127624172991361</v>
          </cell>
          <cell r="AY245">
            <v>43435</v>
          </cell>
          <cell r="AZ245"/>
          <cell r="BA245">
            <v>1525.3098655677888</v>
          </cell>
          <cell r="BB245">
            <v>562.32259525323286</v>
          </cell>
          <cell r="BC245">
            <v>913.22378641831108</v>
          </cell>
          <cell r="BD245">
            <v>100.11678253766756</v>
          </cell>
          <cell r="BE245">
            <v>1400.9283743841495</v>
          </cell>
          <cell r="BF245">
            <v>492.24084747686555</v>
          </cell>
          <cell r="BG245">
            <v>573.64385333006396</v>
          </cell>
          <cell r="BH245">
            <v>100.11678253766756</v>
          </cell>
          <cell r="BI245">
            <v>298.68173457070827</v>
          </cell>
          <cell r="BJ245">
            <v>100.11678253766756</v>
          </cell>
          <cell r="BK245"/>
          <cell r="BL245">
            <v>1400.9283743841495</v>
          </cell>
          <cell r="BM245"/>
          <cell r="BN245">
            <v>562.32259525323286</v>
          </cell>
          <cell r="BO245">
            <v>1525.3098655677888</v>
          </cell>
          <cell r="BP245">
            <v>562.32259525323286</v>
          </cell>
          <cell r="BT245">
            <v>43435</v>
          </cell>
          <cell r="BU245"/>
          <cell r="BV245">
            <v>345.24326914667449</v>
          </cell>
          <cell r="BW245">
            <v>360.71470755343478</v>
          </cell>
          <cell r="BX245">
            <v>489.0946312911222</v>
          </cell>
          <cell r="BY245">
            <v>919.15451406208581</v>
          </cell>
          <cell r="BZ245">
            <v>399.9925312648088</v>
          </cell>
          <cell r="CA245">
            <v>852.35549414478305</v>
          </cell>
          <cell r="CB245">
            <v>669.32617957137347</v>
          </cell>
          <cell r="CC245">
            <v>919.15451406208581</v>
          </cell>
          <cell r="CD245">
            <v>891.09892569681881</v>
          </cell>
          <cell r="CE245">
            <v>919.15451406208581</v>
          </cell>
          <cell r="CF245"/>
          <cell r="CG245">
            <v>345.24326914667449</v>
          </cell>
          <cell r="CH245"/>
          <cell r="CI245">
            <v>360.71470755343478</v>
          </cell>
          <cell r="CJ245">
            <v>345.24326914667449</v>
          </cell>
          <cell r="CK245">
            <v>360.71470755343478</v>
          </cell>
        </row>
        <row r="246">
          <cell r="A246">
            <v>43466</v>
          </cell>
          <cell r="B246">
            <v>97.38</v>
          </cell>
          <cell r="C246">
            <v>129.33000000000001</v>
          </cell>
          <cell r="D246">
            <v>441.13</v>
          </cell>
          <cell r="E246">
            <v>176.21</v>
          </cell>
          <cell r="F246">
            <v>458.24</v>
          </cell>
          <cell r="G246">
            <v>86.37</v>
          </cell>
          <cell r="H246">
            <v>358.89</v>
          </cell>
          <cell r="I246">
            <v>449.39</v>
          </cell>
          <cell r="J246">
            <v>458.24</v>
          </cell>
          <cell r="K246">
            <v>431.75</v>
          </cell>
          <cell r="L246">
            <v>458.24</v>
          </cell>
          <cell r="M246">
            <v>73.930000000000007</v>
          </cell>
          <cell r="N246">
            <v>129.33000000000001</v>
          </cell>
          <cell r="O246">
            <v>199.31</v>
          </cell>
          <cell r="P246">
            <v>441.13</v>
          </cell>
          <cell r="Q246">
            <v>129.33000000000001</v>
          </cell>
          <cell r="R246">
            <v>441.13</v>
          </cell>
          <cell r="S246">
            <v>431.75</v>
          </cell>
          <cell r="T246">
            <v>274.3</v>
          </cell>
          <cell r="U246">
            <v>412.98</v>
          </cell>
          <cell r="V246">
            <v>465.97</v>
          </cell>
          <cell r="W246">
            <v>482.59</v>
          </cell>
          <cell r="Z246">
            <v>43466</v>
          </cell>
          <cell r="AA246">
            <v>9.1</v>
          </cell>
          <cell r="AD246">
            <v>43466</v>
          </cell>
          <cell r="AE246"/>
          <cell r="AF246">
            <v>57.127624172991361</v>
          </cell>
          <cell r="AG246">
            <v>57.127624172991361</v>
          </cell>
          <cell r="AH246">
            <v>57.127624172991361</v>
          </cell>
          <cell r="AI246">
            <v>57.127624172991361</v>
          </cell>
          <cell r="AJ246">
            <v>57.127624172991361</v>
          </cell>
          <cell r="AK246">
            <v>57.127624172991361</v>
          </cell>
          <cell r="AL246">
            <v>57.127624172991361</v>
          </cell>
          <cell r="AM246">
            <v>57.127624172991361</v>
          </cell>
          <cell r="AN246">
            <v>57.127624172991361</v>
          </cell>
          <cell r="AO246">
            <v>57.127624172991361</v>
          </cell>
          <cell r="AP246"/>
          <cell r="AQ246">
            <v>57.127624172991361</v>
          </cell>
          <cell r="AR246"/>
          <cell r="AS246">
            <v>57.127624172991361</v>
          </cell>
          <cell r="AT246">
            <v>57.127624172991361</v>
          </cell>
          <cell r="AU246">
            <v>57.127624172991361</v>
          </cell>
          <cell r="AY246">
            <v>43466</v>
          </cell>
          <cell r="AZ246"/>
          <cell r="BA246">
            <v>1571.3747327090273</v>
          </cell>
          <cell r="BB246">
            <v>579.30492535257576</v>
          </cell>
          <cell r="BC246">
            <v>940.80344963377115</v>
          </cell>
          <cell r="BD246">
            <v>103.14034279274345</v>
          </cell>
          <cell r="BE246">
            <v>1443.2368789688064</v>
          </cell>
          <cell r="BF246">
            <v>507.10668539765538</v>
          </cell>
          <cell r="BG246">
            <v>590.96808920275396</v>
          </cell>
          <cell r="BH246">
            <v>103.14034279274345</v>
          </cell>
          <cell r="BI246">
            <v>307.70202266501803</v>
          </cell>
          <cell r="BJ246">
            <v>103.14034279274345</v>
          </cell>
          <cell r="BK246"/>
          <cell r="BL246">
            <v>1443.2368789688064</v>
          </cell>
          <cell r="BM246"/>
          <cell r="BN246">
            <v>579.30492535257576</v>
          </cell>
          <cell r="BO246">
            <v>1571.3747327090273</v>
          </cell>
          <cell r="BP246">
            <v>579.30492535257576</v>
          </cell>
          <cell r="BT246">
            <v>43466</v>
          </cell>
          <cell r="BU246"/>
          <cell r="BV246">
            <v>345.24326914667449</v>
          </cell>
          <cell r="BW246">
            <v>360.71470755343478</v>
          </cell>
          <cell r="BX246">
            <v>489.0946312911222</v>
          </cell>
          <cell r="BY246">
            <v>919.15451406208581</v>
          </cell>
          <cell r="BZ246">
            <v>399.9925312648088</v>
          </cell>
          <cell r="CA246">
            <v>852.35549414478305</v>
          </cell>
          <cell r="CB246">
            <v>669.32617957137347</v>
          </cell>
          <cell r="CC246">
            <v>919.15451406208581</v>
          </cell>
          <cell r="CD246">
            <v>891.09892569681881</v>
          </cell>
          <cell r="CE246">
            <v>919.15451406208581</v>
          </cell>
          <cell r="CF246"/>
          <cell r="CG246">
            <v>345.24326914667449</v>
          </cell>
          <cell r="CH246"/>
          <cell r="CI246">
            <v>360.71470755343478</v>
          </cell>
          <cell r="CJ246">
            <v>345.24326914667449</v>
          </cell>
          <cell r="CK246">
            <v>360.71470755343478</v>
          </cell>
        </row>
        <row r="247">
          <cell r="A247">
            <v>43497</v>
          </cell>
          <cell r="B247">
            <v>100.3</v>
          </cell>
          <cell r="C247">
            <v>133.21</v>
          </cell>
          <cell r="D247">
            <v>454.36</v>
          </cell>
          <cell r="E247">
            <v>181.5</v>
          </cell>
          <cell r="F247">
            <v>471.99</v>
          </cell>
          <cell r="G247">
            <v>88.96</v>
          </cell>
          <cell r="H247">
            <v>369.66</v>
          </cell>
          <cell r="I247">
            <v>462.87</v>
          </cell>
          <cell r="J247">
            <v>471.99</v>
          </cell>
          <cell r="K247">
            <v>444.7</v>
          </cell>
          <cell r="L247">
            <v>471.99</v>
          </cell>
          <cell r="M247">
            <v>76.150000000000006</v>
          </cell>
          <cell r="N247">
            <v>133.21</v>
          </cell>
          <cell r="O247">
            <v>205.29</v>
          </cell>
          <cell r="P247">
            <v>454.36</v>
          </cell>
          <cell r="Q247">
            <v>133.21</v>
          </cell>
          <cell r="R247">
            <v>454.36</v>
          </cell>
          <cell r="S247">
            <v>444.7</v>
          </cell>
          <cell r="T247">
            <v>282.52999999999997</v>
          </cell>
          <cell r="U247">
            <v>425.37</v>
          </cell>
          <cell r="V247">
            <v>479.95</v>
          </cell>
          <cell r="W247">
            <v>497.07</v>
          </cell>
          <cell r="Z247">
            <v>43497</v>
          </cell>
          <cell r="AA247">
            <v>9.1</v>
          </cell>
          <cell r="AD247">
            <v>43497</v>
          </cell>
          <cell r="AE247"/>
          <cell r="AF247">
            <v>58.940135342824007</v>
          </cell>
          <cell r="AG247">
            <v>58.940135342824007</v>
          </cell>
          <cell r="AH247">
            <v>58.940135342824007</v>
          </cell>
          <cell r="AI247">
            <v>58.940135342824007</v>
          </cell>
          <cell r="AJ247">
            <v>58.940135342824007</v>
          </cell>
          <cell r="AK247">
            <v>58.940135342824007</v>
          </cell>
          <cell r="AL247">
            <v>58.940135342824007</v>
          </cell>
          <cell r="AM247">
            <v>58.940135342824007</v>
          </cell>
          <cell r="AN247">
            <v>58.940135342824007</v>
          </cell>
          <cell r="AO247">
            <v>58.940135342824007</v>
          </cell>
          <cell r="AP247"/>
          <cell r="AQ247">
            <v>58.940135342824007</v>
          </cell>
          <cell r="AR247"/>
          <cell r="AS247">
            <v>58.940135342824007</v>
          </cell>
          <cell r="AT247">
            <v>58.940135342824007</v>
          </cell>
          <cell r="AU247">
            <v>58.940135342824007</v>
          </cell>
          <cell r="AY247">
            <v>43497</v>
          </cell>
          <cell r="AZ247"/>
          <cell r="BA247">
            <v>1571.3747327090273</v>
          </cell>
          <cell r="BB247">
            <v>579.30492535257576</v>
          </cell>
          <cell r="BC247">
            <v>940.80344963377115</v>
          </cell>
          <cell r="BD247">
            <v>103.14034279274345</v>
          </cell>
          <cell r="BE247">
            <v>1443.2368789688064</v>
          </cell>
          <cell r="BF247">
            <v>507.10668539765538</v>
          </cell>
          <cell r="BG247">
            <v>590.96808920275396</v>
          </cell>
          <cell r="BH247">
            <v>103.14034279274345</v>
          </cell>
          <cell r="BI247">
            <v>307.70202266501803</v>
          </cell>
          <cell r="BJ247">
            <v>103.14034279274345</v>
          </cell>
          <cell r="BK247"/>
          <cell r="BL247">
            <v>1443.2368789688064</v>
          </cell>
          <cell r="BM247"/>
          <cell r="BN247">
            <v>579.30492535257576</v>
          </cell>
          <cell r="BO247">
            <v>1571.3747327090273</v>
          </cell>
          <cell r="BP247">
            <v>579.30492535257576</v>
          </cell>
          <cell r="BT247">
            <v>43497</v>
          </cell>
          <cell r="BU247"/>
          <cell r="BV247">
            <v>345.24326914667449</v>
          </cell>
          <cell r="BW247">
            <v>360.71470755343478</v>
          </cell>
          <cell r="BX247">
            <v>489.0946312911222</v>
          </cell>
          <cell r="BY247">
            <v>919.15451406208581</v>
          </cell>
          <cell r="BZ247">
            <v>399.9925312648088</v>
          </cell>
          <cell r="CA247">
            <v>852.35549414478305</v>
          </cell>
          <cell r="CB247">
            <v>669.32617957137347</v>
          </cell>
          <cell r="CC247">
            <v>919.15451406208581</v>
          </cell>
          <cell r="CD247">
            <v>891.09892569681881</v>
          </cell>
          <cell r="CE247">
            <v>919.15451406208581</v>
          </cell>
          <cell r="CF247"/>
          <cell r="CG247">
            <v>345.24326914667449</v>
          </cell>
          <cell r="CH247"/>
          <cell r="CI247">
            <v>360.71470755343478</v>
          </cell>
          <cell r="CJ247">
            <v>345.24326914667449</v>
          </cell>
          <cell r="CK247">
            <v>360.71470755343478</v>
          </cell>
        </row>
        <row r="248">
          <cell r="A248">
            <v>43525</v>
          </cell>
          <cell r="B248">
            <v>100.3</v>
          </cell>
          <cell r="C248">
            <v>133.21</v>
          </cell>
          <cell r="D248">
            <v>454.36</v>
          </cell>
          <cell r="E248">
            <v>181.5</v>
          </cell>
          <cell r="F248">
            <v>471.99</v>
          </cell>
          <cell r="G248">
            <v>88.96</v>
          </cell>
          <cell r="H248">
            <v>369.66</v>
          </cell>
          <cell r="I248">
            <v>462.87</v>
          </cell>
          <cell r="J248">
            <v>471.99</v>
          </cell>
          <cell r="K248">
            <v>444.7</v>
          </cell>
          <cell r="L248">
            <v>471.99</v>
          </cell>
          <cell r="M248">
            <v>76.150000000000006</v>
          </cell>
          <cell r="N248">
            <v>133.21</v>
          </cell>
          <cell r="O248">
            <v>205.29</v>
          </cell>
          <cell r="P248">
            <v>454.36</v>
          </cell>
          <cell r="Q248">
            <v>133.21</v>
          </cell>
          <cell r="R248">
            <v>454.36</v>
          </cell>
          <cell r="S248">
            <v>444.7</v>
          </cell>
          <cell r="T248">
            <v>282.52999999999997</v>
          </cell>
          <cell r="U248">
            <v>425.37</v>
          </cell>
          <cell r="V248">
            <v>479.95</v>
          </cell>
          <cell r="W248">
            <v>497.07</v>
          </cell>
          <cell r="Z248">
            <v>43525</v>
          </cell>
          <cell r="AA248">
            <v>9.1</v>
          </cell>
          <cell r="AD248">
            <v>43525</v>
          </cell>
          <cell r="AE248"/>
          <cell r="AF248">
            <v>58.940135342824007</v>
          </cell>
          <cell r="AG248">
            <v>58.940135342824007</v>
          </cell>
          <cell r="AH248">
            <v>58.940135342824007</v>
          </cell>
          <cell r="AI248">
            <v>58.940135342824007</v>
          </cell>
          <cell r="AJ248">
            <v>58.940135342824007</v>
          </cell>
          <cell r="AK248">
            <v>58.940135342824007</v>
          </cell>
          <cell r="AL248">
            <v>58.940135342824007</v>
          </cell>
          <cell r="AM248">
            <v>58.940135342824007</v>
          </cell>
          <cell r="AN248">
            <v>58.940135342824007</v>
          </cell>
          <cell r="AO248">
            <v>58.940135342824007</v>
          </cell>
          <cell r="AP248"/>
          <cell r="AQ248">
            <v>58.940135342824007</v>
          </cell>
          <cell r="AR248"/>
          <cell r="AS248">
            <v>58.940135342824007</v>
          </cell>
          <cell r="AT248">
            <v>58.940135342824007</v>
          </cell>
          <cell r="AU248">
            <v>58.940135342824007</v>
          </cell>
          <cell r="AY248">
            <v>43525</v>
          </cell>
          <cell r="AZ248"/>
          <cell r="BA248">
            <v>1571.3747327090273</v>
          </cell>
          <cell r="BB248">
            <v>579.30492535257576</v>
          </cell>
          <cell r="BC248">
            <v>940.80344963377115</v>
          </cell>
          <cell r="BD248">
            <v>103.14034279274345</v>
          </cell>
          <cell r="BE248">
            <v>1443.2368789688064</v>
          </cell>
          <cell r="BF248">
            <v>507.10668539765538</v>
          </cell>
          <cell r="BG248">
            <v>590.96808920275396</v>
          </cell>
          <cell r="BH248">
            <v>103.14034279274345</v>
          </cell>
          <cell r="BI248">
            <v>307.70202266501803</v>
          </cell>
          <cell r="BJ248">
            <v>103.14034279274345</v>
          </cell>
          <cell r="BK248"/>
          <cell r="BL248">
            <v>1443.2368789688064</v>
          </cell>
          <cell r="BM248"/>
          <cell r="BN248">
            <v>579.30492535257576</v>
          </cell>
          <cell r="BO248">
            <v>1571.3747327090273</v>
          </cell>
          <cell r="BP248">
            <v>579.30492535257576</v>
          </cell>
          <cell r="BT248">
            <v>43525</v>
          </cell>
          <cell r="BU248"/>
          <cell r="BV248">
            <v>356.19694157217208</v>
          </cell>
          <cell r="BW248">
            <v>372.15924854438708</v>
          </cell>
          <cell r="BX248">
            <v>504.61233389391049</v>
          </cell>
          <cell r="BY248">
            <v>948.31689999458649</v>
          </cell>
          <cell r="BZ248">
            <v>412.68325560810922</v>
          </cell>
          <cell r="CA248">
            <v>879.39852063451474</v>
          </cell>
          <cell r="CB248">
            <v>690.56216118791826</v>
          </cell>
          <cell r="CC248">
            <v>948.31689999458649</v>
          </cell>
          <cell r="CD248">
            <v>919.37118066335654</v>
          </cell>
          <cell r="CE248">
            <v>948.31689999458649</v>
          </cell>
          <cell r="CF248"/>
          <cell r="CG248">
            <v>356.19694157217208</v>
          </cell>
          <cell r="CH248"/>
          <cell r="CI248">
            <v>372.15924854438708</v>
          </cell>
          <cell r="CJ248">
            <v>356.19694157217208</v>
          </cell>
          <cell r="CK248">
            <v>372.15924854438708</v>
          </cell>
        </row>
        <row r="249">
          <cell r="A249">
            <v>43556</v>
          </cell>
          <cell r="B249">
            <v>100.3</v>
          </cell>
          <cell r="C249">
            <v>133.21</v>
          </cell>
          <cell r="D249">
            <v>454.36</v>
          </cell>
          <cell r="E249">
            <v>181.5</v>
          </cell>
          <cell r="F249">
            <v>471.99</v>
          </cell>
          <cell r="G249">
            <v>88.96</v>
          </cell>
          <cell r="H249">
            <v>369.66</v>
          </cell>
          <cell r="I249">
            <v>462.87</v>
          </cell>
          <cell r="J249">
            <v>471.99</v>
          </cell>
          <cell r="K249">
            <v>444.7</v>
          </cell>
          <cell r="L249">
            <v>471.99</v>
          </cell>
          <cell r="M249">
            <v>76.150000000000006</v>
          </cell>
          <cell r="N249">
            <v>133.21</v>
          </cell>
          <cell r="O249">
            <v>205.29</v>
          </cell>
          <cell r="P249">
            <v>454.36</v>
          </cell>
          <cell r="Q249">
            <v>133.21</v>
          </cell>
          <cell r="R249">
            <v>454.36</v>
          </cell>
          <cell r="S249">
            <v>444.7</v>
          </cell>
          <cell r="T249">
            <v>282.52999999999997</v>
          </cell>
          <cell r="U249">
            <v>425.37</v>
          </cell>
          <cell r="V249">
            <v>479.95</v>
          </cell>
          <cell r="W249">
            <v>497.07</v>
          </cell>
          <cell r="Z249">
            <v>43556</v>
          </cell>
          <cell r="AA249">
            <v>9.1</v>
          </cell>
          <cell r="AD249">
            <v>43556</v>
          </cell>
          <cell r="AE249"/>
          <cell r="AF249">
            <v>58.940135342824007</v>
          </cell>
          <cell r="AG249">
            <v>58.940135342824007</v>
          </cell>
          <cell r="AH249">
            <v>58.940135342824007</v>
          </cell>
          <cell r="AI249">
            <v>58.940135342824007</v>
          </cell>
          <cell r="AJ249">
            <v>58.940135342824007</v>
          </cell>
          <cell r="AK249">
            <v>58.940135342824007</v>
          </cell>
          <cell r="AL249">
            <v>58.940135342824007</v>
          </cell>
          <cell r="AM249">
            <v>58.940135342824007</v>
          </cell>
          <cell r="AN249">
            <v>58.940135342824007</v>
          </cell>
          <cell r="AO249">
            <v>58.940135342824007</v>
          </cell>
          <cell r="AP249"/>
          <cell r="AQ249">
            <v>58.940135342824007</v>
          </cell>
          <cell r="AR249"/>
          <cell r="AS249">
            <v>58.940135342824007</v>
          </cell>
          <cell r="AT249">
            <v>58.940135342824007</v>
          </cell>
          <cell r="AU249">
            <v>58.940135342824007</v>
          </cell>
          <cell r="AY249">
            <v>43556</v>
          </cell>
          <cell r="AZ249"/>
          <cell r="BA249">
            <v>1571.3747327090273</v>
          </cell>
          <cell r="BB249">
            <v>579.30492535257576</v>
          </cell>
          <cell r="BC249">
            <v>940.80344963377115</v>
          </cell>
          <cell r="BD249">
            <v>103.14034279274345</v>
          </cell>
          <cell r="BE249">
            <v>1443.2368789688064</v>
          </cell>
          <cell r="BF249">
            <v>507.10668539765538</v>
          </cell>
          <cell r="BG249">
            <v>590.96808920275396</v>
          </cell>
          <cell r="BH249">
            <v>103.14034279274345</v>
          </cell>
          <cell r="BI249">
            <v>307.70202266501803</v>
          </cell>
          <cell r="BJ249">
            <v>103.14034279274345</v>
          </cell>
          <cell r="BK249"/>
          <cell r="BL249">
            <v>1443.2368789688064</v>
          </cell>
          <cell r="BM249"/>
          <cell r="BN249">
            <v>579.30492535257576</v>
          </cell>
          <cell r="BO249">
            <v>1571.3747327090273</v>
          </cell>
          <cell r="BP249">
            <v>579.30492535257576</v>
          </cell>
          <cell r="BT249">
            <v>43556</v>
          </cell>
          <cell r="BU249"/>
          <cell r="BV249">
            <v>356.19694157217208</v>
          </cell>
          <cell r="BW249">
            <v>372.15924854438708</v>
          </cell>
          <cell r="BX249">
            <v>504.61233389391049</v>
          </cell>
          <cell r="BY249">
            <v>948.31689999458649</v>
          </cell>
          <cell r="BZ249">
            <v>412.68325560810922</v>
          </cell>
          <cell r="CA249">
            <v>879.39852063451474</v>
          </cell>
          <cell r="CB249">
            <v>690.56216118791826</v>
          </cell>
          <cell r="CC249">
            <v>948.31689999458649</v>
          </cell>
          <cell r="CD249">
            <v>919.37118066335654</v>
          </cell>
          <cell r="CE249">
            <v>948.31689999458649</v>
          </cell>
          <cell r="CF249"/>
          <cell r="CG249">
            <v>356.19694157217208</v>
          </cell>
          <cell r="CH249"/>
          <cell r="CI249">
            <v>372.15924854438708</v>
          </cell>
          <cell r="CJ249">
            <v>356.19694157217208</v>
          </cell>
          <cell r="CK249">
            <v>372.15924854438708</v>
          </cell>
        </row>
        <row r="250">
          <cell r="A250">
            <v>43586</v>
          </cell>
          <cell r="B250">
            <v>100.3</v>
          </cell>
          <cell r="C250">
            <v>133.21</v>
          </cell>
          <cell r="D250">
            <v>454.36</v>
          </cell>
          <cell r="E250">
            <v>181.5</v>
          </cell>
          <cell r="F250">
            <v>471.99</v>
          </cell>
          <cell r="G250">
            <v>88.96</v>
          </cell>
          <cell r="H250">
            <v>369.66</v>
          </cell>
          <cell r="I250">
            <v>462.87</v>
          </cell>
          <cell r="J250">
            <v>471.99</v>
          </cell>
          <cell r="K250">
            <v>444.7</v>
          </cell>
          <cell r="L250">
            <v>471.99</v>
          </cell>
          <cell r="M250">
            <v>76.150000000000006</v>
          </cell>
          <cell r="N250">
            <v>133.21</v>
          </cell>
          <cell r="O250">
            <v>205.29</v>
          </cell>
          <cell r="P250">
            <v>454.36</v>
          </cell>
          <cell r="Q250">
            <v>133.21</v>
          </cell>
          <cell r="R250">
            <v>454.36</v>
          </cell>
          <cell r="S250">
            <v>444.7</v>
          </cell>
          <cell r="T250">
            <v>282.52999999999997</v>
          </cell>
          <cell r="U250">
            <v>425.37</v>
          </cell>
          <cell r="V250">
            <v>479.95</v>
          </cell>
          <cell r="W250">
            <v>497.07</v>
          </cell>
          <cell r="Z250">
            <v>43586</v>
          </cell>
          <cell r="AA250">
            <v>9.1</v>
          </cell>
          <cell r="AD250">
            <v>43586</v>
          </cell>
          <cell r="AE250"/>
          <cell r="AF250">
            <v>58.940135342824007</v>
          </cell>
          <cell r="AG250">
            <v>58.940135342824007</v>
          </cell>
          <cell r="AH250">
            <v>58.940135342824007</v>
          </cell>
          <cell r="AI250">
            <v>58.940135342824007</v>
          </cell>
          <cell r="AJ250">
            <v>58.940135342824007</v>
          </cell>
          <cell r="AK250">
            <v>58.940135342824007</v>
          </cell>
          <cell r="AL250">
            <v>58.940135342824007</v>
          </cell>
          <cell r="AM250">
            <v>58.940135342824007</v>
          </cell>
          <cell r="AN250">
            <v>58.940135342824007</v>
          </cell>
          <cell r="AO250">
            <v>58.940135342824007</v>
          </cell>
          <cell r="AP250"/>
          <cell r="AQ250">
            <v>58.940135342824007</v>
          </cell>
          <cell r="AR250"/>
          <cell r="AS250">
            <v>58.940135342824007</v>
          </cell>
          <cell r="AT250">
            <v>58.940135342824007</v>
          </cell>
          <cell r="AU250">
            <v>58.940135342824007</v>
          </cell>
          <cell r="AY250">
            <v>43586</v>
          </cell>
          <cell r="AZ250"/>
          <cell r="BA250">
            <v>1571.3747327090273</v>
          </cell>
          <cell r="BB250">
            <v>579.30492535257576</v>
          </cell>
          <cell r="BC250">
            <v>940.80344963377115</v>
          </cell>
          <cell r="BD250">
            <v>103.14034279274345</v>
          </cell>
          <cell r="BE250">
            <v>1443.2368789688064</v>
          </cell>
          <cell r="BF250">
            <v>507.10668539765538</v>
          </cell>
          <cell r="BG250">
            <v>590.96808920275396</v>
          </cell>
          <cell r="BH250">
            <v>103.14034279274345</v>
          </cell>
          <cell r="BI250">
            <v>307.70202266501803</v>
          </cell>
          <cell r="BJ250">
            <v>103.14034279274345</v>
          </cell>
          <cell r="BK250"/>
          <cell r="BL250">
            <v>1443.2368789688064</v>
          </cell>
          <cell r="BM250"/>
          <cell r="BN250">
            <v>579.30492535257576</v>
          </cell>
          <cell r="BO250">
            <v>1571.3747327090273</v>
          </cell>
          <cell r="BP250">
            <v>579.30492535257576</v>
          </cell>
          <cell r="BT250">
            <v>43586</v>
          </cell>
          <cell r="BU250"/>
          <cell r="BV250">
            <v>356.19694157217208</v>
          </cell>
          <cell r="BW250">
            <v>372.15924854438708</v>
          </cell>
          <cell r="BX250">
            <v>504.61233389391049</v>
          </cell>
          <cell r="BY250">
            <v>948.31689999458649</v>
          </cell>
          <cell r="BZ250">
            <v>412.68325560810922</v>
          </cell>
          <cell r="CA250">
            <v>879.39852063451474</v>
          </cell>
          <cell r="CB250">
            <v>690.56216118791826</v>
          </cell>
          <cell r="CC250">
            <v>948.31689999458649</v>
          </cell>
          <cell r="CD250">
            <v>919.37118066335654</v>
          </cell>
          <cell r="CE250">
            <v>948.31689999458649</v>
          </cell>
          <cell r="CF250"/>
          <cell r="CG250">
            <v>356.19694157217208</v>
          </cell>
          <cell r="CH250"/>
          <cell r="CI250">
            <v>372.15924854438708</v>
          </cell>
          <cell r="CJ250">
            <v>356.19694157217208</v>
          </cell>
          <cell r="CK250">
            <v>372.15924854438708</v>
          </cell>
        </row>
        <row r="251">
          <cell r="A251">
            <v>43617</v>
          </cell>
          <cell r="B251">
            <v>100.3</v>
          </cell>
          <cell r="C251">
            <v>133.21</v>
          </cell>
          <cell r="D251">
            <v>454.36</v>
          </cell>
          <cell r="E251">
            <v>181.5</v>
          </cell>
          <cell r="F251">
            <v>471.99</v>
          </cell>
          <cell r="G251">
            <v>88.96</v>
          </cell>
          <cell r="H251">
            <v>369.66</v>
          </cell>
          <cell r="I251">
            <v>462.87</v>
          </cell>
          <cell r="J251">
            <v>471.99</v>
          </cell>
          <cell r="K251">
            <v>444.7</v>
          </cell>
          <cell r="L251">
            <v>471.99</v>
          </cell>
          <cell r="M251">
            <v>76.150000000000006</v>
          </cell>
          <cell r="N251">
            <v>133.21</v>
          </cell>
          <cell r="O251">
            <v>205.29</v>
          </cell>
          <cell r="P251">
            <v>454.36</v>
          </cell>
          <cell r="Q251">
            <v>133.21</v>
          </cell>
          <cell r="R251">
            <v>454.36</v>
          </cell>
          <cell r="S251">
            <v>444.7</v>
          </cell>
          <cell r="T251">
            <v>282.52999999999997</v>
          </cell>
          <cell r="U251">
            <v>425.37</v>
          </cell>
          <cell r="V251">
            <v>479.95</v>
          </cell>
          <cell r="W251">
            <v>497.07</v>
          </cell>
          <cell r="Z251">
            <v>43617</v>
          </cell>
          <cell r="AA251">
            <v>9.1</v>
          </cell>
          <cell r="AD251">
            <v>43617</v>
          </cell>
          <cell r="AE251"/>
          <cell r="AF251">
            <v>58.940135342824007</v>
          </cell>
          <cell r="AG251">
            <v>58.940135342824007</v>
          </cell>
          <cell r="AH251">
            <v>58.940135342824007</v>
          </cell>
          <cell r="AI251">
            <v>58.940135342824007</v>
          </cell>
          <cell r="AJ251">
            <v>58.940135342824007</v>
          </cell>
          <cell r="AK251">
            <v>58.940135342824007</v>
          </cell>
          <cell r="AL251">
            <v>58.940135342824007</v>
          </cell>
          <cell r="AM251">
            <v>58.940135342824007</v>
          </cell>
          <cell r="AN251">
            <v>58.940135342824007</v>
          </cell>
          <cell r="AO251">
            <v>58.940135342824007</v>
          </cell>
          <cell r="AP251"/>
          <cell r="AQ251">
            <v>58.940135342824007</v>
          </cell>
          <cell r="AR251"/>
          <cell r="AS251">
            <v>58.940135342824007</v>
          </cell>
          <cell r="AT251">
            <v>58.940135342824007</v>
          </cell>
          <cell r="AU251">
            <v>58.940135342824007</v>
          </cell>
          <cell r="AY251">
            <v>43617</v>
          </cell>
          <cell r="AZ251"/>
          <cell r="BA251">
            <v>1571.3747327090273</v>
          </cell>
          <cell r="BB251">
            <v>579.30492535257576</v>
          </cell>
          <cell r="BC251">
            <v>940.80344963377115</v>
          </cell>
          <cell r="BD251">
            <v>103.14034279274345</v>
          </cell>
          <cell r="BE251">
            <v>1443.2368789688064</v>
          </cell>
          <cell r="BF251">
            <v>507.10668539765538</v>
          </cell>
          <cell r="BG251">
            <v>590.96808920275396</v>
          </cell>
          <cell r="BH251">
            <v>103.14034279274345</v>
          </cell>
          <cell r="BI251">
            <v>307.70202266501803</v>
          </cell>
          <cell r="BJ251">
            <v>103.14034279274345</v>
          </cell>
          <cell r="BK251"/>
          <cell r="BL251">
            <v>1443.2368789688064</v>
          </cell>
          <cell r="BM251"/>
          <cell r="BN251">
            <v>579.30492535257576</v>
          </cell>
          <cell r="BO251">
            <v>1571.3747327090273</v>
          </cell>
          <cell r="BP251">
            <v>579.30492535257576</v>
          </cell>
          <cell r="BT251">
            <v>43617</v>
          </cell>
          <cell r="BU251"/>
          <cell r="BV251">
            <v>356.19694157217208</v>
          </cell>
          <cell r="BW251">
            <v>372.15924854438708</v>
          </cell>
          <cell r="BX251">
            <v>504.61233389391049</v>
          </cell>
          <cell r="BY251">
            <v>948.31689999458649</v>
          </cell>
          <cell r="BZ251">
            <v>412.68325560810922</v>
          </cell>
          <cell r="CA251">
            <v>879.39852063451474</v>
          </cell>
          <cell r="CB251">
            <v>690.56216118791826</v>
          </cell>
          <cell r="CC251">
            <v>948.31689999458649</v>
          </cell>
          <cell r="CD251">
            <v>919.37118066335654</v>
          </cell>
          <cell r="CE251">
            <v>948.31689999458649</v>
          </cell>
          <cell r="CF251"/>
          <cell r="CG251">
            <v>356.19694157217208</v>
          </cell>
          <cell r="CH251"/>
          <cell r="CI251">
            <v>372.15924854438708</v>
          </cell>
          <cell r="CJ251">
            <v>356.19694157217208</v>
          </cell>
          <cell r="CK251">
            <v>372.15924854438708</v>
          </cell>
        </row>
        <row r="252">
          <cell r="A252">
            <v>43647</v>
          </cell>
          <cell r="B252">
            <v>100.3</v>
          </cell>
          <cell r="C252">
            <v>133.21</v>
          </cell>
          <cell r="D252">
            <v>454.36</v>
          </cell>
          <cell r="E252">
            <v>181.5</v>
          </cell>
          <cell r="F252">
            <v>471.99</v>
          </cell>
          <cell r="G252">
            <v>88.96</v>
          </cell>
          <cell r="H252">
            <v>369.66</v>
          </cell>
          <cell r="I252">
            <v>462.87</v>
          </cell>
          <cell r="J252">
            <v>471.99</v>
          </cell>
          <cell r="K252">
            <v>444.7</v>
          </cell>
          <cell r="L252">
            <v>471.99</v>
          </cell>
          <cell r="M252">
            <v>76.150000000000006</v>
          </cell>
          <cell r="N252">
            <v>133.21</v>
          </cell>
          <cell r="O252">
            <v>205.29</v>
          </cell>
          <cell r="P252">
            <v>454.36</v>
          </cell>
          <cell r="Q252">
            <v>133.21</v>
          </cell>
          <cell r="R252">
            <v>454.36</v>
          </cell>
          <cell r="S252">
            <v>444.7</v>
          </cell>
          <cell r="T252">
            <v>282.52999999999997</v>
          </cell>
          <cell r="U252">
            <v>425.37</v>
          </cell>
          <cell r="V252">
            <v>479.95</v>
          </cell>
          <cell r="W252">
            <v>497.07</v>
          </cell>
          <cell r="Z252">
            <v>43647</v>
          </cell>
          <cell r="AA252">
            <v>9.1</v>
          </cell>
          <cell r="AD252">
            <v>43647</v>
          </cell>
          <cell r="AE252"/>
          <cell r="AF252">
            <v>58.940135342824007</v>
          </cell>
          <cell r="AG252">
            <v>58.940135342824007</v>
          </cell>
          <cell r="AH252">
            <v>58.940135342824007</v>
          </cell>
          <cell r="AI252">
            <v>58.940135342824007</v>
          </cell>
          <cell r="AJ252">
            <v>58.940135342824007</v>
          </cell>
          <cell r="AK252">
            <v>58.940135342824007</v>
          </cell>
          <cell r="AL252">
            <v>58.940135342824007</v>
          </cell>
          <cell r="AM252">
            <v>58.940135342824007</v>
          </cell>
          <cell r="AN252">
            <v>58.940135342824007</v>
          </cell>
          <cell r="AO252">
            <v>58.940135342824007</v>
          </cell>
          <cell r="AP252"/>
          <cell r="AQ252">
            <v>58.940135342824007</v>
          </cell>
          <cell r="AR252"/>
          <cell r="AS252">
            <v>58.940135342824007</v>
          </cell>
          <cell r="AT252">
            <v>58.940135342824007</v>
          </cell>
          <cell r="AU252">
            <v>58.940135342824007</v>
          </cell>
          <cell r="AY252">
            <v>43647</v>
          </cell>
          <cell r="AZ252"/>
          <cell r="BA252">
            <v>1571.3747327090273</v>
          </cell>
          <cell r="BB252">
            <v>579.30492535257576</v>
          </cell>
          <cell r="BC252">
            <v>940.80344963377115</v>
          </cell>
          <cell r="BD252">
            <v>103.14034279274345</v>
          </cell>
          <cell r="BE252">
            <v>1443.2368789688064</v>
          </cell>
          <cell r="BF252">
            <v>507.10668539765538</v>
          </cell>
          <cell r="BG252">
            <v>590.96808920275396</v>
          </cell>
          <cell r="BH252">
            <v>103.14034279274345</v>
          </cell>
          <cell r="BI252">
            <v>307.70202266501803</v>
          </cell>
          <cell r="BJ252">
            <v>103.14034279274345</v>
          </cell>
          <cell r="BK252"/>
          <cell r="BL252">
            <v>1443.2368789688064</v>
          </cell>
          <cell r="BM252"/>
          <cell r="BN252">
            <v>579.30492535257576</v>
          </cell>
          <cell r="BO252">
            <v>1571.3747327090273</v>
          </cell>
          <cell r="BP252">
            <v>579.30492535257576</v>
          </cell>
          <cell r="BT252">
            <v>43647</v>
          </cell>
          <cell r="BU252"/>
          <cell r="BV252">
            <v>356.19694157217208</v>
          </cell>
          <cell r="BW252">
            <v>372.15924854438708</v>
          </cell>
          <cell r="BX252">
            <v>504.61233389391049</v>
          </cell>
          <cell r="BY252">
            <v>948.31689999458649</v>
          </cell>
          <cell r="BZ252">
            <v>412.68325560810922</v>
          </cell>
          <cell r="CA252">
            <v>879.39852063451474</v>
          </cell>
          <cell r="CB252">
            <v>690.56216118791826</v>
          </cell>
          <cell r="CC252">
            <v>948.31689999458649</v>
          </cell>
          <cell r="CD252">
            <v>919.37118066335654</v>
          </cell>
          <cell r="CE252">
            <v>948.31689999458649</v>
          </cell>
          <cell r="CF252"/>
          <cell r="CG252">
            <v>356.19694157217208</v>
          </cell>
          <cell r="CH252"/>
          <cell r="CI252">
            <v>372.15924854438708</v>
          </cell>
          <cell r="CJ252">
            <v>356.19694157217208</v>
          </cell>
          <cell r="CK252">
            <v>372.15924854438708</v>
          </cell>
        </row>
        <row r="253">
          <cell r="A253">
            <v>43678</v>
          </cell>
          <cell r="B253">
            <v>100.3</v>
          </cell>
          <cell r="C253">
            <v>133.21</v>
          </cell>
          <cell r="D253">
            <v>454.36</v>
          </cell>
          <cell r="E253">
            <v>181.5</v>
          </cell>
          <cell r="F253">
            <v>471.99</v>
          </cell>
          <cell r="G253">
            <v>88.96</v>
          </cell>
          <cell r="H253">
            <v>369.66</v>
          </cell>
          <cell r="I253">
            <v>462.87</v>
          </cell>
          <cell r="J253">
            <v>471.99</v>
          </cell>
          <cell r="K253">
            <v>444.7</v>
          </cell>
          <cell r="L253">
            <v>471.99</v>
          </cell>
          <cell r="M253">
            <v>76.150000000000006</v>
          </cell>
          <cell r="N253">
            <v>133.21</v>
          </cell>
          <cell r="O253">
            <v>205.29</v>
          </cell>
          <cell r="P253">
            <v>454.36</v>
          </cell>
          <cell r="Q253">
            <v>133.21</v>
          </cell>
          <cell r="R253">
            <v>454.36</v>
          </cell>
          <cell r="S253">
            <v>444.7</v>
          </cell>
          <cell r="T253">
            <v>282.52999999999997</v>
          </cell>
          <cell r="U253">
            <v>425.37</v>
          </cell>
          <cell r="V253">
            <v>479.95</v>
          </cell>
          <cell r="W253">
            <v>497.07</v>
          </cell>
          <cell r="Z253">
            <v>43678</v>
          </cell>
          <cell r="AA253">
            <v>9.1</v>
          </cell>
          <cell r="AD253">
            <v>43678</v>
          </cell>
          <cell r="AE253"/>
          <cell r="AF253">
            <v>58.940135342824007</v>
          </cell>
          <cell r="AG253">
            <v>58.940135342824007</v>
          </cell>
          <cell r="AH253">
            <v>58.940135342824007</v>
          </cell>
          <cell r="AI253">
            <v>58.940135342824007</v>
          </cell>
          <cell r="AJ253">
            <v>58.940135342824007</v>
          </cell>
          <cell r="AK253">
            <v>58.940135342824007</v>
          </cell>
          <cell r="AL253">
            <v>58.940135342824007</v>
          </cell>
          <cell r="AM253">
            <v>58.940135342824007</v>
          </cell>
          <cell r="AN253">
            <v>58.940135342824007</v>
          </cell>
          <cell r="AO253">
            <v>58.940135342824007</v>
          </cell>
          <cell r="AP253"/>
          <cell r="AQ253">
            <v>58.940135342824007</v>
          </cell>
          <cell r="AR253"/>
          <cell r="AS253">
            <v>58.940135342824007</v>
          </cell>
          <cell r="AT253">
            <v>58.940135342824007</v>
          </cell>
          <cell r="AU253">
            <v>58.940135342824007</v>
          </cell>
          <cell r="AY253">
            <v>43678</v>
          </cell>
          <cell r="AZ253"/>
          <cell r="BA253">
            <v>1571.3747327090273</v>
          </cell>
          <cell r="BB253">
            <v>579.30492535257576</v>
          </cell>
          <cell r="BC253">
            <v>940.80344963377115</v>
          </cell>
          <cell r="BD253">
            <v>103.14034279274345</v>
          </cell>
          <cell r="BE253">
            <v>1443.2368789688064</v>
          </cell>
          <cell r="BF253">
            <v>507.10668539765538</v>
          </cell>
          <cell r="BG253">
            <v>590.96808920275396</v>
          </cell>
          <cell r="BH253">
            <v>103.14034279274345</v>
          </cell>
          <cell r="BI253">
            <v>307.70202266501803</v>
          </cell>
          <cell r="BJ253">
            <v>103.14034279274345</v>
          </cell>
          <cell r="BK253"/>
          <cell r="BL253">
            <v>1443.2368789688064</v>
          </cell>
          <cell r="BM253"/>
          <cell r="BN253">
            <v>579.30492535257576</v>
          </cell>
          <cell r="BO253">
            <v>1571.3747327090273</v>
          </cell>
          <cell r="BP253">
            <v>579.30492535257576</v>
          </cell>
          <cell r="BT253">
            <v>43678</v>
          </cell>
          <cell r="BU253"/>
          <cell r="BV253">
            <v>356.19694157217208</v>
          </cell>
          <cell r="BW253">
            <v>372.15924854438708</v>
          </cell>
          <cell r="BX253">
            <v>504.61233389391049</v>
          </cell>
          <cell r="BY253">
            <v>948.31689999458649</v>
          </cell>
          <cell r="BZ253">
            <v>412.68325560810922</v>
          </cell>
          <cell r="CA253">
            <v>879.39852063451474</v>
          </cell>
          <cell r="CB253">
            <v>690.56216118791826</v>
          </cell>
          <cell r="CC253">
            <v>948.31689999458649</v>
          </cell>
          <cell r="CD253">
            <v>919.37118066335654</v>
          </cell>
          <cell r="CE253">
            <v>948.31689999458649</v>
          </cell>
          <cell r="CF253"/>
          <cell r="CG253">
            <v>356.19694157217208</v>
          </cell>
          <cell r="CH253"/>
          <cell r="CI253">
            <v>372.15924854438708</v>
          </cell>
          <cell r="CJ253">
            <v>356.19694157217208</v>
          </cell>
          <cell r="CK253">
            <v>372.15924854438708</v>
          </cell>
        </row>
        <row r="254">
          <cell r="A254">
            <v>43709</v>
          </cell>
          <cell r="B254">
            <v>100.3</v>
          </cell>
          <cell r="C254">
            <v>133.21</v>
          </cell>
          <cell r="D254">
            <v>454.36</v>
          </cell>
          <cell r="E254">
            <v>181.5</v>
          </cell>
          <cell r="F254">
            <v>471.99</v>
          </cell>
          <cell r="G254">
            <v>88.96</v>
          </cell>
          <cell r="H254">
            <v>369.66</v>
          </cell>
          <cell r="I254">
            <v>462.87</v>
          </cell>
          <cell r="J254">
            <v>471.99</v>
          </cell>
          <cell r="K254">
            <v>444.7</v>
          </cell>
          <cell r="L254">
            <v>471.99</v>
          </cell>
          <cell r="M254">
            <v>76.150000000000006</v>
          </cell>
          <cell r="N254">
            <v>133.21</v>
          </cell>
          <cell r="O254">
            <v>205.29</v>
          </cell>
          <cell r="P254">
            <v>454.36</v>
          </cell>
          <cell r="Q254">
            <v>133.21</v>
          </cell>
          <cell r="R254">
            <v>454.36</v>
          </cell>
          <cell r="S254">
            <v>444.7</v>
          </cell>
          <cell r="T254">
            <v>282.52999999999997</v>
          </cell>
          <cell r="U254">
            <v>425.37</v>
          </cell>
          <cell r="V254">
            <v>479.95</v>
          </cell>
          <cell r="W254">
            <v>497.07</v>
          </cell>
          <cell r="Z254">
            <v>43709</v>
          </cell>
          <cell r="AA254">
            <v>9.1</v>
          </cell>
          <cell r="AD254">
            <v>43709</v>
          </cell>
          <cell r="AE254"/>
          <cell r="AF254">
            <v>58.940135342824007</v>
          </cell>
          <cell r="AG254">
            <v>58.940135342824007</v>
          </cell>
          <cell r="AH254">
            <v>58.940135342824007</v>
          </cell>
          <cell r="AI254">
            <v>58.940135342824007</v>
          </cell>
          <cell r="AJ254">
            <v>58.940135342824007</v>
          </cell>
          <cell r="AK254">
            <v>58.940135342824007</v>
          </cell>
          <cell r="AL254">
            <v>58.940135342824007</v>
          </cell>
          <cell r="AM254">
            <v>58.940135342824007</v>
          </cell>
          <cell r="AN254">
            <v>58.940135342824007</v>
          </cell>
          <cell r="AO254">
            <v>58.940135342824007</v>
          </cell>
          <cell r="AP254"/>
          <cell r="AQ254">
            <v>58.940135342824007</v>
          </cell>
          <cell r="AR254"/>
          <cell r="AS254">
            <v>58.940135342824007</v>
          </cell>
          <cell r="AT254">
            <v>58.940135342824007</v>
          </cell>
          <cell r="AU254">
            <v>58.940135342824007</v>
          </cell>
          <cell r="AY254">
            <v>43709</v>
          </cell>
          <cell r="AZ254"/>
          <cell r="BA254">
            <v>1571.3747327090273</v>
          </cell>
          <cell r="BB254">
            <v>579.30492535257576</v>
          </cell>
          <cell r="BC254">
            <v>940.80344963377115</v>
          </cell>
          <cell r="BD254">
            <v>103.14034279274345</v>
          </cell>
          <cell r="BE254">
            <v>1443.2368789688064</v>
          </cell>
          <cell r="BF254">
            <v>507.10668539765538</v>
          </cell>
          <cell r="BG254">
            <v>590.96808920275396</v>
          </cell>
          <cell r="BH254">
            <v>103.14034279274345</v>
          </cell>
          <cell r="BI254">
            <v>307.70202266501803</v>
          </cell>
          <cell r="BJ254">
            <v>103.14034279274345</v>
          </cell>
          <cell r="BK254"/>
          <cell r="BL254">
            <v>1443.2368789688064</v>
          </cell>
          <cell r="BM254"/>
          <cell r="BN254">
            <v>579.30492535257576</v>
          </cell>
          <cell r="BO254">
            <v>1571.3747327090273</v>
          </cell>
          <cell r="BP254">
            <v>579.30492535257576</v>
          </cell>
          <cell r="BT254">
            <v>43709</v>
          </cell>
          <cell r="BU254"/>
          <cell r="BV254">
            <v>356.19694157217208</v>
          </cell>
          <cell r="BW254">
            <v>372.15924854438708</v>
          </cell>
          <cell r="BX254">
            <v>504.61233389391049</v>
          </cell>
          <cell r="BY254">
            <v>948.31689999458649</v>
          </cell>
          <cell r="BZ254">
            <v>412.68325560810922</v>
          </cell>
          <cell r="CA254">
            <v>879.39852063451474</v>
          </cell>
          <cell r="CB254">
            <v>690.56216118791826</v>
          </cell>
          <cell r="CC254">
            <v>948.31689999458649</v>
          </cell>
          <cell r="CD254">
            <v>919.37118066335654</v>
          </cell>
          <cell r="CE254">
            <v>948.31689999458649</v>
          </cell>
          <cell r="CF254"/>
          <cell r="CG254">
            <v>356.19694157217208</v>
          </cell>
          <cell r="CH254"/>
          <cell r="CI254">
            <v>372.15924854438708</v>
          </cell>
          <cell r="CJ254">
            <v>356.19694157217208</v>
          </cell>
          <cell r="CK254">
            <v>372.15924854438708</v>
          </cell>
        </row>
        <row r="255">
          <cell r="A255">
            <v>43739</v>
          </cell>
          <cell r="B255">
            <v>100.3</v>
          </cell>
          <cell r="C255">
            <v>133.21</v>
          </cell>
          <cell r="D255">
            <v>454.36</v>
          </cell>
          <cell r="E255">
            <v>181.5</v>
          </cell>
          <cell r="F255">
            <v>471.99</v>
          </cell>
          <cell r="G255">
            <v>88.96</v>
          </cell>
          <cell r="H255">
            <v>369.66</v>
          </cell>
          <cell r="I255">
            <v>462.87</v>
          </cell>
          <cell r="J255">
            <v>471.99</v>
          </cell>
          <cell r="K255">
            <v>444.7</v>
          </cell>
          <cell r="L255">
            <v>471.99</v>
          </cell>
          <cell r="M255">
            <v>76.150000000000006</v>
          </cell>
          <cell r="N255">
            <v>133.21</v>
          </cell>
          <cell r="O255">
            <v>205.29</v>
          </cell>
          <cell r="P255">
            <v>454.36</v>
          </cell>
          <cell r="Q255">
            <v>133.21</v>
          </cell>
          <cell r="R255">
            <v>454.36</v>
          </cell>
          <cell r="S255">
            <v>444.7</v>
          </cell>
          <cell r="T255">
            <v>282.52999999999997</v>
          </cell>
          <cell r="U255">
            <v>425.37</v>
          </cell>
          <cell r="V255">
            <v>479.95</v>
          </cell>
          <cell r="W255">
            <v>497.07</v>
          </cell>
          <cell r="Z255">
            <v>43739</v>
          </cell>
          <cell r="AA255">
            <v>9.1</v>
          </cell>
          <cell r="AD255">
            <v>43739</v>
          </cell>
          <cell r="AE255"/>
          <cell r="AF255">
            <v>58.940135342824007</v>
          </cell>
          <cell r="AG255">
            <v>58.940135342824007</v>
          </cell>
          <cell r="AH255">
            <v>58.940135342824007</v>
          </cell>
          <cell r="AI255">
            <v>58.940135342824007</v>
          </cell>
          <cell r="AJ255">
            <v>58.940135342824007</v>
          </cell>
          <cell r="AK255">
            <v>58.940135342824007</v>
          </cell>
          <cell r="AL255">
            <v>58.940135342824007</v>
          </cell>
          <cell r="AM255">
            <v>58.940135342824007</v>
          </cell>
          <cell r="AN255">
            <v>58.940135342824007</v>
          </cell>
          <cell r="AO255">
            <v>58.940135342824007</v>
          </cell>
          <cell r="AP255"/>
          <cell r="AQ255">
            <v>58.940135342824007</v>
          </cell>
          <cell r="AR255"/>
          <cell r="AS255">
            <v>58.940135342824007</v>
          </cell>
          <cell r="AT255">
            <v>58.940135342824007</v>
          </cell>
          <cell r="AU255">
            <v>58.940135342824007</v>
          </cell>
          <cell r="AY255">
            <v>43739</v>
          </cell>
          <cell r="AZ255"/>
          <cell r="BA255">
            <v>1571.3747327090273</v>
          </cell>
          <cell r="BB255">
            <v>579.30492535257576</v>
          </cell>
          <cell r="BC255">
            <v>940.80344963377115</v>
          </cell>
          <cell r="BD255">
            <v>103.14034279274345</v>
          </cell>
          <cell r="BE255">
            <v>1443.2368789688064</v>
          </cell>
          <cell r="BF255">
            <v>507.10668539765538</v>
          </cell>
          <cell r="BG255">
            <v>590.96808920275396</v>
          </cell>
          <cell r="BH255">
            <v>103.14034279274345</v>
          </cell>
          <cell r="BI255">
            <v>307.70202266501803</v>
          </cell>
          <cell r="BJ255">
            <v>103.14034279274345</v>
          </cell>
          <cell r="BK255"/>
          <cell r="BL255">
            <v>1443.2368789688064</v>
          </cell>
          <cell r="BM255"/>
          <cell r="BN255">
            <v>579.30492535257576</v>
          </cell>
          <cell r="BO255">
            <v>1571.3747327090273</v>
          </cell>
          <cell r="BP255">
            <v>579.30492535257576</v>
          </cell>
          <cell r="BT255">
            <v>43739</v>
          </cell>
          <cell r="BU255"/>
          <cell r="BV255">
            <v>356.19694157217208</v>
          </cell>
          <cell r="BW255">
            <v>372.15924854438708</v>
          </cell>
          <cell r="BX255">
            <v>504.61233389391049</v>
          </cell>
          <cell r="BY255">
            <v>948.31689999458649</v>
          </cell>
          <cell r="BZ255">
            <v>412.68325560810922</v>
          </cell>
          <cell r="CA255">
            <v>879.39852063451474</v>
          </cell>
          <cell r="CB255">
            <v>690.56216118791826</v>
          </cell>
          <cell r="CC255">
            <v>948.31689999458649</v>
          </cell>
          <cell r="CD255">
            <v>919.37118066335654</v>
          </cell>
          <cell r="CE255">
            <v>948.31689999458649</v>
          </cell>
          <cell r="CF255"/>
          <cell r="CG255">
            <v>356.19694157217208</v>
          </cell>
          <cell r="CH255"/>
          <cell r="CI255">
            <v>372.15924854438708</v>
          </cell>
          <cell r="CJ255">
            <v>356.19694157217208</v>
          </cell>
          <cell r="CK255">
            <v>372.15924854438708</v>
          </cell>
        </row>
        <row r="256">
          <cell r="A256">
            <v>43770</v>
          </cell>
          <cell r="B256">
            <v>100.3</v>
          </cell>
          <cell r="C256">
            <v>133.21</v>
          </cell>
          <cell r="D256">
            <v>454.36</v>
          </cell>
          <cell r="E256">
            <v>181.5</v>
          </cell>
          <cell r="F256">
            <v>471.99</v>
          </cell>
          <cell r="G256">
            <v>88.96</v>
          </cell>
          <cell r="H256">
            <v>369.66</v>
          </cell>
          <cell r="I256">
            <v>462.87</v>
          </cell>
          <cell r="J256">
            <v>471.99</v>
          </cell>
          <cell r="K256">
            <v>444.7</v>
          </cell>
          <cell r="L256">
            <v>471.99</v>
          </cell>
          <cell r="M256">
            <v>76.150000000000006</v>
          </cell>
          <cell r="N256">
            <v>133.21</v>
          </cell>
          <cell r="O256">
            <v>205.29</v>
          </cell>
          <cell r="P256">
            <v>454.36</v>
          </cell>
          <cell r="Q256">
            <v>133.21</v>
          </cell>
          <cell r="R256">
            <v>454.36</v>
          </cell>
          <cell r="S256">
            <v>444.7</v>
          </cell>
          <cell r="T256">
            <v>282.52999999999997</v>
          </cell>
          <cell r="U256">
            <v>425.37</v>
          </cell>
          <cell r="V256">
            <v>479.95</v>
          </cell>
          <cell r="W256">
            <v>497.07</v>
          </cell>
          <cell r="Z256">
            <v>43770</v>
          </cell>
          <cell r="AA256">
            <v>9.1</v>
          </cell>
          <cell r="AD256">
            <v>43770</v>
          </cell>
          <cell r="AE256"/>
          <cell r="AF256">
            <v>58.940135342824007</v>
          </cell>
          <cell r="AG256">
            <v>58.940135342824007</v>
          </cell>
          <cell r="AH256">
            <v>58.940135342824007</v>
          </cell>
          <cell r="AI256">
            <v>58.940135342824007</v>
          </cell>
          <cell r="AJ256">
            <v>58.940135342824007</v>
          </cell>
          <cell r="AK256">
            <v>58.940135342824007</v>
          </cell>
          <cell r="AL256">
            <v>58.940135342824007</v>
          </cell>
          <cell r="AM256">
            <v>58.940135342824007</v>
          </cell>
          <cell r="AN256">
            <v>58.940135342824007</v>
          </cell>
          <cell r="AO256">
            <v>58.940135342824007</v>
          </cell>
          <cell r="AP256"/>
          <cell r="AQ256">
            <v>58.940135342824007</v>
          </cell>
          <cell r="AR256"/>
          <cell r="AS256">
            <v>58.940135342824007</v>
          </cell>
          <cell r="AT256">
            <v>58.940135342824007</v>
          </cell>
          <cell r="AU256">
            <v>58.940135342824007</v>
          </cell>
          <cell r="AY256">
            <v>43770</v>
          </cell>
          <cell r="AZ256"/>
          <cell r="BA256">
            <v>1571.3747327090273</v>
          </cell>
          <cell r="BB256">
            <v>579.30492535257576</v>
          </cell>
          <cell r="BC256">
            <v>940.80344963377115</v>
          </cell>
          <cell r="BD256">
            <v>103.14034279274345</v>
          </cell>
          <cell r="BE256">
            <v>1443.2368789688064</v>
          </cell>
          <cell r="BF256">
            <v>507.10668539765538</v>
          </cell>
          <cell r="BG256">
            <v>590.96808920275396</v>
          </cell>
          <cell r="BH256">
            <v>103.14034279274345</v>
          </cell>
          <cell r="BI256">
            <v>307.70202266501803</v>
          </cell>
          <cell r="BJ256">
            <v>103.14034279274345</v>
          </cell>
          <cell r="BK256"/>
          <cell r="BL256">
            <v>1443.2368789688064</v>
          </cell>
          <cell r="BM256"/>
          <cell r="BN256">
            <v>579.30492535257576</v>
          </cell>
          <cell r="BO256">
            <v>1571.3747327090273</v>
          </cell>
          <cell r="BP256">
            <v>579.30492535257576</v>
          </cell>
          <cell r="BT256">
            <v>43770</v>
          </cell>
          <cell r="BU256"/>
          <cell r="BV256">
            <v>356.19694157217208</v>
          </cell>
          <cell r="BW256">
            <v>372.15924854438708</v>
          </cell>
          <cell r="BX256">
            <v>504.61233389391049</v>
          </cell>
          <cell r="BY256">
            <v>948.31689999458649</v>
          </cell>
          <cell r="BZ256">
            <v>412.68325560810922</v>
          </cell>
          <cell r="CA256">
            <v>879.39852063451474</v>
          </cell>
          <cell r="CB256">
            <v>690.56216118791826</v>
          </cell>
          <cell r="CC256">
            <v>948.31689999458649</v>
          </cell>
          <cell r="CD256">
            <v>919.37118066335654</v>
          </cell>
          <cell r="CE256">
            <v>948.31689999458649</v>
          </cell>
          <cell r="CF256"/>
          <cell r="CG256">
            <v>356.19694157217208</v>
          </cell>
          <cell r="CH256"/>
          <cell r="CI256">
            <v>372.15924854438708</v>
          </cell>
          <cell r="CJ256">
            <v>356.19694157217208</v>
          </cell>
          <cell r="CK256">
            <v>372.15924854438708</v>
          </cell>
        </row>
        <row r="257">
          <cell r="A257">
            <v>43800</v>
          </cell>
          <cell r="B257">
            <v>100.3</v>
          </cell>
          <cell r="C257">
            <v>133.21</v>
          </cell>
          <cell r="D257">
            <v>454.36</v>
          </cell>
          <cell r="E257">
            <v>181.5</v>
          </cell>
          <cell r="F257">
            <v>471.99</v>
          </cell>
          <cell r="G257">
            <v>88.96</v>
          </cell>
          <cell r="H257">
            <v>369.66</v>
          </cell>
          <cell r="I257">
            <v>462.87</v>
          </cell>
          <cell r="J257">
            <v>471.99</v>
          </cell>
          <cell r="K257">
            <v>444.7</v>
          </cell>
          <cell r="L257">
            <v>471.99</v>
          </cell>
          <cell r="M257">
            <v>76.150000000000006</v>
          </cell>
          <cell r="N257">
            <v>133.21</v>
          </cell>
          <cell r="O257">
            <v>205.29</v>
          </cell>
          <cell r="P257">
            <v>454.36</v>
          </cell>
          <cell r="Q257">
            <v>133.21</v>
          </cell>
          <cell r="R257">
            <v>454.36</v>
          </cell>
          <cell r="S257">
            <v>444.7</v>
          </cell>
          <cell r="T257">
            <v>282.52999999999997</v>
          </cell>
          <cell r="U257">
            <v>425.37</v>
          </cell>
          <cell r="V257">
            <v>479.95</v>
          </cell>
          <cell r="W257">
            <v>497.07</v>
          </cell>
          <cell r="Z257">
            <v>43800</v>
          </cell>
          <cell r="AA257">
            <v>9.1</v>
          </cell>
          <cell r="AD257">
            <v>43800</v>
          </cell>
          <cell r="AE257"/>
          <cell r="AF257">
            <v>58.940135342824007</v>
          </cell>
          <cell r="AG257">
            <v>58.940135342824007</v>
          </cell>
          <cell r="AH257">
            <v>58.940135342824007</v>
          </cell>
          <cell r="AI257">
            <v>58.940135342824007</v>
          </cell>
          <cell r="AJ257">
            <v>58.940135342824007</v>
          </cell>
          <cell r="AK257">
            <v>58.940135342824007</v>
          </cell>
          <cell r="AL257">
            <v>58.940135342824007</v>
          </cell>
          <cell r="AM257">
            <v>58.940135342824007</v>
          </cell>
          <cell r="AN257">
            <v>58.940135342824007</v>
          </cell>
          <cell r="AO257">
            <v>58.940135342824007</v>
          </cell>
          <cell r="AP257"/>
          <cell r="AQ257">
            <v>58.940135342824007</v>
          </cell>
          <cell r="AR257"/>
          <cell r="AS257">
            <v>58.940135342824007</v>
          </cell>
          <cell r="AT257">
            <v>58.940135342824007</v>
          </cell>
          <cell r="AU257">
            <v>58.940135342824007</v>
          </cell>
          <cell r="AY257">
            <v>43800</v>
          </cell>
          <cell r="AZ257"/>
          <cell r="BA257">
            <v>1571.3747327090273</v>
          </cell>
          <cell r="BB257">
            <v>579.30492535257576</v>
          </cell>
          <cell r="BC257">
            <v>940.80344963377115</v>
          </cell>
          <cell r="BD257">
            <v>103.14034279274345</v>
          </cell>
          <cell r="BE257">
            <v>1443.2368789688064</v>
          </cell>
          <cell r="BF257">
            <v>507.10668539765538</v>
          </cell>
          <cell r="BG257">
            <v>590.96808920275396</v>
          </cell>
          <cell r="BH257">
            <v>103.14034279274345</v>
          </cell>
          <cell r="BI257">
            <v>307.70202266501803</v>
          </cell>
          <cell r="BJ257">
            <v>103.14034279274345</v>
          </cell>
          <cell r="BK257"/>
          <cell r="BL257">
            <v>1443.2368789688064</v>
          </cell>
          <cell r="BM257"/>
          <cell r="BN257">
            <v>579.30492535257576</v>
          </cell>
          <cell r="BO257">
            <v>1571.3747327090273</v>
          </cell>
          <cell r="BP257">
            <v>579.30492535257576</v>
          </cell>
          <cell r="BT257">
            <v>43800</v>
          </cell>
          <cell r="BU257"/>
          <cell r="BV257">
            <v>356.19694157217208</v>
          </cell>
          <cell r="BW257">
            <v>372.15924854438708</v>
          </cell>
          <cell r="BX257">
            <v>504.61233389391049</v>
          </cell>
          <cell r="BY257">
            <v>948.31689999458649</v>
          </cell>
          <cell r="BZ257">
            <v>412.68325560810922</v>
          </cell>
          <cell r="CA257">
            <v>879.39852063451474</v>
          </cell>
          <cell r="CB257">
            <v>690.56216118791826</v>
          </cell>
          <cell r="CC257">
            <v>948.31689999458649</v>
          </cell>
          <cell r="CD257">
            <v>919.37118066335654</v>
          </cell>
          <cell r="CE257">
            <v>948.31689999458649</v>
          </cell>
          <cell r="CF257"/>
          <cell r="CG257">
            <v>356.19694157217208</v>
          </cell>
          <cell r="CH257"/>
          <cell r="CI257">
            <v>372.15924854438708</v>
          </cell>
          <cell r="CJ257">
            <v>356.19694157217208</v>
          </cell>
          <cell r="CK257">
            <v>372.15924854438708</v>
          </cell>
        </row>
        <row r="258">
          <cell r="A258">
            <v>43831</v>
          </cell>
          <cell r="B258">
            <v>100.3</v>
          </cell>
          <cell r="C258">
            <v>133.21</v>
          </cell>
          <cell r="D258">
            <v>454.36</v>
          </cell>
          <cell r="E258">
            <v>181.5</v>
          </cell>
          <cell r="F258">
            <v>471.99</v>
          </cell>
          <cell r="G258">
            <v>88.96</v>
          </cell>
          <cell r="H258">
            <v>369.66</v>
          </cell>
          <cell r="I258">
            <v>462.87</v>
          </cell>
          <cell r="J258">
            <v>471.99</v>
          </cell>
          <cell r="K258">
            <v>444.7</v>
          </cell>
          <cell r="L258">
            <v>471.99</v>
          </cell>
          <cell r="M258">
            <v>76.150000000000006</v>
          </cell>
          <cell r="N258">
            <v>133.21</v>
          </cell>
          <cell r="O258">
            <v>205.29</v>
          </cell>
          <cell r="P258">
            <v>454.36</v>
          </cell>
          <cell r="Q258">
            <v>133.21</v>
          </cell>
          <cell r="R258">
            <v>454.36</v>
          </cell>
          <cell r="S258">
            <v>444.7</v>
          </cell>
          <cell r="T258">
            <v>282.52999999999997</v>
          </cell>
          <cell r="U258">
            <v>425.37</v>
          </cell>
          <cell r="V258">
            <v>479.95</v>
          </cell>
          <cell r="W258">
            <v>497.07</v>
          </cell>
          <cell r="Z258">
            <v>43831</v>
          </cell>
          <cell r="AA258">
            <v>9.1</v>
          </cell>
          <cell r="AD258">
            <v>43831</v>
          </cell>
          <cell r="AE258"/>
          <cell r="AF258">
            <v>58.940135342824007</v>
          </cell>
          <cell r="AG258">
            <v>58.940135342824007</v>
          </cell>
          <cell r="AH258">
            <v>58.940135342824007</v>
          </cell>
          <cell r="AI258">
            <v>58.940135342824007</v>
          </cell>
          <cell r="AJ258">
            <v>58.940135342824007</v>
          </cell>
          <cell r="AK258">
            <v>58.940135342824007</v>
          </cell>
          <cell r="AL258">
            <v>58.940135342824007</v>
          </cell>
          <cell r="AM258">
            <v>58.940135342824007</v>
          </cell>
          <cell r="AN258">
            <v>58.940135342824007</v>
          </cell>
          <cell r="AO258">
            <v>58.940135342824007</v>
          </cell>
          <cell r="AP258"/>
          <cell r="AQ258">
            <v>58.940135342824007</v>
          </cell>
          <cell r="AR258"/>
          <cell r="AS258">
            <v>58.940135342824007</v>
          </cell>
          <cell r="AT258">
            <v>58.940135342824007</v>
          </cell>
          <cell r="AU258">
            <v>58.940135342824007</v>
          </cell>
          <cell r="AY258">
            <v>43831</v>
          </cell>
          <cell r="AZ258"/>
          <cell r="BA258">
            <v>1619.1066409613618</v>
          </cell>
          <cell r="BB258">
            <v>596.90182886099865</v>
          </cell>
          <cell r="BC258">
            <v>969.38119306227918</v>
          </cell>
          <cell r="BD258">
            <v>106.27332264587513</v>
          </cell>
          <cell r="BE258">
            <v>1487.0764856898347</v>
          </cell>
          <cell r="BF258">
            <v>522.51050300888619</v>
          </cell>
          <cell r="BG258">
            <v>608.91927170984002</v>
          </cell>
          <cell r="BH258">
            <v>106.27332264587513</v>
          </cell>
          <cell r="BI258">
            <v>317.04874589352755</v>
          </cell>
          <cell r="BJ258">
            <v>106.27332264587513</v>
          </cell>
          <cell r="BK258"/>
          <cell r="BL258">
            <v>1487.0764856898347</v>
          </cell>
          <cell r="BM258"/>
          <cell r="BN258">
            <v>596.90182886099865</v>
          </cell>
          <cell r="BO258">
            <v>1619.1066409613618</v>
          </cell>
          <cell r="BP258">
            <v>596.90182886099865</v>
          </cell>
          <cell r="BT258">
            <v>43831</v>
          </cell>
          <cell r="BU258"/>
          <cell r="BV258">
            <v>356.19694157217208</v>
          </cell>
          <cell r="BW258">
            <v>372.15924854438708</v>
          </cell>
          <cell r="BX258">
            <v>504.61233389391049</v>
          </cell>
          <cell r="BY258">
            <v>948.31689999458649</v>
          </cell>
          <cell r="BZ258">
            <v>412.68325560810922</v>
          </cell>
          <cell r="CA258">
            <v>879.39852063451474</v>
          </cell>
          <cell r="CB258">
            <v>690.56216118791826</v>
          </cell>
          <cell r="CC258">
            <v>948.31689999458649</v>
          </cell>
          <cell r="CD258">
            <v>919.37118066335654</v>
          </cell>
          <cell r="CE258">
            <v>948.31689999458649</v>
          </cell>
          <cell r="CF258"/>
          <cell r="CG258">
            <v>356.19694157217208</v>
          </cell>
          <cell r="CH258"/>
          <cell r="CI258">
            <v>372.15924854438708</v>
          </cell>
          <cell r="CJ258">
            <v>356.19694157217208</v>
          </cell>
          <cell r="CK258">
            <v>372.15924854438708</v>
          </cell>
        </row>
        <row r="259">
          <cell r="A259">
            <v>43862</v>
          </cell>
          <cell r="B259">
            <v>103.31</v>
          </cell>
          <cell r="C259">
            <v>137.21</v>
          </cell>
          <cell r="D259">
            <v>467.99</v>
          </cell>
          <cell r="E259">
            <v>186.95</v>
          </cell>
          <cell r="F259">
            <v>486.15</v>
          </cell>
          <cell r="G259">
            <v>91.63</v>
          </cell>
          <cell r="H259">
            <v>380.75</v>
          </cell>
          <cell r="I259">
            <v>476.76</v>
          </cell>
          <cell r="J259">
            <v>486.15</v>
          </cell>
          <cell r="K259">
            <v>458.04</v>
          </cell>
          <cell r="L259">
            <v>486.15</v>
          </cell>
          <cell r="M259">
            <v>78.430000000000007</v>
          </cell>
          <cell r="N259">
            <v>137.21</v>
          </cell>
          <cell r="O259">
            <v>211.45</v>
          </cell>
          <cell r="P259">
            <v>467.99</v>
          </cell>
          <cell r="Q259">
            <v>137.21</v>
          </cell>
          <cell r="R259">
            <v>467.99</v>
          </cell>
          <cell r="S259">
            <v>458.04</v>
          </cell>
          <cell r="T259">
            <v>291.01</v>
          </cell>
          <cell r="U259">
            <v>438.13</v>
          </cell>
          <cell r="V259">
            <v>494.35</v>
          </cell>
          <cell r="W259">
            <v>511.98</v>
          </cell>
          <cell r="Z259">
            <v>43862</v>
          </cell>
          <cell r="AA259">
            <v>9.1</v>
          </cell>
          <cell r="AD259">
            <v>43862</v>
          </cell>
          <cell r="AE259"/>
          <cell r="AF259">
            <v>60.722323271682313</v>
          </cell>
          <cell r="AG259">
            <v>60.722323271682313</v>
          </cell>
          <cell r="AH259">
            <v>60.722323271682313</v>
          </cell>
          <cell r="AI259">
            <v>60.722323271682313</v>
          </cell>
          <cell r="AJ259">
            <v>60.722323271682313</v>
          </cell>
          <cell r="AK259">
            <v>60.722323271682313</v>
          </cell>
          <cell r="AL259">
            <v>60.722323271682313</v>
          </cell>
          <cell r="AM259">
            <v>60.722323271682313</v>
          </cell>
          <cell r="AN259">
            <v>60.722323271682313</v>
          </cell>
          <cell r="AO259">
            <v>60.722323271682313</v>
          </cell>
          <cell r="AP259"/>
          <cell r="AQ259">
            <v>60.722323271682313</v>
          </cell>
          <cell r="AR259"/>
          <cell r="AS259">
            <v>60.722323271682313</v>
          </cell>
          <cell r="AT259">
            <v>60.722323271682313</v>
          </cell>
          <cell r="AU259">
            <v>60.722323271682313</v>
          </cell>
          <cell r="AY259">
            <v>43862</v>
          </cell>
          <cell r="AZ259"/>
          <cell r="BA259">
            <v>1619.1066409613618</v>
          </cell>
          <cell r="BB259">
            <v>596.90182886099865</v>
          </cell>
          <cell r="BC259">
            <v>969.38119306227918</v>
          </cell>
          <cell r="BD259">
            <v>106.27332264587513</v>
          </cell>
          <cell r="BE259">
            <v>1487.0764856898347</v>
          </cell>
          <cell r="BF259">
            <v>522.51050300888619</v>
          </cell>
          <cell r="BG259">
            <v>608.91927170984002</v>
          </cell>
          <cell r="BH259">
            <v>106.27332264587513</v>
          </cell>
          <cell r="BI259">
            <v>317.04874589352755</v>
          </cell>
          <cell r="BJ259">
            <v>106.27332264587513</v>
          </cell>
          <cell r="BK259"/>
          <cell r="BL259">
            <v>1487.0764856898347</v>
          </cell>
          <cell r="BM259"/>
          <cell r="BN259">
            <v>596.90182886099865</v>
          </cell>
          <cell r="BO259">
            <v>1619.1066409613618</v>
          </cell>
          <cell r="BP259">
            <v>596.90182886099865</v>
          </cell>
          <cell r="BT259">
            <v>43862</v>
          </cell>
          <cell r="BU259"/>
          <cell r="BV259">
            <v>356.19694157217208</v>
          </cell>
          <cell r="BW259">
            <v>372.15924854438708</v>
          </cell>
          <cell r="BX259">
            <v>504.61233389391049</v>
          </cell>
          <cell r="BY259">
            <v>948.31689999458649</v>
          </cell>
          <cell r="BZ259">
            <v>412.68325560810922</v>
          </cell>
          <cell r="CA259">
            <v>879.39852063451474</v>
          </cell>
          <cell r="CB259">
            <v>690.56216118791826</v>
          </cell>
          <cell r="CC259">
            <v>948.31689999458649</v>
          </cell>
          <cell r="CD259">
            <v>919.37118066335654</v>
          </cell>
          <cell r="CE259">
            <v>948.31689999458649</v>
          </cell>
          <cell r="CF259"/>
          <cell r="CG259">
            <v>356.19694157217208</v>
          </cell>
          <cell r="CH259"/>
          <cell r="CI259">
            <v>372.15924854438708</v>
          </cell>
          <cell r="CJ259">
            <v>356.19694157217208</v>
          </cell>
          <cell r="CK259">
            <v>372.15924854438708</v>
          </cell>
        </row>
        <row r="260">
          <cell r="A260">
            <v>43891</v>
          </cell>
          <cell r="B260">
            <v>103.31</v>
          </cell>
          <cell r="C260">
            <v>137.21</v>
          </cell>
          <cell r="D260">
            <v>467.99</v>
          </cell>
          <cell r="E260">
            <v>186.95</v>
          </cell>
          <cell r="F260">
            <v>486.15</v>
          </cell>
          <cell r="G260">
            <v>91.63</v>
          </cell>
          <cell r="H260">
            <v>380.75</v>
          </cell>
          <cell r="I260">
            <v>476.76</v>
          </cell>
          <cell r="J260">
            <v>486.15</v>
          </cell>
          <cell r="K260">
            <v>458.04</v>
          </cell>
          <cell r="L260">
            <v>486.15</v>
          </cell>
          <cell r="M260">
            <v>78.430000000000007</v>
          </cell>
          <cell r="N260">
            <v>137.21</v>
          </cell>
          <cell r="O260">
            <v>211.45</v>
          </cell>
          <cell r="P260">
            <v>467.99</v>
          </cell>
          <cell r="Q260">
            <v>137.21</v>
          </cell>
          <cell r="R260">
            <v>467.99</v>
          </cell>
          <cell r="S260">
            <v>458.04</v>
          </cell>
          <cell r="T260">
            <v>291.01</v>
          </cell>
          <cell r="U260">
            <v>438.13</v>
          </cell>
          <cell r="V260">
            <v>494.35</v>
          </cell>
          <cell r="W260">
            <v>511.98</v>
          </cell>
          <cell r="Z260">
            <v>43891</v>
          </cell>
          <cell r="AA260">
            <v>9.1</v>
          </cell>
          <cell r="AD260">
            <v>43891</v>
          </cell>
          <cell r="AE260"/>
          <cell r="AF260">
            <v>60.722323271682313</v>
          </cell>
          <cell r="AG260">
            <v>60.722323271682313</v>
          </cell>
          <cell r="AH260">
            <v>60.722323271682313</v>
          </cell>
          <cell r="AI260">
            <v>60.722323271682313</v>
          </cell>
          <cell r="AJ260">
            <v>60.722323271682313</v>
          </cell>
          <cell r="AK260">
            <v>60.722323271682313</v>
          </cell>
          <cell r="AL260">
            <v>60.722323271682313</v>
          </cell>
          <cell r="AM260">
            <v>60.722323271682313</v>
          </cell>
          <cell r="AN260">
            <v>60.722323271682313</v>
          </cell>
          <cell r="AO260">
            <v>60.722323271682313</v>
          </cell>
          <cell r="AP260"/>
          <cell r="AQ260">
            <v>60.722323271682313</v>
          </cell>
          <cell r="AR260"/>
          <cell r="AS260">
            <v>60.722323271682313</v>
          </cell>
          <cell r="AT260">
            <v>60.722323271682313</v>
          </cell>
          <cell r="AU260">
            <v>60.722323271682313</v>
          </cell>
          <cell r="AY260">
            <v>43891</v>
          </cell>
          <cell r="AZ260"/>
          <cell r="BA260">
            <v>1619.1066409613618</v>
          </cell>
          <cell r="BB260">
            <v>596.90182886099865</v>
          </cell>
          <cell r="BC260">
            <v>969.38119306227918</v>
          </cell>
          <cell r="BD260">
            <v>106.27332264587513</v>
          </cell>
          <cell r="BE260">
            <v>1487.0764856898347</v>
          </cell>
          <cell r="BF260">
            <v>522.51050300888619</v>
          </cell>
          <cell r="BG260">
            <v>608.91927170984002</v>
          </cell>
          <cell r="BH260">
            <v>106.27332264587513</v>
          </cell>
          <cell r="BI260">
            <v>317.04874589352755</v>
          </cell>
          <cell r="BJ260">
            <v>106.27332264587513</v>
          </cell>
          <cell r="BK260"/>
          <cell r="BL260">
            <v>1487.0764856898347</v>
          </cell>
          <cell r="BM260"/>
          <cell r="BN260">
            <v>596.90182886099865</v>
          </cell>
          <cell r="BO260">
            <v>1619.1066409613618</v>
          </cell>
          <cell r="BP260">
            <v>596.90182886099865</v>
          </cell>
          <cell r="BT260">
            <v>43891</v>
          </cell>
          <cell r="BU260"/>
          <cell r="BV260">
            <v>366.96735948644755</v>
          </cell>
          <cell r="BW260">
            <v>383.41232281221767</v>
          </cell>
          <cell r="BX260">
            <v>519.87042593913407</v>
          </cell>
          <cell r="BY260">
            <v>976.9914003511326</v>
          </cell>
          <cell r="BZ260">
            <v>425.16166462954806</v>
          </cell>
          <cell r="CA260">
            <v>905.98911834887008</v>
          </cell>
          <cell r="CB260">
            <v>711.44286566267056</v>
          </cell>
          <cell r="CC260">
            <v>976.9914003511326</v>
          </cell>
          <cell r="CD260">
            <v>947.17044191018249</v>
          </cell>
          <cell r="CE260">
            <v>976.9914003511326</v>
          </cell>
          <cell r="CF260"/>
          <cell r="CG260">
            <v>366.96735948644755</v>
          </cell>
          <cell r="CH260"/>
          <cell r="CI260">
            <v>383.41232281221767</v>
          </cell>
          <cell r="CJ260">
            <v>366.96735948644755</v>
          </cell>
          <cell r="CK260">
            <v>383.41232281221767</v>
          </cell>
        </row>
        <row r="261">
          <cell r="A261">
            <v>43922</v>
          </cell>
          <cell r="B261">
            <v>103.31</v>
          </cell>
          <cell r="C261">
            <v>137.21</v>
          </cell>
          <cell r="D261">
            <v>467.99</v>
          </cell>
          <cell r="E261">
            <v>186.95</v>
          </cell>
          <cell r="F261">
            <v>486.15</v>
          </cell>
          <cell r="G261">
            <v>91.63</v>
          </cell>
          <cell r="H261">
            <v>380.75</v>
          </cell>
          <cell r="I261">
            <v>476.76</v>
          </cell>
          <cell r="J261">
            <v>486.15</v>
          </cell>
          <cell r="K261">
            <v>458.04</v>
          </cell>
          <cell r="L261">
            <v>486.15</v>
          </cell>
          <cell r="M261">
            <v>78.430000000000007</v>
          </cell>
          <cell r="N261">
            <v>137.21</v>
          </cell>
          <cell r="O261">
            <v>211.45</v>
          </cell>
          <cell r="P261">
            <v>467.99</v>
          </cell>
          <cell r="Q261">
            <v>137.21</v>
          </cell>
          <cell r="R261">
            <v>467.99</v>
          </cell>
          <cell r="S261">
            <v>458.04</v>
          </cell>
          <cell r="T261">
            <v>291.01</v>
          </cell>
          <cell r="U261">
            <v>438.13</v>
          </cell>
          <cell r="V261">
            <v>494.35</v>
          </cell>
          <cell r="W261">
            <v>511.98</v>
          </cell>
          <cell r="Z261">
            <v>43922</v>
          </cell>
          <cell r="AA261">
            <v>9.1</v>
          </cell>
          <cell r="AD261">
            <v>43922</v>
          </cell>
          <cell r="AE261"/>
          <cell r="AF261">
            <v>60.722323271682313</v>
          </cell>
          <cell r="AG261">
            <v>60.722323271682313</v>
          </cell>
          <cell r="AH261">
            <v>60.722323271682313</v>
          </cell>
          <cell r="AI261">
            <v>60.722323271682313</v>
          </cell>
          <cell r="AJ261">
            <v>60.722323271682313</v>
          </cell>
          <cell r="AK261">
            <v>60.722323271682313</v>
          </cell>
          <cell r="AL261">
            <v>60.722323271682313</v>
          </cell>
          <cell r="AM261">
            <v>60.722323271682313</v>
          </cell>
          <cell r="AN261">
            <v>60.722323271682313</v>
          </cell>
          <cell r="AO261">
            <v>60.722323271682313</v>
          </cell>
          <cell r="AP261"/>
          <cell r="AQ261">
            <v>60.722323271682313</v>
          </cell>
          <cell r="AR261"/>
          <cell r="AS261">
            <v>60.722323271682313</v>
          </cell>
          <cell r="AT261">
            <v>60.722323271682313</v>
          </cell>
          <cell r="AU261">
            <v>60.722323271682313</v>
          </cell>
          <cell r="AY261">
            <v>43922</v>
          </cell>
          <cell r="AZ261"/>
          <cell r="BA261">
            <v>1619.1066409613618</v>
          </cell>
          <cell r="BB261">
            <v>596.90182886099865</v>
          </cell>
          <cell r="BC261">
            <v>969.38119306227918</v>
          </cell>
          <cell r="BD261">
            <v>106.27332264587513</v>
          </cell>
          <cell r="BE261">
            <v>1487.0764856898347</v>
          </cell>
          <cell r="BF261">
            <v>522.51050300888619</v>
          </cell>
          <cell r="BG261">
            <v>608.91927170984002</v>
          </cell>
          <cell r="BH261">
            <v>106.27332264587513</v>
          </cell>
          <cell r="BI261">
            <v>317.04874589352755</v>
          </cell>
          <cell r="BJ261">
            <v>106.27332264587513</v>
          </cell>
          <cell r="BK261"/>
          <cell r="BL261">
            <v>1487.0764856898347</v>
          </cell>
          <cell r="BM261"/>
          <cell r="BN261">
            <v>596.90182886099865</v>
          </cell>
          <cell r="BO261">
            <v>1619.1066409613618</v>
          </cell>
          <cell r="BP261">
            <v>596.90182886099865</v>
          </cell>
          <cell r="BT261">
            <v>43922</v>
          </cell>
          <cell r="BU261"/>
          <cell r="BV261">
            <v>366.96735948644755</v>
          </cell>
          <cell r="BW261">
            <v>383.41232281221767</v>
          </cell>
          <cell r="BX261">
            <v>519.87042593913407</v>
          </cell>
          <cell r="BY261">
            <v>976.9914003511326</v>
          </cell>
          <cell r="BZ261">
            <v>425.16166462954806</v>
          </cell>
          <cell r="CA261">
            <v>905.98911834887008</v>
          </cell>
          <cell r="CB261">
            <v>711.44286566267056</v>
          </cell>
          <cell r="CC261">
            <v>976.9914003511326</v>
          </cell>
          <cell r="CD261">
            <v>947.17044191018249</v>
          </cell>
          <cell r="CE261">
            <v>976.9914003511326</v>
          </cell>
          <cell r="CF261"/>
          <cell r="CG261">
            <v>366.96735948644755</v>
          </cell>
          <cell r="CH261"/>
          <cell r="CI261">
            <v>383.41232281221767</v>
          </cell>
          <cell r="CJ261">
            <v>366.96735948644755</v>
          </cell>
          <cell r="CK261">
            <v>383.41232281221767</v>
          </cell>
        </row>
        <row r="262">
          <cell r="A262">
            <v>43952</v>
          </cell>
          <cell r="B262">
            <v>103.31</v>
          </cell>
          <cell r="C262">
            <v>137.21</v>
          </cell>
          <cell r="D262">
            <v>467.99</v>
          </cell>
          <cell r="E262">
            <v>186.95</v>
          </cell>
          <cell r="F262">
            <v>486.15</v>
          </cell>
          <cell r="G262">
            <v>91.63</v>
          </cell>
          <cell r="H262">
            <v>380.75</v>
          </cell>
          <cell r="I262">
            <v>476.76</v>
          </cell>
          <cell r="J262">
            <v>486.15</v>
          </cell>
          <cell r="K262">
            <v>458.04</v>
          </cell>
          <cell r="L262">
            <v>486.15</v>
          </cell>
          <cell r="M262">
            <v>78.430000000000007</v>
          </cell>
          <cell r="N262">
            <v>137.21</v>
          </cell>
          <cell r="O262">
            <v>211.45</v>
          </cell>
          <cell r="P262">
            <v>467.99</v>
          </cell>
          <cell r="Q262">
            <v>137.21</v>
          </cell>
          <cell r="R262">
            <v>467.99</v>
          </cell>
          <cell r="S262">
            <v>458.04</v>
          </cell>
          <cell r="T262">
            <v>291.01</v>
          </cell>
          <cell r="U262">
            <v>438.13</v>
          </cell>
          <cell r="V262">
            <v>494.35</v>
          </cell>
          <cell r="W262">
            <v>511.98</v>
          </cell>
          <cell r="Z262">
            <v>43952</v>
          </cell>
          <cell r="AA262">
            <v>9.1</v>
          </cell>
          <cell r="AD262">
            <v>43952</v>
          </cell>
          <cell r="AE262"/>
          <cell r="AF262">
            <v>60.722323271682313</v>
          </cell>
          <cell r="AG262">
            <v>60.722323271682313</v>
          </cell>
          <cell r="AH262">
            <v>60.722323271682313</v>
          </cell>
          <cell r="AI262">
            <v>60.722323271682313</v>
          </cell>
          <cell r="AJ262">
            <v>60.722323271682313</v>
          </cell>
          <cell r="AK262">
            <v>60.722323271682313</v>
          </cell>
          <cell r="AL262">
            <v>60.722323271682313</v>
          </cell>
          <cell r="AM262">
            <v>60.722323271682313</v>
          </cell>
          <cell r="AN262">
            <v>60.722323271682313</v>
          </cell>
          <cell r="AO262">
            <v>60.722323271682313</v>
          </cell>
          <cell r="AP262"/>
          <cell r="AQ262">
            <v>60.722323271682313</v>
          </cell>
          <cell r="AR262"/>
          <cell r="AS262">
            <v>60.722323271682313</v>
          </cell>
          <cell r="AT262">
            <v>60.722323271682313</v>
          </cell>
          <cell r="AU262">
            <v>60.722323271682313</v>
          </cell>
          <cell r="AY262">
            <v>43952</v>
          </cell>
          <cell r="AZ262"/>
          <cell r="BA262">
            <v>1619.1066409613618</v>
          </cell>
          <cell r="BB262">
            <v>596.90182886099865</v>
          </cell>
          <cell r="BC262">
            <v>969.38119306227918</v>
          </cell>
          <cell r="BD262">
            <v>106.27332264587513</v>
          </cell>
          <cell r="BE262">
            <v>1487.0764856898347</v>
          </cell>
          <cell r="BF262">
            <v>522.51050300888619</v>
          </cell>
          <cell r="BG262">
            <v>608.91927170984002</v>
          </cell>
          <cell r="BH262">
            <v>106.27332264587513</v>
          </cell>
          <cell r="BI262">
            <v>317.04874589352755</v>
          </cell>
          <cell r="BJ262">
            <v>106.27332264587513</v>
          </cell>
          <cell r="BK262"/>
          <cell r="BL262">
            <v>1487.0764856898347</v>
          </cell>
          <cell r="BM262"/>
          <cell r="BN262">
            <v>596.90182886099865</v>
          </cell>
          <cell r="BO262">
            <v>1619.1066409613618</v>
          </cell>
          <cell r="BP262">
            <v>596.90182886099865</v>
          </cell>
          <cell r="BT262">
            <v>43952</v>
          </cell>
          <cell r="BU262"/>
          <cell r="BV262">
            <v>366.96735948644755</v>
          </cell>
          <cell r="BW262">
            <v>383.41232281221767</v>
          </cell>
          <cell r="BX262">
            <v>519.87042593913407</v>
          </cell>
          <cell r="BY262">
            <v>976.9914003511326</v>
          </cell>
          <cell r="BZ262">
            <v>425.16166462954806</v>
          </cell>
          <cell r="CA262">
            <v>905.98911834887008</v>
          </cell>
          <cell r="CB262">
            <v>711.44286566267056</v>
          </cell>
          <cell r="CC262">
            <v>976.9914003511326</v>
          </cell>
          <cell r="CD262">
            <v>947.17044191018249</v>
          </cell>
          <cell r="CE262">
            <v>976.9914003511326</v>
          </cell>
          <cell r="CF262"/>
          <cell r="CG262">
            <v>366.96735948644755</v>
          </cell>
          <cell r="CH262"/>
          <cell r="CI262">
            <v>383.41232281221767</v>
          </cell>
          <cell r="CJ262">
            <v>366.96735948644755</v>
          </cell>
          <cell r="CK262">
            <v>383.41232281221767</v>
          </cell>
        </row>
        <row r="263">
          <cell r="A263">
            <v>43983</v>
          </cell>
          <cell r="B263">
            <v>103.31</v>
          </cell>
          <cell r="C263">
            <v>137.21</v>
          </cell>
          <cell r="D263">
            <v>467.99</v>
          </cell>
          <cell r="E263">
            <v>186.95</v>
          </cell>
          <cell r="F263">
            <v>486.15</v>
          </cell>
          <cell r="G263">
            <v>91.63</v>
          </cell>
          <cell r="H263">
            <v>380.75</v>
          </cell>
          <cell r="I263">
            <v>476.76</v>
          </cell>
          <cell r="J263">
            <v>486.15</v>
          </cell>
          <cell r="K263">
            <v>458.04</v>
          </cell>
          <cell r="L263">
            <v>486.15</v>
          </cell>
          <cell r="M263">
            <v>78.430000000000007</v>
          </cell>
          <cell r="N263">
            <v>137.21</v>
          </cell>
          <cell r="O263">
            <v>211.45</v>
          </cell>
          <cell r="P263">
            <v>467.99</v>
          </cell>
          <cell r="Q263">
            <v>137.21</v>
          </cell>
          <cell r="R263">
            <v>467.99</v>
          </cell>
          <cell r="S263">
            <v>458.04</v>
          </cell>
          <cell r="T263">
            <v>291.01</v>
          </cell>
          <cell r="U263">
            <v>438.13</v>
          </cell>
          <cell r="V263">
            <v>494.35</v>
          </cell>
          <cell r="W263">
            <v>511.98</v>
          </cell>
          <cell r="Z263">
            <v>43983</v>
          </cell>
          <cell r="AA263">
            <v>9.1</v>
          </cell>
          <cell r="AD263">
            <v>43983</v>
          </cell>
          <cell r="AE263"/>
          <cell r="AF263">
            <v>60.722323271682313</v>
          </cell>
          <cell r="AG263">
            <v>60.722323271682313</v>
          </cell>
          <cell r="AH263">
            <v>60.722323271682313</v>
          </cell>
          <cell r="AI263">
            <v>60.722323271682313</v>
          </cell>
          <cell r="AJ263">
            <v>60.722323271682313</v>
          </cell>
          <cell r="AK263">
            <v>60.722323271682313</v>
          </cell>
          <cell r="AL263">
            <v>60.722323271682313</v>
          </cell>
          <cell r="AM263">
            <v>60.722323271682313</v>
          </cell>
          <cell r="AN263">
            <v>60.722323271682313</v>
          </cell>
          <cell r="AO263">
            <v>60.722323271682313</v>
          </cell>
          <cell r="AP263"/>
          <cell r="AQ263">
            <v>60.722323271682313</v>
          </cell>
          <cell r="AR263"/>
          <cell r="AS263">
            <v>60.722323271682313</v>
          </cell>
          <cell r="AT263">
            <v>60.722323271682313</v>
          </cell>
          <cell r="AU263">
            <v>60.722323271682313</v>
          </cell>
          <cell r="AY263">
            <v>43983</v>
          </cell>
          <cell r="AZ263"/>
          <cell r="BA263">
            <v>1619.1066409613618</v>
          </cell>
          <cell r="BB263">
            <v>596.90182886099865</v>
          </cell>
          <cell r="BC263">
            <v>969.38119306227918</v>
          </cell>
          <cell r="BD263">
            <v>106.27332264587513</v>
          </cell>
          <cell r="BE263">
            <v>1487.0764856898347</v>
          </cell>
          <cell r="BF263">
            <v>522.51050300888619</v>
          </cell>
          <cell r="BG263">
            <v>608.91927170984002</v>
          </cell>
          <cell r="BH263">
            <v>106.27332264587513</v>
          </cell>
          <cell r="BI263">
            <v>317.04874589352755</v>
          </cell>
          <cell r="BJ263">
            <v>106.27332264587513</v>
          </cell>
          <cell r="BK263"/>
          <cell r="BL263">
            <v>1487.0764856898347</v>
          </cell>
          <cell r="BM263"/>
          <cell r="BN263">
            <v>596.90182886099865</v>
          </cell>
          <cell r="BO263">
            <v>1619.1066409613618</v>
          </cell>
          <cell r="BP263">
            <v>596.90182886099865</v>
          </cell>
          <cell r="BT263">
            <v>43983</v>
          </cell>
          <cell r="BU263"/>
          <cell r="BV263">
            <v>366.96735948644755</v>
          </cell>
          <cell r="BW263">
            <v>383.41232281221767</v>
          </cell>
          <cell r="BX263">
            <v>519.87042593913407</v>
          </cell>
          <cell r="BY263">
            <v>976.9914003511326</v>
          </cell>
          <cell r="BZ263">
            <v>425.16166462954806</v>
          </cell>
          <cell r="CA263">
            <v>905.98911834887008</v>
          </cell>
          <cell r="CB263">
            <v>711.44286566267056</v>
          </cell>
          <cell r="CC263">
            <v>976.9914003511326</v>
          </cell>
          <cell r="CD263">
            <v>947.17044191018249</v>
          </cell>
          <cell r="CE263">
            <v>976.9914003511326</v>
          </cell>
          <cell r="CF263"/>
          <cell r="CG263">
            <v>366.96735948644755</v>
          </cell>
          <cell r="CH263"/>
          <cell r="CI263">
            <v>383.41232281221767</v>
          </cell>
          <cell r="CJ263">
            <v>366.96735948644755</v>
          </cell>
          <cell r="CK263">
            <v>383.41232281221767</v>
          </cell>
        </row>
        <row r="264">
          <cell r="A264">
            <v>44013</v>
          </cell>
          <cell r="B264">
            <v>103.31</v>
          </cell>
          <cell r="C264">
            <v>137.21</v>
          </cell>
          <cell r="D264">
            <v>467.99</v>
          </cell>
          <cell r="E264">
            <v>186.95</v>
          </cell>
          <cell r="F264">
            <v>486.15</v>
          </cell>
          <cell r="G264">
            <v>91.63</v>
          </cell>
          <cell r="H264">
            <v>380.75</v>
          </cell>
          <cell r="I264">
            <v>476.76</v>
          </cell>
          <cell r="J264">
            <v>486.15</v>
          </cell>
          <cell r="K264">
            <v>458.04</v>
          </cell>
          <cell r="L264">
            <v>486.15</v>
          </cell>
          <cell r="M264">
            <v>78.430000000000007</v>
          </cell>
          <cell r="N264">
            <v>137.21</v>
          </cell>
          <cell r="O264">
            <v>211.45</v>
          </cell>
          <cell r="P264">
            <v>467.99</v>
          </cell>
          <cell r="Q264">
            <v>137.21</v>
          </cell>
          <cell r="R264">
            <v>467.99</v>
          </cell>
          <cell r="S264">
            <v>458.04</v>
          </cell>
          <cell r="T264">
            <v>291.01</v>
          </cell>
          <cell r="U264">
            <v>438.13</v>
          </cell>
          <cell r="V264">
            <v>494.35</v>
          </cell>
          <cell r="W264">
            <v>511.98</v>
          </cell>
          <cell r="Z264">
            <v>44013</v>
          </cell>
          <cell r="AA264">
            <v>9.1</v>
          </cell>
          <cell r="AD264">
            <v>44013</v>
          </cell>
          <cell r="AE264"/>
          <cell r="AF264">
            <v>60.722323271682313</v>
          </cell>
          <cell r="AG264">
            <v>60.722323271682313</v>
          </cell>
          <cell r="AH264">
            <v>60.722323271682313</v>
          </cell>
          <cell r="AI264">
            <v>60.722323271682313</v>
          </cell>
          <cell r="AJ264">
            <v>60.722323271682313</v>
          </cell>
          <cell r="AK264">
            <v>60.722323271682313</v>
          </cell>
          <cell r="AL264">
            <v>60.722323271682313</v>
          </cell>
          <cell r="AM264">
            <v>60.722323271682313</v>
          </cell>
          <cell r="AN264">
            <v>60.722323271682313</v>
          </cell>
          <cell r="AO264">
            <v>60.722323271682313</v>
          </cell>
          <cell r="AP264"/>
          <cell r="AQ264">
            <v>60.722323271682313</v>
          </cell>
          <cell r="AR264"/>
          <cell r="AS264">
            <v>60.722323271682313</v>
          </cell>
          <cell r="AT264">
            <v>60.722323271682313</v>
          </cell>
          <cell r="AU264">
            <v>60.722323271682313</v>
          </cell>
          <cell r="AY264">
            <v>44013</v>
          </cell>
          <cell r="AZ264"/>
          <cell r="BA264">
            <v>1619.1066409613618</v>
          </cell>
          <cell r="BB264">
            <v>596.90182886099865</v>
          </cell>
          <cell r="BC264">
            <v>969.38119306227918</v>
          </cell>
          <cell r="BD264">
            <v>106.27332264587513</v>
          </cell>
          <cell r="BE264">
            <v>1487.0764856898347</v>
          </cell>
          <cell r="BF264">
            <v>522.51050300888619</v>
          </cell>
          <cell r="BG264">
            <v>608.91927170984002</v>
          </cell>
          <cell r="BH264">
            <v>106.27332264587513</v>
          </cell>
          <cell r="BI264">
            <v>317.04874589352755</v>
          </cell>
          <cell r="BJ264">
            <v>106.27332264587513</v>
          </cell>
          <cell r="BK264"/>
          <cell r="BL264">
            <v>1487.0764856898347</v>
          </cell>
          <cell r="BM264"/>
          <cell r="BN264">
            <v>596.90182886099865</v>
          </cell>
          <cell r="BO264">
            <v>1619.1066409613618</v>
          </cell>
          <cell r="BP264">
            <v>596.90182886099865</v>
          </cell>
          <cell r="BT264">
            <v>44013</v>
          </cell>
          <cell r="BU264"/>
          <cell r="BV264">
            <v>366.96735948644755</v>
          </cell>
          <cell r="BW264">
            <v>383.41232281221767</v>
          </cell>
          <cell r="BX264">
            <v>519.87042593913407</v>
          </cell>
          <cell r="BY264">
            <v>976.9914003511326</v>
          </cell>
          <cell r="BZ264">
            <v>425.16166462954806</v>
          </cell>
          <cell r="CA264">
            <v>905.98911834887008</v>
          </cell>
          <cell r="CB264">
            <v>711.44286566267056</v>
          </cell>
          <cell r="CC264">
            <v>976.9914003511326</v>
          </cell>
          <cell r="CD264">
            <v>947.17044191018249</v>
          </cell>
          <cell r="CE264">
            <v>976.9914003511326</v>
          </cell>
          <cell r="CF264"/>
          <cell r="CG264">
            <v>366.96735948644755</v>
          </cell>
          <cell r="CH264"/>
          <cell r="CI264">
            <v>383.41232281221767</v>
          </cell>
          <cell r="CJ264">
            <v>366.96735948644755</v>
          </cell>
          <cell r="CK264">
            <v>383.41232281221767</v>
          </cell>
        </row>
        <row r="265">
          <cell r="A265">
            <v>44044</v>
          </cell>
          <cell r="B265">
            <v>103.31</v>
          </cell>
          <cell r="C265">
            <v>137.21</v>
          </cell>
          <cell r="D265">
            <v>467.99</v>
          </cell>
          <cell r="E265">
            <v>186.95</v>
          </cell>
          <cell r="F265">
            <v>486.15</v>
          </cell>
          <cell r="G265">
            <v>91.63</v>
          </cell>
          <cell r="H265">
            <v>380.75</v>
          </cell>
          <cell r="I265">
            <v>476.76</v>
          </cell>
          <cell r="J265">
            <v>486.15</v>
          </cell>
          <cell r="K265">
            <v>458.04</v>
          </cell>
          <cell r="L265">
            <v>486.15</v>
          </cell>
          <cell r="M265">
            <v>78.430000000000007</v>
          </cell>
          <cell r="N265">
            <v>137.21</v>
          </cell>
          <cell r="O265">
            <v>211.45</v>
          </cell>
          <cell r="P265">
            <v>467.99</v>
          </cell>
          <cell r="Q265">
            <v>137.21</v>
          </cell>
          <cell r="R265">
            <v>467.99</v>
          </cell>
          <cell r="S265">
            <v>458.04</v>
          </cell>
          <cell r="T265">
            <v>291.01</v>
          </cell>
          <cell r="U265">
            <v>438.13</v>
          </cell>
          <cell r="V265">
            <v>494.35</v>
          </cell>
          <cell r="W265">
            <v>511.98</v>
          </cell>
          <cell r="Z265">
            <v>44044</v>
          </cell>
          <cell r="AA265">
            <v>9.1</v>
          </cell>
          <cell r="AD265">
            <v>44044</v>
          </cell>
          <cell r="AE265"/>
          <cell r="AF265">
            <v>60.722323271682313</v>
          </cell>
          <cell r="AG265">
            <v>60.722323271682313</v>
          </cell>
          <cell r="AH265">
            <v>60.722323271682313</v>
          </cell>
          <cell r="AI265">
            <v>60.722323271682313</v>
          </cell>
          <cell r="AJ265">
            <v>60.722323271682313</v>
          </cell>
          <cell r="AK265">
            <v>60.722323271682313</v>
          </cell>
          <cell r="AL265">
            <v>60.722323271682313</v>
          </cell>
          <cell r="AM265">
            <v>60.722323271682313</v>
          </cell>
          <cell r="AN265">
            <v>60.722323271682313</v>
          </cell>
          <cell r="AO265">
            <v>60.722323271682313</v>
          </cell>
          <cell r="AP265"/>
          <cell r="AQ265">
            <v>60.722323271682313</v>
          </cell>
          <cell r="AR265"/>
          <cell r="AS265">
            <v>60.722323271682313</v>
          </cell>
          <cell r="AT265">
            <v>60.722323271682313</v>
          </cell>
          <cell r="AU265">
            <v>60.722323271682313</v>
          </cell>
          <cell r="AY265">
            <v>44044</v>
          </cell>
          <cell r="AZ265"/>
          <cell r="BA265">
            <v>1619.1066409613618</v>
          </cell>
          <cell r="BB265">
            <v>596.90182886099865</v>
          </cell>
          <cell r="BC265">
            <v>969.38119306227918</v>
          </cell>
          <cell r="BD265">
            <v>106.27332264587513</v>
          </cell>
          <cell r="BE265">
            <v>1487.0764856898347</v>
          </cell>
          <cell r="BF265">
            <v>522.51050300888619</v>
          </cell>
          <cell r="BG265">
            <v>608.91927170984002</v>
          </cell>
          <cell r="BH265">
            <v>106.27332264587513</v>
          </cell>
          <cell r="BI265">
            <v>317.04874589352755</v>
          </cell>
          <cell r="BJ265">
            <v>106.27332264587513</v>
          </cell>
          <cell r="BK265"/>
          <cell r="BL265">
            <v>1487.0764856898347</v>
          </cell>
          <cell r="BM265"/>
          <cell r="BN265">
            <v>596.90182886099865</v>
          </cell>
          <cell r="BO265">
            <v>1619.1066409613618</v>
          </cell>
          <cell r="BP265">
            <v>596.90182886099865</v>
          </cell>
          <cell r="BT265">
            <v>44044</v>
          </cell>
          <cell r="BU265"/>
          <cell r="BV265">
            <v>366.96735948644755</v>
          </cell>
          <cell r="BW265">
            <v>383.41232281221767</v>
          </cell>
          <cell r="BX265">
            <v>519.87042593913407</v>
          </cell>
          <cell r="BY265">
            <v>976.9914003511326</v>
          </cell>
          <cell r="BZ265">
            <v>425.16166462954806</v>
          </cell>
          <cell r="CA265">
            <v>905.98911834887008</v>
          </cell>
          <cell r="CB265">
            <v>711.44286566267056</v>
          </cell>
          <cell r="CC265">
            <v>976.9914003511326</v>
          </cell>
          <cell r="CD265">
            <v>947.17044191018249</v>
          </cell>
          <cell r="CE265">
            <v>976.9914003511326</v>
          </cell>
          <cell r="CF265"/>
          <cell r="CG265">
            <v>366.96735948644755</v>
          </cell>
          <cell r="CH265"/>
          <cell r="CI265">
            <v>383.41232281221767</v>
          </cell>
          <cell r="CJ265">
            <v>366.96735948644755</v>
          </cell>
          <cell r="CK265">
            <v>383.41232281221767</v>
          </cell>
        </row>
        <row r="266">
          <cell r="A266">
            <v>44075</v>
          </cell>
          <cell r="B266">
            <v>103.31</v>
          </cell>
          <cell r="C266">
            <v>137.21</v>
          </cell>
          <cell r="D266">
            <v>467.99</v>
          </cell>
          <cell r="E266">
            <v>186.95</v>
          </cell>
          <cell r="F266">
            <v>486.15</v>
          </cell>
          <cell r="G266">
            <v>91.63</v>
          </cell>
          <cell r="H266">
            <v>380.75</v>
          </cell>
          <cell r="I266">
            <v>476.76</v>
          </cell>
          <cell r="J266">
            <v>486.15</v>
          </cell>
          <cell r="K266">
            <v>458.04</v>
          </cell>
          <cell r="L266">
            <v>486.15</v>
          </cell>
          <cell r="M266">
            <v>78.430000000000007</v>
          </cell>
          <cell r="N266">
            <v>137.21</v>
          </cell>
          <cell r="O266">
            <v>211.45</v>
          </cell>
          <cell r="P266">
            <v>467.99</v>
          </cell>
          <cell r="Q266">
            <v>137.21</v>
          </cell>
          <cell r="R266">
            <v>467.99</v>
          </cell>
          <cell r="S266">
            <v>458.04</v>
          </cell>
          <cell r="T266">
            <v>291.01</v>
          </cell>
          <cell r="U266">
            <v>438.13</v>
          </cell>
          <cell r="V266">
            <v>494.35</v>
          </cell>
          <cell r="W266">
            <v>511.98</v>
          </cell>
          <cell r="Z266">
            <v>44075</v>
          </cell>
          <cell r="AA266">
            <v>9.1</v>
          </cell>
          <cell r="AD266">
            <v>44075</v>
          </cell>
          <cell r="AE266"/>
          <cell r="AF266">
            <v>60.722323271682313</v>
          </cell>
          <cell r="AG266">
            <v>60.722323271682313</v>
          </cell>
          <cell r="AH266">
            <v>60.722323271682313</v>
          </cell>
          <cell r="AI266">
            <v>60.722323271682313</v>
          </cell>
          <cell r="AJ266">
            <v>60.722323271682313</v>
          </cell>
          <cell r="AK266">
            <v>60.722323271682313</v>
          </cell>
          <cell r="AL266">
            <v>60.722323271682313</v>
          </cell>
          <cell r="AM266">
            <v>60.722323271682313</v>
          </cell>
          <cell r="AN266">
            <v>60.722323271682313</v>
          </cell>
          <cell r="AO266">
            <v>60.722323271682313</v>
          </cell>
          <cell r="AP266"/>
          <cell r="AQ266">
            <v>60.722323271682313</v>
          </cell>
          <cell r="AR266"/>
          <cell r="AS266">
            <v>60.722323271682313</v>
          </cell>
          <cell r="AT266">
            <v>60.722323271682313</v>
          </cell>
          <cell r="AU266">
            <v>60.722323271682313</v>
          </cell>
          <cell r="AY266">
            <v>44075</v>
          </cell>
          <cell r="AZ266"/>
          <cell r="BA266">
            <v>1619.1066409613618</v>
          </cell>
          <cell r="BB266">
            <v>596.90182886099865</v>
          </cell>
          <cell r="BC266">
            <v>969.38119306227918</v>
          </cell>
          <cell r="BD266">
            <v>106.27332264587513</v>
          </cell>
          <cell r="BE266">
            <v>1487.0764856898347</v>
          </cell>
          <cell r="BF266">
            <v>522.51050300888619</v>
          </cell>
          <cell r="BG266">
            <v>608.91927170984002</v>
          </cell>
          <cell r="BH266">
            <v>106.27332264587513</v>
          </cell>
          <cell r="BI266">
            <v>317.04874589352755</v>
          </cell>
          <cell r="BJ266">
            <v>106.27332264587513</v>
          </cell>
          <cell r="BK266"/>
          <cell r="BL266">
            <v>1487.0764856898347</v>
          </cell>
          <cell r="BM266"/>
          <cell r="BN266">
            <v>596.90182886099865</v>
          </cell>
          <cell r="BO266">
            <v>1619.1066409613618</v>
          </cell>
          <cell r="BP266">
            <v>596.90182886099865</v>
          </cell>
          <cell r="BT266">
            <v>44075</v>
          </cell>
          <cell r="BU266"/>
          <cell r="BV266">
            <v>366.96735948644755</v>
          </cell>
          <cell r="BW266">
            <v>383.41232281221767</v>
          </cell>
          <cell r="BX266">
            <v>519.87042593913407</v>
          </cell>
          <cell r="BY266">
            <v>976.9914003511326</v>
          </cell>
          <cell r="BZ266">
            <v>425.16166462954806</v>
          </cell>
          <cell r="CA266">
            <v>905.98911834887008</v>
          </cell>
          <cell r="CB266">
            <v>711.44286566267056</v>
          </cell>
          <cell r="CC266">
            <v>976.9914003511326</v>
          </cell>
          <cell r="CD266">
            <v>947.17044191018249</v>
          </cell>
          <cell r="CE266">
            <v>976.9914003511326</v>
          </cell>
          <cell r="CF266"/>
          <cell r="CG266">
            <v>366.96735948644755</v>
          </cell>
          <cell r="CH266"/>
          <cell r="CI266">
            <v>383.41232281221767</v>
          </cell>
          <cell r="CJ266">
            <v>366.96735948644755</v>
          </cell>
          <cell r="CK266">
            <v>383.41232281221767</v>
          </cell>
        </row>
        <row r="267">
          <cell r="A267">
            <v>44105</v>
          </cell>
          <cell r="B267">
            <v>103.31</v>
          </cell>
          <cell r="C267">
            <v>137.21</v>
          </cell>
          <cell r="D267">
            <v>467.99</v>
          </cell>
          <cell r="E267">
            <v>186.95</v>
          </cell>
          <cell r="F267">
            <v>486.15</v>
          </cell>
          <cell r="G267">
            <v>91.63</v>
          </cell>
          <cell r="H267">
            <v>380.75</v>
          </cell>
          <cell r="I267">
            <v>476.76</v>
          </cell>
          <cell r="J267">
            <v>486.15</v>
          </cell>
          <cell r="K267">
            <v>458.04</v>
          </cell>
          <cell r="L267">
            <v>486.15</v>
          </cell>
          <cell r="M267">
            <v>78.430000000000007</v>
          </cell>
          <cell r="N267">
            <v>137.21</v>
          </cell>
          <cell r="O267">
            <v>211.45</v>
          </cell>
          <cell r="P267">
            <v>467.99</v>
          </cell>
          <cell r="Q267">
            <v>137.21</v>
          </cell>
          <cell r="R267">
            <v>467.99</v>
          </cell>
          <cell r="S267">
            <v>458.04</v>
          </cell>
          <cell r="T267">
            <v>291.01</v>
          </cell>
          <cell r="U267">
            <v>438.13</v>
          </cell>
          <cell r="V267">
            <v>494.35</v>
          </cell>
          <cell r="W267">
            <v>511.98</v>
          </cell>
          <cell r="Z267">
            <v>44105</v>
          </cell>
          <cell r="AA267">
            <v>9.1</v>
          </cell>
          <cell r="AD267">
            <v>44105</v>
          </cell>
          <cell r="AE267"/>
          <cell r="AF267">
            <v>60.722323271682313</v>
          </cell>
          <cell r="AG267">
            <v>60.722323271682313</v>
          </cell>
          <cell r="AH267">
            <v>60.722323271682313</v>
          </cell>
          <cell r="AI267">
            <v>60.722323271682313</v>
          </cell>
          <cell r="AJ267">
            <v>60.722323271682313</v>
          </cell>
          <cell r="AK267">
            <v>60.722323271682313</v>
          </cell>
          <cell r="AL267">
            <v>60.722323271682313</v>
          </cell>
          <cell r="AM267">
            <v>60.722323271682313</v>
          </cell>
          <cell r="AN267">
            <v>60.722323271682313</v>
          </cell>
          <cell r="AO267">
            <v>60.722323271682313</v>
          </cell>
          <cell r="AP267"/>
          <cell r="AQ267">
            <v>60.722323271682313</v>
          </cell>
          <cell r="AR267"/>
          <cell r="AS267">
            <v>60.722323271682313</v>
          </cell>
          <cell r="AT267">
            <v>60.722323271682313</v>
          </cell>
          <cell r="AU267">
            <v>60.722323271682313</v>
          </cell>
          <cell r="AY267">
            <v>44105</v>
          </cell>
          <cell r="AZ267"/>
          <cell r="BA267">
            <v>1619.1066409613618</v>
          </cell>
          <cell r="BB267">
            <v>596.90182886099865</v>
          </cell>
          <cell r="BC267">
            <v>969.38119306227918</v>
          </cell>
          <cell r="BD267">
            <v>106.27332264587513</v>
          </cell>
          <cell r="BE267">
            <v>1487.0764856898347</v>
          </cell>
          <cell r="BF267">
            <v>522.51050300888619</v>
          </cell>
          <cell r="BG267">
            <v>608.91927170984002</v>
          </cell>
          <cell r="BH267">
            <v>106.27332264587513</v>
          </cell>
          <cell r="BI267">
            <v>317.04874589352755</v>
          </cell>
          <cell r="BJ267">
            <v>106.27332264587513</v>
          </cell>
          <cell r="BK267"/>
          <cell r="BL267">
            <v>1487.0764856898347</v>
          </cell>
          <cell r="BM267"/>
          <cell r="BN267">
            <v>596.90182886099865</v>
          </cell>
          <cell r="BO267">
            <v>1619.1066409613618</v>
          </cell>
          <cell r="BP267">
            <v>596.90182886099865</v>
          </cell>
          <cell r="BT267">
            <v>44105</v>
          </cell>
          <cell r="BU267"/>
          <cell r="BV267">
            <v>366.96735948644755</v>
          </cell>
          <cell r="BW267">
            <v>383.41232281221767</v>
          </cell>
          <cell r="BX267">
            <v>519.87042593913407</v>
          </cell>
          <cell r="BY267">
            <v>976.9914003511326</v>
          </cell>
          <cell r="BZ267">
            <v>425.16166462954806</v>
          </cell>
          <cell r="CA267">
            <v>905.98911834887008</v>
          </cell>
          <cell r="CB267">
            <v>711.44286566267056</v>
          </cell>
          <cell r="CC267">
            <v>976.9914003511326</v>
          </cell>
          <cell r="CD267">
            <v>947.17044191018249</v>
          </cell>
          <cell r="CE267">
            <v>976.9914003511326</v>
          </cell>
          <cell r="CF267"/>
          <cell r="CG267">
            <v>366.96735948644755</v>
          </cell>
          <cell r="CH267"/>
          <cell r="CI267">
            <v>383.41232281221767</v>
          </cell>
          <cell r="CJ267">
            <v>366.96735948644755</v>
          </cell>
          <cell r="CK267">
            <v>383.41232281221767</v>
          </cell>
        </row>
        <row r="268">
          <cell r="A268">
            <v>44136</v>
          </cell>
          <cell r="B268">
            <v>103.31</v>
          </cell>
          <cell r="C268">
            <v>137.21</v>
          </cell>
          <cell r="D268">
            <v>467.99</v>
          </cell>
          <cell r="E268">
            <v>186.95</v>
          </cell>
          <cell r="F268">
            <v>486.15</v>
          </cell>
          <cell r="G268">
            <v>91.63</v>
          </cell>
          <cell r="H268">
            <v>380.75</v>
          </cell>
          <cell r="I268">
            <v>476.76</v>
          </cell>
          <cell r="J268">
            <v>486.15</v>
          </cell>
          <cell r="K268">
            <v>458.04</v>
          </cell>
          <cell r="L268">
            <v>486.15</v>
          </cell>
          <cell r="M268">
            <v>78.430000000000007</v>
          </cell>
          <cell r="N268">
            <v>137.21</v>
          </cell>
          <cell r="O268">
            <v>211.45</v>
          </cell>
          <cell r="P268">
            <v>467.99</v>
          </cell>
          <cell r="Q268">
            <v>137.21</v>
          </cell>
          <cell r="R268">
            <v>467.99</v>
          </cell>
          <cell r="S268">
            <v>458.04</v>
          </cell>
          <cell r="T268">
            <v>291.01</v>
          </cell>
          <cell r="U268">
            <v>438.13</v>
          </cell>
          <cell r="V268">
            <v>494.35</v>
          </cell>
          <cell r="W268">
            <v>511.98</v>
          </cell>
          <cell r="Z268">
            <v>44136</v>
          </cell>
          <cell r="AA268">
            <v>9.1</v>
          </cell>
          <cell r="AD268">
            <v>44136</v>
          </cell>
          <cell r="AE268"/>
          <cell r="AF268">
            <v>60.722323271682313</v>
          </cell>
          <cell r="AG268">
            <v>60.722323271682313</v>
          </cell>
          <cell r="AH268">
            <v>60.722323271682313</v>
          </cell>
          <cell r="AI268">
            <v>60.722323271682313</v>
          </cell>
          <cell r="AJ268">
            <v>60.722323271682313</v>
          </cell>
          <cell r="AK268">
            <v>60.722323271682313</v>
          </cell>
          <cell r="AL268">
            <v>60.722323271682313</v>
          </cell>
          <cell r="AM268">
            <v>60.722323271682313</v>
          </cell>
          <cell r="AN268">
            <v>60.722323271682313</v>
          </cell>
          <cell r="AO268">
            <v>60.722323271682313</v>
          </cell>
          <cell r="AP268"/>
          <cell r="AQ268">
            <v>60.722323271682313</v>
          </cell>
          <cell r="AR268"/>
          <cell r="AS268">
            <v>60.722323271682313</v>
          </cell>
          <cell r="AT268">
            <v>60.722323271682313</v>
          </cell>
          <cell r="AU268">
            <v>60.722323271682313</v>
          </cell>
          <cell r="AY268">
            <v>44136</v>
          </cell>
          <cell r="AZ268"/>
          <cell r="BA268">
            <v>1619.1066409613618</v>
          </cell>
          <cell r="BB268">
            <v>596.90182886099865</v>
          </cell>
          <cell r="BC268">
            <v>969.38119306227918</v>
          </cell>
          <cell r="BD268">
            <v>106.27332264587513</v>
          </cell>
          <cell r="BE268">
            <v>1487.0764856898347</v>
          </cell>
          <cell r="BF268">
            <v>522.51050300888619</v>
          </cell>
          <cell r="BG268">
            <v>608.91927170984002</v>
          </cell>
          <cell r="BH268">
            <v>106.27332264587513</v>
          </cell>
          <cell r="BI268">
            <v>317.04874589352755</v>
          </cell>
          <cell r="BJ268">
            <v>106.27332264587513</v>
          </cell>
          <cell r="BK268"/>
          <cell r="BL268">
            <v>1487.0764856898347</v>
          </cell>
          <cell r="BM268"/>
          <cell r="BN268">
            <v>596.90182886099865</v>
          </cell>
          <cell r="BO268">
            <v>1619.1066409613618</v>
          </cell>
          <cell r="BP268">
            <v>596.90182886099865</v>
          </cell>
          <cell r="BT268">
            <v>44136</v>
          </cell>
          <cell r="BU268"/>
          <cell r="BV268">
            <v>366.96735948644755</v>
          </cell>
          <cell r="BW268">
            <v>383.41232281221767</v>
          </cell>
          <cell r="BX268">
            <v>519.87042593913407</v>
          </cell>
          <cell r="BY268">
            <v>976.9914003511326</v>
          </cell>
          <cell r="BZ268">
            <v>425.16166462954806</v>
          </cell>
          <cell r="CA268">
            <v>905.98911834887008</v>
          </cell>
          <cell r="CB268">
            <v>711.44286566267056</v>
          </cell>
          <cell r="CC268">
            <v>976.9914003511326</v>
          </cell>
          <cell r="CD268">
            <v>947.17044191018249</v>
          </cell>
          <cell r="CE268">
            <v>976.9914003511326</v>
          </cell>
          <cell r="CF268"/>
          <cell r="CG268">
            <v>366.96735948644755</v>
          </cell>
          <cell r="CH268"/>
          <cell r="CI268">
            <v>383.41232281221767</v>
          </cell>
          <cell r="CJ268">
            <v>366.96735948644755</v>
          </cell>
          <cell r="CK268">
            <v>383.41232281221767</v>
          </cell>
        </row>
        <row r="269">
          <cell r="A269">
            <v>44166</v>
          </cell>
          <cell r="B269">
            <v>103.31</v>
          </cell>
          <cell r="C269">
            <v>137.21</v>
          </cell>
          <cell r="D269">
            <v>467.99</v>
          </cell>
          <cell r="E269">
            <v>186.95</v>
          </cell>
          <cell r="F269">
            <v>486.15</v>
          </cell>
          <cell r="G269">
            <v>91.63</v>
          </cell>
          <cell r="H269">
            <v>380.75</v>
          </cell>
          <cell r="I269">
            <v>476.76</v>
          </cell>
          <cell r="J269">
            <v>486.15</v>
          </cell>
          <cell r="K269">
            <v>458.04</v>
          </cell>
          <cell r="L269">
            <v>486.15</v>
          </cell>
          <cell r="M269">
            <v>78.430000000000007</v>
          </cell>
          <cell r="N269">
            <v>137.21</v>
          </cell>
          <cell r="O269">
            <v>211.45</v>
          </cell>
          <cell r="P269">
            <v>467.99</v>
          </cell>
          <cell r="Q269">
            <v>137.21</v>
          </cell>
          <cell r="R269">
            <v>467.99</v>
          </cell>
          <cell r="S269">
            <v>458.04</v>
          </cell>
          <cell r="T269">
            <v>291.01</v>
          </cell>
          <cell r="U269">
            <v>438.13</v>
          </cell>
          <cell r="V269">
            <v>494.35</v>
          </cell>
          <cell r="W269">
            <v>511.98</v>
          </cell>
          <cell r="Z269">
            <v>44166</v>
          </cell>
          <cell r="AA269">
            <v>9.1</v>
          </cell>
          <cell r="AD269">
            <v>44166</v>
          </cell>
          <cell r="AE269"/>
          <cell r="AF269">
            <v>60.722323271682313</v>
          </cell>
          <cell r="AG269">
            <v>60.722323271682313</v>
          </cell>
          <cell r="AH269">
            <v>60.722323271682313</v>
          </cell>
          <cell r="AI269">
            <v>60.722323271682313</v>
          </cell>
          <cell r="AJ269">
            <v>60.722323271682313</v>
          </cell>
          <cell r="AK269">
            <v>60.722323271682313</v>
          </cell>
          <cell r="AL269">
            <v>60.722323271682313</v>
          </cell>
          <cell r="AM269">
            <v>60.722323271682313</v>
          </cell>
          <cell r="AN269">
            <v>60.722323271682313</v>
          </cell>
          <cell r="AO269">
            <v>60.722323271682313</v>
          </cell>
          <cell r="AP269"/>
          <cell r="AQ269">
            <v>60.722323271682313</v>
          </cell>
          <cell r="AR269"/>
          <cell r="AS269">
            <v>60.722323271682313</v>
          </cell>
          <cell r="AT269">
            <v>60.722323271682313</v>
          </cell>
          <cell r="AU269">
            <v>60.722323271682313</v>
          </cell>
          <cell r="AY269">
            <v>44166</v>
          </cell>
          <cell r="AZ269"/>
          <cell r="BA269">
            <v>1619.1066409613618</v>
          </cell>
          <cell r="BB269">
            <v>596.90182886099865</v>
          </cell>
          <cell r="BC269">
            <v>969.38119306227918</v>
          </cell>
          <cell r="BD269">
            <v>106.27332264587513</v>
          </cell>
          <cell r="BE269">
            <v>1487.0764856898347</v>
          </cell>
          <cell r="BF269">
            <v>522.51050300888619</v>
          </cell>
          <cell r="BG269">
            <v>608.91927170984002</v>
          </cell>
          <cell r="BH269">
            <v>106.27332264587513</v>
          </cell>
          <cell r="BI269">
            <v>317.04874589352755</v>
          </cell>
          <cell r="BJ269">
            <v>106.27332264587513</v>
          </cell>
          <cell r="BK269"/>
          <cell r="BL269">
            <v>1487.0764856898347</v>
          </cell>
          <cell r="BM269"/>
          <cell r="BN269">
            <v>596.90182886099865</v>
          </cell>
          <cell r="BO269">
            <v>1619.1066409613618</v>
          </cell>
          <cell r="BP269">
            <v>596.90182886099865</v>
          </cell>
          <cell r="BT269">
            <v>44166</v>
          </cell>
          <cell r="BU269"/>
          <cell r="BV269">
            <v>366.96735948644755</v>
          </cell>
          <cell r="BW269">
            <v>383.41232281221767</v>
          </cell>
          <cell r="BX269">
            <v>519.87042593913407</v>
          </cell>
          <cell r="BY269">
            <v>976.9914003511326</v>
          </cell>
          <cell r="BZ269">
            <v>425.16166462954806</v>
          </cell>
          <cell r="CA269">
            <v>905.98911834887008</v>
          </cell>
          <cell r="CB269">
            <v>711.44286566267056</v>
          </cell>
          <cell r="CC269">
            <v>976.9914003511326</v>
          </cell>
          <cell r="CD269">
            <v>947.17044191018249</v>
          </cell>
          <cell r="CE269">
            <v>976.9914003511326</v>
          </cell>
          <cell r="CF269"/>
          <cell r="CG269">
            <v>366.96735948644755</v>
          </cell>
          <cell r="CH269"/>
          <cell r="CI269">
            <v>383.41232281221767</v>
          </cell>
          <cell r="CJ269">
            <v>366.96735948644755</v>
          </cell>
          <cell r="CK269">
            <v>383.41232281221767</v>
          </cell>
        </row>
        <row r="270">
          <cell r="A270">
            <v>44197</v>
          </cell>
          <cell r="B270">
            <v>103.31</v>
          </cell>
          <cell r="C270">
            <v>137.21</v>
          </cell>
          <cell r="D270">
            <v>467.99</v>
          </cell>
          <cell r="E270">
            <v>186.95</v>
          </cell>
          <cell r="F270">
            <v>486.15</v>
          </cell>
          <cell r="G270">
            <v>91.63</v>
          </cell>
          <cell r="H270">
            <v>380.75</v>
          </cell>
          <cell r="I270">
            <v>476.76</v>
          </cell>
          <cell r="J270">
            <v>486.15</v>
          </cell>
          <cell r="K270">
            <v>458.04</v>
          </cell>
          <cell r="L270">
            <v>486.15</v>
          </cell>
          <cell r="M270">
            <v>78.430000000000007</v>
          </cell>
          <cell r="N270">
            <v>137.21</v>
          </cell>
          <cell r="O270">
            <v>211.45</v>
          </cell>
          <cell r="P270">
            <v>467.99</v>
          </cell>
          <cell r="Q270">
            <v>137.21</v>
          </cell>
          <cell r="R270">
            <v>467.99</v>
          </cell>
          <cell r="S270">
            <v>458.04</v>
          </cell>
          <cell r="T270">
            <v>291.01</v>
          </cell>
          <cell r="U270">
            <v>438.13</v>
          </cell>
          <cell r="V270">
            <v>494.35</v>
          </cell>
          <cell r="W270">
            <v>511.98</v>
          </cell>
          <cell r="AD270">
            <v>44197</v>
          </cell>
          <cell r="AE270"/>
          <cell r="AF270">
            <v>60.722323271682313</v>
          </cell>
          <cell r="AG270">
            <v>60.722323271682313</v>
          </cell>
          <cell r="AH270">
            <v>60.722323271682313</v>
          </cell>
          <cell r="AI270">
            <v>60.722323271682313</v>
          </cell>
          <cell r="AJ270">
            <v>60.722323271682313</v>
          </cell>
          <cell r="AK270">
            <v>60.722323271682313</v>
          </cell>
          <cell r="AL270">
            <v>60.722323271682313</v>
          </cell>
          <cell r="AM270">
            <v>60.722323271682313</v>
          </cell>
          <cell r="AN270">
            <v>60.722323271682313</v>
          </cell>
          <cell r="AO270">
            <v>60.722323271682313</v>
          </cell>
          <cell r="AP270"/>
          <cell r="AQ270">
            <v>60.722323271682313</v>
          </cell>
          <cell r="AR270"/>
          <cell r="AS270">
            <v>60.722323271682313</v>
          </cell>
          <cell r="AT270">
            <v>60.722323271682313</v>
          </cell>
          <cell r="AU270">
            <v>60.722323271682313</v>
          </cell>
          <cell r="AY270">
            <v>44197</v>
          </cell>
          <cell r="AZ270"/>
          <cell r="BA270">
            <v>1665.3508266982592</v>
          </cell>
          <cell r="BB270">
            <v>613.95026677250769</v>
          </cell>
          <cell r="BC270">
            <v>997.06821676271318</v>
          </cell>
          <cell r="BD270">
            <v>109.3086528378352</v>
          </cell>
          <cell r="BE270">
            <v>1529.5496863237233</v>
          </cell>
          <cell r="BF270">
            <v>537.43420978602319</v>
          </cell>
          <cell r="BG270">
            <v>626.31094634530837</v>
          </cell>
          <cell r="BH270">
            <v>109.3086528378352</v>
          </cell>
          <cell r="BI270">
            <v>326.10414763287508</v>
          </cell>
          <cell r="BJ270">
            <v>109.3086528378352</v>
          </cell>
          <cell r="BK270"/>
          <cell r="BL270">
            <v>1529.5496863237233</v>
          </cell>
          <cell r="BM270"/>
          <cell r="BN270">
            <v>613.95026677250769</v>
          </cell>
          <cell r="BO270">
            <v>1665.3508266982592</v>
          </cell>
          <cell r="BP270">
            <v>613.95026677250769</v>
          </cell>
          <cell r="BT270">
            <v>44197</v>
          </cell>
          <cell r="BU270"/>
          <cell r="BV270">
            <v>366.96735948644755</v>
          </cell>
          <cell r="BW270">
            <v>383.41232281221767</v>
          </cell>
          <cell r="BX270">
            <v>519.87042593913407</v>
          </cell>
          <cell r="BY270">
            <v>976.9914003511326</v>
          </cell>
          <cell r="BZ270">
            <v>425.16166462954806</v>
          </cell>
          <cell r="CA270">
            <v>905.98911834887008</v>
          </cell>
          <cell r="CB270">
            <v>711.44286566267056</v>
          </cell>
          <cell r="CC270">
            <v>976.9914003511326</v>
          </cell>
          <cell r="CD270">
            <v>947.17044191018249</v>
          </cell>
          <cell r="CE270">
            <v>976.9914003511326</v>
          </cell>
          <cell r="CF270"/>
          <cell r="CG270">
            <v>366.96735948644755</v>
          </cell>
          <cell r="CH270"/>
          <cell r="CI270">
            <v>383.41232281221767</v>
          </cell>
          <cell r="CJ270">
            <v>366.96735948644755</v>
          </cell>
          <cell r="CK270">
            <v>383.41232281221767</v>
          </cell>
        </row>
        <row r="271">
          <cell r="A271">
            <v>44228</v>
          </cell>
          <cell r="B271">
            <v>106.41</v>
          </cell>
          <cell r="C271">
            <v>141.33000000000001</v>
          </cell>
          <cell r="D271">
            <v>482.03</v>
          </cell>
          <cell r="E271">
            <v>192.56</v>
          </cell>
          <cell r="F271">
            <v>500.73</v>
          </cell>
          <cell r="G271">
            <v>94.38</v>
          </cell>
          <cell r="H271">
            <v>392.17</v>
          </cell>
          <cell r="I271">
            <v>491.06</v>
          </cell>
          <cell r="J271">
            <v>500.73</v>
          </cell>
          <cell r="K271">
            <v>471.78</v>
          </cell>
          <cell r="L271">
            <v>500.73</v>
          </cell>
          <cell r="M271">
            <v>80.78</v>
          </cell>
          <cell r="N271">
            <v>141.33000000000001</v>
          </cell>
          <cell r="O271">
            <v>217.79</v>
          </cell>
          <cell r="P271">
            <v>482.03</v>
          </cell>
          <cell r="Q271">
            <v>141.33000000000001</v>
          </cell>
          <cell r="R271">
            <v>482.03</v>
          </cell>
          <cell r="S271">
            <v>471.78</v>
          </cell>
          <cell r="T271">
            <v>299.74</v>
          </cell>
          <cell r="U271">
            <v>451.27</v>
          </cell>
          <cell r="V271">
            <v>509.18</v>
          </cell>
          <cell r="W271">
            <v>527.34</v>
          </cell>
          <cell r="AD271">
            <v>44228</v>
          </cell>
          <cell r="AE271"/>
          <cell r="AF271">
            <v>62.435102783815644</v>
          </cell>
          <cell r="AG271">
            <v>62.435102783815644</v>
          </cell>
          <cell r="AH271">
            <v>62.435102783815644</v>
          </cell>
          <cell r="AI271">
            <v>62.435102783815644</v>
          </cell>
          <cell r="AJ271">
            <v>62.435102783815644</v>
          </cell>
          <cell r="AK271">
            <v>62.435102783815644</v>
          </cell>
          <cell r="AL271">
            <v>62.435102783815644</v>
          </cell>
          <cell r="AM271">
            <v>62.435102783815644</v>
          </cell>
          <cell r="AN271">
            <v>62.435102783815644</v>
          </cell>
          <cell r="AO271">
            <v>62.435102783815644</v>
          </cell>
          <cell r="AP271"/>
          <cell r="AQ271">
            <v>62.435102783815644</v>
          </cell>
          <cell r="AR271"/>
          <cell r="AS271">
            <v>62.435102783815644</v>
          </cell>
          <cell r="AT271">
            <v>62.435102783815644</v>
          </cell>
          <cell r="AU271">
            <v>62.435102783815644</v>
          </cell>
          <cell r="AY271">
            <v>44228</v>
          </cell>
          <cell r="AZ271"/>
          <cell r="BA271">
            <v>1665.3508266982592</v>
          </cell>
          <cell r="BB271">
            <v>613.95026677250769</v>
          </cell>
          <cell r="BC271">
            <v>997.06821676271318</v>
          </cell>
          <cell r="BD271">
            <v>109.3086528378352</v>
          </cell>
          <cell r="BE271">
            <v>1529.5496863237233</v>
          </cell>
          <cell r="BF271">
            <v>537.43420978602319</v>
          </cell>
          <cell r="BG271">
            <v>626.31094634530837</v>
          </cell>
          <cell r="BH271">
            <v>109.3086528378352</v>
          </cell>
          <cell r="BI271">
            <v>326.10414763287508</v>
          </cell>
          <cell r="BJ271">
            <v>109.3086528378352</v>
          </cell>
          <cell r="BK271"/>
          <cell r="BL271">
            <v>1529.5496863237233</v>
          </cell>
          <cell r="BM271"/>
          <cell r="BN271">
            <v>613.95026677250769</v>
          </cell>
          <cell r="BO271">
            <v>1665.3508266982592</v>
          </cell>
          <cell r="BP271">
            <v>613.95026677250769</v>
          </cell>
          <cell r="BT271">
            <v>44228</v>
          </cell>
          <cell r="BU271"/>
          <cell r="BV271">
            <v>366.96735948644755</v>
          </cell>
          <cell r="BW271">
            <v>383.41232281221767</v>
          </cell>
          <cell r="BX271">
            <v>519.87042593913407</v>
          </cell>
          <cell r="BY271">
            <v>976.9914003511326</v>
          </cell>
          <cell r="BZ271">
            <v>425.16166462954806</v>
          </cell>
          <cell r="CA271">
            <v>905.98911834887008</v>
          </cell>
          <cell r="CB271">
            <v>711.44286566267056</v>
          </cell>
          <cell r="CC271">
            <v>976.9914003511326</v>
          </cell>
          <cell r="CD271">
            <v>947.17044191018249</v>
          </cell>
          <cell r="CE271">
            <v>976.9914003511326</v>
          </cell>
          <cell r="CF271"/>
          <cell r="CG271">
            <v>366.96735948644755</v>
          </cell>
          <cell r="CH271"/>
          <cell r="CI271">
            <v>383.41232281221767</v>
          </cell>
          <cell r="CJ271">
            <v>366.96735948644755</v>
          </cell>
          <cell r="CK271">
            <v>383.41232281221767</v>
          </cell>
        </row>
        <row r="272">
          <cell r="A272">
            <v>44256</v>
          </cell>
          <cell r="B272">
            <v>106.41</v>
          </cell>
          <cell r="C272">
            <v>141.33000000000001</v>
          </cell>
          <cell r="D272">
            <v>482.03</v>
          </cell>
          <cell r="E272">
            <v>192.56</v>
          </cell>
          <cell r="F272">
            <v>500.73</v>
          </cell>
          <cell r="G272">
            <v>94.38</v>
          </cell>
          <cell r="H272">
            <v>392.17</v>
          </cell>
          <cell r="I272">
            <v>491.06</v>
          </cell>
          <cell r="J272">
            <v>500.73</v>
          </cell>
          <cell r="K272">
            <v>471.78</v>
          </cell>
          <cell r="L272">
            <v>500.73</v>
          </cell>
          <cell r="M272">
            <v>80.78</v>
          </cell>
          <cell r="N272">
            <v>141.33000000000001</v>
          </cell>
          <cell r="O272">
            <v>217.79</v>
          </cell>
          <cell r="P272">
            <v>482.03</v>
          </cell>
          <cell r="Q272">
            <v>141.33000000000001</v>
          </cell>
          <cell r="R272">
            <v>482.03</v>
          </cell>
          <cell r="S272">
            <v>471.78</v>
          </cell>
          <cell r="T272">
            <v>299.74</v>
          </cell>
          <cell r="U272">
            <v>451.27</v>
          </cell>
          <cell r="V272">
            <v>509.18</v>
          </cell>
          <cell r="W272">
            <v>527.34</v>
          </cell>
          <cell r="AD272">
            <v>44256</v>
          </cell>
          <cell r="AE272"/>
          <cell r="AF272">
            <v>62.435102783815644</v>
          </cell>
          <cell r="AG272">
            <v>62.435102783815644</v>
          </cell>
          <cell r="AH272">
            <v>62.435102783815644</v>
          </cell>
          <cell r="AI272">
            <v>62.435102783815644</v>
          </cell>
          <cell r="AJ272">
            <v>62.435102783815644</v>
          </cell>
          <cell r="AK272">
            <v>62.435102783815644</v>
          </cell>
          <cell r="AL272">
            <v>62.435102783815644</v>
          </cell>
          <cell r="AM272">
            <v>62.435102783815644</v>
          </cell>
          <cell r="AN272">
            <v>62.435102783815644</v>
          </cell>
          <cell r="AO272">
            <v>62.435102783815644</v>
          </cell>
          <cell r="AP272"/>
          <cell r="AQ272">
            <v>62.435102783815644</v>
          </cell>
          <cell r="AR272"/>
          <cell r="AS272">
            <v>62.435102783815644</v>
          </cell>
          <cell r="AT272">
            <v>62.435102783815644</v>
          </cell>
          <cell r="AU272">
            <v>62.435102783815644</v>
          </cell>
          <cell r="AY272">
            <v>44256</v>
          </cell>
          <cell r="AZ272"/>
          <cell r="BA272">
            <v>1665.3508266982592</v>
          </cell>
          <cell r="BB272">
            <v>613.95026677250769</v>
          </cell>
          <cell r="BC272">
            <v>997.06821676271318</v>
          </cell>
          <cell r="BD272">
            <v>109.3086528378352</v>
          </cell>
          <cell r="BE272">
            <v>1529.5496863237233</v>
          </cell>
          <cell r="BF272">
            <v>537.43420978602319</v>
          </cell>
          <cell r="BG272">
            <v>626.31094634530837</v>
          </cell>
          <cell r="BH272">
            <v>109.3086528378352</v>
          </cell>
          <cell r="BI272">
            <v>326.10414763287508</v>
          </cell>
          <cell r="BJ272">
            <v>109.3086528378352</v>
          </cell>
          <cell r="BK272"/>
          <cell r="BL272">
            <v>1529.5496863237233</v>
          </cell>
          <cell r="BM272"/>
          <cell r="BN272">
            <v>613.95026677250769</v>
          </cell>
          <cell r="BO272">
            <v>1665.3508266982592</v>
          </cell>
          <cell r="BP272">
            <v>613.95026677250769</v>
          </cell>
          <cell r="BT272">
            <v>44256</v>
          </cell>
          <cell r="BU272"/>
          <cell r="BV272">
            <v>377.31831677999315</v>
          </cell>
          <cell r="BW272">
            <v>394.22713910760251</v>
          </cell>
          <cell r="BX272">
            <v>534.53428210499033</v>
          </cell>
          <cell r="BY272">
            <v>1004.5491544667799</v>
          </cell>
          <cell r="BZ272">
            <v>437.15409425487479</v>
          </cell>
          <cell r="CA272">
            <v>931.54412870611282</v>
          </cell>
          <cell r="CB272">
            <v>731.51035812188468</v>
          </cell>
          <cell r="CC272">
            <v>1004.5491544667799</v>
          </cell>
          <cell r="CD272">
            <v>973.88704364729995</v>
          </cell>
          <cell r="CE272">
            <v>1004.5491544667799</v>
          </cell>
          <cell r="CF272"/>
          <cell r="CG272">
            <v>377.31831677999315</v>
          </cell>
          <cell r="CH272"/>
          <cell r="CI272">
            <v>394.22713910760251</v>
          </cell>
          <cell r="CJ272">
            <v>377.31831677999315</v>
          </cell>
          <cell r="CK272">
            <v>394.22713910760251</v>
          </cell>
        </row>
        <row r="273">
          <cell r="A273">
            <v>44287</v>
          </cell>
          <cell r="B273">
            <v>106.41</v>
          </cell>
          <cell r="C273">
            <v>141.33000000000001</v>
          </cell>
          <cell r="D273">
            <v>482.03</v>
          </cell>
          <cell r="E273">
            <v>192.56</v>
          </cell>
          <cell r="F273">
            <v>500.73</v>
          </cell>
          <cell r="G273">
            <v>94.38</v>
          </cell>
          <cell r="H273">
            <v>392.17</v>
          </cell>
          <cell r="I273">
            <v>491.06</v>
          </cell>
          <cell r="J273">
            <v>500.73</v>
          </cell>
          <cell r="K273">
            <v>471.78</v>
          </cell>
          <cell r="L273">
            <v>500.73</v>
          </cell>
          <cell r="M273">
            <v>80.78</v>
          </cell>
          <cell r="N273">
            <v>141.33000000000001</v>
          </cell>
          <cell r="O273">
            <v>217.79</v>
          </cell>
          <cell r="P273">
            <v>482.03</v>
          </cell>
          <cell r="Q273">
            <v>141.33000000000001</v>
          </cell>
          <cell r="R273">
            <v>482.03</v>
          </cell>
          <cell r="S273">
            <v>471.78</v>
          </cell>
          <cell r="T273">
            <v>299.74</v>
          </cell>
          <cell r="U273">
            <v>451.27</v>
          </cell>
          <cell r="V273">
            <v>509.18</v>
          </cell>
          <cell r="W273">
            <v>527.34</v>
          </cell>
          <cell r="AD273">
            <v>44287</v>
          </cell>
          <cell r="AE273"/>
          <cell r="AF273">
            <v>62.435102783815644</v>
          </cell>
          <cell r="AG273">
            <v>62.435102783815644</v>
          </cell>
          <cell r="AH273">
            <v>62.435102783815644</v>
          </cell>
          <cell r="AI273">
            <v>62.435102783815644</v>
          </cell>
          <cell r="AJ273">
            <v>62.435102783815644</v>
          </cell>
          <cell r="AK273">
            <v>62.435102783815644</v>
          </cell>
          <cell r="AL273">
            <v>62.435102783815644</v>
          </cell>
          <cell r="AM273">
            <v>62.435102783815644</v>
          </cell>
          <cell r="AN273">
            <v>62.435102783815644</v>
          </cell>
          <cell r="AO273">
            <v>62.435102783815644</v>
          </cell>
          <cell r="AP273"/>
          <cell r="AQ273">
            <v>62.435102783815644</v>
          </cell>
          <cell r="AR273"/>
          <cell r="AS273">
            <v>62.435102783815644</v>
          </cell>
          <cell r="AT273">
            <v>62.435102783815644</v>
          </cell>
          <cell r="AU273">
            <v>62.435102783815644</v>
          </cell>
          <cell r="AY273">
            <v>44287</v>
          </cell>
          <cell r="AZ273"/>
          <cell r="BA273">
            <v>1665.3508266982592</v>
          </cell>
          <cell r="BB273">
            <v>613.95026677250769</v>
          </cell>
          <cell r="BC273">
            <v>997.06821676271318</v>
          </cell>
          <cell r="BD273">
            <v>109.3086528378352</v>
          </cell>
          <cell r="BE273">
            <v>1529.5496863237233</v>
          </cell>
          <cell r="BF273">
            <v>537.43420978602319</v>
          </cell>
          <cell r="BG273">
            <v>626.31094634530837</v>
          </cell>
          <cell r="BH273">
            <v>109.3086528378352</v>
          </cell>
          <cell r="BI273">
            <v>326.10414763287508</v>
          </cell>
          <cell r="BJ273">
            <v>109.3086528378352</v>
          </cell>
          <cell r="BK273"/>
          <cell r="BL273">
            <v>1529.5496863237233</v>
          </cell>
          <cell r="BM273"/>
          <cell r="BN273">
            <v>613.95026677250769</v>
          </cell>
          <cell r="BO273">
            <v>1665.3508266982592</v>
          </cell>
          <cell r="BP273">
            <v>613.95026677250769</v>
          </cell>
          <cell r="BT273">
            <v>44287</v>
          </cell>
          <cell r="BU273"/>
          <cell r="BV273">
            <v>377.31831677999315</v>
          </cell>
          <cell r="BW273">
            <v>394.22713910760251</v>
          </cell>
          <cell r="BX273">
            <v>534.53428210499033</v>
          </cell>
          <cell r="BY273">
            <v>1004.5491544667799</v>
          </cell>
          <cell r="BZ273">
            <v>437.15409425487479</v>
          </cell>
          <cell r="CA273">
            <v>931.54412870611282</v>
          </cell>
          <cell r="CB273">
            <v>731.51035812188468</v>
          </cell>
          <cell r="CC273">
            <v>1004.5491544667799</v>
          </cell>
          <cell r="CD273">
            <v>973.88704364729995</v>
          </cell>
          <cell r="CE273">
            <v>1004.5491544667799</v>
          </cell>
          <cell r="CF273"/>
          <cell r="CG273">
            <v>377.31831677999315</v>
          </cell>
          <cell r="CH273"/>
          <cell r="CI273">
            <v>394.22713910760251</v>
          </cell>
          <cell r="CJ273">
            <v>377.31831677999315</v>
          </cell>
          <cell r="CK273">
            <v>394.22713910760251</v>
          </cell>
        </row>
        <row r="274">
          <cell r="A274">
            <v>44317</v>
          </cell>
          <cell r="B274">
            <v>106.41</v>
          </cell>
          <cell r="C274">
            <v>141.33000000000001</v>
          </cell>
          <cell r="D274">
            <v>482.03</v>
          </cell>
          <cell r="E274">
            <v>192.56</v>
          </cell>
          <cell r="F274">
            <v>500.73</v>
          </cell>
          <cell r="G274">
            <v>94.38</v>
          </cell>
          <cell r="H274">
            <v>392.17</v>
          </cell>
          <cell r="I274">
            <v>491.06</v>
          </cell>
          <cell r="J274">
            <v>500.73</v>
          </cell>
          <cell r="K274">
            <v>471.78</v>
          </cell>
          <cell r="L274">
            <v>500.73</v>
          </cell>
          <cell r="M274">
            <v>80.78</v>
          </cell>
          <cell r="N274">
            <v>141.33000000000001</v>
          </cell>
          <cell r="O274">
            <v>217.79</v>
          </cell>
          <cell r="P274">
            <v>482.03</v>
          </cell>
          <cell r="Q274">
            <v>141.33000000000001</v>
          </cell>
          <cell r="R274">
            <v>482.03</v>
          </cell>
          <cell r="S274">
            <v>471.78</v>
          </cell>
          <cell r="T274">
            <v>299.74</v>
          </cell>
          <cell r="U274">
            <v>451.27</v>
          </cell>
          <cell r="V274">
            <v>509.18</v>
          </cell>
          <cell r="W274">
            <v>527.34</v>
          </cell>
          <cell r="AD274">
            <v>44317</v>
          </cell>
          <cell r="AE274"/>
          <cell r="AF274">
            <v>62.435102783815644</v>
          </cell>
          <cell r="AG274">
            <v>62.435102783815644</v>
          </cell>
          <cell r="AH274">
            <v>62.435102783815644</v>
          </cell>
          <cell r="AI274">
            <v>62.435102783815644</v>
          </cell>
          <cell r="AJ274">
            <v>62.435102783815644</v>
          </cell>
          <cell r="AK274">
            <v>62.435102783815644</v>
          </cell>
          <cell r="AL274">
            <v>62.435102783815644</v>
          </cell>
          <cell r="AM274">
            <v>62.435102783815644</v>
          </cell>
          <cell r="AN274">
            <v>62.435102783815644</v>
          </cell>
          <cell r="AO274">
            <v>62.435102783815644</v>
          </cell>
          <cell r="AP274"/>
          <cell r="AQ274">
            <v>62.435102783815644</v>
          </cell>
          <cell r="AR274"/>
          <cell r="AS274">
            <v>62.435102783815644</v>
          </cell>
          <cell r="AT274">
            <v>62.435102783815644</v>
          </cell>
          <cell r="AU274">
            <v>62.435102783815644</v>
          </cell>
          <cell r="AY274">
            <v>44317</v>
          </cell>
          <cell r="AZ274"/>
          <cell r="BA274">
            <v>1665.3508266982592</v>
          </cell>
          <cell r="BB274">
            <v>613.95026677250769</v>
          </cell>
          <cell r="BC274">
            <v>997.06821676271318</v>
          </cell>
          <cell r="BD274">
            <v>109.3086528378352</v>
          </cell>
          <cell r="BE274">
            <v>1529.5496863237233</v>
          </cell>
          <cell r="BF274">
            <v>537.43420978602319</v>
          </cell>
          <cell r="BG274">
            <v>626.31094634530837</v>
          </cell>
          <cell r="BH274">
            <v>109.3086528378352</v>
          </cell>
          <cell r="BI274">
            <v>326.10414763287508</v>
          </cell>
          <cell r="BJ274">
            <v>109.3086528378352</v>
          </cell>
          <cell r="BK274"/>
          <cell r="BL274">
            <v>1529.5496863237233</v>
          </cell>
          <cell r="BM274"/>
          <cell r="BN274">
            <v>613.95026677250769</v>
          </cell>
          <cell r="BO274">
            <v>1665.3508266982592</v>
          </cell>
          <cell r="BP274">
            <v>613.95026677250769</v>
          </cell>
          <cell r="BT274">
            <v>44317</v>
          </cell>
          <cell r="BU274"/>
          <cell r="BV274">
            <v>377.31831677999315</v>
          </cell>
          <cell r="BW274">
            <v>394.22713910760251</v>
          </cell>
          <cell r="BX274">
            <v>534.53428210499033</v>
          </cell>
          <cell r="BY274">
            <v>1004.5491544667799</v>
          </cell>
          <cell r="BZ274">
            <v>437.15409425487479</v>
          </cell>
          <cell r="CA274">
            <v>931.54412870611282</v>
          </cell>
          <cell r="CB274">
            <v>731.51035812188468</v>
          </cell>
          <cell r="CC274">
            <v>1004.5491544667799</v>
          </cell>
          <cell r="CD274">
            <v>973.88704364729995</v>
          </cell>
          <cell r="CE274">
            <v>1004.5491544667799</v>
          </cell>
          <cell r="CF274"/>
          <cell r="CG274">
            <v>377.31831677999315</v>
          </cell>
          <cell r="CH274"/>
          <cell r="CI274">
            <v>394.22713910760251</v>
          </cell>
          <cell r="CJ274">
            <v>377.31831677999315</v>
          </cell>
          <cell r="CK274">
            <v>394.22713910760251</v>
          </cell>
        </row>
        <row r="275">
          <cell r="A275">
            <v>44348</v>
          </cell>
          <cell r="B275">
            <v>106.41</v>
          </cell>
          <cell r="C275">
            <v>141.33000000000001</v>
          </cell>
          <cell r="D275">
            <v>482.03</v>
          </cell>
          <cell r="E275">
            <v>192.56</v>
          </cell>
          <cell r="F275">
            <v>500.73</v>
          </cell>
          <cell r="G275">
            <v>94.38</v>
          </cell>
          <cell r="H275">
            <v>392.17</v>
          </cell>
          <cell r="I275">
            <v>491.06</v>
          </cell>
          <cell r="J275">
            <v>500.73</v>
          </cell>
          <cell r="K275">
            <v>471.78</v>
          </cell>
          <cell r="L275">
            <v>500.73</v>
          </cell>
          <cell r="M275">
            <v>80.78</v>
          </cell>
          <cell r="N275">
            <v>141.33000000000001</v>
          </cell>
          <cell r="O275">
            <v>217.79</v>
          </cell>
          <cell r="P275">
            <v>482.03</v>
          </cell>
          <cell r="Q275">
            <v>141.33000000000001</v>
          </cell>
          <cell r="R275">
            <v>482.03</v>
          </cell>
          <cell r="S275">
            <v>471.78</v>
          </cell>
          <cell r="T275">
            <v>299.74</v>
          </cell>
          <cell r="U275">
            <v>451.27</v>
          </cell>
          <cell r="V275">
            <v>509.18</v>
          </cell>
          <cell r="W275">
            <v>527.34</v>
          </cell>
          <cell r="AD275">
            <v>44348</v>
          </cell>
          <cell r="AE275"/>
          <cell r="AF275">
            <v>62.435102783815644</v>
          </cell>
          <cell r="AG275">
            <v>62.435102783815644</v>
          </cell>
          <cell r="AH275">
            <v>62.435102783815644</v>
          </cell>
          <cell r="AI275">
            <v>62.435102783815644</v>
          </cell>
          <cell r="AJ275">
            <v>62.435102783815644</v>
          </cell>
          <cell r="AK275">
            <v>62.435102783815644</v>
          </cell>
          <cell r="AL275">
            <v>62.435102783815644</v>
          </cell>
          <cell r="AM275">
            <v>62.435102783815644</v>
          </cell>
          <cell r="AN275">
            <v>62.435102783815644</v>
          </cell>
          <cell r="AO275">
            <v>62.435102783815644</v>
          </cell>
          <cell r="AP275"/>
          <cell r="AQ275">
            <v>62.435102783815644</v>
          </cell>
          <cell r="AR275"/>
          <cell r="AS275">
            <v>62.435102783815644</v>
          </cell>
          <cell r="AT275">
            <v>62.435102783815644</v>
          </cell>
          <cell r="AU275">
            <v>62.435102783815644</v>
          </cell>
          <cell r="AY275">
            <v>44348</v>
          </cell>
          <cell r="AZ275"/>
          <cell r="BA275">
            <v>1665.3508266982592</v>
          </cell>
          <cell r="BB275">
            <v>613.95026677250769</v>
          </cell>
          <cell r="BC275">
            <v>997.06821676271318</v>
          </cell>
          <cell r="BD275">
            <v>109.3086528378352</v>
          </cell>
          <cell r="BE275">
            <v>1529.5496863237233</v>
          </cell>
          <cell r="BF275">
            <v>537.43420978602319</v>
          </cell>
          <cell r="BG275">
            <v>626.31094634530837</v>
          </cell>
          <cell r="BH275">
            <v>109.3086528378352</v>
          </cell>
          <cell r="BI275">
            <v>326.10414763287508</v>
          </cell>
          <cell r="BJ275">
            <v>109.3086528378352</v>
          </cell>
          <cell r="BK275"/>
          <cell r="BL275">
            <v>1529.5496863237233</v>
          </cell>
          <cell r="BM275"/>
          <cell r="BN275">
            <v>613.95026677250769</v>
          </cell>
          <cell r="BO275">
            <v>1665.3508266982592</v>
          </cell>
          <cell r="BP275">
            <v>613.95026677250769</v>
          </cell>
          <cell r="BT275">
            <v>44348</v>
          </cell>
          <cell r="BU275"/>
          <cell r="BV275">
            <v>377.31831677999315</v>
          </cell>
          <cell r="BW275">
            <v>394.22713910760251</v>
          </cell>
          <cell r="BX275">
            <v>534.53428210499033</v>
          </cell>
          <cell r="BY275">
            <v>1004.5491544667799</v>
          </cell>
          <cell r="BZ275">
            <v>437.15409425487479</v>
          </cell>
          <cell r="CA275">
            <v>931.54412870611282</v>
          </cell>
          <cell r="CB275">
            <v>731.51035812188468</v>
          </cell>
          <cell r="CC275">
            <v>1004.5491544667799</v>
          </cell>
          <cell r="CD275">
            <v>973.88704364729995</v>
          </cell>
          <cell r="CE275">
            <v>1004.5491544667799</v>
          </cell>
          <cell r="CF275"/>
          <cell r="CG275">
            <v>377.31831677999315</v>
          </cell>
          <cell r="CH275"/>
          <cell r="CI275">
            <v>394.22713910760251</v>
          </cell>
          <cell r="CJ275">
            <v>377.31831677999315</v>
          </cell>
          <cell r="CK275">
            <v>394.22713910760251</v>
          </cell>
        </row>
        <row r="276">
          <cell r="A276">
            <v>44378</v>
          </cell>
          <cell r="B276">
            <v>106.41</v>
          </cell>
          <cell r="C276">
            <v>141.33000000000001</v>
          </cell>
          <cell r="D276">
            <v>482.03</v>
          </cell>
          <cell r="E276">
            <v>192.56</v>
          </cell>
          <cell r="F276">
            <v>500.73</v>
          </cell>
          <cell r="G276">
            <v>94.38</v>
          </cell>
          <cell r="H276">
            <v>392.17</v>
          </cell>
          <cell r="I276">
            <v>491.06</v>
          </cell>
          <cell r="J276">
            <v>500.73</v>
          </cell>
          <cell r="K276">
            <v>471.78</v>
          </cell>
          <cell r="L276">
            <v>500.73</v>
          </cell>
          <cell r="M276">
            <v>80.78</v>
          </cell>
          <cell r="N276">
            <v>141.33000000000001</v>
          </cell>
          <cell r="O276">
            <v>217.79</v>
          </cell>
          <cell r="P276">
            <v>482.03</v>
          </cell>
          <cell r="Q276">
            <v>141.33000000000001</v>
          </cell>
          <cell r="R276">
            <v>482.03</v>
          </cell>
          <cell r="S276">
            <v>471.78</v>
          </cell>
          <cell r="T276">
            <v>299.74</v>
          </cell>
          <cell r="U276">
            <v>451.27</v>
          </cell>
          <cell r="V276">
            <v>509.18</v>
          </cell>
          <cell r="W276">
            <v>527.34</v>
          </cell>
          <cell r="AD276">
            <v>44378</v>
          </cell>
          <cell r="AE276"/>
          <cell r="AF276">
            <v>62.435102783815644</v>
          </cell>
          <cell r="AG276">
            <v>62.435102783815644</v>
          </cell>
          <cell r="AH276">
            <v>62.435102783815644</v>
          </cell>
          <cell r="AI276">
            <v>62.435102783815644</v>
          </cell>
          <cell r="AJ276">
            <v>62.435102783815644</v>
          </cell>
          <cell r="AK276">
            <v>62.435102783815644</v>
          </cell>
          <cell r="AL276">
            <v>62.435102783815644</v>
          </cell>
          <cell r="AM276">
            <v>62.435102783815644</v>
          </cell>
          <cell r="AN276">
            <v>62.435102783815644</v>
          </cell>
          <cell r="AO276">
            <v>62.435102783815644</v>
          </cell>
          <cell r="AP276"/>
          <cell r="AQ276">
            <v>62.435102783815644</v>
          </cell>
          <cell r="AR276"/>
          <cell r="AS276">
            <v>62.435102783815644</v>
          </cell>
          <cell r="AT276">
            <v>62.435102783815644</v>
          </cell>
          <cell r="AU276">
            <v>62.435102783815644</v>
          </cell>
          <cell r="AY276">
            <v>44378</v>
          </cell>
          <cell r="AZ276"/>
          <cell r="BA276">
            <v>1665.3508266982592</v>
          </cell>
          <cell r="BB276">
            <v>613.95026677250769</v>
          </cell>
          <cell r="BC276">
            <v>997.06821676271318</v>
          </cell>
          <cell r="BD276">
            <v>109.3086528378352</v>
          </cell>
          <cell r="BE276">
            <v>1529.5496863237233</v>
          </cell>
          <cell r="BF276">
            <v>537.43420978602319</v>
          </cell>
          <cell r="BG276">
            <v>626.31094634530837</v>
          </cell>
          <cell r="BH276">
            <v>109.3086528378352</v>
          </cell>
          <cell r="BI276">
            <v>326.10414763287508</v>
          </cell>
          <cell r="BJ276">
            <v>109.3086528378352</v>
          </cell>
          <cell r="BK276"/>
          <cell r="BL276">
            <v>1529.5496863237233</v>
          </cell>
          <cell r="BM276"/>
          <cell r="BN276">
            <v>613.95026677250769</v>
          </cell>
          <cell r="BO276">
            <v>1665.3508266982592</v>
          </cell>
          <cell r="BP276">
            <v>613.95026677250769</v>
          </cell>
          <cell r="BT276">
            <v>44378</v>
          </cell>
          <cell r="BU276"/>
          <cell r="BV276">
            <v>377.31831677999315</v>
          </cell>
          <cell r="BW276">
            <v>394.22713910760251</v>
          </cell>
          <cell r="BX276">
            <v>534.53428210499033</v>
          </cell>
          <cell r="BY276">
            <v>1004.5491544667799</v>
          </cell>
          <cell r="BZ276">
            <v>437.15409425487479</v>
          </cell>
          <cell r="CA276">
            <v>931.54412870611282</v>
          </cell>
          <cell r="CB276">
            <v>731.51035812188468</v>
          </cell>
          <cell r="CC276">
            <v>1004.5491544667799</v>
          </cell>
          <cell r="CD276">
            <v>973.88704364729995</v>
          </cell>
          <cell r="CE276">
            <v>1004.5491544667799</v>
          </cell>
          <cell r="CF276"/>
          <cell r="CG276">
            <v>377.31831677999315</v>
          </cell>
          <cell r="CH276"/>
          <cell r="CI276">
            <v>394.22713910760251</v>
          </cell>
          <cell r="CJ276">
            <v>377.31831677999315</v>
          </cell>
          <cell r="CK276">
            <v>394.22713910760251</v>
          </cell>
        </row>
        <row r="277">
          <cell r="A277">
            <v>44409</v>
          </cell>
          <cell r="B277">
            <v>106.41</v>
          </cell>
          <cell r="C277">
            <v>141.33000000000001</v>
          </cell>
          <cell r="D277">
            <v>482.03</v>
          </cell>
          <cell r="E277">
            <v>192.56</v>
          </cell>
          <cell r="F277">
            <v>500.73</v>
          </cell>
          <cell r="G277">
            <v>94.38</v>
          </cell>
          <cell r="H277">
            <v>392.17</v>
          </cell>
          <cell r="I277">
            <v>491.06</v>
          </cell>
          <cell r="J277">
            <v>500.73</v>
          </cell>
          <cell r="K277">
            <v>471.78</v>
          </cell>
          <cell r="L277">
            <v>500.73</v>
          </cell>
          <cell r="M277">
            <v>80.78</v>
          </cell>
          <cell r="N277">
            <v>141.33000000000001</v>
          </cell>
          <cell r="O277">
            <v>217.79</v>
          </cell>
          <cell r="P277">
            <v>482.03</v>
          </cell>
          <cell r="Q277">
            <v>141.33000000000001</v>
          </cell>
          <cell r="R277">
            <v>482.03</v>
          </cell>
          <cell r="S277">
            <v>471.78</v>
          </cell>
          <cell r="T277">
            <v>299.74</v>
          </cell>
          <cell r="U277">
            <v>451.27</v>
          </cell>
          <cell r="V277">
            <v>509.18</v>
          </cell>
          <cell r="W277">
            <v>527.34</v>
          </cell>
          <cell r="AD277">
            <v>44409</v>
          </cell>
          <cell r="AE277"/>
          <cell r="AF277">
            <v>62.435102783815644</v>
          </cell>
          <cell r="AG277">
            <v>62.435102783815644</v>
          </cell>
          <cell r="AH277">
            <v>62.435102783815644</v>
          </cell>
          <cell r="AI277">
            <v>62.435102783815644</v>
          </cell>
          <cell r="AJ277">
            <v>62.435102783815644</v>
          </cell>
          <cell r="AK277">
            <v>62.435102783815644</v>
          </cell>
          <cell r="AL277">
            <v>62.435102783815644</v>
          </cell>
          <cell r="AM277">
            <v>62.435102783815644</v>
          </cell>
          <cell r="AN277">
            <v>62.435102783815644</v>
          </cell>
          <cell r="AO277">
            <v>62.435102783815644</v>
          </cell>
          <cell r="AP277"/>
          <cell r="AQ277">
            <v>62.435102783815644</v>
          </cell>
          <cell r="AR277"/>
          <cell r="AS277">
            <v>62.435102783815644</v>
          </cell>
          <cell r="AT277">
            <v>62.435102783815644</v>
          </cell>
          <cell r="AU277">
            <v>62.435102783815644</v>
          </cell>
          <cell r="AY277">
            <v>44409</v>
          </cell>
          <cell r="AZ277"/>
          <cell r="BA277">
            <v>1665.3508266982592</v>
          </cell>
          <cell r="BB277">
            <v>613.95026677250769</v>
          </cell>
          <cell r="BC277">
            <v>997.06821676271318</v>
          </cell>
          <cell r="BD277">
            <v>109.3086528378352</v>
          </cell>
          <cell r="BE277">
            <v>1529.5496863237233</v>
          </cell>
          <cell r="BF277">
            <v>537.43420978602319</v>
          </cell>
          <cell r="BG277">
            <v>626.31094634530837</v>
          </cell>
          <cell r="BH277">
            <v>109.3086528378352</v>
          </cell>
          <cell r="BI277">
            <v>326.10414763287508</v>
          </cell>
          <cell r="BJ277">
            <v>109.3086528378352</v>
          </cell>
          <cell r="BK277"/>
          <cell r="BL277">
            <v>1529.5496863237233</v>
          </cell>
          <cell r="BM277"/>
          <cell r="BN277">
            <v>613.95026677250769</v>
          </cell>
          <cell r="BO277">
            <v>1665.3508266982592</v>
          </cell>
          <cell r="BP277">
            <v>613.95026677250769</v>
          </cell>
          <cell r="BT277">
            <v>44409</v>
          </cell>
          <cell r="BU277"/>
          <cell r="BV277">
            <v>377.31831677999315</v>
          </cell>
          <cell r="BW277">
            <v>394.22713910760251</v>
          </cell>
          <cell r="BX277">
            <v>534.53428210499033</v>
          </cell>
          <cell r="BY277">
            <v>1004.5491544667799</v>
          </cell>
          <cell r="BZ277">
            <v>437.15409425487479</v>
          </cell>
          <cell r="CA277">
            <v>931.54412870611282</v>
          </cell>
          <cell r="CB277">
            <v>731.51035812188468</v>
          </cell>
          <cell r="CC277">
            <v>1004.5491544667799</v>
          </cell>
          <cell r="CD277">
            <v>973.88704364729995</v>
          </cell>
          <cell r="CE277">
            <v>1004.5491544667799</v>
          </cell>
          <cell r="CF277"/>
          <cell r="CG277">
            <v>377.31831677999315</v>
          </cell>
          <cell r="CH277"/>
          <cell r="CI277">
            <v>394.22713910760251</v>
          </cell>
          <cell r="CJ277">
            <v>377.31831677999315</v>
          </cell>
          <cell r="CK277">
            <v>394.22713910760251</v>
          </cell>
        </row>
        <row r="278">
          <cell r="A278">
            <v>44440</v>
          </cell>
          <cell r="B278">
            <v>106.41</v>
          </cell>
          <cell r="C278">
            <v>141.33000000000001</v>
          </cell>
          <cell r="D278">
            <v>482.03</v>
          </cell>
          <cell r="E278">
            <v>192.56</v>
          </cell>
          <cell r="F278">
            <v>500.73</v>
          </cell>
          <cell r="G278">
            <v>94.38</v>
          </cell>
          <cell r="H278">
            <v>392.17</v>
          </cell>
          <cell r="I278">
            <v>491.06</v>
          </cell>
          <cell r="J278">
            <v>500.73</v>
          </cell>
          <cell r="K278">
            <v>471.78</v>
          </cell>
          <cell r="L278">
            <v>500.73</v>
          </cell>
          <cell r="M278">
            <v>80.78</v>
          </cell>
          <cell r="N278">
            <v>141.33000000000001</v>
          </cell>
          <cell r="O278">
            <v>217.79</v>
          </cell>
          <cell r="P278">
            <v>482.03</v>
          </cell>
          <cell r="Q278">
            <v>141.33000000000001</v>
          </cell>
          <cell r="R278">
            <v>482.03</v>
          </cell>
          <cell r="S278">
            <v>471.78</v>
          </cell>
          <cell r="T278">
            <v>299.74</v>
          </cell>
          <cell r="U278">
            <v>451.27</v>
          </cell>
          <cell r="V278">
            <v>509.18</v>
          </cell>
          <cell r="W278">
            <v>527.34</v>
          </cell>
          <cell r="AD278">
            <v>44440</v>
          </cell>
          <cell r="AE278"/>
          <cell r="AF278">
            <v>62.435102783815644</v>
          </cell>
          <cell r="AG278">
            <v>62.435102783815644</v>
          </cell>
          <cell r="AH278">
            <v>62.435102783815644</v>
          </cell>
          <cell r="AI278">
            <v>62.435102783815644</v>
          </cell>
          <cell r="AJ278">
            <v>62.435102783815644</v>
          </cell>
          <cell r="AK278">
            <v>62.435102783815644</v>
          </cell>
          <cell r="AL278">
            <v>62.435102783815644</v>
          </cell>
          <cell r="AM278">
            <v>62.435102783815644</v>
          </cell>
          <cell r="AN278">
            <v>62.435102783815644</v>
          </cell>
          <cell r="AO278">
            <v>62.435102783815644</v>
          </cell>
          <cell r="AP278"/>
          <cell r="AQ278">
            <v>62.435102783815644</v>
          </cell>
          <cell r="AR278"/>
          <cell r="AS278">
            <v>62.435102783815644</v>
          </cell>
          <cell r="AT278">
            <v>62.435102783815644</v>
          </cell>
          <cell r="AU278">
            <v>62.435102783815644</v>
          </cell>
          <cell r="AY278">
            <v>44440</v>
          </cell>
          <cell r="AZ278"/>
          <cell r="BA278">
            <v>1665.3508266982592</v>
          </cell>
          <cell r="BB278">
            <v>613.95026677250769</v>
          </cell>
          <cell r="BC278">
            <v>997.06821676271318</v>
          </cell>
          <cell r="BD278">
            <v>109.3086528378352</v>
          </cell>
          <cell r="BE278">
            <v>1529.5496863237233</v>
          </cell>
          <cell r="BF278">
            <v>537.43420978602319</v>
          </cell>
          <cell r="BG278">
            <v>626.31094634530837</v>
          </cell>
          <cell r="BH278">
            <v>109.3086528378352</v>
          </cell>
          <cell r="BI278">
            <v>326.10414763287508</v>
          </cell>
          <cell r="BJ278">
            <v>109.3086528378352</v>
          </cell>
          <cell r="BK278"/>
          <cell r="BL278">
            <v>1529.5496863237233</v>
          </cell>
          <cell r="BM278"/>
          <cell r="BN278">
            <v>613.95026677250769</v>
          </cell>
          <cell r="BO278">
            <v>1665.3508266982592</v>
          </cell>
          <cell r="BP278">
            <v>613.95026677250769</v>
          </cell>
          <cell r="BT278">
            <v>44440</v>
          </cell>
          <cell r="BU278"/>
          <cell r="BV278">
            <v>377.31831677999315</v>
          </cell>
          <cell r="BW278">
            <v>394.22713910760251</v>
          </cell>
          <cell r="BX278">
            <v>534.53428210499033</v>
          </cell>
          <cell r="BY278">
            <v>1004.5491544667799</v>
          </cell>
          <cell r="BZ278">
            <v>437.15409425487479</v>
          </cell>
          <cell r="CA278">
            <v>931.54412870611282</v>
          </cell>
          <cell r="CB278">
            <v>731.51035812188468</v>
          </cell>
          <cell r="CC278">
            <v>1004.5491544667799</v>
          </cell>
          <cell r="CD278">
            <v>973.88704364729995</v>
          </cell>
          <cell r="CE278">
            <v>1004.5491544667799</v>
          </cell>
          <cell r="CF278"/>
          <cell r="CG278">
            <v>377.31831677999315</v>
          </cell>
          <cell r="CH278"/>
          <cell r="CI278">
            <v>394.22713910760251</v>
          </cell>
          <cell r="CJ278">
            <v>377.31831677999315</v>
          </cell>
          <cell r="CK278">
            <v>394.22713910760251</v>
          </cell>
        </row>
        <row r="279">
          <cell r="A279">
            <v>44470</v>
          </cell>
          <cell r="B279">
            <v>106.41</v>
          </cell>
          <cell r="C279">
            <v>141.33000000000001</v>
          </cell>
          <cell r="D279">
            <v>482.03</v>
          </cell>
          <cell r="E279">
            <v>192.56</v>
          </cell>
          <cell r="F279">
            <v>500.73</v>
          </cell>
          <cell r="G279">
            <v>94.38</v>
          </cell>
          <cell r="H279">
            <v>392.17</v>
          </cell>
          <cell r="I279">
            <v>491.06</v>
          </cell>
          <cell r="J279">
            <v>500.73</v>
          </cell>
          <cell r="K279">
            <v>471.78</v>
          </cell>
          <cell r="L279">
            <v>500.73</v>
          </cell>
          <cell r="M279">
            <v>80.78</v>
          </cell>
          <cell r="N279">
            <v>141.33000000000001</v>
          </cell>
          <cell r="O279">
            <v>217.79</v>
          </cell>
          <cell r="P279">
            <v>482.03</v>
          </cell>
          <cell r="Q279">
            <v>141.33000000000001</v>
          </cell>
          <cell r="R279">
            <v>482.03</v>
          </cell>
          <cell r="S279">
            <v>471.78</v>
          </cell>
          <cell r="T279">
            <v>299.74</v>
          </cell>
          <cell r="U279">
            <v>451.27</v>
          </cell>
          <cell r="V279">
            <v>509.18</v>
          </cell>
          <cell r="W279">
            <v>527.34</v>
          </cell>
          <cell r="AD279">
            <v>44470</v>
          </cell>
          <cell r="AE279"/>
          <cell r="AF279">
            <v>62.435102783815644</v>
          </cell>
          <cell r="AG279">
            <v>62.435102783815644</v>
          </cell>
          <cell r="AH279">
            <v>62.435102783815644</v>
          </cell>
          <cell r="AI279">
            <v>62.435102783815644</v>
          </cell>
          <cell r="AJ279">
            <v>62.435102783815644</v>
          </cell>
          <cell r="AK279">
            <v>62.435102783815644</v>
          </cell>
          <cell r="AL279">
            <v>62.435102783815644</v>
          </cell>
          <cell r="AM279">
            <v>62.435102783815644</v>
          </cell>
          <cell r="AN279">
            <v>62.435102783815644</v>
          </cell>
          <cell r="AO279">
            <v>62.435102783815644</v>
          </cell>
          <cell r="AP279"/>
          <cell r="AQ279">
            <v>62.435102783815644</v>
          </cell>
          <cell r="AR279"/>
          <cell r="AS279">
            <v>62.435102783815644</v>
          </cell>
          <cell r="AT279">
            <v>62.435102783815644</v>
          </cell>
          <cell r="AU279">
            <v>62.435102783815644</v>
          </cell>
          <cell r="AY279">
            <v>44470</v>
          </cell>
          <cell r="AZ279"/>
          <cell r="BA279">
            <v>1665.3508266982592</v>
          </cell>
          <cell r="BB279">
            <v>613.95026677250769</v>
          </cell>
          <cell r="BC279">
            <v>997.06821676271318</v>
          </cell>
          <cell r="BD279">
            <v>109.3086528378352</v>
          </cell>
          <cell r="BE279">
            <v>1529.5496863237233</v>
          </cell>
          <cell r="BF279">
            <v>537.43420978602319</v>
          </cell>
          <cell r="BG279">
            <v>626.31094634530837</v>
          </cell>
          <cell r="BH279">
            <v>109.3086528378352</v>
          </cell>
          <cell r="BI279">
            <v>326.10414763287508</v>
          </cell>
          <cell r="BJ279">
            <v>109.3086528378352</v>
          </cell>
          <cell r="BK279"/>
          <cell r="BL279">
            <v>1529.5496863237233</v>
          </cell>
          <cell r="BM279"/>
          <cell r="BN279">
            <v>613.95026677250769</v>
          </cell>
          <cell r="BO279">
            <v>1665.3508266982592</v>
          </cell>
          <cell r="BP279">
            <v>613.95026677250769</v>
          </cell>
          <cell r="BT279">
            <v>44470</v>
          </cell>
          <cell r="BU279"/>
          <cell r="BV279">
            <v>377.31831677999315</v>
          </cell>
          <cell r="BW279">
            <v>394.22713910760251</v>
          </cell>
          <cell r="BX279">
            <v>534.53428210499033</v>
          </cell>
          <cell r="BY279">
            <v>1004.5491544667799</v>
          </cell>
          <cell r="BZ279">
            <v>437.15409425487479</v>
          </cell>
          <cell r="CA279">
            <v>931.54412870611282</v>
          </cell>
          <cell r="CB279">
            <v>731.51035812188468</v>
          </cell>
          <cell r="CC279">
            <v>1004.5491544667799</v>
          </cell>
          <cell r="CD279">
            <v>973.88704364729995</v>
          </cell>
          <cell r="CE279">
            <v>1004.5491544667799</v>
          </cell>
          <cell r="CF279"/>
          <cell r="CG279">
            <v>377.31831677999315</v>
          </cell>
          <cell r="CH279"/>
          <cell r="CI279">
            <v>394.22713910760251</v>
          </cell>
          <cell r="CJ279">
            <v>377.31831677999315</v>
          </cell>
          <cell r="CK279">
            <v>394.22713910760251</v>
          </cell>
        </row>
        <row r="280">
          <cell r="A280">
            <v>44501</v>
          </cell>
          <cell r="B280">
            <v>106.41</v>
          </cell>
          <cell r="C280">
            <v>141.33000000000001</v>
          </cell>
          <cell r="D280">
            <v>482.03</v>
          </cell>
          <cell r="E280">
            <v>192.56</v>
          </cell>
          <cell r="F280">
            <v>500.73</v>
          </cell>
          <cell r="G280">
            <v>94.38</v>
          </cell>
          <cell r="H280">
            <v>392.17</v>
          </cell>
          <cell r="I280">
            <v>491.06</v>
          </cell>
          <cell r="J280">
            <v>500.73</v>
          </cell>
          <cell r="K280">
            <v>471.78</v>
          </cell>
          <cell r="L280">
            <v>500.73</v>
          </cell>
          <cell r="M280">
            <v>80.78</v>
          </cell>
          <cell r="N280">
            <v>141.33000000000001</v>
          </cell>
          <cell r="O280">
            <v>217.79</v>
          </cell>
          <cell r="P280">
            <v>482.03</v>
          </cell>
          <cell r="Q280">
            <v>141.33000000000001</v>
          </cell>
          <cell r="R280">
            <v>482.03</v>
          </cell>
          <cell r="S280">
            <v>471.78</v>
          </cell>
          <cell r="T280">
            <v>299.74</v>
          </cell>
          <cell r="U280">
            <v>451.27</v>
          </cell>
          <cell r="V280">
            <v>509.18</v>
          </cell>
          <cell r="W280">
            <v>527.34</v>
          </cell>
          <cell r="AD280">
            <v>44501</v>
          </cell>
          <cell r="AE280"/>
          <cell r="AF280">
            <v>62.435102783815644</v>
          </cell>
          <cell r="AG280">
            <v>62.435102783815644</v>
          </cell>
          <cell r="AH280">
            <v>62.435102783815644</v>
          </cell>
          <cell r="AI280">
            <v>62.435102783815644</v>
          </cell>
          <cell r="AJ280">
            <v>62.435102783815644</v>
          </cell>
          <cell r="AK280">
            <v>62.435102783815644</v>
          </cell>
          <cell r="AL280">
            <v>62.435102783815644</v>
          </cell>
          <cell r="AM280">
            <v>62.435102783815644</v>
          </cell>
          <cell r="AN280">
            <v>62.435102783815644</v>
          </cell>
          <cell r="AO280">
            <v>62.435102783815644</v>
          </cell>
          <cell r="AP280"/>
          <cell r="AQ280">
            <v>62.435102783815644</v>
          </cell>
          <cell r="AR280"/>
          <cell r="AS280">
            <v>62.435102783815644</v>
          </cell>
          <cell r="AT280">
            <v>62.435102783815644</v>
          </cell>
          <cell r="AU280">
            <v>62.435102783815644</v>
          </cell>
          <cell r="AY280">
            <v>44501</v>
          </cell>
          <cell r="AZ280"/>
          <cell r="BA280">
            <v>1665.3508266982592</v>
          </cell>
          <cell r="BB280">
            <v>613.95026677250769</v>
          </cell>
          <cell r="BC280">
            <v>997.06821676271318</v>
          </cell>
          <cell r="BD280">
            <v>109.3086528378352</v>
          </cell>
          <cell r="BE280">
            <v>1529.5496863237233</v>
          </cell>
          <cell r="BF280">
            <v>537.43420978602319</v>
          </cell>
          <cell r="BG280">
            <v>626.31094634530837</v>
          </cell>
          <cell r="BH280">
            <v>109.3086528378352</v>
          </cell>
          <cell r="BI280">
            <v>326.10414763287508</v>
          </cell>
          <cell r="BJ280">
            <v>109.3086528378352</v>
          </cell>
          <cell r="BK280"/>
          <cell r="BL280">
            <v>1529.5496863237233</v>
          </cell>
          <cell r="BM280"/>
          <cell r="BN280">
            <v>613.95026677250769</v>
          </cell>
          <cell r="BO280">
            <v>1665.3508266982592</v>
          </cell>
          <cell r="BP280">
            <v>613.95026677250769</v>
          </cell>
          <cell r="BT280">
            <v>44501</v>
          </cell>
          <cell r="BU280"/>
          <cell r="BV280">
            <v>377.31831677999315</v>
          </cell>
          <cell r="BW280">
            <v>394.22713910760251</v>
          </cell>
          <cell r="BX280">
            <v>534.53428210499033</v>
          </cell>
          <cell r="BY280">
            <v>1004.5491544667799</v>
          </cell>
          <cell r="BZ280">
            <v>437.15409425487479</v>
          </cell>
          <cell r="CA280">
            <v>931.54412870611282</v>
          </cell>
          <cell r="CB280">
            <v>731.51035812188468</v>
          </cell>
          <cell r="CC280">
            <v>1004.5491544667799</v>
          </cell>
          <cell r="CD280">
            <v>973.88704364729995</v>
          </cell>
          <cell r="CE280">
            <v>1004.5491544667799</v>
          </cell>
          <cell r="CF280"/>
          <cell r="CG280">
            <v>377.31831677999315</v>
          </cell>
          <cell r="CH280"/>
          <cell r="CI280">
            <v>394.22713910760251</v>
          </cell>
          <cell r="CJ280">
            <v>377.31831677999315</v>
          </cell>
          <cell r="CK280">
            <v>394.22713910760251</v>
          </cell>
        </row>
        <row r="281">
          <cell r="A281">
            <v>44531</v>
          </cell>
          <cell r="B281">
            <v>106.41</v>
          </cell>
          <cell r="C281">
            <v>141.33000000000001</v>
          </cell>
          <cell r="D281">
            <v>482.03</v>
          </cell>
          <cell r="E281">
            <v>192.56</v>
          </cell>
          <cell r="F281">
            <v>500.73</v>
          </cell>
          <cell r="G281">
            <v>94.38</v>
          </cell>
          <cell r="H281">
            <v>392.17</v>
          </cell>
          <cell r="I281">
            <v>491.06</v>
          </cell>
          <cell r="J281">
            <v>500.73</v>
          </cell>
          <cell r="K281">
            <v>471.78</v>
          </cell>
          <cell r="L281">
            <v>500.73</v>
          </cell>
          <cell r="M281">
            <v>80.78</v>
          </cell>
          <cell r="N281">
            <v>141.33000000000001</v>
          </cell>
          <cell r="O281">
            <v>217.79</v>
          </cell>
          <cell r="P281">
            <v>482.03</v>
          </cell>
          <cell r="Q281">
            <v>141.33000000000001</v>
          </cell>
          <cell r="R281">
            <v>482.03</v>
          </cell>
          <cell r="S281">
            <v>471.78</v>
          </cell>
          <cell r="T281">
            <v>299.74</v>
          </cell>
          <cell r="U281">
            <v>451.27</v>
          </cell>
          <cell r="V281">
            <v>509.18</v>
          </cell>
          <cell r="W281">
            <v>527.34</v>
          </cell>
          <cell r="AD281">
            <v>44531</v>
          </cell>
          <cell r="AE281"/>
          <cell r="AF281">
            <v>62.435102783815644</v>
          </cell>
          <cell r="AG281">
            <v>62.435102783815644</v>
          </cell>
          <cell r="AH281">
            <v>62.435102783815644</v>
          </cell>
          <cell r="AI281">
            <v>62.435102783815644</v>
          </cell>
          <cell r="AJ281">
            <v>62.435102783815644</v>
          </cell>
          <cell r="AK281">
            <v>62.435102783815644</v>
          </cell>
          <cell r="AL281">
            <v>62.435102783815644</v>
          </cell>
          <cell r="AM281">
            <v>62.435102783815644</v>
          </cell>
          <cell r="AN281">
            <v>62.435102783815644</v>
          </cell>
          <cell r="AO281">
            <v>62.435102783815644</v>
          </cell>
          <cell r="AP281"/>
          <cell r="AQ281">
            <v>62.435102783815644</v>
          </cell>
          <cell r="AR281"/>
          <cell r="AS281">
            <v>62.435102783815644</v>
          </cell>
          <cell r="AT281">
            <v>62.435102783815644</v>
          </cell>
          <cell r="AU281">
            <v>62.435102783815644</v>
          </cell>
          <cell r="AY281">
            <v>44531</v>
          </cell>
          <cell r="AZ281"/>
          <cell r="BA281">
            <v>1665.3508266982592</v>
          </cell>
          <cell r="BB281">
            <v>613.95026677250769</v>
          </cell>
          <cell r="BC281">
            <v>997.06821676271318</v>
          </cell>
          <cell r="BD281">
            <v>109.3086528378352</v>
          </cell>
          <cell r="BE281">
            <v>1529.5496863237233</v>
          </cell>
          <cell r="BF281">
            <v>537.43420978602319</v>
          </cell>
          <cell r="BG281">
            <v>626.31094634530837</v>
          </cell>
          <cell r="BH281">
            <v>109.3086528378352</v>
          </cell>
          <cell r="BI281">
            <v>326.10414763287508</v>
          </cell>
          <cell r="BJ281">
            <v>109.3086528378352</v>
          </cell>
          <cell r="BK281"/>
          <cell r="BL281">
            <v>1529.5496863237233</v>
          </cell>
          <cell r="BM281"/>
          <cell r="BN281">
            <v>613.95026677250769</v>
          </cell>
          <cell r="BO281">
            <v>1665.3508266982592</v>
          </cell>
          <cell r="BP281">
            <v>613.95026677250769</v>
          </cell>
          <cell r="BT281">
            <v>44531</v>
          </cell>
          <cell r="BU281"/>
          <cell r="BV281">
            <v>377.31831677999315</v>
          </cell>
          <cell r="BW281">
            <v>394.22713910760251</v>
          </cell>
          <cell r="BX281">
            <v>534.53428210499033</v>
          </cell>
          <cell r="BY281">
            <v>1004.5491544667799</v>
          </cell>
          <cell r="BZ281">
            <v>437.15409425487479</v>
          </cell>
          <cell r="CA281">
            <v>931.54412870611282</v>
          </cell>
          <cell r="CB281">
            <v>731.51035812188468</v>
          </cell>
          <cell r="CC281">
            <v>1004.5491544667799</v>
          </cell>
          <cell r="CD281">
            <v>973.88704364729995</v>
          </cell>
          <cell r="CE281">
            <v>1004.5491544667799</v>
          </cell>
          <cell r="CF281"/>
          <cell r="CG281">
            <v>377.31831677999315</v>
          </cell>
          <cell r="CH281"/>
          <cell r="CI281">
            <v>394.22713910760251</v>
          </cell>
          <cell r="CJ281">
            <v>377.31831677999315</v>
          </cell>
          <cell r="CK281">
            <v>394.22713910760251</v>
          </cell>
        </row>
        <row r="282">
          <cell r="A282">
            <v>44562</v>
          </cell>
          <cell r="B282">
            <v>106.41</v>
          </cell>
          <cell r="C282">
            <v>141.33000000000001</v>
          </cell>
          <cell r="D282">
            <v>482.03</v>
          </cell>
          <cell r="E282">
            <v>192.56</v>
          </cell>
          <cell r="F282">
            <v>500.73</v>
          </cell>
          <cell r="G282">
            <v>94.38</v>
          </cell>
          <cell r="H282">
            <v>392.17</v>
          </cell>
          <cell r="I282">
            <v>491.06</v>
          </cell>
          <cell r="J282">
            <v>500.73</v>
          </cell>
          <cell r="K282">
            <v>471.78</v>
          </cell>
          <cell r="L282">
            <v>500.73</v>
          </cell>
          <cell r="M282">
            <v>80.78</v>
          </cell>
          <cell r="N282">
            <v>141.33000000000001</v>
          </cell>
          <cell r="O282">
            <v>217.79</v>
          </cell>
          <cell r="P282">
            <v>482.03</v>
          </cell>
          <cell r="Q282">
            <v>141.33000000000001</v>
          </cell>
          <cell r="R282">
            <v>482.03</v>
          </cell>
          <cell r="S282">
            <v>471.78</v>
          </cell>
          <cell r="T282">
            <v>299.74</v>
          </cell>
          <cell r="U282">
            <v>451.27</v>
          </cell>
          <cell r="V282">
            <v>509.18</v>
          </cell>
          <cell r="W282">
            <v>527.34</v>
          </cell>
          <cell r="AD282">
            <v>44562</v>
          </cell>
          <cell r="AE282"/>
          <cell r="AF282">
            <v>62.435102783815644</v>
          </cell>
          <cell r="AG282">
            <v>62.435102783815644</v>
          </cell>
          <cell r="AH282">
            <v>62.435102783815644</v>
          </cell>
          <cell r="AI282">
            <v>62.435102783815644</v>
          </cell>
          <cell r="AJ282">
            <v>62.435102783815644</v>
          </cell>
          <cell r="AK282">
            <v>62.435102783815644</v>
          </cell>
          <cell r="AL282">
            <v>62.435102783815644</v>
          </cell>
          <cell r="AM282">
            <v>62.435102783815644</v>
          </cell>
          <cell r="AN282">
            <v>62.435102783815644</v>
          </cell>
          <cell r="AO282">
            <v>62.435102783815644</v>
          </cell>
          <cell r="AP282"/>
          <cell r="AQ282">
            <v>62.435102783815644</v>
          </cell>
          <cell r="AR282"/>
          <cell r="AS282">
            <v>62.435102783815644</v>
          </cell>
          <cell r="AT282">
            <v>62.435102783815644</v>
          </cell>
          <cell r="AU282">
            <v>62.435102783815644</v>
          </cell>
          <cell r="AY282">
            <v>44562</v>
          </cell>
          <cell r="AZ282"/>
          <cell r="BA282">
            <v>1712.8706404767486</v>
          </cell>
          <cell r="BB282">
            <v>631.46897927354007</v>
          </cell>
          <cell r="BC282">
            <v>1025.5189763416734</v>
          </cell>
          <cell r="BD282">
            <v>112.42771144336025</v>
          </cell>
          <cell r="BE282">
            <v>1573.1944938284303</v>
          </cell>
          <cell r="BF282">
            <v>552.769581263188</v>
          </cell>
          <cell r="BG282">
            <v>644.18236362305117</v>
          </cell>
          <cell r="BH282">
            <v>112.42771144336025</v>
          </cell>
          <cell r="BI282">
            <v>335.40933913935817</v>
          </cell>
          <cell r="BJ282">
            <v>112.42771144336025</v>
          </cell>
          <cell r="BK282"/>
          <cell r="BL282">
            <v>1573.1944938284303</v>
          </cell>
          <cell r="BM282"/>
          <cell r="BN282">
            <v>631.46897927354007</v>
          </cell>
          <cell r="BO282">
            <v>1712.8706404767486</v>
          </cell>
          <cell r="BP282">
            <v>631.46897927354007</v>
          </cell>
          <cell r="BT282">
            <v>44562</v>
          </cell>
          <cell r="BU282"/>
          <cell r="BV282">
            <v>377.31831677999315</v>
          </cell>
          <cell r="BW282">
            <v>394.22713910760251</v>
          </cell>
          <cell r="BX282">
            <v>534.53428210499033</v>
          </cell>
          <cell r="BY282">
            <v>1004.5491544667799</v>
          </cell>
          <cell r="BZ282">
            <v>437.15409425487479</v>
          </cell>
          <cell r="CA282">
            <v>931.54412870611282</v>
          </cell>
          <cell r="CB282">
            <v>731.51035812188468</v>
          </cell>
          <cell r="CC282">
            <v>1004.5491544667799</v>
          </cell>
          <cell r="CD282">
            <v>973.88704364729995</v>
          </cell>
          <cell r="CE282">
            <v>1004.5491544667799</v>
          </cell>
          <cell r="CF282"/>
          <cell r="CG282">
            <v>377.31831677999315</v>
          </cell>
          <cell r="CH282"/>
          <cell r="CI282">
            <v>394.22713910760251</v>
          </cell>
          <cell r="CJ282">
            <v>377.31831677999315</v>
          </cell>
          <cell r="CK282">
            <v>394.22713910760251</v>
          </cell>
        </row>
        <row r="283">
          <cell r="A283">
            <v>44593</v>
          </cell>
          <cell r="B283">
            <v>109.6</v>
          </cell>
          <cell r="C283">
            <v>145.57</v>
          </cell>
          <cell r="D283">
            <v>496.49</v>
          </cell>
          <cell r="E283">
            <v>198.34</v>
          </cell>
          <cell r="F283">
            <v>515.75</v>
          </cell>
          <cell r="G283">
            <v>97.21</v>
          </cell>
          <cell r="H283">
            <v>403.94</v>
          </cell>
          <cell r="I283">
            <v>505.79</v>
          </cell>
          <cell r="J283">
            <v>515.75</v>
          </cell>
          <cell r="K283">
            <v>485.93</v>
          </cell>
          <cell r="L283">
            <v>515.75</v>
          </cell>
          <cell r="M283">
            <v>83.2</v>
          </cell>
          <cell r="N283">
            <v>145.57</v>
          </cell>
          <cell r="O283">
            <v>224.32</v>
          </cell>
          <cell r="P283">
            <v>496.49</v>
          </cell>
          <cell r="Q283">
            <v>145.57</v>
          </cell>
          <cell r="R283">
            <v>496.49</v>
          </cell>
          <cell r="S283">
            <v>485.93</v>
          </cell>
          <cell r="T283">
            <v>308.73</v>
          </cell>
          <cell r="U283">
            <v>464.81</v>
          </cell>
          <cell r="V283">
            <v>524.46</v>
          </cell>
          <cell r="W283">
            <v>543.16</v>
          </cell>
          <cell r="AD283">
            <v>44593</v>
          </cell>
          <cell r="AE283"/>
          <cell r="AF283">
            <v>64.230913459503824</v>
          </cell>
          <cell r="AG283">
            <v>64.230913459503824</v>
          </cell>
          <cell r="AH283">
            <v>64.230913459503824</v>
          </cell>
          <cell r="AI283">
            <v>64.230913459503824</v>
          </cell>
          <cell r="AJ283">
            <v>64.230913459503824</v>
          </cell>
          <cell r="AK283">
            <v>64.230913459503824</v>
          </cell>
          <cell r="AL283">
            <v>64.230913459503824</v>
          </cell>
          <cell r="AM283">
            <v>64.230913459503824</v>
          </cell>
          <cell r="AN283">
            <v>64.230913459503824</v>
          </cell>
          <cell r="AO283">
            <v>64.230913459503824</v>
          </cell>
          <cell r="AP283"/>
          <cell r="AQ283">
            <v>64.230913459503824</v>
          </cell>
          <cell r="AR283"/>
          <cell r="AS283">
            <v>64.230913459503824</v>
          </cell>
          <cell r="AT283">
            <v>64.230913459503824</v>
          </cell>
          <cell r="AU283">
            <v>64.230913459503824</v>
          </cell>
          <cell r="AY283">
            <v>44593</v>
          </cell>
          <cell r="AZ283"/>
          <cell r="BA283">
            <v>1712.8706404767486</v>
          </cell>
          <cell r="BB283">
            <v>631.46897927354007</v>
          </cell>
          <cell r="BC283">
            <v>1025.5189763416734</v>
          </cell>
          <cell r="BD283">
            <v>112.42771144336025</v>
          </cell>
          <cell r="BE283">
            <v>1573.1944938284303</v>
          </cell>
          <cell r="BF283">
            <v>552.769581263188</v>
          </cell>
          <cell r="BG283">
            <v>644.18236362305117</v>
          </cell>
          <cell r="BH283">
            <v>112.42771144336025</v>
          </cell>
          <cell r="BI283">
            <v>335.40933913935817</v>
          </cell>
          <cell r="BJ283">
            <v>112.42771144336025</v>
          </cell>
          <cell r="BK283"/>
          <cell r="BL283">
            <v>1573.1944938284303</v>
          </cell>
          <cell r="BM283"/>
          <cell r="BN283">
            <v>631.46897927354007</v>
          </cell>
          <cell r="BO283">
            <v>1712.8706404767486</v>
          </cell>
          <cell r="BP283">
            <v>631.46897927354007</v>
          </cell>
          <cell r="BT283">
            <v>44593</v>
          </cell>
          <cell r="BU283"/>
          <cell r="BV283">
            <v>377.31831677999315</v>
          </cell>
          <cell r="BW283">
            <v>394.22713910760251</v>
          </cell>
          <cell r="BX283">
            <v>534.53428210499033</v>
          </cell>
          <cell r="BY283">
            <v>1004.5491544667799</v>
          </cell>
          <cell r="BZ283">
            <v>437.15409425487479</v>
          </cell>
          <cell r="CA283">
            <v>931.54412870611282</v>
          </cell>
          <cell r="CB283">
            <v>731.51035812188468</v>
          </cell>
          <cell r="CC283">
            <v>1004.5491544667799</v>
          </cell>
          <cell r="CD283">
            <v>973.88704364729995</v>
          </cell>
          <cell r="CE283">
            <v>1004.5491544667799</v>
          </cell>
          <cell r="CF283"/>
          <cell r="CG283">
            <v>377.31831677999315</v>
          </cell>
          <cell r="CH283"/>
          <cell r="CI283">
            <v>394.22713910760251</v>
          </cell>
          <cell r="CJ283">
            <v>377.31831677999315</v>
          </cell>
          <cell r="CK283">
            <v>394.22713910760251</v>
          </cell>
        </row>
        <row r="284">
          <cell r="A284">
            <v>44621</v>
          </cell>
          <cell r="B284">
            <v>109.6</v>
          </cell>
          <cell r="C284">
            <v>145.57</v>
          </cell>
          <cell r="D284">
            <v>496.49</v>
          </cell>
          <cell r="E284">
            <v>198.34</v>
          </cell>
          <cell r="F284">
            <v>515.75</v>
          </cell>
          <cell r="G284">
            <v>97.21</v>
          </cell>
          <cell r="H284">
            <v>403.94</v>
          </cell>
          <cell r="I284">
            <v>505.79</v>
          </cell>
          <cell r="J284">
            <v>515.75</v>
          </cell>
          <cell r="K284">
            <v>485.93</v>
          </cell>
          <cell r="L284">
            <v>515.75</v>
          </cell>
          <cell r="M284">
            <v>83.2</v>
          </cell>
          <cell r="N284">
            <v>145.57</v>
          </cell>
          <cell r="O284">
            <v>224.32</v>
          </cell>
          <cell r="P284">
            <v>496.49</v>
          </cell>
          <cell r="Q284">
            <v>145.57</v>
          </cell>
          <cell r="R284">
            <v>496.49</v>
          </cell>
          <cell r="S284">
            <v>485.93</v>
          </cell>
          <cell r="T284">
            <v>308.73</v>
          </cell>
          <cell r="U284">
            <v>464.81</v>
          </cell>
          <cell r="V284">
            <v>524.46</v>
          </cell>
          <cell r="W284">
            <v>543.16</v>
          </cell>
          <cell r="AD284">
            <v>44621</v>
          </cell>
          <cell r="AE284"/>
          <cell r="AF284">
            <v>64.230913459503824</v>
          </cell>
          <cell r="AG284">
            <v>64.230913459503824</v>
          </cell>
          <cell r="AH284">
            <v>64.230913459503824</v>
          </cell>
          <cell r="AI284">
            <v>64.230913459503824</v>
          </cell>
          <cell r="AJ284">
            <v>64.230913459503824</v>
          </cell>
          <cell r="AK284">
            <v>64.230913459503824</v>
          </cell>
          <cell r="AL284">
            <v>64.230913459503824</v>
          </cell>
          <cell r="AM284">
            <v>64.230913459503824</v>
          </cell>
          <cell r="AN284">
            <v>64.230913459503824</v>
          </cell>
          <cell r="AO284">
            <v>64.230913459503824</v>
          </cell>
          <cell r="AP284"/>
          <cell r="AQ284">
            <v>64.230913459503824</v>
          </cell>
          <cell r="AR284"/>
          <cell r="AS284">
            <v>64.230913459503824</v>
          </cell>
          <cell r="AT284">
            <v>64.230913459503824</v>
          </cell>
          <cell r="AU284">
            <v>64.230913459503824</v>
          </cell>
          <cell r="AY284">
            <v>44621</v>
          </cell>
          <cell r="AZ284"/>
          <cell r="BA284">
            <v>1712.8706404767486</v>
          </cell>
          <cell r="BB284">
            <v>631.46897927354007</v>
          </cell>
          <cell r="BC284">
            <v>1025.5189763416734</v>
          </cell>
          <cell r="BD284">
            <v>112.42771144336025</v>
          </cell>
          <cell r="BE284">
            <v>1573.1944938284303</v>
          </cell>
          <cell r="BF284">
            <v>552.769581263188</v>
          </cell>
          <cell r="BG284">
            <v>644.18236362305117</v>
          </cell>
          <cell r="BH284">
            <v>112.42771144336025</v>
          </cell>
          <cell r="BI284">
            <v>335.40933913935817</v>
          </cell>
          <cell r="BJ284">
            <v>112.42771144336025</v>
          </cell>
          <cell r="BK284"/>
          <cell r="BL284">
            <v>1573.1944938284303</v>
          </cell>
          <cell r="BM284"/>
          <cell r="BN284">
            <v>631.46897927354007</v>
          </cell>
          <cell r="BO284">
            <v>1712.8706404767486</v>
          </cell>
          <cell r="BP284">
            <v>631.46897927354007</v>
          </cell>
          <cell r="BT284">
            <v>44621</v>
          </cell>
          <cell r="BU284"/>
          <cell r="BV284">
            <v>388.17106196970479</v>
          </cell>
          <cell r="BW284">
            <v>405.56622999541247</v>
          </cell>
          <cell r="BX284">
            <v>549.90900445708178</v>
          </cell>
          <cell r="BY284">
            <v>1033.4428379142364</v>
          </cell>
          <cell r="BZ284">
            <v>449.72788615046852</v>
          </cell>
          <cell r="CA284">
            <v>958.33798050767859</v>
          </cell>
          <cell r="CB284">
            <v>752.55067121370985</v>
          </cell>
          <cell r="CC284">
            <v>1033.4428379142364</v>
          </cell>
          <cell r="CD284">
            <v>1001.8987978034824</v>
          </cell>
          <cell r="CE284">
            <v>1033.4428379142364</v>
          </cell>
          <cell r="CF284"/>
          <cell r="CG284">
            <v>388.17106196970479</v>
          </cell>
          <cell r="CH284"/>
          <cell r="CI284">
            <v>405.56622999541247</v>
          </cell>
          <cell r="CJ284">
            <v>388.17106196970479</v>
          </cell>
          <cell r="CK284">
            <v>405.56622999541247</v>
          </cell>
        </row>
        <row r="285">
          <cell r="A285">
            <v>44652</v>
          </cell>
          <cell r="B285">
            <v>109.6</v>
          </cell>
          <cell r="C285">
            <v>145.57</v>
          </cell>
          <cell r="D285">
            <v>496.49</v>
          </cell>
          <cell r="E285">
            <v>198.34</v>
          </cell>
          <cell r="F285">
            <v>515.75</v>
          </cell>
          <cell r="G285">
            <v>97.21</v>
          </cell>
          <cell r="H285">
            <v>403.94</v>
          </cell>
          <cell r="I285">
            <v>505.79</v>
          </cell>
          <cell r="J285">
            <v>515.75</v>
          </cell>
          <cell r="K285">
            <v>485.93</v>
          </cell>
          <cell r="L285">
            <v>515.75</v>
          </cell>
          <cell r="M285">
            <v>83.2</v>
          </cell>
          <cell r="N285">
            <v>145.57</v>
          </cell>
          <cell r="O285">
            <v>224.32</v>
          </cell>
          <cell r="P285">
            <v>496.49</v>
          </cell>
          <cell r="Q285">
            <v>145.57</v>
          </cell>
          <cell r="R285">
            <v>496.49</v>
          </cell>
          <cell r="S285">
            <v>485.93</v>
          </cell>
          <cell r="T285">
            <v>308.73</v>
          </cell>
          <cell r="U285">
            <v>464.81</v>
          </cell>
          <cell r="V285">
            <v>524.46</v>
          </cell>
          <cell r="W285">
            <v>543.16</v>
          </cell>
          <cell r="AD285">
            <v>44652</v>
          </cell>
          <cell r="AE285"/>
          <cell r="AF285">
            <v>64.230913459503824</v>
          </cell>
          <cell r="AG285">
            <v>64.230913459503824</v>
          </cell>
          <cell r="AH285">
            <v>64.230913459503824</v>
          </cell>
          <cell r="AI285">
            <v>64.230913459503824</v>
          </cell>
          <cell r="AJ285">
            <v>64.230913459503824</v>
          </cell>
          <cell r="AK285">
            <v>64.230913459503824</v>
          </cell>
          <cell r="AL285">
            <v>64.230913459503824</v>
          </cell>
          <cell r="AM285">
            <v>64.230913459503824</v>
          </cell>
          <cell r="AN285">
            <v>64.230913459503824</v>
          </cell>
          <cell r="AO285">
            <v>64.230913459503824</v>
          </cell>
          <cell r="AP285"/>
          <cell r="AQ285">
            <v>64.230913459503824</v>
          </cell>
          <cell r="AR285"/>
          <cell r="AS285">
            <v>64.230913459503824</v>
          </cell>
          <cell r="AT285">
            <v>64.230913459503824</v>
          </cell>
          <cell r="AU285">
            <v>64.230913459503824</v>
          </cell>
          <cell r="AY285">
            <v>44652</v>
          </cell>
          <cell r="AZ285"/>
          <cell r="BA285">
            <v>1712.8706404767486</v>
          </cell>
          <cell r="BB285">
            <v>631.46897927354007</v>
          </cell>
          <cell r="BC285">
            <v>1025.5189763416734</v>
          </cell>
          <cell r="BD285">
            <v>112.42771144336025</v>
          </cell>
          <cell r="BE285">
            <v>1573.1944938284303</v>
          </cell>
          <cell r="BF285">
            <v>552.769581263188</v>
          </cell>
          <cell r="BG285">
            <v>644.18236362305117</v>
          </cell>
          <cell r="BH285">
            <v>112.42771144336025</v>
          </cell>
          <cell r="BI285">
            <v>335.40933913935817</v>
          </cell>
          <cell r="BJ285">
            <v>112.42771144336025</v>
          </cell>
          <cell r="BK285"/>
          <cell r="BL285">
            <v>1573.1944938284303</v>
          </cell>
          <cell r="BM285"/>
          <cell r="BN285">
            <v>631.46897927354007</v>
          </cell>
          <cell r="BO285">
            <v>1712.8706404767486</v>
          </cell>
          <cell r="BP285">
            <v>631.46897927354007</v>
          </cell>
          <cell r="BT285">
            <v>44652</v>
          </cell>
          <cell r="BU285"/>
          <cell r="BV285">
            <v>388.17106196970479</v>
          </cell>
          <cell r="BW285">
            <v>405.56622999541247</v>
          </cell>
          <cell r="BX285">
            <v>549.90900445708178</v>
          </cell>
          <cell r="BY285">
            <v>1033.4428379142364</v>
          </cell>
          <cell r="BZ285">
            <v>449.72788615046852</v>
          </cell>
          <cell r="CA285">
            <v>958.33798050767859</v>
          </cell>
          <cell r="CB285">
            <v>752.55067121370985</v>
          </cell>
          <cell r="CC285">
            <v>1033.4428379142364</v>
          </cell>
          <cell r="CD285">
            <v>1001.8987978034824</v>
          </cell>
          <cell r="CE285">
            <v>1033.4428379142364</v>
          </cell>
          <cell r="CF285"/>
          <cell r="CG285">
            <v>388.17106196970479</v>
          </cell>
          <cell r="CH285"/>
          <cell r="CI285">
            <v>405.56622999541247</v>
          </cell>
          <cell r="CJ285">
            <v>388.17106196970479</v>
          </cell>
          <cell r="CK285">
            <v>405.56622999541247</v>
          </cell>
        </row>
        <row r="286">
          <cell r="A286">
            <v>44682</v>
          </cell>
          <cell r="B286">
            <v>109.6</v>
          </cell>
          <cell r="C286">
            <v>145.57</v>
          </cell>
          <cell r="D286">
            <v>496.49</v>
          </cell>
          <cell r="E286">
            <v>198.34</v>
          </cell>
          <cell r="F286">
            <v>515.75</v>
          </cell>
          <cell r="G286">
            <v>97.21</v>
          </cell>
          <cell r="H286">
            <v>403.94</v>
          </cell>
          <cell r="I286">
            <v>505.79</v>
          </cell>
          <cell r="J286">
            <v>515.75</v>
          </cell>
          <cell r="K286">
            <v>485.93</v>
          </cell>
          <cell r="L286">
            <v>515.75</v>
          </cell>
          <cell r="M286">
            <v>83.2</v>
          </cell>
          <cell r="N286">
            <v>145.57</v>
          </cell>
          <cell r="O286">
            <v>224.32</v>
          </cell>
          <cell r="P286">
            <v>496.49</v>
          </cell>
          <cell r="Q286">
            <v>145.57</v>
          </cell>
          <cell r="R286">
            <v>496.49</v>
          </cell>
          <cell r="S286">
            <v>485.93</v>
          </cell>
          <cell r="T286">
            <v>308.73</v>
          </cell>
          <cell r="U286">
            <v>464.81</v>
          </cell>
          <cell r="V286">
            <v>524.46</v>
          </cell>
          <cell r="W286">
            <v>543.16</v>
          </cell>
          <cell r="AD286">
            <v>44682</v>
          </cell>
          <cell r="AE286"/>
          <cell r="AF286">
            <v>64.230913459503824</v>
          </cell>
          <cell r="AG286">
            <v>64.230913459503824</v>
          </cell>
          <cell r="AH286">
            <v>64.230913459503824</v>
          </cell>
          <cell r="AI286">
            <v>64.230913459503824</v>
          </cell>
          <cell r="AJ286">
            <v>64.230913459503824</v>
          </cell>
          <cell r="AK286">
            <v>64.230913459503824</v>
          </cell>
          <cell r="AL286">
            <v>64.230913459503824</v>
          </cell>
          <cell r="AM286">
            <v>64.230913459503824</v>
          </cell>
          <cell r="AN286">
            <v>64.230913459503824</v>
          </cell>
          <cell r="AO286">
            <v>64.230913459503824</v>
          </cell>
          <cell r="AP286"/>
          <cell r="AQ286">
            <v>64.230913459503824</v>
          </cell>
          <cell r="AR286"/>
          <cell r="AS286">
            <v>64.230913459503824</v>
          </cell>
          <cell r="AT286">
            <v>64.230913459503824</v>
          </cell>
          <cell r="AU286">
            <v>64.230913459503824</v>
          </cell>
          <cell r="AY286">
            <v>44682</v>
          </cell>
          <cell r="AZ286"/>
          <cell r="BA286">
            <v>1712.8706404767486</v>
          </cell>
          <cell r="BB286">
            <v>631.46897927354007</v>
          </cell>
          <cell r="BC286">
            <v>1025.5189763416734</v>
          </cell>
          <cell r="BD286">
            <v>112.42771144336025</v>
          </cell>
          <cell r="BE286">
            <v>1573.1944938284303</v>
          </cell>
          <cell r="BF286">
            <v>552.769581263188</v>
          </cell>
          <cell r="BG286">
            <v>644.18236362305117</v>
          </cell>
          <cell r="BH286">
            <v>112.42771144336025</v>
          </cell>
          <cell r="BI286">
            <v>335.40933913935817</v>
          </cell>
          <cell r="BJ286">
            <v>112.42771144336025</v>
          </cell>
          <cell r="BK286"/>
          <cell r="BL286">
            <v>1573.1944938284303</v>
          </cell>
          <cell r="BM286"/>
          <cell r="BN286">
            <v>631.46897927354007</v>
          </cell>
          <cell r="BO286">
            <v>1712.8706404767486</v>
          </cell>
          <cell r="BP286">
            <v>631.46897927354007</v>
          </cell>
          <cell r="BT286">
            <v>44682</v>
          </cell>
          <cell r="BU286"/>
          <cell r="BV286">
            <v>388.17106196970479</v>
          </cell>
          <cell r="BW286">
            <v>405.56622999541247</v>
          </cell>
          <cell r="BX286">
            <v>549.90900445708178</v>
          </cell>
          <cell r="BY286">
            <v>1033.4428379142364</v>
          </cell>
          <cell r="BZ286">
            <v>449.72788615046852</v>
          </cell>
          <cell r="CA286">
            <v>958.33798050767859</v>
          </cell>
          <cell r="CB286">
            <v>752.55067121370985</v>
          </cell>
          <cell r="CC286">
            <v>1033.4428379142364</v>
          </cell>
          <cell r="CD286">
            <v>1001.8987978034824</v>
          </cell>
          <cell r="CE286">
            <v>1033.4428379142364</v>
          </cell>
          <cell r="CF286"/>
          <cell r="CG286">
            <v>388.17106196970479</v>
          </cell>
          <cell r="CH286"/>
          <cell r="CI286">
            <v>405.56622999541247</v>
          </cell>
          <cell r="CJ286">
            <v>388.17106196970479</v>
          </cell>
          <cell r="CK286">
            <v>405.56622999541247</v>
          </cell>
        </row>
        <row r="287">
          <cell r="A287">
            <v>44713</v>
          </cell>
          <cell r="B287">
            <v>109.6</v>
          </cell>
          <cell r="C287">
            <v>145.57</v>
          </cell>
          <cell r="D287">
            <v>496.49</v>
          </cell>
          <cell r="E287">
            <v>198.34</v>
          </cell>
          <cell r="F287">
            <v>515.75</v>
          </cell>
          <cell r="G287">
            <v>97.21</v>
          </cell>
          <cell r="H287">
            <v>403.94</v>
          </cell>
          <cell r="I287">
            <v>505.79</v>
          </cell>
          <cell r="J287">
            <v>515.75</v>
          </cell>
          <cell r="K287">
            <v>485.93</v>
          </cell>
          <cell r="L287">
            <v>515.75</v>
          </cell>
          <cell r="M287">
            <v>83.2</v>
          </cell>
          <cell r="N287">
            <v>145.57</v>
          </cell>
          <cell r="O287">
            <v>224.32</v>
          </cell>
          <cell r="P287">
            <v>496.49</v>
          </cell>
          <cell r="Q287">
            <v>145.57</v>
          </cell>
          <cell r="R287">
            <v>496.49</v>
          </cell>
          <cell r="S287">
            <v>485.93</v>
          </cell>
          <cell r="T287">
            <v>308.73</v>
          </cell>
          <cell r="U287">
            <v>464.81</v>
          </cell>
          <cell r="V287">
            <v>524.46</v>
          </cell>
          <cell r="W287">
            <v>543.16</v>
          </cell>
          <cell r="AD287">
            <v>44713</v>
          </cell>
          <cell r="AE287"/>
          <cell r="AF287">
            <v>64.230913459503824</v>
          </cell>
          <cell r="AG287">
            <v>64.230913459503824</v>
          </cell>
          <cell r="AH287">
            <v>64.230913459503824</v>
          </cell>
          <cell r="AI287">
            <v>64.230913459503824</v>
          </cell>
          <cell r="AJ287">
            <v>64.230913459503824</v>
          </cell>
          <cell r="AK287">
            <v>64.230913459503824</v>
          </cell>
          <cell r="AL287">
            <v>64.230913459503824</v>
          </cell>
          <cell r="AM287">
            <v>64.230913459503824</v>
          </cell>
          <cell r="AN287">
            <v>64.230913459503824</v>
          </cell>
          <cell r="AO287">
            <v>64.230913459503824</v>
          </cell>
          <cell r="AP287"/>
          <cell r="AQ287">
            <v>64.230913459503824</v>
          </cell>
          <cell r="AR287"/>
          <cell r="AS287">
            <v>64.230913459503824</v>
          </cell>
          <cell r="AT287">
            <v>64.230913459503824</v>
          </cell>
          <cell r="AU287">
            <v>64.230913459503824</v>
          </cell>
          <cell r="AY287">
            <v>44713</v>
          </cell>
          <cell r="AZ287"/>
          <cell r="BA287">
            <v>1712.8706404767486</v>
          </cell>
          <cell r="BB287">
            <v>631.46897927354007</v>
          </cell>
          <cell r="BC287">
            <v>1025.5189763416734</v>
          </cell>
          <cell r="BD287">
            <v>112.42771144336025</v>
          </cell>
          <cell r="BE287">
            <v>1573.1944938284303</v>
          </cell>
          <cell r="BF287">
            <v>552.769581263188</v>
          </cell>
          <cell r="BG287">
            <v>644.18236362305117</v>
          </cell>
          <cell r="BH287">
            <v>112.42771144336025</v>
          </cell>
          <cell r="BI287">
            <v>335.40933913935817</v>
          </cell>
          <cell r="BJ287">
            <v>112.42771144336025</v>
          </cell>
          <cell r="BK287"/>
          <cell r="BL287">
            <v>1573.1944938284303</v>
          </cell>
          <cell r="BM287"/>
          <cell r="BN287">
            <v>631.46897927354007</v>
          </cell>
          <cell r="BO287">
            <v>1712.8706404767486</v>
          </cell>
          <cell r="BP287">
            <v>631.46897927354007</v>
          </cell>
          <cell r="BT287">
            <v>44713</v>
          </cell>
          <cell r="BU287"/>
          <cell r="BV287">
            <v>388.17106196970479</v>
          </cell>
          <cell r="BW287">
            <v>405.56622999541247</v>
          </cell>
          <cell r="BX287">
            <v>549.90900445708178</v>
          </cell>
          <cell r="BY287">
            <v>1033.4428379142364</v>
          </cell>
          <cell r="BZ287">
            <v>449.72788615046852</v>
          </cell>
          <cell r="CA287">
            <v>958.33798050767859</v>
          </cell>
          <cell r="CB287">
            <v>752.55067121370985</v>
          </cell>
          <cell r="CC287">
            <v>1033.4428379142364</v>
          </cell>
          <cell r="CD287">
            <v>1001.8987978034824</v>
          </cell>
          <cell r="CE287">
            <v>1033.4428379142364</v>
          </cell>
          <cell r="CF287"/>
          <cell r="CG287">
            <v>388.17106196970479</v>
          </cell>
          <cell r="CH287"/>
          <cell r="CI287">
            <v>405.56622999541247</v>
          </cell>
          <cell r="CJ287">
            <v>388.17106196970479</v>
          </cell>
          <cell r="CK287">
            <v>405.56622999541247</v>
          </cell>
        </row>
        <row r="288">
          <cell r="A288">
            <v>44743</v>
          </cell>
          <cell r="B288">
            <v>109.6</v>
          </cell>
          <cell r="C288">
            <v>145.57</v>
          </cell>
          <cell r="D288">
            <v>496.49</v>
          </cell>
          <cell r="E288">
            <v>198.34</v>
          </cell>
          <cell r="F288">
            <v>515.75</v>
          </cell>
          <cell r="G288">
            <v>97.21</v>
          </cell>
          <cell r="H288">
            <v>403.94</v>
          </cell>
          <cell r="I288">
            <v>505.79</v>
          </cell>
          <cell r="J288">
            <v>515.75</v>
          </cell>
          <cell r="K288">
            <v>485.93</v>
          </cell>
          <cell r="L288">
            <v>515.75</v>
          </cell>
          <cell r="M288">
            <v>83.2</v>
          </cell>
          <cell r="N288">
            <v>145.57</v>
          </cell>
          <cell r="O288">
            <v>224.32</v>
          </cell>
          <cell r="P288">
            <v>496.49</v>
          </cell>
          <cell r="Q288">
            <v>145.57</v>
          </cell>
          <cell r="R288">
            <v>496.49</v>
          </cell>
          <cell r="S288">
            <v>485.93</v>
          </cell>
          <cell r="T288">
            <v>308.73</v>
          </cell>
          <cell r="U288">
            <v>464.81</v>
          </cell>
          <cell r="V288">
            <v>524.46</v>
          </cell>
          <cell r="W288">
            <v>543.16</v>
          </cell>
          <cell r="AD288">
            <v>44743</v>
          </cell>
          <cell r="AE288"/>
          <cell r="AF288">
            <v>64.230913459503824</v>
          </cell>
          <cell r="AG288">
            <v>64.230913459503824</v>
          </cell>
          <cell r="AH288">
            <v>64.230913459503824</v>
          </cell>
          <cell r="AI288">
            <v>64.230913459503824</v>
          </cell>
          <cell r="AJ288">
            <v>64.230913459503824</v>
          </cell>
          <cell r="AK288">
            <v>64.230913459503824</v>
          </cell>
          <cell r="AL288">
            <v>64.230913459503824</v>
          </cell>
          <cell r="AM288">
            <v>64.230913459503824</v>
          </cell>
          <cell r="AN288">
            <v>64.230913459503824</v>
          </cell>
          <cell r="AO288">
            <v>64.230913459503824</v>
          </cell>
          <cell r="AP288"/>
          <cell r="AQ288">
            <v>64.230913459503824</v>
          </cell>
          <cell r="AR288"/>
          <cell r="AS288">
            <v>64.230913459503824</v>
          </cell>
          <cell r="AT288">
            <v>64.230913459503824</v>
          </cell>
          <cell r="AU288">
            <v>64.230913459503824</v>
          </cell>
          <cell r="AY288">
            <v>44743</v>
          </cell>
          <cell r="AZ288"/>
          <cell r="BA288">
            <v>1712.8706404767486</v>
          </cell>
          <cell r="BB288">
            <v>631.46897927354007</v>
          </cell>
          <cell r="BC288">
            <v>1025.5189763416734</v>
          </cell>
          <cell r="BD288">
            <v>112.42771144336025</v>
          </cell>
          <cell r="BE288">
            <v>1573.1944938284303</v>
          </cell>
          <cell r="BF288">
            <v>552.769581263188</v>
          </cell>
          <cell r="BG288">
            <v>644.18236362305117</v>
          </cell>
          <cell r="BH288">
            <v>112.42771144336025</v>
          </cell>
          <cell r="BI288">
            <v>335.40933913935817</v>
          </cell>
          <cell r="BJ288">
            <v>112.42771144336025</v>
          </cell>
          <cell r="BK288"/>
          <cell r="BL288">
            <v>1573.1944938284303</v>
          </cell>
          <cell r="BM288"/>
          <cell r="BN288">
            <v>631.46897927354007</v>
          </cell>
          <cell r="BO288">
            <v>1712.8706404767486</v>
          </cell>
          <cell r="BP288">
            <v>631.46897927354007</v>
          </cell>
          <cell r="BT288">
            <v>44743</v>
          </cell>
          <cell r="BU288"/>
          <cell r="BV288">
            <v>388.17106196970479</v>
          </cell>
          <cell r="BW288">
            <v>405.56622999541247</v>
          </cell>
          <cell r="BX288">
            <v>549.90900445708178</v>
          </cell>
          <cell r="BY288">
            <v>1033.4428379142364</v>
          </cell>
          <cell r="BZ288">
            <v>449.72788615046852</v>
          </cell>
          <cell r="CA288">
            <v>958.33798050767859</v>
          </cell>
          <cell r="CB288">
            <v>752.55067121370985</v>
          </cell>
          <cell r="CC288">
            <v>1033.4428379142364</v>
          </cell>
          <cell r="CD288">
            <v>1001.8987978034824</v>
          </cell>
          <cell r="CE288">
            <v>1033.4428379142364</v>
          </cell>
          <cell r="CF288"/>
          <cell r="CG288">
            <v>388.17106196970479</v>
          </cell>
          <cell r="CH288"/>
          <cell r="CI288">
            <v>405.56622999541247</v>
          </cell>
          <cell r="CJ288">
            <v>388.17106196970479</v>
          </cell>
          <cell r="CK288">
            <v>405.56622999541247</v>
          </cell>
        </row>
        <row r="289">
          <cell r="A289">
            <v>44774</v>
          </cell>
          <cell r="B289">
            <v>109.6</v>
          </cell>
          <cell r="C289">
            <v>145.57</v>
          </cell>
          <cell r="D289">
            <v>496.49</v>
          </cell>
          <cell r="E289">
            <v>198.34</v>
          </cell>
          <cell r="F289">
            <v>515.75</v>
          </cell>
          <cell r="G289">
            <v>97.21</v>
          </cell>
          <cell r="H289">
            <v>403.94</v>
          </cell>
          <cell r="I289">
            <v>505.79</v>
          </cell>
          <cell r="J289">
            <v>515.75</v>
          </cell>
          <cell r="K289">
            <v>485.93</v>
          </cell>
          <cell r="L289">
            <v>515.75</v>
          </cell>
          <cell r="M289">
            <v>83.2</v>
          </cell>
          <cell r="N289">
            <v>145.57</v>
          </cell>
          <cell r="O289">
            <v>224.32</v>
          </cell>
          <cell r="P289">
            <v>496.49</v>
          </cell>
          <cell r="Q289">
            <v>145.57</v>
          </cell>
          <cell r="R289">
            <v>496.49</v>
          </cell>
          <cell r="S289">
            <v>485.93</v>
          </cell>
          <cell r="T289">
            <v>308.73</v>
          </cell>
          <cell r="U289">
            <v>464.81</v>
          </cell>
          <cell r="V289">
            <v>524.46</v>
          </cell>
          <cell r="W289">
            <v>543.16</v>
          </cell>
          <cell r="AD289">
            <v>44774</v>
          </cell>
          <cell r="AE289"/>
          <cell r="AF289">
            <v>64.230913459503824</v>
          </cell>
          <cell r="AG289">
            <v>64.230913459503824</v>
          </cell>
          <cell r="AH289">
            <v>64.230913459503824</v>
          </cell>
          <cell r="AI289">
            <v>64.230913459503824</v>
          </cell>
          <cell r="AJ289">
            <v>64.230913459503824</v>
          </cell>
          <cell r="AK289">
            <v>64.230913459503824</v>
          </cell>
          <cell r="AL289">
            <v>64.230913459503824</v>
          </cell>
          <cell r="AM289">
            <v>64.230913459503824</v>
          </cell>
          <cell r="AN289">
            <v>64.230913459503824</v>
          </cell>
          <cell r="AO289">
            <v>64.230913459503824</v>
          </cell>
          <cell r="AP289"/>
          <cell r="AQ289">
            <v>64.230913459503824</v>
          </cell>
          <cell r="AR289"/>
          <cell r="AS289">
            <v>64.230913459503824</v>
          </cell>
          <cell r="AT289">
            <v>64.230913459503824</v>
          </cell>
          <cell r="AU289">
            <v>64.230913459503824</v>
          </cell>
          <cell r="AY289">
            <v>44774</v>
          </cell>
          <cell r="AZ289"/>
          <cell r="BA289">
            <v>1712.8706404767486</v>
          </cell>
          <cell r="BB289">
            <v>631.46897927354007</v>
          </cell>
          <cell r="BC289">
            <v>1025.5189763416734</v>
          </cell>
          <cell r="BD289">
            <v>112.42771144336025</v>
          </cell>
          <cell r="BE289">
            <v>1573.1944938284303</v>
          </cell>
          <cell r="BF289">
            <v>552.769581263188</v>
          </cell>
          <cell r="BG289">
            <v>644.18236362305117</v>
          </cell>
          <cell r="BH289">
            <v>112.42771144336025</v>
          </cell>
          <cell r="BI289">
            <v>335.40933913935817</v>
          </cell>
          <cell r="BJ289">
            <v>112.42771144336025</v>
          </cell>
          <cell r="BK289"/>
          <cell r="BL289">
            <v>1573.1944938284303</v>
          </cell>
          <cell r="BM289"/>
          <cell r="BN289">
            <v>631.46897927354007</v>
          </cell>
          <cell r="BO289">
            <v>1712.8706404767486</v>
          </cell>
          <cell r="BP289">
            <v>631.46897927354007</v>
          </cell>
          <cell r="BT289">
            <v>44774</v>
          </cell>
          <cell r="BU289"/>
          <cell r="BV289">
            <v>388.17106196970479</v>
          </cell>
          <cell r="BW289">
            <v>405.56622999541247</v>
          </cell>
          <cell r="BX289">
            <v>549.90900445708178</v>
          </cell>
          <cell r="BY289">
            <v>1033.4428379142364</v>
          </cell>
          <cell r="BZ289">
            <v>449.72788615046852</v>
          </cell>
          <cell r="CA289">
            <v>958.33798050767859</v>
          </cell>
          <cell r="CB289">
            <v>752.55067121370985</v>
          </cell>
          <cell r="CC289">
            <v>1033.4428379142364</v>
          </cell>
          <cell r="CD289">
            <v>1001.8987978034824</v>
          </cell>
          <cell r="CE289">
            <v>1033.4428379142364</v>
          </cell>
          <cell r="CF289"/>
          <cell r="CG289">
            <v>388.17106196970479</v>
          </cell>
          <cell r="CH289"/>
          <cell r="CI289">
            <v>405.56622999541247</v>
          </cell>
          <cell r="CJ289">
            <v>388.17106196970479</v>
          </cell>
          <cell r="CK289">
            <v>405.56622999541247</v>
          </cell>
        </row>
        <row r="290">
          <cell r="A290">
            <v>44805</v>
          </cell>
          <cell r="B290">
            <v>109.6</v>
          </cell>
          <cell r="C290">
            <v>145.57</v>
          </cell>
          <cell r="D290">
            <v>496.49</v>
          </cell>
          <cell r="E290">
            <v>198.34</v>
          </cell>
          <cell r="F290">
            <v>515.75</v>
          </cell>
          <cell r="G290">
            <v>97.21</v>
          </cell>
          <cell r="H290">
            <v>403.94</v>
          </cell>
          <cell r="I290">
            <v>505.79</v>
          </cell>
          <cell r="J290">
            <v>515.75</v>
          </cell>
          <cell r="K290">
            <v>485.93</v>
          </cell>
          <cell r="L290">
            <v>515.75</v>
          </cell>
          <cell r="M290">
            <v>83.2</v>
          </cell>
          <cell r="N290">
            <v>145.57</v>
          </cell>
          <cell r="O290">
            <v>224.32</v>
          </cell>
          <cell r="P290">
            <v>496.49</v>
          </cell>
          <cell r="Q290">
            <v>145.57</v>
          </cell>
          <cell r="R290">
            <v>496.49</v>
          </cell>
          <cell r="S290">
            <v>485.93</v>
          </cell>
          <cell r="T290">
            <v>308.73</v>
          </cell>
          <cell r="U290">
            <v>464.81</v>
          </cell>
          <cell r="V290">
            <v>524.46</v>
          </cell>
          <cell r="W290">
            <v>543.16</v>
          </cell>
          <cell r="AD290">
            <v>44805</v>
          </cell>
          <cell r="AE290"/>
          <cell r="AF290">
            <v>64.230913459503824</v>
          </cell>
          <cell r="AG290">
            <v>64.230913459503824</v>
          </cell>
          <cell r="AH290">
            <v>64.230913459503824</v>
          </cell>
          <cell r="AI290">
            <v>64.230913459503824</v>
          </cell>
          <cell r="AJ290">
            <v>64.230913459503824</v>
          </cell>
          <cell r="AK290">
            <v>64.230913459503824</v>
          </cell>
          <cell r="AL290">
            <v>64.230913459503824</v>
          </cell>
          <cell r="AM290">
            <v>64.230913459503824</v>
          </cell>
          <cell r="AN290">
            <v>64.230913459503824</v>
          </cell>
          <cell r="AO290">
            <v>64.230913459503824</v>
          </cell>
          <cell r="AP290"/>
          <cell r="AQ290">
            <v>64.230913459503824</v>
          </cell>
          <cell r="AR290"/>
          <cell r="AS290">
            <v>64.230913459503824</v>
          </cell>
          <cell r="AT290">
            <v>64.230913459503824</v>
          </cell>
          <cell r="AU290">
            <v>64.230913459503824</v>
          </cell>
          <cell r="AY290">
            <v>44805</v>
          </cell>
          <cell r="AZ290"/>
          <cell r="BA290">
            <v>1712.8706404767486</v>
          </cell>
          <cell r="BB290">
            <v>631.46897927354007</v>
          </cell>
          <cell r="BC290">
            <v>1025.5189763416734</v>
          </cell>
          <cell r="BD290">
            <v>112.42771144336025</v>
          </cell>
          <cell r="BE290">
            <v>1573.1944938284303</v>
          </cell>
          <cell r="BF290">
            <v>552.769581263188</v>
          </cell>
          <cell r="BG290">
            <v>644.18236362305117</v>
          </cell>
          <cell r="BH290">
            <v>112.42771144336025</v>
          </cell>
          <cell r="BI290">
            <v>335.40933913935817</v>
          </cell>
          <cell r="BJ290">
            <v>112.42771144336025</v>
          </cell>
          <cell r="BK290"/>
          <cell r="BL290">
            <v>1573.1944938284303</v>
          </cell>
          <cell r="BM290"/>
          <cell r="BN290">
            <v>631.46897927354007</v>
          </cell>
          <cell r="BO290">
            <v>1712.8706404767486</v>
          </cell>
          <cell r="BP290">
            <v>631.46897927354007</v>
          </cell>
          <cell r="BT290">
            <v>44805</v>
          </cell>
          <cell r="BU290"/>
          <cell r="BV290">
            <v>388.17106196970479</v>
          </cell>
          <cell r="BW290">
            <v>405.56622999541247</v>
          </cell>
          <cell r="BX290">
            <v>549.90900445708178</v>
          </cell>
          <cell r="BY290">
            <v>1033.4428379142364</v>
          </cell>
          <cell r="BZ290">
            <v>449.72788615046852</v>
          </cell>
          <cell r="CA290">
            <v>958.33798050767859</v>
          </cell>
          <cell r="CB290">
            <v>752.55067121370985</v>
          </cell>
          <cell r="CC290">
            <v>1033.4428379142364</v>
          </cell>
          <cell r="CD290">
            <v>1001.8987978034824</v>
          </cell>
          <cell r="CE290">
            <v>1033.4428379142364</v>
          </cell>
          <cell r="CF290"/>
          <cell r="CG290">
            <v>388.17106196970479</v>
          </cell>
          <cell r="CH290"/>
          <cell r="CI290">
            <v>405.56622999541247</v>
          </cell>
          <cell r="CJ290">
            <v>388.17106196970479</v>
          </cell>
          <cell r="CK290">
            <v>405.56622999541247</v>
          </cell>
        </row>
        <row r="291">
          <cell r="A291">
            <v>44835</v>
          </cell>
          <cell r="B291">
            <v>109.6</v>
          </cell>
          <cell r="C291">
            <v>145.57</v>
          </cell>
          <cell r="D291">
            <v>496.49</v>
          </cell>
          <cell r="E291">
            <v>198.34</v>
          </cell>
          <cell r="F291">
            <v>515.75</v>
          </cell>
          <cell r="G291">
            <v>97.21</v>
          </cell>
          <cell r="H291">
            <v>403.94</v>
          </cell>
          <cell r="I291">
            <v>505.79</v>
          </cell>
          <cell r="J291">
            <v>515.75</v>
          </cell>
          <cell r="K291">
            <v>485.93</v>
          </cell>
          <cell r="L291">
            <v>515.75</v>
          </cell>
          <cell r="M291">
            <v>83.2</v>
          </cell>
          <cell r="N291">
            <v>145.57</v>
          </cell>
          <cell r="O291">
            <v>224.32</v>
          </cell>
          <cell r="P291">
            <v>496.49</v>
          </cell>
          <cell r="Q291">
            <v>145.57</v>
          </cell>
          <cell r="R291">
            <v>496.49</v>
          </cell>
          <cell r="S291">
            <v>485.93</v>
          </cell>
          <cell r="T291">
            <v>308.73</v>
          </cell>
          <cell r="U291">
            <v>464.81</v>
          </cell>
          <cell r="V291">
            <v>524.46</v>
          </cell>
          <cell r="W291">
            <v>543.16</v>
          </cell>
          <cell r="AD291">
            <v>44835</v>
          </cell>
          <cell r="AE291"/>
          <cell r="AF291">
            <v>64.230913459503824</v>
          </cell>
          <cell r="AG291">
            <v>64.230913459503824</v>
          </cell>
          <cell r="AH291">
            <v>64.230913459503824</v>
          </cell>
          <cell r="AI291">
            <v>64.230913459503824</v>
          </cell>
          <cell r="AJ291">
            <v>64.230913459503824</v>
          </cell>
          <cell r="AK291">
            <v>64.230913459503824</v>
          </cell>
          <cell r="AL291">
            <v>64.230913459503824</v>
          </cell>
          <cell r="AM291">
            <v>64.230913459503824</v>
          </cell>
          <cell r="AN291">
            <v>64.230913459503824</v>
          </cell>
          <cell r="AO291">
            <v>64.230913459503824</v>
          </cell>
          <cell r="AP291"/>
          <cell r="AQ291">
            <v>64.230913459503824</v>
          </cell>
          <cell r="AR291"/>
          <cell r="AS291">
            <v>64.230913459503824</v>
          </cell>
          <cell r="AT291">
            <v>64.230913459503824</v>
          </cell>
          <cell r="AU291">
            <v>64.230913459503824</v>
          </cell>
          <cell r="AY291">
            <v>44835</v>
          </cell>
          <cell r="AZ291"/>
          <cell r="BA291">
            <v>1712.8706404767486</v>
          </cell>
          <cell r="BB291">
            <v>631.46897927354007</v>
          </cell>
          <cell r="BC291">
            <v>1025.5189763416734</v>
          </cell>
          <cell r="BD291">
            <v>112.42771144336025</v>
          </cell>
          <cell r="BE291">
            <v>1573.1944938284303</v>
          </cell>
          <cell r="BF291">
            <v>552.769581263188</v>
          </cell>
          <cell r="BG291">
            <v>644.18236362305117</v>
          </cell>
          <cell r="BH291">
            <v>112.42771144336025</v>
          </cell>
          <cell r="BI291">
            <v>335.40933913935817</v>
          </cell>
          <cell r="BJ291">
            <v>112.42771144336025</v>
          </cell>
          <cell r="BK291"/>
          <cell r="BL291">
            <v>1573.1944938284303</v>
          </cell>
          <cell r="BM291"/>
          <cell r="BN291">
            <v>631.46897927354007</v>
          </cell>
          <cell r="BO291">
            <v>1712.8706404767486</v>
          </cell>
          <cell r="BP291">
            <v>631.46897927354007</v>
          </cell>
          <cell r="BT291">
            <v>44835</v>
          </cell>
          <cell r="BU291"/>
          <cell r="BV291">
            <v>388.17106196970479</v>
          </cell>
          <cell r="BW291">
            <v>405.56622999541247</v>
          </cell>
          <cell r="BX291">
            <v>549.90900445708178</v>
          </cell>
          <cell r="BY291">
            <v>1033.4428379142364</v>
          </cell>
          <cell r="BZ291">
            <v>449.72788615046852</v>
          </cell>
          <cell r="CA291">
            <v>958.33798050767859</v>
          </cell>
          <cell r="CB291">
            <v>752.55067121370985</v>
          </cell>
          <cell r="CC291">
            <v>1033.4428379142364</v>
          </cell>
          <cell r="CD291">
            <v>1001.8987978034824</v>
          </cell>
          <cell r="CE291">
            <v>1033.4428379142364</v>
          </cell>
          <cell r="CF291"/>
          <cell r="CG291">
            <v>388.17106196970479</v>
          </cell>
          <cell r="CH291"/>
          <cell r="CI291">
            <v>405.56622999541247</v>
          </cell>
          <cell r="CJ291">
            <v>388.17106196970479</v>
          </cell>
          <cell r="CK291">
            <v>405.56622999541247</v>
          </cell>
        </row>
        <row r="292">
          <cell r="A292">
            <v>44866</v>
          </cell>
          <cell r="B292">
            <v>109.6</v>
          </cell>
          <cell r="C292">
            <v>145.57</v>
          </cell>
          <cell r="D292">
            <v>496.49</v>
          </cell>
          <cell r="E292">
            <v>198.34</v>
          </cell>
          <cell r="F292">
            <v>515.75</v>
          </cell>
          <cell r="G292">
            <v>97.21</v>
          </cell>
          <cell r="H292">
            <v>403.94</v>
          </cell>
          <cell r="I292">
            <v>505.79</v>
          </cell>
          <cell r="J292">
            <v>515.75</v>
          </cell>
          <cell r="K292">
            <v>485.93</v>
          </cell>
          <cell r="L292">
            <v>515.75</v>
          </cell>
          <cell r="M292">
            <v>83.2</v>
          </cell>
          <cell r="N292">
            <v>145.57</v>
          </cell>
          <cell r="O292">
            <v>224.32</v>
          </cell>
          <cell r="P292">
            <v>496.49</v>
          </cell>
          <cell r="Q292">
            <v>145.57</v>
          </cell>
          <cell r="R292">
            <v>496.49</v>
          </cell>
          <cell r="S292">
            <v>485.93</v>
          </cell>
          <cell r="T292">
            <v>308.73</v>
          </cell>
          <cell r="U292">
            <v>464.81</v>
          </cell>
          <cell r="V292">
            <v>524.46</v>
          </cell>
          <cell r="W292">
            <v>543.16</v>
          </cell>
          <cell r="AD292">
            <v>44866</v>
          </cell>
          <cell r="AE292"/>
          <cell r="AF292">
            <v>64.230913459503824</v>
          </cell>
          <cell r="AG292">
            <v>64.230913459503824</v>
          </cell>
          <cell r="AH292">
            <v>64.230913459503824</v>
          </cell>
          <cell r="AI292">
            <v>64.230913459503824</v>
          </cell>
          <cell r="AJ292">
            <v>64.230913459503824</v>
          </cell>
          <cell r="AK292">
            <v>64.230913459503824</v>
          </cell>
          <cell r="AL292">
            <v>64.230913459503824</v>
          </cell>
          <cell r="AM292">
            <v>64.230913459503824</v>
          </cell>
          <cell r="AN292">
            <v>64.230913459503824</v>
          </cell>
          <cell r="AO292">
            <v>64.230913459503824</v>
          </cell>
          <cell r="AP292"/>
          <cell r="AQ292">
            <v>64.230913459503824</v>
          </cell>
          <cell r="AR292"/>
          <cell r="AS292">
            <v>64.230913459503824</v>
          </cell>
          <cell r="AT292">
            <v>64.230913459503824</v>
          </cell>
          <cell r="AU292">
            <v>64.230913459503824</v>
          </cell>
          <cell r="AY292">
            <v>44866</v>
          </cell>
          <cell r="AZ292"/>
          <cell r="BA292">
            <v>1712.8706404767486</v>
          </cell>
          <cell r="BB292">
            <v>631.46897927354007</v>
          </cell>
          <cell r="BC292">
            <v>1025.5189763416734</v>
          </cell>
          <cell r="BD292">
            <v>112.42771144336025</v>
          </cell>
          <cell r="BE292">
            <v>1573.1944938284303</v>
          </cell>
          <cell r="BF292">
            <v>552.769581263188</v>
          </cell>
          <cell r="BG292">
            <v>644.18236362305117</v>
          </cell>
          <cell r="BH292">
            <v>112.42771144336025</v>
          </cell>
          <cell r="BI292">
            <v>335.40933913935817</v>
          </cell>
          <cell r="BJ292">
            <v>112.42771144336025</v>
          </cell>
          <cell r="BK292"/>
          <cell r="BL292">
            <v>1573.1944938284303</v>
          </cell>
          <cell r="BM292"/>
          <cell r="BN292">
            <v>631.46897927354007</v>
          </cell>
          <cell r="BO292">
            <v>1712.8706404767486</v>
          </cell>
          <cell r="BP292">
            <v>631.46897927354007</v>
          </cell>
          <cell r="BT292">
            <v>44866</v>
          </cell>
          <cell r="BU292"/>
          <cell r="BV292">
            <v>388.17106196970479</v>
          </cell>
          <cell r="BW292">
            <v>405.56622999541247</v>
          </cell>
          <cell r="BX292">
            <v>549.90900445708178</v>
          </cell>
          <cell r="BY292">
            <v>1033.4428379142364</v>
          </cell>
          <cell r="BZ292">
            <v>449.72788615046852</v>
          </cell>
          <cell r="CA292">
            <v>958.33798050767859</v>
          </cell>
          <cell r="CB292">
            <v>752.55067121370985</v>
          </cell>
          <cell r="CC292">
            <v>1033.4428379142364</v>
          </cell>
          <cell r="CD292">
            <v>1001.8987978034824</v>
          </cell>
          <cell r="CE292">
            <v>1033.4428379142364</v>
          </cell>
          <cell r="CF292"/>
          <cell r="CG292">
            <v>388.17106196970479</v>
          </cell>
          <cell r="CH292"/>
          <cell r="CI292">
            <v>405.56622999541247</v>
          </cell>
          <cell r="CJ292">
            <v>388.17106196970479</v>
          </cell>
          <cell r="CK292">
            <v>405.56622999541247</v>
          </cell>
        </row>
        <row r="293">
          <cell r="A293">
            <v>44896</v>
          </cell>
          <cell r="B293">
            <v>109.6</v>
          </cell>
          <cell r="C293">
            <v>145.57</v>
          </cell>
          <cell r="D293">
            <v>496.49</v>
          </cell>
          <cell r="E293">
            <v>198.34</v>
          </cell>
          <cell r="F293">
            <v>515.75</v>
          </cell>
          <cell r="G293">
            <v>97.21</v>
          </cell>
          <cell r="H293">
            <v>403.94</v>
          </cell>
          <cell r="I293">
            <v>505.79</v>
          </cell>
          <cell r="J293">
            <v>515.75</v>
          </cell>
          <cell r="K293">
            <v>485.93</v>
          </cell>
          <cell r="L293">
            <v>515.75</v>
          </cell>
          <cell r="M293">
            <v>83.2</v>
          </cell>
          <cell r="N293">
            <v>145.57</v>
          </cell>
          <cell r="O293">
            <v>224.32</v>
          </cell>
          <cell r="P293">
            <v>496.49</v>
          </cell>
          <cell r="Q293">
            <v>145.57</v>
          </cell>
          <cell r="R293">
            <v>496.49</v>
          </cell>
          <cell r="S293">
            <v>485.93</v>
          </cell>
          <cell r="T293">
            <v>308.73</v>
          </cell>
          <cell r="U293">
            <v>464.81</v>
          </cell>
          <cell r="V293">
            <v>524.46</v>
          </cell>
          <cell r="W293">
            <v>543.16</v>
          </cell>
          <cell r="AD293">
            <v>44896</v>
          </cell>
          <cell r="AE293"/>
          <cell r="AF293">
            <v>64.230913459503824</v>
          </cell>
          <cell r="AG293">
            <v>64.230913459503824</v>
          </cell>
          <cell r="AH293">
            <v>64.230913459503824</v>
          </cell>
          <cell r="AI293">
            <v>64.230913459503824</v>
          </cell>
          <cell r="AJ293">
            <v>64.230913459503824</v>
          </cell>
          <cell r="AK293">
            <v>64.230913459503824</v>
          </cell>
          <cell r="AL293">
            <v>64.230913459503824</v>
          </cell>
          <cell r="AM293">
            <v>64.230913459503824</v>
          </cell>
          <cell r="AN293">
            <v>64.230913459503824</v>
          </cell>
          <cell r="AO293">
            <v>64.230913459503824</v>
          </cell>
          <cell r="AP293"/>
          <cell r="AQ293">
            <v>64.230913459503824</v>
          </cell>
          <cell r="AR293"/>
          <cell r="AS293">
            <v>64.230913459503824</v>
          </cell>
          <cell r="AT293">
            <v>64.230913459503824</v>
          </cell>
          <cell r="AU293">
            <v>64.230913459503824</v>
          </cell>
          <cell r="AY293">
            <v>44896</v>
          </cell>
          <cell r="AZ293"/>
          <cell r="BA293">
            <v>1712.8706404767486</v>
          </cell>
          <cell r="BB293">
            <v>631.46897927354007</v>
          </cell>
          <cell r="BC293">
            <v>1025.5189763416734</v>
          </cell>
          <cell r="BD293">
            <v>112.42771144336025</v>
          </cell>
          <cell r="BE293">
            <v>1573.1944938284303</v>
          </cell>
          <cell r="BF293">
            <v>552.769581263188</v>
          </cell>
          <cell r="BG293">
            <v>644.18236362305117</v>
          </cell>
          <cell r="BH293">
            <v>112.42771144336025</v>
          </cell>
          <cell r="BI293">
            <v>335.40933913935817</v>
          </cell>
          <cell r="BJ293">
            <v>112.42771144336025</v>
          </cell>
          <cell r="BK293"/>
          <cell r="BL293">
            <v>1573.1944938284303</v>
          </cell>
          <cell r="BM293"/>
          <cell r="BN293">
            <v>631.46897927354007</v>
          </cell>
          <cell r="BO293">
            <v>1712.8706404767486</v>
          </cell>
          <cell r="BP293">
            <v>631.46897927354007</v>
          </cell>
          <cell r="BT293">
            <v>44896</v>
          </cell>
          <cell r="BU293"/>
          <cell r="BV293">
            <v>388.17106196970479</v>
          </cell>
          <cell r="BW293">
            <v>405.56622999541247</v>
          </cell>
          <cell r="BX293">
            <v>549.90900445708178</v>
          </cell>
          <cell r="BY293">
            <v>1033.4428379142364</v>
          </cell>
          <cell r="BZ293">
            <v>449.72788615046852</v>
          </cell>
          <cell r="CA293">
            <v>958.33798050767859</v>
          </cell>
          <cell r="CB293">
            <v>752.55067121370985</v>
          </cell>
          <cell r="CC293">
            <v>1033.4428379142364</v>
          </cell>
          <cell r="CD293">
            <v>1001.8987978034824</v>
          </cell>
          <cell r="CE293">
            <v>1033.4428379142364</v>
          </cell>
          <cell r="CF293"/>
          <cell r="CG293">
            <v>388.17106196970479</v>
          </cell>
          <cell r="CH293"/>
          <cell r="CI293">
            <v>405.56622999541247</v>
          </cell>
          <cell r="CJ293">
            <v>388.17106196970479</v>
          </cell>
          <cell r="CK293">
            <v>405.56622999541247</v>
          </cell>
        </row>
        <row r="294">
          <cell r="A294">
            <v>44927</v>
          </cell>
          <cell r="B294">
            <v>109.6</v>
          </cell>
          <cell r="C294">
            <v>145.57</v>
          </cell>
          <cell r="D294">
            <v>496.49</v>
          </cell>
          <cell r="E294">
            <v>198.34</v>
          </cell>
          <cell r="F294">
            <v>515.75</v>
          </cell>
          <cell r="G294">
            <v>97.21</v>
          </cell>
          <cell r="H294">
            <v>403.94</v>
          </cell>
          <cell r="I294">
            <v>505.79</v>
          </cell>
          <cell r="J294">
            <v>515.75</v>
          </cell>
          <cell r="K294">
            <v>485.93</v>
          </cell>
          <cell r="L294">
            <v>515.75</v>
          </cell>
          <cell r="M294">
            <v>83.2</v>
          </cell>
          <cell r="N294">
            <v>145.57</v>
          </cell>
          <cell r="O294">
            <v>224.32</v>
          </cell>
          <cell r="P294">
            <v>496.49</v>
          </cell>
          <cell r="Q294">
            <v>145.57</v>
          </cell>
          <cell r="R294">
            <v>496.49</v>
          </cell>
          <cell r="S294">
            <v>485.93</v>
          </cell>
          <cell r="T294">
            <v>308.73</v>
          </cell>
          <cell r="U294">
            <v>464.81</v>
          </cell>
          <cell r="V294">
            <v>524.46</v>
          </cell>
          <cell r="W294">
            <v>543.16</v>
          </cell>
          <cell r="AD294">
            <v>44927</v>
          </cell>
          <cell r="AE294"/>
          <cell r="AF294">
            <v>64.230913459503824</v>
          </cell>
          <cell r="AG294">
            <v>64.230913459503824</v>
          </cell>
          <cell r="AH294">
            <v>64.230913459503824</v>
          </cell>
          <cell r="AI294">
            <v>64.230913459503824</v>
          </cell>
          <cell r="AJ294">
            <v>64.230913459503824</v>
          </cell>
          <cell r="AK294">
            <v>64.230913459503824</v>
          </cell>
          <cell r="AL294">
            <v>64.230913459503824</v>
          </cell>
          <cell r="AM294">
            <v>64.230913459503824</v>
          </cell>
          <cell r="AN294">
            <v>64.230913459503824</v>
          </cell>
          <cell r="AO294">
            <v>64.230913459503824</v>
          </cell>
          <cell r="AP294"/>
          <cell r="AQ294">
            <v>64.230913459503824</v>
          </cell>
          <cell r="AR294"/>
          <cell r="AS294">
            <v>64.230913459503824</v>
          </cell>
          <cell r="AT294">
            <v>64.230913459503824</v>
          </cell>
          <cell r="AU294">
            <v>64.230913459503824</v>
          </cell>
          <cell r="AY294">
            <v>44927</v>
          </cell>
          <cell r="AZ294"/>
          <cell r="BA294">
            <v>1761.5886934310602</v>
          </cell>
          <cell r="BB294">
            <v>649.42943609046051</v>
          </cell>
          <cell r="BC294">
            <v>1054.6871380314312</v>
          </cell>
          <cell r="BD294">
            <v>115.62541888850929</v>
          </cell>
          <cell r="BE294">
            <v>1617.9398300182272</v>
          </cell>
          <cell r="BF294">
            <v>568.49164286850407</v>
          </cell>
          <cell r="BG294">
            <v>662.50441886855788</v>
          </cell>
          <cell r="BH294">
            <v>115.62541888850929</v>
          </cell>
          <cell r="BI294">
            <v>344.94916635071945</v>
          </cell>
          <cell r="BJ294">
            <v>115.62541888850929</v>
          </cell>
          <cell r="BK294"/>
          <cell r="BL294">
            <v>1617.9398300182272</v>
          </cell>
          <cell r="BM294"/>
          <cell r="BN294">
            <v>649.42943609046051</v>
          </cell>
          <cell r="BO294">
            <v>1761.5886934310602</v>
          </cell>
          <cell r="BP294">
            <v>649.42943609046051</v>
          </cell>
          <cell r="BT294">
            <v>44927</v>
          </cell>
          <cell r="BU294"/>
          <cell r="BV294">
            <v>388.17106196970479</v>
          </cell>
          <cell r="BW294">
            <v>405.56622999541247</v>
          </cell>
          <cell r="BX294">
            <v>549.90900445708178</v>
          </cell>
          <cell r="BY294">
            <v>1033.4428379142364</v>
          </cell>
          <cell r="BZ294">
            <v>449.72788615046852</v>
          </cell>
          <cell r="CA294">
            <v>958.33798050767859</v>
          </cell>
          <cell r="CB294">
            <v>752.55067121370985</v>
          </cell>
          <cell r="CC294">
            <v>1033.4428379142364</v>
          </cell>
          <cell r="CD294">
            <v>1001.8987978034824</v>
          </cell>
          <cell r="CE294">
            <v>1033.4428379142364</v>
          </cell>
          <cell r="CF294"/>
          <cell r="CG294">
            <v>388.17106196970479</v>
          </cell>
          <cell r="CH294"/>
          <cell r="CI294">
            <v>405.56622999541247</v>
          </cell>
          <cell r="CJ294">
            <v>388.17106196970479</v>
          </cell>
          <cell r="CK294">
            <v>405.56622999541247</v>
          </cell>
        </row>
        <row r="295">
          <cell r="A295">
            <v>44958</v>
          </cell>
          <cell r="B295">
            <v>112.89</v>
          </cell>
          <cell r="C295">
            <v>149.94</v>
          </cell>
          <cell r="D295">
            <v>511.38</v>
          </cell>
          <cell r="E295">
            <v>204.29</v>
          </cell>
          <cell r="F295">
            <v>531.22</v>
          </cell>
          <cell r="G295">
            <v>100.13</v>
          </cell>
          <cell r="H295">
            <v>416.06</v>
          </cell>
          <cell r="I295">
            <v>520.96</v>
          </cell>
          <cell r="J295">
            <v>531.22</v>
          </cell>
          <cell r="K295">
            <v>500.51</v>
          </cell>
          <cell r="L295">
            <v>531.22</v>
          </cell>
          <cell r="M295">
            <v>85.7</v>
          </cell>
          <cell r="N295">
            <v>149.94</v>
          </cell>
          <cell r="O295">
            <v>231.05</v>
          </cell>
          <cell r="P295">
            <v>511.38</v>
          </cell>
          <cell r="Q295">
            <v>149.94</v>
          </cell>
          <cell r="R295">
            <v>511.38</v>
          </cell>
          <cell r="S295">
            <v>500.51</v>
          </cell>
          <cell r="T295">
            <v>317.99</v>
          </cell>
          <cell r="U295">
            <v>478.75</v>
          </cell>
          <cell r="V295">
            <v>540.19000000000005</v>
          </cell>
          <cell r="W295">
            <v>559.45000000000005</v>
          </cell>
          <cell r="AD295">
            <v>44958</v>
          </cell>
          <cell r="AE295"/>
          <cell r="AF295">
            <v>66.058801525072965</v>
          </cell>
          <cell r="AG295">
            <v>66.058801525072965</v>
          </cell>
          <cell r="AH295">
            <v>66.058801525072965</v>
          </cell>
          <cell r="AI295">
            <v>66.058801525072965</v>
          </cell>
          <cell r="AJ295">
            <v>66.058801525072965</v>
          </cell>
          <cell r="AK295">
            <v>66.058801525072965</v>
          </cell>
          <cell r="AL295">
            <v>66.058801525072965</v>
          </cell>
          <cell r="AM295">
            <v>66.058801525072965</v>
          </cell>
          <cell r="AN295">
            <v>66.058801525072965</v>
          </cell>
          <cell r="AO295">
            <v>66.058801525072965</v>
          </cell>
          <cell r="AP295"/>
          <cell r="AQ295">
            <v>66.058801525072965</v>
          </cell>
          <cell r="AR295"/>
          <cell r="AS295">
            <v>66.058801525072965</v>
          </cell>
          <cell r="AT295">
            <v>66.058801525072965</v>
          </cell>
          <cell r="AU295">
            <v>66.058801525072965</v>
          </cell>
          <cell r="AY295">
            <v>44958</v>
          </cell>
          <cell r="AZ295"/>
          <cell r="BA295">
            <v>1761.5886934310602</v>
          </cell>
          <cell r="BB295">
            <v>649.42943609046051</v>
          </cell>
          <cell r="BC295">
            <v>1054.6871380314312</v>
          </cell>
          <cell r="BD295">
            <v>115.62541888850929</v>
          </cell>
          <cell r="BE295">
            <v>1617.9398300182272</v>
          </cell>
          <cell r="BF295">
            <v>568.49164286850407</v>
          </cell>
          <cell r="BG295">
            <v>662.50441886855788</v>
          </cell>
          <cell r="BH295">
            <v>115.62541888850929</v>
          </cell>
          <cell r="BI295">
            <v>344.94916635071945</v>
          </cell>
          <cell r="BJ295">
            <v>115.62541888850929</v>
          </cell>
          <cell r="BK295"/>
          <cell r="BL295">
            <v>1617.9398300182272</v>
          </cell>
          <cell r="BM295"/>
          <cell r="BN295">
            <v>649.42943609046051</v>
          </cell>
          <cell r="BO295">
            <v>1761.5886934310602</v>
          </cell>
          <cell r="BP295">
            <v>649.42943609046051</v>
          </cell>
          <cell r="BT295">
            <v>44958</v>
          </cell>
          <cell r="BU295"/>
          <cell r="BV295">
            <v>388.17106196970479</v>
          </cell>
          <cell r="BW295">
            <v>405.56622999541247</v>
          </cell>
          <cell r="BX295">
            <v>549.90900445708178</v>
          </cell>
          <cell r="BY295">
            <v>1033.4428379142364</v>
          </cell>
          <cell r="BZ295">
            <v>449.72788615046852</v>
          </cell>
          <cell r="CA295">
            <v>958.33798050767859</v>
          </cell>
          <cell r="CB295">
            <v>752.55067121370985</v>
          </cell>
          <cell r="CC295">
            <v>1033.4428379142364</v>
          </cell>
          <cell r="CD295">
            <v>1001.8987978034824</v>
          </cell>
          <cell r="CE295">
            <v>1033.4428379142364</v>
          </cell>
          <cell r="CF295"/>
          <cell r="CG295">
            <v>388.17106196970479</v>
          </cell>
          <cell r="CH295"/>
          <cell r="CI295">
            <v>405.56622999541247</v>
          </cell>
          <cell r="CJ295">
            <v>388.17106196970479</v>
          </cell>
          <cell r="CK295">
            <v>405.56622999541247</v>
          </cell>
        </row>
        <row r="296">
          <cell r="A296">
            <v>44986</v>
          </cell>
          <cell r="B296">
            <v>112.89</v>
          </cell>
          <cell r="C296">
            <v>149.94</v>
          </cell>
          <cell r="D296">
            <v>511.38</v>
          </cell>
          <cell r="E296">
            <v>204.29</v>
          </cell>
          <cell r="F296">
            <v>531.22</v>
          </cell>
          <cell r="G296">
            <v>100.13</v>
          </cell>
          <cell r="H296">
            <v>416.06</v>
          </cell>
          <cell r="I296">
            <v>520.96</v>
          </cell>
          <cell r="J296">
            <v>531.22</v>
          </cell>
          <cell r="K296">
            <v>500.51</v>
          </cell>
          <cell r="L296">
            <v>531.22</v>
          </cell>
          <cell r="M296">
            <v>85.7</v>
          </cell>
          <cell r="N296">
            <v>149.94</v>
          </cell>
          <cell r="O296">
            <v>231.05</v>
          </cell>
          <cell r="P296">
            <v>511.38</v>
          </cell>
          <cell r="Q296">
            <v>149.94</v>
          </cell>
          <cell r="R296">
            <v>511.38</v>
          </cell>
          <cell r="S296">
            <v>500.51</v>
          </cell>
          <cell r="T296">
            <v>317.99</v>
          </cell>
          <cell r="U296">
            <v>478.75</v>
          </cell>
          <cell r="V296">
            <v>540.19000000000005</v>
          </cell>
          <cell r="W296">
            <v>559.45000000000005</v>
          </cell>
          <cell r="AD296">
            <v>44986</v>
          </cell>
          <cell r="AE296"/>
          <cell r="AF296">
            <v>66.058801525072965</v>
          </cell>
          <cell r="AG296">
            <v>66.058801525072965</v>
          </cell>
          <cell r="AH296">
            <v>66.058801525072965</v>
          </cell>
          <cell r="AI296">
            <v>66.058801525072965</v>
          </cell>
          <cell r="AJ296">
            <v>66.058801525072965</v>
          </cell>
          <cell r="AK296">
            <v>66.058801525072965</v>
          </cell>
          <cell r="AL296">
            <v>66.058801525072965</v>
          </cell>
          <cell r="AM296">
            <v>66.058801525072965</v>
          </cell>
          <cell r="AN296">
            <v>66.058801525072965</v>
          </cell>
          <cell r="AO296">
            <v>66.058801525072965</v>
          </cell>
          <cell r="AP296"/>
          <cell r="AQ296">
            <v>66.058801525072965</v>
          </cell>
          <cell r="AR296"/>
          <cell r="AS296">
            <v>66.058801525072965</v>
          </cell>
          <cell r="AT296">
            <v>66.058801525072965</v>
          </cell>
          <cell r="AU296">
            <v>66.058801525072965</v>
          </cell>
          <cell r="AY296">
            <v>44986</v>
          </cell>
          <cell r="AZ296"/>
          <cell r="BA296">
            <v>1761.5886934310602</v>
          </cell>
          <cell r="BB296">
            <v>649.42943609046051</v>
          </cell>
          <cell r="BC296">
            <v>1054.6871380314312</v>
          </cell>
          <cell r="BD296">
            <v>115.62541888850929</v>
          </cell>
          <cell r="BE296">
            <v>1617.9398300182272</v>
          </cell>
          <cell r="BF296">
            <v>568.49164286850407</v>
          </cell>
          <cell r="BG296">
            <v>662.50441886855788</v>
          </cell>
          <cell r="BH296">
            <v>115.62541888850929</v>
          </cell>
          <cell r="BI296">
            <v>344.94916635071945</v>
          </cell>
          <cell r="BJ296">
            <v>115.62541888850929</v>
          </cell>
          <cell r="BK296"/>
          <cell r="BL296">
            <v>1617.9398300182272</v>
          </cell>
          <cell r="BM296"/>
          <cell r="BN296">
            <v>649.42943609046051</v>
          </cell>
          <cell r="BO296">
            <v>1761.5886934310602</v>
          </cell>
          <cell r="BP296">
            <v>649.42943609046051</v>
          </cell>
          <cell r="BT296">
            <v>44986</v>
          </cell>
          <cell r="BU296"/>
          <cell r="BV296">
            <v>399.21766263841653</v>
          </cell>
          <cell r="BW296">
            <v>417.10786363688129</v>
          </cell>
          <cell r="BX296">
            <v>565.55835540442342</v>
          </cell>
          <cell r="BY296">
            <v>1062.8526303043495</v>
          </cell>
          <cell r="BZ296">
            <v>462.5262754551195</v>
          </cell>
          <cell r="CA296">
            <v>985.61043333455677</v>
          </cell>
          <cell r="CB296">
            <v>773.96681363732421</v>
          </cell>
          <cell r="CC296">
            <v>1062.8526303043495</v>
          </cell>
          <cell r="CD296">
            <v>1030.4109075770368</v>
          </cell>
          <cell r="CE296">
            <v>1062.8526303043495</v>
          </cell>
          <cell r="CF296"/>
          <cell r="CG296">
            <v>399.21766263841653</v>
          </cell>
          <cell r="CH296"/>
          <cell r="CI296">
            <v>417.10786363688129</v>
          </cell>
          <cell r="CJ296">
            <v>399.21766263841653</v>
          </cell>
          <cell r="CK296">
            <v>417.10786363688129</v>
          </cell>
        </row>
        <row r="297">
          <cell r="A297">
            <v>45017</v>
          </cell>
          <cell r="B297">
            <v>112.89</v>
          </cell>
          <cell r="C297">
            <v>149.94</v>
          </cell>
          <cell r="D297">
            <v>511.38</v>
          </cell>
          <cell r="E297">
            <v>204.29</v>
          </cell>
          <cell r="F297">
            <v>531.22</v>
          </cell>
          <cell r="G297">
            <v>100.13</v>
          </cell>
          <cell r="H297">
            <v>416.06</v>
          </cell>
          <cell r="I297">
            <v>520.96</v>
          </cell>
          <cell r="J297">
            <v>531.22</v>
          </cell>
          <cell r="K297">
            <v>500.51</v>
          </cell>
          <cell r="L297">
            <v>531.22</v>
          </cell>
          <cell r="M297">
            <v>85.7</v>
          </cell>
          <cell r="N297">
            <v>149.94</v>
          </cell>
          <cell r="O297">
            <v>231.05</v>
          </cell>
          <cell r="P297">
            <v>511.38</v>
          </cell>
          <cell r="Q297">
            <v>149.94</v>
          </cell>
          <cell r="R297">
            <v>511.38</v>
          </cell>
          <cell r="S297">
            <v>500.51</v>
          </cell>
          <cell r="T297">
            <v>317.99</v>
          </cell>
          <cell r="U297">
            <v>478.75</v>
          </cell>
          <cell r="V297">
            <v>540.19000000000005</v>
          </cell>
          <cell r="W297">
            <v>559.45000000000005</v>
          </cell>
          <cell r="AD297">
            <v>45017</v>
          </cell>
          <cell r="AE297"/>
          <cell r="AF297">
            <v>66.058801525072965</v>
          </cell>
          <cell r="AG297">
            <v>66.058801525072965</v>
          </cell>
          <cell r="AH297">
            <v>66.058801525072965</v>
          </cell>
          <cell r="AI297">
            <v>66.058801525072965</v>
          </cell>
          <cell r="AJ297">
            <v>66.058801525072965</v>
          </cell>
          <cell r="AK297">
            <v>66.058801525072965</v>
          </cell>
          <cell r="AL297">
            <v>66.058801525072965</v>
          </cell>
          <cell r="AM297">
            <v>66.058801525072965</v>
          </cell>
          <cell r="AN297">
            <v>66.058801525072965</v>
          </cell>
          <cell r="AO297">
            <v>66.058801525072965</v>
          </cell>
          <cell r="AP297"/>
          <cell r="AQ297">
            <v>66.058801525072965</v>
          </cell>
          <cell r="AR297"/>
          <cell r="AS297">
            <v>66.058801525072965</v>
          </cell>
          <cell r="AT297">
            <v>66.058801525072965</v>
          </cell>
          <cell r="AU297">
            <v>66.058801525072965</v>
          </cell>
          <cell r="AY297">
            <v>45017</v>
          </cell>
          <cell r="AZ297"/>
          <cell r="BA297">
            <v>1761.5886934310602</v>
          </cell>
          <cell r="BB297">
            <v>649.42943609046051</v>
          </cell>
          <cell r="BC297">
            <v>1054.6871380314312</v>
          </cell>
          <cell r="BD297">
            <v>115.62541888850929</v>
          </cell>
          <cell r="BE297">
            <v>1617.9398300182272</v>
          </cell>
          <cell r="BF297">
            <v>568.49164286850407</v>
          </cell>
          <cell r="BG297">
            <v>662.50441886855788</v>
          </cell>
          <cell r="BH297">
            <v>115.62541888850929</v>
          </cell>
          <cell r="BI297">
            <v>344.94916635071945</v>
          </cell>
          <cell r="BJ297">
            <v>115.62541888850929</v>
          </cell>
          <cell r="BK297"/>
          <cell r="BL297">
            <v>1617.9398300182272</v>
          </cell>
          <cell r="BM297"/>
          <cell r="BN297">
            <v>649.42943609046051</v>
          </cell>
          <cell r="BO297">
            <v>1761.5886934310602</v>
          </cell>
          <cell r="BP297">
            <v>649.42943609046051</v>
          </cell>
          <cell r="BT297">
            <v>45017</v>
          </cell>
          <cell r="BU297"/>
          <cell r="BV297">
            <v>399.21766263841653</v>
          </cell>
          <cell r="BW297">
            <v>417.10786363688129</v>
          </cell>
          <cell r="BX297">
            <v>565.55835540442342</v>
          </cell>
          <cell r="BY297">
            <v>1062.8526303043495</v>
          </cell>
          <cell r="BZ297">
            <v>462.5262754551195</v>
          </cell>
          <cell r="CA297">
            <v>985.61043333455677</v>
          </cell>
          <cell r="CB297">
            <v>773.96681363732421</v>
          </cell>
          <cell r="CC297">
            <v>1062.8526303043495</v>
          </cell>
          <cell r="CD297">
            <v>1030.4109075770368</v>
          </cell>
          <cell r="CE297">
            <v>1062.8526303043495</v>
          </cell>
          <cell r="CF297"/>
          <cell r="CG297">
            <v>399.21766263841653</v>
          </cell>
          <cell r="CH297"/>
          <cell r="CI297">
            <v>417.10786363688129</v>
          </cell>
          <cell r="CJ297">
            <v>399.21766263841653</v>
          </cell>
          <cell r="CK297">
            <v>417.10786363688129</v>
          </cell>
        </row>
        <row r="298">
          <cell r="A298">
            <v>45047</v>
          </cell>
          <cell r="B298">
            <v>112.89</v>
          </cell>
          <cell r="C298">
            <v>149.94</v>
          </cell>
          <cell r="D298">
            <v>511.38</v>
          </cell>
          <cell r="E298">
            <v>204.29</v>
          </cell>
          <cell r="F298">
            <v>531.22</v>
          </cell>
          <cell r="G298">
            <v>100.13</v>
          </cell>
          <cell r="H298">
            <v>416.06</v>
          </cell>
          <cell r="I298">
            <v>520.96</v>
          </cell>
          <cell r="J298">
            <v>531.22</v>
          </cell>
          <cell r="K298">
            <v>500.51</v>
          </cell>
          <cell r="L298">
            <v>531.22</v>
          </cell>
          <cell r="M298">
            <v>85.7</v>
          </cell>
          <cell r="N298">
            <v>149.94</v>
          </cell>
          <cell r="O298">
            <v>231.05</v>
          </cell>
          <cell r="P298">
            <v>511.38</v>
          </cell>
          <cell r="Q298">
            <v>149.94</v>
          </cell>
          <cell r="R298">
            <v>511.38</v>
          </cell>
          <cell r="S298">
            <v>500.51</v>
          </cell>
          <cell r="T298">
            <v>317.99</v>
          </cell>
          <cell r="U298">
            <v>478.75</v>
          </cell>
          <cell r="V298">
            <v>540.19000000000005</v>
          </cell>
          <cell r="W298">
            <v>559.45000000000005</v>
          </cell>
          <cell r="AD298">
            <v>45047</v>
          </cell>
          <cell r="AE298"/>
          <cell r="AF298">
            <v>66.058801525072965</v>
          </cell>
          <cell r="AG298">
            <v>66.058801525072965</v>
          </cell>
          <cell r="AH298">
            <v>66.058801525072965</v>
          </cell>
          <cell r="AI298">
            <v>66.058801525072965</v>
          </cell>
          <cell r="AJ298">
            <v>66.058801525072965</v>
          </cell>
          <cell r="AK298">
            <v>66.058801525072965</v>
          </cell>
          <cell r="AL298">
            <v>66.058801525072965</v>
          </cell>
          <cell r="AM298">
            <v>66.058801525072965</v>
          </cell>
          <cell r="AN298">
            <v>66.058801525072965</v>
          </cell>
          <cell r="AO298">
            <v>66.058801525072965</v>
          </cell>
          <cell r="AP298"/>
          <cell r="AQ298">
            <v>66.058801525072965</v>
          </cell>
          <cell r="AR298"/>
          <cell r="AS298">
            <v>66.058801525072965</v>
          </cell>
          <cell r="AT298">
            <v>66.058801525072965</v>
          </cell>
          <cell r="AU298">
            <v>66.058801525072965</v>
          </cell>
          <cell r="AY298">
            <v>45047</v>
          </cell>
          <cell r="AZ298"/>
          <cell r="BA298">
            <v>1761.5886934310602</v>
          </cell>
          <cell r="BB298">
            <v>649.42943609046051</v>
          </cell>
          <cell r="BC298">
            <v>1054.6871380314312</v>
          </cell>
          <cell r="BD298">
            <v>115.62541888850929</v>
          </cell>
          <cell r="BE298">
            <v>1617.9398300182272</v>
          </cell>
          <cell r="BF298">
            <v>568.49164286850407</v>
          </cell>
          <cell r="BG298">
            <v>662.50441886855788</v>
          </cell>
          <cell r="BH298">
            <v>115.62541888850929</v>
          </cell>
          <cell r="BI298">
            <v>344.94916635071945</v>
          </cell>
          <cell r="BJ298">
            <v>115.62541888850929</v>
          </cell>
          <cell r="BK298"/>
          <cell r="BL298">
            <v>1617.9398300182272</v>
          </cell>
          <cell r="BM298"/>
          <cell r="BN298">
            <v>649.42943609046051</v>
          </cell>
          <cell r="BO298">
            <v>1761.5886934310602</v>
          </cell>
          <cell r="BP298">
            <v>649.42943609046051</v>
          </cell>
          <cell r="BT298">
            <v>45047</v>
          </cell>
          <cell r="BU298"/>
          <cell r="BV298">
            <v>399.21766263841653</v>
          </cell>
          <cell r="BW298">
            <v>417.10786363688129</v>
          </cell>
          <cell r="BX298">
            <v>565.55835540442342</v>
          </cell>
          <cell r="BY298">
            <v>1062.8526303043495</v>
          </cell>
          <cell r="BZ298">
            <v>462.5262754551195</v>
          </cell>
          <cell r="CA298">
            <v>985.61043333455677</v>
          </cell>
          <cell r="CB298">
            <v>773.96681363732421</v>
          </cell>
          <cell r="CC298">
            <v>1062.8526303043495</v>
          </cell>
          <cell r="CD298">
            <v>1030.4109075770368</v>
          </cell>
          <cell r="CE298">
            <v>1062.8526303043495</v>
          </cell>
          <cell r="CF298"/>
          <cell r="CG298">
            <v>399.21766263841653</v>
          </cell>
          <cell r="CH298"/>
          <cell r="CI298">
            <v>417.10786363688129</v>
          </cell>
          <cell r="CJ298">
            <v>399.21766263841653</v>
          </cell>
          <cell r="CK298">
            <v>417.10786363688129</v>
          </cell>
        </row>
        <row r="299">
          <cell r="A299">
            <v>45078</v>
          </cell>
          <cell r="B299">
            <v>112.89</v>
          </cell>
          <cell r="C299">
            <v>149.94</v>
          </cell>
          <cell r="D299">
            <v>511.38</v>
          </cell>
          <cell r="E299">
            <v>204.29</v>
          </cell>
          <cell r="F299">
            <v>531.22</v>
          </cell>
          <cell r="G299">
            <v>100.13</v>
          </cell>
          <cell r="H299">
            <v>416.06</v>
          </cell>
          <cell r="I299">
            <v>520.96</v>
          </cell>
          <cell r="J299">
            <v>531.22</v>
          </cell>
          <cell r="K299">
            <v>500.51</v>
          </cell>
          <cell r="L299">
            <v>531.22</v>
          </cell>
          <cell r="M299">
            <v>85.7</v>
          </cell>
          <cell r="N299">
            <v>149.94</v>
          </cell>
          <cell r="O299">
            <v>231.05</v>
          </cell>
          <cell r="P299">
            <v>511.38</v>
          </cell>
          <cell r="Q299">
            <v>149.94</v>
          </cell>
          <cell r="R299">
            <v>511.38</v>
          </cell>
          <cell r="S299">
            <v>500.51</v>
          </cell>
          <cell r="T299">
            <v>317.99</v>
          </cell>
          <cell r="U299">
            <v>478.75</v>
          </cell>
          <cell r="V299">
            <v>540.19000000000005</v>
          </cell>
          <cell r="W299">
            <v>559.45000000000005</v>
          </cell>
          <cell r="AD299">
            <v>45078</v>
          </cell>
          <cell r="AE299"/>
          <cell r="AF299">
            <v>66.058801525072965</v>
          </cell>
          <cell r="AG299">
            <v>66.058801525072965</v>
          </cell>
          <cell r="AH299">
            <v>66.058801525072965</v>
          </cell>
          <cell r="AI299">
            <v>66.058801525072965</v>
          </cell>
          <cell r="AJ299">
            <v>66.058801525072965</v>
          </cell>
          <cell r="AK299">
            <v>66.058801525072965</v>
          </cell>
          <cell r="AL299">
            <v>66.058801525072965</v>
          </cell>
          <cell r="AM299">
            <v>66.058801525072965</v>
          </cell>
          <cell r="AN299">
            <v>66.058801525072965</v>
          </cell>
          <cell r="AO299">
            <v>66.058801525072965</v>
          </cell>
          <cell r="AP299"/>
          <cell r="AQ299">
            <v>66.058801525072965</v>
          </cell>
          <cell r="AR299"/>
          <cell r="AS299">
            <v>66.058801525072965</v>
          </cell>
          <cell r="AT299">
            <v>66.058801525072965</v>
          </cell>
          <cell r="AU299">
            <v>66.058801525072965</v>
          </cell>
          <cell r="AY299">
            <v>45078</v>
          </cell>
          <cell r="AZ299"/>
          <cell r="BA299">
            <v>1761.5886934310602</v>
          </cell>
          <cell r="BB299">
            <v>649.42943609046051</v>
          </cell>
          <cell r="BC299">
            <v>1054.6871380314312</v>
          </cell>
          <cell r="BD299">
            <v>115.62541888850929</v>
          </cell>
          <cell r="BE299">
            <v>1617.9398300182272</v>
          </cell>
          <cell r="BF299">
            <v>568.49164286850407</v>
          </cell>
          <cell r="BG299">
            <v>662.50441886855788</v>
          </cell>
          <cell r="BH299">
            <v>115.62541888850929</v>
          </cell>
          <cell r="BI299">
            <v>344.94916635071945</v>
          </cell>
          <cell r="BJ299">
            <v>115.62541888850929</v>
          </cell>
          <cell r="BK299"/>
          <cell r="BL299">
            <v>1617.9398300182272</v>
          </cell>
          <cell r="BM299"/>
          <cell r="BN299">
            <v>649.42943609046051</v>
          </cell>
          <cell r="BO299">
            <v>1761.5886934310602</v>
          </cell>
          <cell r="BP299">
            <v>649.42943609046051</v>
          </cell>
          <cell r="BT299">
            <v>45078</v>
          </cell>
          <cell r="BU299"/>
          <cell r="BV299">
            <v>399.21766263841653</v>
          </cell>
          <cell r="BW299">
            <v>417.10786363688129</v>
          </cell>
          <cell r="BX299">
            <v>565.55835540442342</v>
          </cell>
          <cell r="BY299">
            <v>1062.8526303043495</v>
          </cell>
          <cell r="BZ299">
            <v>462.5262754551195</v>
          </cell>
          <cell r="CA299">
            <v>985.61043333455677</v>
          </cell>
          <cell r="CB299">
            <v>773.96681363732421</v>
          </cell>
          <cell r="CC299">
            <v>1062.8526303043495</v>
          </cell>
          <cell r="CD299">
            <v>1030.4109075770368</v>
          </cell>
          <cell r="CE299">
            <v>1062.8526303043495</v>
          </cell>
          <cell r="CF299"/>
          <cell r="CG299">
            <v>399.21766263841653</v>
          </cell>
          <cell r="CH299"/>
          <cell r="CI299">
            <v>417.10786363688129</v>
          </cell>
          <cell r="CJ299">
            <v>399.21766263841653</v>
          </cell>
          <cell r="CK299">
            <v>417.10786363688129</v>
          </cell>
        </row>
        <row r="300">
          <cell r="A300">
            <v>45108</v>
          </cell>
          <cell r="B300">
            <v>112.89</v>
          </cell>
          <cell r="C300">
            <v>149.94</v>
          </cell>
          <cell r="D300">
            <v>511.38</v>
          </cell>
          <cell r="E300">
            <v>204.29</v>
          </cell>
          <cell r="F300">
            <v>531.22</v>
          </cell>
          <cell r="G300">
            <v>100.13</v>
          </cell>
          <cell r="H300">
            <v>416.06</v>
          </cell>
          <cell r="I300">
            <v>520.96</v>
          </cell>
          <cell r="J300">
            <v>531.22</v>
          </cell>
          <cell r="K300">
            <v>500.51</v>
          </cell>
          <cell r="L300">
            <v>531.22</v>
          </cell>
          <cell r="M300">
            <v>85.7</v>
          </cell>
          <cell r="N300">
            <v>149.94</v>
          </cell>
          <cell r="O300">
            <v>231.05</v>
          </cell>
          <cell r="P300">
            <v>511.38</v>
          </cell>
          <cell r="Q300">
            <v>149.94</v>
          </cell>
          <cell r="R300">
            <v>511.38</v>
          </cell>
          <cell r="S300">
            <v>500.51</v>
          </cell>
          <cell r="T300">
            <v>317.99</v>
          </cell>
          <cell r="U300">
            <v>478.75</v>
          </cell>
          <cell r="V300">
            <v>540.19000000000005</v>
          </cell>
          <cell r="W300">
            <v>559.45000000000005</v>
          </cell>
          <cell r="AD300">
            <v>45108</v>
          </cell>
          <cell r="AE300"/>
          <cell r="AF300">
            <v>66.058801525072965</v>
          </cell>
          <cell r="AG300">
            <v>66.058801525072965</v>
          </cell>
          <cell r="AH300">
            <v>66.058801525072965</v>
          </cell>
          <cell r="AI300">
            <v>66.058801525072965</v>
          </cell>
          <cell r="AJ300">
            <v>66.058801525072965</v>
          </cell>
          <cell r="AK300">
            <v>66.058801525072965</v>
          </cell>
          <cell r="AL300">
            <v>66.058801525072965</v>
          </cell>
          <cell r="AM300">
            <v>66.058801525072965</v>
          </cell>
          <cell r="AN300">
            <v>66.058801525072965</v>
          </cell>
          <cell r="AO300">
            <v>66.058801525072965</v>
          </cell>
          <cell r="AP300"/>
          <cell r="AQ300">
            <v>66.058801525072965</v>
          </cell>
          <cell r="AR300"/>
          <cell r="AS300">
            <v>66.058801525072965</v>
          </cell>
          <cell r="AT300">
            <v>66.058801525072965</v>
          </cell>
          <cell r="AU300">
            <v>66.058801525072965</v>
          </cell>
          <cell r="AY300">
            <v>45108</v>
          </cell>
          <cell r="AZ300"/>
          <cell r="BA300">
            <v>1761.5886934310602</v>
          </cell>
          <cell r="BB300">
            <v>649.42943609046051</v>
          </cell>
          <cell r="BC300">
            <v>1054.6871380314312</v>
          </cell>
          <cell r="BD300">
            <v>115.62541888850929</v>
          </cell>
          <cell r="BE300">
            <v>1617.9398300182272</v>
          </cell>
          <cell r="BF300">
            <v>568.49164286850407</v>
          </cell>
          <cell r="BG300">
            <v>662.50441886855788</v>
          </cell>
          <cell r="BH300">
            <v>115.62541888850929</v>
          </cell>
          <cell r="BI300">
            <v>344.94916635071945</v>
          </cell>
          <cell r="BJ300">
            <v>115.62541888850929</v>
          </cell>
          <cell r="BK300"/>
          <cell r="BL300">
            <v>1617.9398300182272</v>
          </cell>
          <cell r="BM300"/>
          <cell r="BN300">
            <v>649.42943609046051</v>
          </cell>
          <cell r="BO300">
            <v>1761.5886934310602</v>
          </cell>
          <cell r="BP300">
            <v>649.42943609046051</v>
          </cell>
          <cell r="BT300">
            <v>45108</v>
          </cell>
          <cell r="BU300"/>
          <cell r="BV300">
            <v>399.21766263841653</v>
          </cell>
          <cell r="BW300">
            <v>417.10786363688129</v>
          </cell>
          <cell r="BX300">
            <v>565.55835540442342</v>
          </cell>
          <cell r="BY300">
            <v>1062.8526303043495</v>
          </cell>
          <cell r="BZ300">
            <v>462.5262754551195</v>
          </cell>
          <cell r="CA300">
            <v>985.61043333455677</v>
          </cell>
          <cell r="CB300">
            <v>773.96681363732421</v>
          </cell>
          <cell r="CC300">
            <v>1062.8526303043495</v>
          </cell>
          <cell r="CD300">
            <v>1030.4109075770368</v>
          </cell>
          <cell r="CE300">
            <v>1062.8526303043495</v>
          </cell>
          <cell r="CF300"/>
          <cell r="CG300">
            <v>399.21766263841653</v>
          </cell>
          <cell r="CH300"/>
          <cell r="CI300">
            <v>417.10786363688129</v>
          </cell>
          <cell r="CJ300">
            <v>399.21766263841653</v>
          </cell>
          <cell r="CK300">
            <v>417.10786363688129</v>
          </cell>
        </row>
        <row r="301">
          <cell r="A301">
            <v>45139</v>
          </cell>
          <cell r="B301">
            <v>112.89</v>
          </cell>
          <cell r="C301">
            <v>149.94</v>
          </cell>
          <cell r="D301">
            <v>511.38</v>
          </cell>
          <cell r="E301">
            <v>204.29</v>
          </cell>
          <cell r="F301">
            <v>531.22</v>
          </cell>
          <cell r="G301">
            <v>100.13</v>
          </cell>
          <cell r="H301">
            <v>416.06</v>
          </cell>
          <cell r="I301">
            <v>520.96</v>
          </cell>
          <cell r="J301">
            <v>531.22</v>
          </cell>
          <cell r="K301">
            <v>500.51</v>
          </cell>
          <cell r="L301">
            <v>531.22</v>
          </cell>
          <cell r="M301">
            <v>85.7</v>
          </cell>
          <cell r="N301">
            <v>149.94</v>
          </cell>
          <cell r="O301">
            <v>231.05</v>
          </cell>
          <cell r="P301">
            <v>511.38</v>
          </cell>
          <cell r="Q301">
            <v>149.94</v>
          </cell>
          <cell r="R301">
            <v>511.38</v>
          </cell>
          <cell r="S301">
            <v>500.51</v>
          </cell>
          <cell r="T301">
            <v>317.99</v>
          </cell>
          <cell r="U301">
            <v>478.75</v>
          </cell>
          <cell r="V301">
            <v>540.19000000000005</v>
          </cell>
          <cell r="W301">
            <v>559.45000000000005</v>
          </cell>
          <cell r="AD301">
            <v>45139</v>
          </cell>
          <cell r="AE301"/>
          <cell r="AF301">
            <v>66.058801525072965</v>
          </cell>
          <cell r="AG301">
            <v>66.058801525072965</v>
          </cell>
          <cell r="AH301">
            <v>66.058801525072965</v>
          </cell>
          <cell r="AI301">
            <v>66.058801525072965</v>
          </cell>
          <cell r="AJ301">
            <v>66.058801525072965</v>
          </cell>
          <cell r="AK301">
            <v>66.058801525072965</v>
          </cell>
          <cell r="AL301">
            <v>66.058801525072965</v>
          </cell>
          <cell r="AM301">
            <v>66.058801525072965</v>
          </cell>
          <cell r="AN301">
            <v>66.058801525072965</v>
          </cell>
          <cell r="AO301">
            <v>66.058801525072965</v>
          </cell>
          <cell r="AP301"/>
          <cell r="AQ301">
            <v>66.058801525072965</v>
          </cell>
          <cell r="AR301"/>
          <cell r="AS301">
            <v>66.058801525072965</v>
          </cell>
          <cell r="AT301">
            <v>66.058801525072965</v>
          </cell>
          <cell r="AU301">
            <v>66.058801525072965</v>
          </cell>
          <cell r="AY301">
            <v>45139</v>
          </cell>
          <cell r="AZ301"/>
          <cell r="BA301">
            <v>1761.5886934310602</v>
          </cell>
          <cell r="BB301">
            <v>649.42943609046051</v>
          </cell>
          <cell r="BC301">
            <v>1054.6871380314312</v>
          </cell>
          <cell r="BD301">
            <v>115.62541888850929</v>
          </cell>
          <cell r="BE301">
            <v>1617.9398300182272</v>
          </cell>
          <cell r="BF301">
            <v>568.49164286850407</v>
          </cell>
          <cell r="BG301">
            <v>662.50441886855788</v>
          </cell>
          <cell r="BH301">
            <v>115.62541888850929</v>
          </cell>
          <cell r="BI301">
            <v>344.94916635071945</v>
          </cell>
          <cell r="BJ301">
            <v>115.62541888850929</v>
          </cell>
          <cell r="BK301"/>
          <cell r="BL301">
            <v>1617.9398300182272</v>
          </cell>
          <cell r="BM301"/>
          <cell r="BN301">
            <v>649.42943609046051</v>
          </cell>
          <cell r="BO301">
            <v>1761.5886934310602</v>
          </cell>
          <cell r="BP301">
            <v>649.42943609046051</v>
          </cell>
          <cell r="BT301">
            <v>45139</v>
          </cell>
          <cell r="BU301"/>
          <cell r="BV301">
            <v>399.21766263841653</v>
          </cell>
          <cell r="BW301">
            <v>417.10786363688129</v>
          </cell>
          <cell r="BX301">
            <v>565.55835540442342</v>
          </cell>
          <cell r="BY301">
            <v>1062.8526303043495</v>
          </cell>
          <cell r="BZ301">
            <v>462.5262754551195</v>
          </cell>
          <cell r="CA301">
            <v>985.61043333455677</v>
          </cell>
          <cell r="CB301">
            <v>773.96681363732421</v>
          </cell>
          <cell r="CC301">
            <v>1062.8526303043495</v>
          </cell>
          <cell r="CD301">
            <v>1030.4109075770368</v>
          </cell>
          <cell r="CE301">
            <v>1062.8526303043495</v>
          </cell>
          <cell r="CF301"/>
          <cell r="CG301">
            <v>399.21766263841653</v>
          </cell>
          <cell r="CH301"/>
          <cell r="CI301">
            <v>417.10786363688129</v>
          </cell>
          <cell r="CJ301">
            <v>399.21766263841653</v>
          </cell>
          <cell r="CK301">
            <v>417.10786363688129</v>
          </cell>
        </row>
        <row r="302">
          <cell r="A302">
            <v>45170</v>
          </cell>
          <cell r="B302">
            <v>112.89</v>
          </cell>
          <cell r="C302">
            <v>149.94</v>
          </cell>
          <cell r="D302">
            <v>511.38</v>
          </cell>
          <cell r="E302">
            <v>204.29</v>
          </cell>
          <cell r="F302">
            <v>531.22</v>
          </cell>
          <cell r="G302">
            <v>100.13</v>
          </cell>
          <cell r="H302">
            <v>416.06</v>
          </cell>
          <cell r="I302">
            <v>520.96</v>
          </cell>
          <cell r="J302">
            <v>531.22</v>
          </cell>
          <cell r="K302">
            <v>500.51</v>
          </cell>
          <cell r="L302">
            <v>531.22</v>
          </cell>
          <cell r="M302">
            <v>85.7</v>
          </cell>
          <cell r="N302">
            <v>149.94</v>
          </cell>
          <cell r="O302">
            <v>231.05</v>
          </cell>
          <cell r="P302">
            <v>511.38</v>
          </cell>
          <cell r="Q302">
            <v>149.94</v>
          </cell>
          <cell r="R302">
            <v>511.38</v>
          </cell>
          <cell r="S302">
            <v>500.51</v>
          </cell>
          <cell r="T302">
            <v>317.99</v>
          </cell>
          <cell r="U302">
            <v>478.75</v>
          </cell>
          <cell r="V302">
            <v>540.19000000000005</v>
          </cell>
          <cell r="W302">
            <v>559.45000000000005</v>
          </cell>
          <cell r="AD302">
            <v>45170</v>
          </cell>
          <cell r="AE302"/>
          <cell r="AF302">
            <v>66.058801525072965</v>
          </cell>
          <cell r="AG302">
            <v>66.058801525072965</v>
          </cell>
          <cell r="AH302">
            <v>66.058801525072965</v>
          </cell>
          <cell r="AI302">
            <v>66.058801525072965</v>
          </cell>
          <cell r="AJ302">
            <v>66.058801525072965</v>
          </cell>
          <cell r="AK302">
            <v>66.058801525072965</v>
          </cell>
          <cell r="AL302">
            <v>66.058801525072965</v>
          </cell>
          <cell r="AM302">
            <v>66.058801525072965</v>
          </cell>
          <cell r="AN302">
            <v>66.058801525072965</v>
          </cell>
          <cell r="AO302">
            <v>66.058801525072965</v>
          </cell>
          <cell r="AP302"/>
          <cell r="AQ302">
            <v>66.058801525072965</v>
          </cell>
          <cell r="AR302"/>
          <cell r="AS302">
            <v>66.058801525072965</v>
          </cell>
          <cell r="AT302">
            <v>66.058801525072965</v>
          </cell>
          <cell r="AU302">
            <v>66.058801525072965</v>
          </cell>
          <cell r="AY302">
            <v>45170</v>
          </cell>
          <cell r="AZ302"/>
          <cell r="BA302">
            <v>1761.5886934310602</v>
          </cell>
          <cell r="BB302">
            <v>649.42943609046051</v>
          </cell>
          <cell r="BC302">
            <v>1054.6871380314312</v>
          </cell>
          <cell r="BD302">
            <v>115.62541888850929</v>
          </cell>
          <cell r="BE302">
            <v>1617.9398300182272</v>
          </cell>
          <cell r="BF302">
            <v>568.49164286850407</v>
          </cell>
          <cell r="BG302">
            <v>662.50441886855788</v>
          </cell>
          <cell r="BH302">
            <v>115.62541888850929</v>
          </cell>
          <cell r="BI302">
            <v>344.94916635071945</v>
          </cell>
          <cell r="BJ302">
            <v>115.62541888850929</v>
          </cell>
          <cell r="BK302"/>
          <cell r="BL302">
            <v>1617.9398300182272</v>
          </cell>
          <cell r="BM302"/>
          <cell r="BN302">
            <v>649.42943609046051</v>
          </cell>
          <cell r="BO302">
            <v>1761.5886934310602</v>
          </cell>
          <cell r="BP302">
            <v>649.42943609046051</v>
          </cell>
          <cell r="BT302">
            <v>45170</v>
          </cell>
          <cell r="BU302"/>
          <cell r="BV302">
            <v>399.21766263841653</v>
          </cell>
          <cell r="BW302">
            <v>417.10786363688129</v>
          </cell>
          <cell r="BX302">
            <v>565.55835540442342</v>
          </cell>
          <cell r="BY302">
            <v>1062.8526303043495</v>
          </cell>
          <cell r="BZ302">
            <v>462.5262754551195</v>
          </cell>
          <cell r="CA302">
            <v>985.61043333455677</v>
          </cell>
          <cell r="CB302">
            <v>773.96681363732421</v>
          </cell>
          <cell r="CC302">
            <v>1062.8526303043495</v>
          </cell>
          <cell r="CD302">
            <v>1030.4109075770368</v>
          </cell>
          <cell r="CE302">
            <v>1062.8526303043495</v>
          </cell>
          <cell r="CF302"/>
          <cell r="CG302">
            <v>399.21766263841653</v>
          </cell>
          <cell r="CH302"/>
          <cell r="CI302">
            <v>417.10786363688129</v>
          </cell>
          <cell r="CJ302">
            <v>399.21766263841653</v>
          </cell>
          <cell r="CK302">
            <v>417.10786363688129</v>
          </cell>
        </row>
        <row r="303">
          <cell r="A303">
            <v>45200</v>
          </cell>
          <cell r="B303">
            <v>112.89</v>
          </cell>
          <cell r="C303">
            <v>149.94</v>
          </cell>
          <cell r="D303">
            <v>511.38</v>
          </cell>
          <cell r="E303">
            <v>204.29</v>
          </cell>
          <cell r="F303">
            <v>531.22</v>
          </cell>
          <cell r="G303">
            <v>100.13</v>
          </cell>
          <cell r="H303">
            <v>416.06</v>
          </cell>
          <cell r="I303">
            <v>520.96</v>
          </cell>
          <cell r="J303">
            <v>531.22</v>
          </cell>
          <cell r="K303">
            <v>500.51</v>
          </cell>
          <cell r="L303">
            <v>531.22</v>
          </cell>
          <cell r="M303">
            <v>85.7</v>
          </cell>
          <cell r="N303">
            <v>149.94</v>
          </cell>
          <cell r="O303">
            <v>231.05</v>
          </cell>
          <cell r="P303">
            <v>511.38</v>
          </cell>
          <cell r="Q303">
            <v>149.94</v>
          </cell>
          <cell r="R303">
            <v>511.38</v>
          </cell>
          <cell r="S303">
            <v>500.51</v>
          </cell>
          <cell r="T303">
            <v>317.99</v>
          </cell>
          <cell r="U303">
            <v>478.75</v>
          </cell>
          <cell r="V303">
            <v>540.19000000000005</v>
          </cell>
          <cell r="W303">
            <v>559.45000000000005</v>
          </cell>
          <cell r="AD303">
            <v>45200</v>
          </cell>
          <cell r="AE303"/>
          <cell r="AF303">
            <v>66.058801525072965</v>
          </cell>
          <cell r="AG303">
            <v>66.058801525072965</v>
          </cell>
          <cell r="AH303">
            <v>66.058801525072965</v>
          </cell>
          <cell r="AI303">
            <v>66.058801525072965</v>
          </cell>
          <cell r="AJ303">
            <v>66.058801525072965</v>
          </cell>
          <cell r="AK303">
            <v>66.058801525072965</v>
          </cell>
          <cell r="AL303">
            <v>66.058801525072965</v>
          </cell>
          <cell r="AM303">
            <v>66.058801525072965</v>
          </cell>
          <cell r="AN303">
            <v>66.058801525072965</v>
          </cell>
          <cell r="AO303">
            <v>66.058801525072965</v>
          </cell>
          <cell r="AP303"/>
          <cell r="AQ303">
            <v>66.058801525072965</v>
          </cell>
          <cell r="AR303"/>
          <cell r="AS303">
            <v>66.058801525072965</v>
          </cell>
          <cell r="AT303">
            <v>66.058801525072965</v>
          </cell>
          <cell r="AU303">
            <v>66.058801525072965</v>
          </cell>
          <cell r="AY303">
            <v>45200</v>
          </cell>
          <cell r="AZ303"/>
          <cell r="BA303">
            <v>1761.5886934310602</v>
          </cell>
          <cell r="BB303">
            <v>649.42943609046051</v>
          </cell>
          <cell r="BC303">
            <v>1054.6871380314312</v>
          </cell>
          <cell r="BD303">
            <v>115.62541888850929</v>
          </cell>
          <cell r="BE303">
            <v>1617.9398300182272</v>
          </cell>
          <cell r="BF303">
            <v>568.49164286850407</v>
          </cell>
          <cell r="BG303">
            <v>662.50441886855788</v>
          </cell>
          <cell r="BH303">
            <v>115.62541888850929</v>
          </cell>
          <cell r="BI303">
            <v>344.94916635071945</v>
          </cell>
          <cell r="BJ303">
            <v>115.62541888850929</v>
          </cell>
          <cell r="BK303"/>
          <cell r="BL303">
            <v>1617.9398300182272</v>
          </cell>
          <cell r="BM303"/>
          <cell r="BN303">
            <v>649.42943609046051</v>
          </cell>
          <cell r="BO303">
            <v>1761.5886934310602</v>
          </cell>
          <cell r="BP303">
            <v>649.42943609046051</v>
          </cell>
          <cell r="BT303">
            <v>45200</v>
          </cell>
          <cell r="BU303"/>
          <cell r="BV303">
            <v>399.21766263841653</v>
          </cell>
          <cell r="BW303">
            <v>417.10786363688129</v>
          </cell>
          <cell r="BX303">
            <v>565.55835540442342</v>
          </cell>
          <cell r="BY303">
            <v>1062.8526303043495</v>
          </cell>
          <cell r="BZ303">
            <v>462.5262754551195</v>
          </cell>
          <cell r="CA303">
            <v>985.61043333455677</v>
          </cell>
          <cell r="CB303">
            <v>773.96681363732421</v>
          </cell>
          <cell r="CC303">
            <v>1062.8526303043495</v>
          </cell>
          <cell r="CD303">
            <v>1030.4109075770368</v>
          </cell>
          <cell r="CE303">
            <v>1062.8526303043495</v>
          </cell>
          <cell r="CF303"/>
          <cell r="CG303">
            <v>399.21766263841653</v>
          </cell>
          <cell r="CH303"/>
          <cell r="CI303">
            <v>417.10786363688129</v>
          </cell>
          <cell r="CJ303">
            <v>399.21766263841653</v>
          </cell>
          <cell r="CK303">
            <v>417.10786363688129</v>
          </cell>
        </row>
        <row r="304">
          <cell r="A304">
            <v>45231</v>
          </cell>
          <cell r="B304">
            <v>112.89</v>
          </cell>
          <cell r="C304">
            <v>149.94</v>
          </cell>
          <cell r="D304">
            <v>511.38</v>
          </cell>
          <cell r="E304">
            <v>204.29</v>
          </cell>
          <cell r="F304">
            <v>531.22</v>
          </cell>
          <cell r="G304">
            <v>100.13</v>
          </cell>
          <cell r="H304">
            <v>416.06</v>
          </cell>
          <cell r="I304">
            <v>520.96</v>
          </cell>
          <cell r="J304">
            <v>531.22</v>
          </cell>
          <cell r="K304">
            <v>500.51</v>
          </cell>
          <cell r="L304">
            <v>531.22</v>
          </cell>
          <cell r="M304">
            <v>85.7</v>
          </cell>
          <cell r="N304">
            <v>149.94</v>
          </cell>
          <cell r="O304">
            <v>231.05</v>
          </cell>
          <cell r="P304">
            <v>511.38</v>
          </cell>
          <cell r="Q304">
            <v>149.94</v>
          </cell>
          <cell r="R304">
            <v>511.38</v>
          </cell>
          <cell r="S304">
            <v>500.51</v>
          </cell>
          <cell r="T304">
            <v>317.99</v>
          </cell>
          <cell r="U304">
            <v>478.75</v>
          </cell>
          <cell r="V304">
            <v>540.19000000000005</v>
          </cell>
          <cell r="W304">
            <v>559.45000000000005</v>
          </cell>
          <cell r="AD304">
            <v>45231</v>
          </cell>
          <cell r="AE304"/>
          <cell r="AF304">
            <v>66.058801525072965</v>
          </cell>
          <cell r="AG304">
            <v>66.058801525072965</v>
          </cell>
          <cell r="AH304">
            <v>66.058801525072965</v>
          </cell>
          <cell r="AI304">
            <v>66.058801525072965</v>
          </cell>
          <cell r="AJ304">
            <v>66.058801525072965</v>
          </cell>
          <cell r="AK304">
            <v>66.058801525072965</v>
          </cell>
          <cell r="AL304">
            <v>66.058801525072965</v>
          </cell>
          <cell r="AM304">
            <v>66.058801525072965</v>
          </cell>
          <cell r="AN304">
            <v>66.058801525072965</v>
          </cell>
          <cell r="AO304">
            <v>66.058801525072965</v>
          </cell>
          <cell r="AP304"/>
          <cell r="AQ304">
            <v>66.058801525072965</v>
          </cell>
          <cell r="AR304"/>
          <cell r="AS304">
            <v>66.058801525072965</v>
          </cell>
          <cell r="AT304">
            <v>66.058801525072965</v>
          </cell>
          <cell r="AU304">
            <v>66.058801525072965</v>
          </cell>
          <cell r="AY304">
            <v>45231</v>
          </cell>
          <cell r="AZ304"/>
          <cell r="BA304">
            <v>1761.5886934310602</v>
          </cell>
          <cell r="BB304">
            <v>649.42943609046051</v>
          </cell>
          <cell r="BC304">
            <v>1054.6871380314312</v>
          </cell>
          <cell r="BD304">
            <v>115.62541888850929</v>
          </cell>
          <cell r="BE304">
            <v>1617.9398300182272</v>
          </cell>
          <cell r="BF304">
            <v>568.49164286850407</v>
          </cell>
          <cell r="BG304">
            <v>662.50441886855788</v>
          </cell>
          <cell r="BH304">
            <v>115.62541888850929</v>
          </cell>
          <cell r="BI304">
            <v>344.94916635071945</v>
          </cell>
          <cell r="BJ304">
            <v>115.62541888850929</v>
          </cell>
          <cell r="BK304"/>
          <cell r="BL304">
            <v>1617.9398300182272</v>
          </cell>
          <cell r="BM304"/>
          <cell r="BN304">
            <v>649.42943609046051</v>
          </cell>
          <cell r="BO304">
            <v>1761.5886934310602</v>
          </cell>
          <cell r="BP304">
            <v>649.42943609046051</v>
          </cell>
          <cell r="BT304">
            <v>45231</v>
          </cell>
          <cell r="BU304"/>
          <cell r="BV304">
            <v>399.21766263841653</v>
          </cell>
          <cell r="BW304">
            <v>417.10786363688129</v>
          </cell>
          <cell r="BX304">
            <v>565.55835540442342</v>
          </cell>
          <cell r="BY304">
            <v>1062.8526303043495</v>
          </cell>
          <cell r="BZ304">
            <v>462.5262754551195</v>
          </cell>
          <cell r="CA304">
            <v>985.61043333455677</v>
          </cell>
          <cell r="CB304">
            <v>773.96681363732421</v>
          </cell>
          <cell r="CC304">
            <v>1062.8526303043495</v>
          </cell>
          <cell r="CD304">
            <v>1030.4109075770368</v>
          </cell>
          <cell r="CE304">
            <v>1062.8526303043495</v>
          </cell>
          <cell r="CF304"/>
          <cell r="CG304">
            <v>399.21766263841653</v>
          </cell>
          <cell r="CH304"/>
          <cell r="CI304">
            <v>417.10786363688129</v>
          </cell>
          <cell r="CJ304">
            <v>399.21766263841653</v>
          </cell>
          <cell r="CK304">
            <v>417.10786363688129</v>
          </cell>
        </row>
        <row r="305">
          <cell r="A305">
            <v>45261</v>
          </cell>
          <cell r="B305">
            <v>112.89</v>
          </cell>
          <cell r="C305">
            <v>149.94</v>
          </cell>
          <cell r="D305">
            <v>511.38</v>
          </cell>
          <cell r="E305">
            <v>204.29</v>
          </cell>
          <cell r="F305">
            <v>531.22</v>
          </cell>
          <cell r="G305">
            <v>100.13</v>
          </cell>
          <cell r="H305">
            <v>416.06</v>
          </cell>
          <cell r="I305">
            <v>520.96</v>
          </cell>
          <cell r="J305">
            <v>531.22</v>
          </cell>
          <cell r="K305">
            <v>500.51</v>
          </cell>
          <cell r="L305">
            <v>531.22</v>
          </cell>
          <cell r="M305">
            <v>85.7</v>
          </cell>
          <cell r="N305">
            <v>149.94</v>
          </cell>
          <cell r="O305">
            <v>231.05</v>
          </cell>
          <cell r="P305">
            <v>511.38</v>
          </cell>
          <cell r="Q305">
            <v>149.94</v>
          </cell>
          <cell r="R305">
            <v>511.38</v>
          </cell>
          <cell r="S305">
            <v>500.51</v>
          </cell>
          <cell r="T305">
            <v>317.99</v>
          </cell>
          <cell r="U305">
            <v>478.75</v>
          </cell>
          <cell r="V305">
            <v>540.19000000000005</v>
          </cell>
          <cell r="W305">
            <v>559.45000000000005</v>
          </cell>
          <cell r="AD305">
            <v>45261</v>
          </cell>
          <cell r="AE305"/>
          <cell r="AF305">
            <v>66.058801525072965</v>
          </cell>
          <cell r="AG305">
            <v>66.058801525072965</v>
          </cell>
          <cell r="AH305">
            <v>66.058801525072965</v>
          </cell>
          <cell r="AI305">
            <v>66.058801525072965</v>
          </cell>
          <cell r="AJ305">
            <v>66.058801525072965</v>
          </cell>
          <cell r="AK305">
            <v>66.058801525072965</v>
          </cell>
          <cell r="AL305">
            <v>66.058801525072965</v>
          </cell>
          <cell r="AM305">
            <v>66.058801525072965</v>
          </cell>
          <cell r="AN305">
            <v>66.058801525072965</v>
          </cell>
          <cell r="AO305">
            <v>66.058801525072965</v>
          </cell>
          <cell r="AP305"/>
          <cell r="AQ305">
            <v>66.058801525072965</v>
          </cell>
          <cell r="AR305"/>
          <cell r="AS305">
            <v>66.058801525072965</v>
          </cell>
          <cell r="AT305">
            <v>66.058801525072965</v>
          </cell>
          <cell r="AU305">
            <v>66.058801525072965</v>
          </cell>
          <cell r="AY305">
            <v>45261</v>
          </cell>
          <cell r="AZ305"/>
          <cell r="BA305">
            <v>1761.5886934310602</v>
          </cell>
          <cell r="BB305">
            <v>649.42943609046051</v>
          </cell>
          <cell r="BC305">
            <v>1054.6871380314312</v>
          </cell>
          <cell r="BD305">
            <v>115.62541888850929</v>
          </cell>
          <cell r="BE305">
            <v>1617.9398300182272</v>
          </cell>
          <cell r="BF305">
            <v>568.49164286850407</v>
          </cell>
          <cell r="BG305">
            <v>662.50441886855788</v>
          </cell>
          <cell r="BH305">
            <v>115.62541888850929</v>
          </cell>
          <cell r="BI305">
            <v>344.94916635071945</v>
          </cell>
          <cell r="BJ305">
            <v>115.62541888850929</v>
          </cell>
          <cell r="BK305"/>
          <cell r="BL305">
            <v>1617.9398300182272</v>
          </cell>
          <cell r="BM305"/>
          <cell r="BN305">
            <v>649.42943609046051</v>
          </cell>
          <cell r="BO305">
            <v>1761.5886934310602</v>
          </cell>
          <cell r="BP305">
            <v>649.42943609046051</v>
          </cell>
          <cell r="BT305">
            <v>45261</v>
          </cell>
          <cell r="BU305"/>
          <cell r="BV305">
            <v>399.21766263841653</v>
          </cell>
          <cell r="BW305">
            <v>417.10786363688129</v>
          </cell>
          <cell r="BX305">
            <v>565.55835540442342</v>
          </cell>
          <cell r="BY305">
            <v>1062.8526303043495</v>
          </cell>
          <cell r="BZ305">
            <v>462.5262754551195</v>
          </cell>
          <cell r="CA305">
            <v>985.61043333455677</v>
          </cell>
          <cell r="CB305">
            <v>773.96681363732421</v>
          </cell>
          <cell r="CC305">
            <v>1062.8526303043495</v>
          </cell>
          <cell r="CD305">
            <v>1030.4109075770368</v>
          </cell>
          <cell r="CE305">
            <v>1062.8526303043495</v>
          </cell>
          <cell r="CF305"/>
          <cell r="CG305">
            <v>399.21766263841653</v>
          </cell>
          <cell r="CH305"/>
          <cell r="CI305">
            <v>417.10786363688129</v>
          </cell>
          <cell r="CJ305">
            <v>399.21766263841653</v>
          </cell>
          <cell r="CK305">
            <v>417.10786363688129</v>
          </cell>
        </row>
        <row r="306">
          <cell r="A306">
            <v>45292</v>
          </cell>
          <cell r="B306">
            <v>112.89</v>
          </cell>
          <cell r="C306">
            <v>149.94</v>
          </cell>
          <cell r="D306">
            <v>511.38</v>
          </cell>
          <cell r="E306">
            <v>204.29</v>
          </cell>
          <cell r="F306">
            <v>531.22</v>
          </cell>
          <cell r="G306">
            <v>100.13</v>
          </cell>
          <cell r="H306">
            <v>416.06</v>
          </cell>
          <cell r="I306">
            <v>520.96</v>
          </cell>
          <cell r="J306">
            <v>531.22</v>
          </cell>
          <cell r="K306">
            <v>500.51</v>
          </cell>
          <cell r="L306">
            <v>531.22</v>
          </cell>
          <cell r="M306">
            <v>85.7</v>
          </cell>
          <cell r="N306">
            <v>149.94</v>
          </cell>
          <cell r="O306">
            <v>231.05</v>
          </cell>
          <cell r="P306">
            <v>511.38</v>
          </cell>
          <cell r="Q306">
            <v>149.94</v>
          </cell>
          <cell r="R306">
            <v>511.38</v>
          </cell>
          <cell r="S306">
            <v>500.51</v>
          </cell>
          <cell r="T306">
            <v>317.99</v>
          </cell>
          <cell r="U306">
            <v>478.75</v>
          </cell>
          <cell r="V306">
            <v>540.19000000000005</v>
          </cell>
          <cell r="W306">
            <v>559.45000000000005</v>
          </cell>
          <cell r="AD306">
            <v>45292</v>
          </cell>
          <cell r="AE306"/>
          <cell r="AF306">
            <v>66.058801525072965</v>
          </cell>
          <cell r="AG306">
            <v>66.058801525072965</v>
          </cell>
          <cell r="AH306">
            <v>66.058801525072965</v>
          </cell>
          <cell r="AI306">
            <v>66.058801525072965</v>
          </cell>
          <cell r="AJ306">
            <v>66.058801525072965</v>
          </cell>
          <cell r="AK306">
            <v>66.058801525072965</v>
          </cell>
          <cell r="AL306">
            <v>66.058801525072965</v>
          </cell>
          <cell r="AM306">
            <v>66.058801525072965</v>
          </cell>
          <cell r="AN306">
            <v>66.058801525072965</v>
          </cell>
          <cell r="AO306">
            <v>66.058801525072965</v>
          </cell>
          <cell r="AP306"/>
          <cell r="AQ306">
            <v>66.058801525072965</v>
          </cell>
          <cell r="AR306"/>
          <cell r="AS306">
            <v>66.058801525072965</v>
          </cell>
          <cell r="AT306">
            <v>66.058801525072965</v>
          </cell>
          <cell r="AU306">
            <v>66.058801525072965</v>
          </cell>
          <cell r="AY306">
            <v>45292</v>
          </cell>
          <cell r="AZ306"/>
          <cell r="BA306">
            <v>1810.1729303395675</v>
          </cell>
          <cell r="BB306">
            <v>667.34056012073756</v>
          </cell>
          <cell r="BC306">
            <v>1083.7751822324144</v>
          </cell>
          <cell r="BD306">
            <v>118.81434304820252</v>
          </cell>
          <cell r="BE306">
            <v>1662.56226220029</v>
          </cell>
          <cell r="BF306">
            <v>584.17051998699583</v>
          </cell>
          <cell r="BG306">
            <v>680.77614810891293</v>
          </cell>
          <cell r="BH306">
            <v>118.81434304820252</v>
          </cell>
          <cell r="BI306">
            <v>354.4627900938043</v>
          </cell>
          <cell r="BJ306">
            <v>118.81434304820252</v>
          </cell>
          <cell r="BK306"/>
          <cell r="BL306">
            <v>1662.56226220029</v>
          </cell>
          <cell r="BM306"/>
          <cell r="BN306">
            <v>667.34056012073756</v>
          </cell>
          <cell r="BO306">
            <v>1810.1729303395675</v>
          </cell>
          <cell r="BP306">
            <v>667.34056012073756</v>
          </cell>
          <cell r="BT306">
            <v>45292</v>
          </cell>
          <cell r="BU306"/>
          <cell r="BV306">
            <v>399.21766263841653</v>
          </cell>
          <cell r="BW306">
            <v>417.10786363688129</v>
          </cell>
          <cell r="BX306">
            <v>565.55835540442342</v>
          </cell>
          <cell r="BY306">
            <v>1062.8526303043495</v>
          </cell>
          <cell r="BZ306">
            <v>462.5262754551195</v>
          </cell>
          <cell r="CA306">
            <v>985.61043333455677</v>
          </cell>
          <cell r="CB306">
            <v>773.96681363732421</v>
          </cell>
          <cell r="CC306">
            <v>1062.8526303043495</v>
          </cell>
          <cell r="CD306">
            <v>1030.4109075770368</v>
          </cell>
          <cell r="CE306">
            <v>1062.8526303043495</v>
          </cell>
          <cell r="CF306"/>
          <cell r="CG306">
            <v>399.21766263841653</v>
          </cell>
          <cell r="CH306"/>
          <cell r="CI306">
            <v>417.10786363688129</v>
          </cell>
          <cell r="CJ306">
            <v>399.21766263841653</v>
          </cell>
          <cell r="CK306">
            <v>417.10786363688129</v>
          </cell>
        </row>
        <row r="307">
          <cell r="A307">
            <v>45323</v>
          </cell>
          <cell r="B307">
            <v>116.28</v>
          </cell>
          <cell r="C307">
            <v>154.44</v>
          </cell>
          <cell r="D307">
            <v>526.72</v>
          </cell>
          <cell r="E307">
            <v>210.42</v>
          </cell>
          <cell r="F307">
            <v>547.16</v>
          </cell>
          <cell r="G307">
            <v>103.13</v>
          </cell>
          <cell r="H307">
            <v>428.54</v>
          </cell>
          <cell r="I307">
            <v>536.59</v>
          </cell>
          <cell r="J307">
            <v>547.16</v>
          </cell>
          <cell r="K307">
            <v>515.53</v>
          </cell>
          <cell r="L307">
            <v>547.16</v>
          </cell>
          <cell r="M307">
            <v>88.27</v>
          </cell>
          <cell r="N307">
            <v>154.44</v>
          </cell>
          <cell r="O307">
            <v>237.98</v>
          </cell>
          <cell r="P307">
            <v>526.72</v>
          </cell>
          <cell r="Q307">
            <v>154.44</v>
          </cell>
          <cell r="R307">
            <v>526.72</v>
          </cell>
          <cell r="S307">
            <v>515.53</v>
          </cell>
          <cell r="T307">
            <v>327.52999999999997</v>
          </cell>
          <cell r="U307">
            <v>493.11</v>
          </cell>
          <cell r="V307">
            <v>556.4</v>
          </cell>
          <cell r="W307">
            <v>576.23</v>
          </cell>
          <cell r="AD307">
            <v>45323</v>
          </cell>
          <cell r="AE307"/>
          <cell r="AF307">
            <v>67.871443264577465</v>
          </cell>
          <cell r="AG307">
            <v>67.871443264577465</v>
          </cell>
          <cell r="AH307">
            <v>67.871443264577465</v>
          </cell>
          <cell r="AI307">
            <v>67.871443264577465</v>
          </cell>
          <cell r="AJ307">
            <v>67.871443264577465</v>
          </cell>
          <cell r="AK307">
            <v>67.871443264577465</v>
          </cell>
          <cell r="AL307">
            <v>67.871443264577465</v>
          </cell>
          <cell r="AM307">
            <v>67.871443264577465</v>
          </cell>
          <cell r="AN307">
            <v>67.871443264577465</v>
          </cell>
          <cell r="AO307">
            <v>67.871443264577465</v>
          </cell>
          <cell r="AP307"/>
          <cell r="AQ307">
            <v>67.871443264577465</v>
          </cell>
          <cell r="AR307"/>
          <cell r="AS307">
            <v>67.871443264577465</v>
          </cell>
          <cell r="AT307">
            <v>67.871443264577465</v>
          </cell>
          <cell r="AU307">
            <v>67.871443264577465</v>
          </cell>
          <cell r="AY307">
            <v>45323</v>
          </cell>
          <cell r="AZ307"/>
          <cell r="BA307">
            <v>1810.1729303395675</v>
          </cell>
          <cell r="BB307">
            <v>667.34056012073756</v>
          </cell>
          <cell r="BC307">
            <v>1083.7751822324144</v>
          </cell>
          <cell r="BD307">
            <v>118.81434304820252</v>
          </cell>
          <cell r="BE307">
            <v>1662.56226220029</v>
          </cell>
          <cell r="BF307">
            <v>584.17051998699583</v>
          </cell>
          <cell r="BG307">
            <v>680.77614810891293</v>
          </cell>
          <cell r="BH307">
            <v>118.81434304820252</v>
          </cell>
          <cell r="BI307">
            <v>354.4627900938043</v>
          </cell>
          <cell r="BJ307">
            <v>118.81434304820252</v>
          </cell>
          <cell r="BK307"/>
          <cell r="BL307">
            <v>1662.56226220029</v>
          </cell>
          <cell r="BM307"/>
          <cell r="BN307">
            <v>667.34056012073756</v>
          </cell>
          <cell r="BO307">
            <v>1810.1729303395675</v>
          </cell>
          <cell r="BP307">
            <v>667.34056012073756</v>
          </cell>
          <cell r="BT307">
            <v>45323</v>
          </cell>
          <cell r="BU307"/>
          <cell r="BV307">
            <v>399.21766263841653</v>
          </cell>
          <cell r="BW307">
            <v>417.10786363688129</v>
          </cell>
          <cell r="BX307">
            <v>565.55835540442342</v>
          </cell>
          <cell r="BY307">
            <v>1062.8526303043495</v>
          </cell>
          <cell r="BZ307">
            <v>462.5262754551195</v>
          </cell>
          <cell r="CA307">
            <v>985.61043333455677</v>
          </cell>
          <cell r="CB307">
            <v>773.96681363732421</v>
          </cell>
          <cell r="CC307">
            <v>1062.8526303043495</v>
          </cell>
          <cell r="CD307">
            <v>1030.4109075770368</v>
          </cell>
          <cell r="CE307">
            <v>1062.8526303043495</v>
          </cell>
          <cell r="CF307"/>
          <cell r="CG307">
            <v>399.21766263841653</v>
          </cell>
          <cell r="CH307"/>
          <cell r="CI307">
            <v>417.10786363688129</v>
          </cell>
          <cell r="CJ307">
            <v>399.21766263841653</v>
          </cell>
          <cell r="CK307">
            <v>417.10786363688129</v>
          </cell>
        </row>
        <row r="308">
          <cell r="A308">
            <v>45352</v>
          </cell>
          <cell r="B308">
            <v>116.28</v>
          </cell>
          <cell r="C308">
            <v>154.44</v>
          </cell>
          <cell r="D308">
            <v>526.72</v>
          </cell>
          <cell r="E308">
            <v>210.42</v>
          </cell>
          <cell r="F308">
            <v>547.16</v>
          </cell>
          <cell r="G308">
            <v>103.13</v>
          </cell>
          <cell r="H308">
            <v>428.54</v>
          </cell>
          <cell r="I308">
            <v>536.59</v>
          </cell>
          <cell r="J308">
            <v>547.16</v>
          </cell>
          <cell r="K308">
            <v>515.53</v>
          </cell>
          <cell r="L308">
            <v>547.16</v>
          </cell>
          <cell r="M308">
            <v>88.27</v>
          </cell>
          <cell r="N308">
            <v>154.44</v>
          </cell>
          <cell r="O308">
            <v>237.98</v>
          </cell>
          <cell r="P308">
            <v>526.72</v>
          </cell>
          <cell r="Q308">
            <v>154.44</v>
          </cell>
          <cell r="R308">
            <v>526.72</v>
          </cell>
          <cell r="S308">
            <v>515.53</v>
          </cell>
          <cell r="T308">
            <v>327.52999999999997</v>
          </cell>
          <cell r="U308">
            <v>493.11</v>
          </cell>
          <cell r="V308">
            <v>556.4</v>
          </cell>
          <cell r="W308">
            <v>576.23</v>
          </cell>
          <cell r="AD308">
            <v>45352</v>
          </cell>
          <cell r="AE308"/>
          <cell r="AF308">
            <v>67.871443264577465</v>
          </cell>
          <cell r="AG308">
            <v>67.871443264577465</v>
          </cell>
          <cell r="AH308">
            <v>67.871443264577465</v>
          </cell>
          <cell r="AI308">
            <v>67.871443264577465</v>
          </cell>
          <cell r="AJ308">
            <v>67.871443264577465</v>
          </cell>
          <cell r="AK308">
            <v>67.871443264577465</v>
          </cell>
          <cell r="AL308">
            <v>67.871443264577465</v>
          </cell>
          <cell r="AM308">
            <v>67.871443264577465</v>
          </cell>
          <cell r="AN308">
            <v>67.871443264577465</v>
          </cell>
          <cell r="AO308">
            <v>67.871443264577465</v>
          </cell>
          <cell r="AP308"/>
          <cell r="AQ308">
            <v>67.871443264577465</v>
          </cell>
          <cell r="AR308"/>
          <cell r="AS308">
            <v>67.871443264577465</v>
          </cell>
          <cell r="AT308">
            <v>67.871443264577465</v>
          </cell>
          <cell r="AU308">
            <v>67.871443264577465</v>
          </cell>
          <cell r="AY308">
            <v>45352</v>
          </cell>
          <cell r="AZ308"/>
          <cell r="BA308">
            <v>1810.1729303395675</v>
          </cell>
          <cell r="BB308">
            <v>667.34056012073756</v>
          </cell>
          <cell r="BC308">
            <v>1083.7751822324144</v>
          </cell>
          <cell r="BD308">
            <v>118.81434304820252</v>
          </cell>
          <cell r="BE308">
            <v>1662.56226220029</v>
          </cell>
          <cell r="BF308">
            <v>584.17051998699583</v>
          </cell>
          <cell r="BG308">
            <v>680.77614810891293</v>
          </cell>
          <cell r="BH308">
            <v>118.81434304820252</v>
          </cell>
          <cell r="BI308">
            <v>354.4627900938043</v>
          </cell>
          <cell r="BJ308">
            <v>118.81434304820252</v>
          </cell>
          <cell r="BK308"/>
          <cell r="BL308">
            <v>1662.56226220029</v>
          </cell>
          <cell r="BM308"/>
          <cell r="BN308">
            <v>667.34056012073756</v>
          </cell>
          <cell r="BO308">
            <v>1810.1729303395675</v>
          </cell>
          <cell r="BP308">
            <v>667.34056012073756</v>
          </cell>
          <cell r="BT308">
            <v>45352</v>
          </cell>
          <cell r="BU308"/>
          <cell r="BV308">
            <v>410.17212414452121</v>
          </cell>
          <cell r="BW308">
            <v>428.55322906962823</v>
          </cell>
          <cell r="BX308">
            <v>581.07717587140507</v>
          </cell>
          <cell r="BY308">
            <v>1092.0171170366825</v>
          </cell>
          <cell r="BZ308">
            <v>475.21791401276556</v>
          </cell>
          <cell r="CA308">
            <v>1012.6554079497145</v>
          </cell>
          <cell r="CB308">
            <v>795.20432505142139</v>
          </cell>
          <cell r="CC308">
            <v>1092.0171170366825</v>
          </cell>
          <cell r="CD308">
            <v>1058.6851992201562</v>
          </cell>
          <cell r="CE308">
            <v>1092.0171170366825</v>
          </cell>
          <cell r="CF308"/>
          <cell r="CG308">
            <v>410.17212414452121</v>
          </cell>
          <cell r="CH308"/>
          <cell r="CI308">
            <v>428.55322906962823</v>
          </cell>
          <cell r="CJ308">
            <v>410.17212414452121</v>
          </cell>
          <cell r="CK308">
            <v>428.55322906962823</v>
          </cell>
        </row>
        <row r="309">
          <cell r="A309">
            <v>45383</v>
          </cell>
          <cell r="B309">
            <v>116.28</v>
          </cell>
          <cell r="C309">
            <v>154.44</v>
          </cell>
          <cell r="D309">
            <v>526.72</v>
          </cell>
          <cell r="E309">
            <v>210.42</v>
          </cell>
          <cell r="F309">
            <v>547.16</v>
          </cell>
          <cell r="G309">
            <v>103.13</v>
          </cell>
          <cell r="H309">
            <v>428.54</v>
          </cell>
          <cell r="I309">
            <v>536.59</v>
          </cell>
          <cell r="J309">
            <v>547.16</v>
          </cell>
          <cell r="K309">
            <v>515.53</v>
          </cell>
          <cell r="L309">
            <v>547.16</v>
          </cell>
          <cell r="M309">
            <v>88.27</v>
          </cell>
          <cell r="N309">
            <v>154.44</v>
          </cell>
          <cell r="O309">
            <v>237.98</v>
          </cell>
          <cell r="P309">
            <v>526.72</v>
          </cell>
          <cell r="Q309">
            <v>154.44</v>
          </cell>
          <cell r="R309">
            <v>526.72</v>
          </cell>
          <cell r="S309">
            <v>515.53</v>
          </cell>
          <cell r="T309">
            <v>327.52999999999997</v>
          </cell>
          <cell r="U309">
            <v>493.11</v>
          </cell>
          <cell r="V309">
            <v>556.4</v>
          </cell>
          <cell r="W309">
            <v>576.23</v>
          </cell>
          <cell r="AD309">
            <v>45383</v>
          </cell>
          <cell r="AE309"/>
          <cell r="AF309">
            <v>67.871443264577465</v>
          </cell>
          <cell r="AG309">
            <v>67.871443264577465</v>
          </cell>
          <cell r="AH309">
            <v>67.871443264577465</v>
          </cell>
          <cell r="AI309">
            <v>67.871443264577465</v>
          </cell>
          <cell r="AJ309">
            <v>67.871443264577465</v>
          </cell>
          <cell r="AK309">
            <v>67.871443264577465</v>
          </cell>
          <cell r="AL309">
            <v>67.871443264577465</v>
          </cell>
          <cell r="AM309">
            <v>67.871443264577465</v>
          </cell>
          <cell r="AN309">
            <v>67.871443264577465</v>
          </cell>
          <cell r="AO309">
            <v>67.871443264577465</v>
          </cell>
          <cell r="AP309"/>
          <cell r="AQ309">
            <v>67.871443264577465</v>
          </cell>
          <cell r="AR309"/>
          <cell r="AS309">
            <v>67.871443264577465</v>
          </cell>
          <cell r="AT309">
            <v>67.871443264577465</v>
          </cell>
          <cell r="AU309">
            <v>67.871443264577465</v>
          </cell>
          <cell r="AY309">
            <v>45383</v>
          </cell>
          <cell r="AZ309"/>
          <cell r="BA309">
            <v>1810.1729303395675</v>
          </cell>
          <cell r="BB309">
            <v>667.34056012073756</v>
          </cell>
          <cell r="BC309">
            <v>1083.7751822324144</v>
          </cell>
          <cell r="BD309">
            <v>118.81434304820252</v>
          </cell>
          <cell r="BE309">
            <v>1662.56226220029</v>
          </cell>
          <cell r="BF309">
            <v>584.17051998699583</v>
          </cell>
          <cell r="BG309">
            <v>680.77614810891293</v>
          </cell>
          <cell r="BH309">
            <v>118.81434304820252</v>
          </cell>
          <cell r="BI309">
            <v>354.4627900938043</v>
          </cell>
          <cell r="BJ309">
            <v>118.81434304820252</v>
          </cell>
          <cell r="BK309"/>
          <cell r="BL309">
            <v>1662.56226220029</v>
          </cell>
          <cell r="BM309"/>
          <cell r="BN309">
            <v>667.34056012073756</v>
          </cell>
          <cell r="BO309">
            <v>1810.1729303395675</v>
          </cell>
          <cell r="BP309">
            <v>667.34056012073756</v>
          </cell>
          <cell r="BT309">
            <v>45383</v>
          </cell>
          <cell r="BU309"/>
          <cell r="BV309">
            <v>410.17212414452121</v>
          </cell>
          <cell r="BW309">
            <v>428.55322906962823</v>
          </cell>
          <cell r="BX309">
            <v>581.07717587140507</v>
          </cell>
          <cell r="BY309">
            <v>1092.0171170366825</v>
          </cell>
          <cell r="BZ309">
            <v>475.21791401276556</v>
          </cell>
          <cell r="CA309">
            <v>1012.6554079497145</v>
          </cell>
          <cell r="CB309">
            <v>795.20432505142139</v>
          </cell>
          <cell r="CC309">
            <v>1092.0171170366825</v>
          </cell>
          <cell r="CD309">
            <v>1058.6851992201562</v>
          </cell>
          <cell r="CE309">
            <v>1092.0171170366825</v>
          </cell>
          <cell r="CF309"/>
          <cell r="CG309">
            <v>410.17212414452121</v>
          </cell>
          <cell r="CH309"/>
          <cell r="CI309">
            <v>428.55322906962823</v>
          </cell>
          <cell r="CJ309">
            <v>410.17212414452121</v>
          </cell>
          <cell r="CK309">
            <v>428.55322906962823</v>
          </cell>
        </row>
        <row r="310">
          <cell r="A310">
            <v>45413</v>
          </cell>
          <cell r="B310">
            <v>116.28</v>
          </cell>
          <cell r="C310">
            <v>154.44</v>
          </cell>
          <cell r="D310">
            <v>526.72</v>
          </cell>
          <cell r="E310">
            <v>210.42</v>
          </cell>
          <cell r="F310">
            <v>547.16</v>
          </cell>
          <cell r="G310">
            <v>103.13</v>
          </cell>
          <cell r="H310">
            <v>428.54</v>
          </cell>
          <cell r="I310">
            <v>536.59</v>
          </cell>
          <cell r="J310">
            <v>547.16</v>
          </cell>
          <cell r="K310">
            <v>515.53</v>
          </cell>
          <cell r="L310">
            <v>547.16</v>
          </cell>
          <cell r="M310">
            <v>88.27</v>
          </cell>
          <cell r="N310">
            <v>154.44</v>
          </cell>
          <cell r="O310">
            <v>237.98</v>
          </cell>
          <cell r="P310">
            <v>526.72</v>
          </cell>
          <cell r="Q310">
            <v>154.44</v>
          </cell>
          <cell r="R310">
            <v>526.72</v>
          </cell>
          <cell r="S310">
            <v>515.53</v>
          </cell>
          <cell r="T310">
            <v>327.52999999999997</v>
          </cell>
          <cell r="U310">
            <v>493.11</v>
          </cell>
          <cell r="V310">
            <v>556.4</v>
          </cell>
          <cell r="W310">
            <v>576.23</v>
          </cell>
          <cell r="AD310">
            <v>45413</v>
          </cell>
          <cell r="AE310"/>
          <cell r="AF310">
            <v>67.871443264577465</v>
          </cell>
          <cell r="AG310">
            <v>67.871443264577465</v>
          </cell>
          <cell r="AH310">
            <v>67.871443264577465</v>
          </cell>
          <cell r="AI310">
            <v>67.871443264577465</v>
          </cell>
          <cell r="AJ310">
            <v>67.871443264577465</v>
          </cell>
          <cell r="AK310">
            <v>67.871443264577465</v>
          </cell>
          <cell r="AL310">
            <v>67.871443264577465</v>
          </cell>
          <cell r="AM310">
            <v>67.871443264577465</v>
          </cell>
          <cell r="AN310">
            <v>67.871443264577465</v>
          </cell>
          <cell r="AO310">
            <v>67.871443264577465</v>
          </cell>
          <cell r="AP310"/>
          <cell r="AQ310">
            <v>67.871443264577465</v>
          </cell>
          <cell r="AR310"/>
          <cell r="AS310">
            <v>67.871443264577465</v>
          </cell>
          <cell r="AT310">
            <v>67.871443264577465</v>
          </cell>
          <cell r="AU310">
            <v>67.871443264577465</v>
          </cell>
          <cell r="AY310">
            <v>45413</v>
          </cell>
          <cell r="AZ310"/>
          <cell r="BA310">
            <v>1810.1729303395675</v>
          </cell>
          <cell r="BB310">
            <v>667.34056012073756</v>
          </cell>
          <cell r="BC310">
            <v>1083.7751822324144</v>
          </cell>
          <cell r="BD310">
            <v>118.81434304820252</v>
          </cell>
          <cell r="BE310">
            <v>1662.56226220029</v>
          </cell>
          <cell r="BF310">
            <v>584.17051998699583</v>
          </cell>
          <cell r="BG310">
            <v>680.77614810891293</v>
          </cell>
          <cell r="BH310">
            <v>118.81434304820252</v>
          </cell>
          <cell r="BI310">
            <v>354.4627900938043</v>
          </cell>
          <cell r="BJ310">
            <v>118.81434304820252</v>
          </cell>
          <cell r="BK310"/>
          <cell r="BL310">
            <v>1662.56226220029</v>
          </cell>
          <cell r="BM310"/>
          <cell r="BN310">
            <v>667.34056012073756</v>
          </cell>
          <cell r="BO310">
            <v>1810.1729303395675</v>
          </cell>
          <cell r="BP310">
            <v>667.34056012073756</v>
          </cell>
          <cell r="BT310">
            <v>45413</v>
          </cell>
          <cell r="BU310"/>
          <cell r="BV310">
            <v>410.17212414452121</v>
          </cell>
          <cell r="BW310">
            <v>428.55322906962823</v>
          </cell>
          <cell r="BX310">
            <v>581.07717587140507</v>
          </cell>
          <cell r="BY310">
            <v>1092.0171170366825</v>
          </cell>
          <cell r="BZ310">
            <v>475.21791401276556</v>
          </cell>
          <cell r="CA310">
            <v>1012.6554079497145</v>
          </cell>
          <cell r="CB310">
            <v>795.20432505142139</v>
          </cell>
          <cell r="CC310">
            <v>1092.0171170366825</v>
          </cell>
          <cell r="CD310">
            <v>1058.6851992201562</v>
          </cell>
          <cell r="CE310">
            <v>1092.0171170366825</v>
          </cell>
          <cell r="CF310"/>
          <cell r="CG310">
            <v>410.17212414452121</v>
          </cell>
          <cell r="CH310"/>
          <cell r="CI310">
            <v>428.55322906962823</v>
          </cell>
          <cell r="CJ310">
            <v>410.17212414452121</v>
          </cell>
          <cell r="CK310">
            <v>428.55322906962823</v>
          </cell>
        </row>
        <row r="311">
          <cell r="A311">
            <v>45444</v>
          </cell>
          <cell r="B311">
            <v>116.28</v>
          </cell>
          <cell r="C311">
            <v>154.44</v>
          </cell>
          <cell r="D311">
            <v>526.72</v>
          </cell>
          <cell r="E311">
            <v>210.42</v>
          </cell>
          <cell r="F311">
            <v>547.16</v>
          </cell>
          <cell r="G311">
            <v>103.13</v>
          </cell>
          <cell r="H311">
            <v>428.54</v>
          </cell>
          <cell r="I311">
            <v>536.59</v>
          </cell>
          <cell r="J311">
            <v>547.16</v>
          </cell>
          <cell r="K311">
            <v>515.53</v>
          </cell>
          <cell r="L311">
            <v>547.16</v>
          </cell>
          <cell r="M311">
            <v>88.27</v>
          </cell>
          <cell r="N311">
            <v>154.44</v>
          </cell>
          <cell r="O311">
            <v>237.98</v>
          </cell>
          <cell r="P311">
            <v>526.72</v>
          </cell>
          <cell r="Q311">
            <v>154.44</v>
          </cell>
          <cell r="R311">
            <v>526.72</v>
          </cell>
          <cell r="S311">
            <v>515.53</v>
          </cell>
          <cell r="T311">
            <v>327.52999999999997</v>
          </cell>
          <cell r="U311">
            <v>493.11</v>
          </cell>
          <cell r="V311">
            <v>556.4</v>
          </cell>
          <cell r="W311">
            <v>576.23</v>
          </cell>
          <cell r="AD311">
            <v>45444</v>
          </cell>
          <cell r="AE311"/>
          <cell r="AF311">
            <v>67.871443264577465</v>
          </cell>
          <cell r="AG311">
            <v>67.871443264577465</v>
          </cell>
          <cell r="AH311">
            <v>67.871443264577465</v>
          </cell>
          <cell r="AI311">
            <v>67.871443264577465</v>
          </cell>
          <cell r="AJ311">
            <v>67.871443264577465</v>
          </cell>
          <cell r="AK311">
            <v>67.871443264577465</v>
          </cell>
          <cell r="AL311">
            <v>67.871443264577465</v>
          </cell>
          <cell r="AM311">
            <v>67.871443264577465</v>
          </cell>
          <cell r="AN311">
            <v>67.871443264577465</v>
          </cell>
          <cell r="AO311">
            <v>67.871443264577465</v>
          </cell>
          <cell r="AP311"/>
          <cell r="AQ311">
            <v>67.871443264577465</v>
          </cell>
          <cell r="AR311"/>
          <cell r="AS311">
            <v>67.871443264577465</v>
          </cell>
          <cell r="AT311">
            <v>67.871443264577465</v>
          </cell>
          <cell r="AU311">
            <v>67.871443264577465</v>
          </cell>
          <cell r="AY311">
            <v>45444</v>
          </cell>
          <cell r="AZ311"/>
          <cell r="BA311">
            <v>1810.1729303395675</v>
          </cell>
          <cell r="BB311">
            <v>667.34056012073756</v>
          </cell>
          <cell r="BC311">
            <v>1083.7751822324144</v>
          </cell>
          <cell r="BD311">
            <v>118.81434304820252</v>
          </cell>
          <cell r="BE311">
            <v>1662.56226220029</v>
          </cell>
          <cell r="BF311">
            <v>584.17051998699583</v>
          </cell>
          <cell r="BG311">
            <v>680.77614810891293</v>
          </cell>
          <cell r="BH311">
            <v>118.81434304820252</v>
          </cell>
          <cell r="BI311">
            <v>354.4627900938043</v>
          </cell>
          <cell r="BJ311">
            <v>118.81434304820252</v>
          </cell>
          <cell r="BK311"/>
          <cell r="BL311">
            <v>1662.56226220029</v>
          </cell>
          <cell r="BM311"/>
          <cell r="BN311">
            <v>667.34056012073756</v>
          </cell>
          <cell r="BO311">
            <v>1810.1729303395675</v>
          </cell>
          <cell r="BP311">
            <v>667.34056012073756</v>
          </cell>
          <cell r="BT311">
            <v>45444</v>
          </cell>
          <cell r="BU311"/>
          <cell r="BV311">
            <v>410.17212414452121</v>
          </cell>
          <cell r="BW311">
            <v>428.55322906962823</v>
          </cell>
          <cell r="BX311">
            <v>581.07717587140507</v>
          </cell>
          <cell r="BY311">
            <v>1092.0171170366825</v>
          </cell>
          <cell r="BZ311">
            <v>475.21791401276556</v>
          </cell>
          <cell r="CA311">
            <v>1012.6554079497145</v>
          </cell>
          <cell r="CB311">
            <v>795.20432505142139</v>
          </cell>
          <cell r="CC311">
            <v>1092.0171170366825</v>
          </cell>
          <cell r="CD311">
            <v>1058.6851992201562</v>
          </cell>
          <cell r="CE311">
            <v>1092.0171170366825</v>
          </cell>
          <cell r="CF311"/>
          <cell r="CG311">
            <v>410.17212414452121</v>
          </cell>
          <cell r="CH311"/>
          <cell r="CI311">
            <v>428.55322906962823</v>
          </cell>
          <cell r="CJ311">
            <v>410.17212414452121</v>
          </cell>
          <cell r="CK311">
            <v>428.55322906962823</v>
          </cell>
        </row>
        <row r="312">
          <cell r="A312">
            <v>45474</v>
          </cell>
          <cell r="B312">
            <v>116.28</v>
          </cell>
          <cell r="C312">
            <v>154.44</v>
          </cell>
          <cell r="D312">
            <v>526.72</v>
          </cell>
          <cell r="E312">
            <v>210.42</v>
          </cell>
          <cell r="F312">
            <v>547.16</v>
          </cell>
          <cell r="G312">
            <v>103.13</v>
          </cell>
          <cell r="H312">
            <v>428.54</v>
          </cell>
          <cell r="I312">
            <v>536.59</v>
          </cell>
          <cell r="J312">
            <v>547.16</v>
          </cell>
          <cell r="K312">
            <v>515.53</v>
          </cell>
          <cell r="L312">
            <v>547.16</v>
          </cell>
          <cell r="M312">
            <v>88.27</v>
          </cell>
          <cell r="N312">
            <v>154.44</v>
          </cell>
          <cell r="O312">
            <v>237.98</v>
          </cell>
          <cell r="P312">
            <v>526.72</v>
          </cell>
          <cell r="Q312">
            <v>154.44</v>
          </cell>
          <cell r="R312">
            <v>526.72</v>
          </cell>
          <cell r="S312">
            <v>515.53</v>
          </cell>
          <cell r="T312">
            <v>327.52999999999997</v>
          </cell>
          <cell r="U312">
            <v>493.11</v>
          </cell>
          <cell r="V312">
            <v>556.4</v>
          </cell>
          <cell r="W312">
            <v>576.23</v>
          </cell>
          <cell r="AD312">
            <v>45474</v>
          </cell>
          <cell r="AE312"/>
          <cell r="AF312">
            <v>67.871443264577465</v>
          </cell>
          <cell r="AG312">
            <v>67.871443264577465</v>
          </cell>
          <cell r="AH312">
            <v>67.871443264577465</v>
          </cell>
          <cell r="AI312">
            <v>67.871443264577465</v>
          </cell>
          <cell r="AJ312">
            <v>67.871443264577465</v>
          </cell>
          <cell r="AK312">
            <v>67.871443264577465</v>
          </cell>
          <cell r="AL312">
            <v>67.871443264577465</v>
          </cell>
          <cell r="AM312">
            <v>67.871443264577465</v>
          </cell>
          <cell r="AN312">
            <v>67.871443264577465</v>
          </cell>
          <cell r="AO312">
            <v>67.871443264577465</v>
          </cell>
          <cell r="AP312"/>
          <cell r="AQ312">
            <v>67.871443264577465</v>
          </cell>
          <cell r="AR312"/>
          <cell r="AS312">
            <v>67.871443264577465</v>
          </cell>
          <cell r="AT312">
            <v>67.871443264577465</v>
          </cell>
          <cell r="AU312">
            <v>67.871443264577465</v>
          </cell>
          <cell r="AY312">
            <v>45474</v>
          </cell>
          <cell r="AZ312"/>
          <cell r="BA312">
            <v>1810.1729303395675</v>
          </cell>
          <cell r="BB312">
            <v>667.34056012073756</v>
          </cell>
          <cell r="BC312">
            <v>1083.7751822324144</v>
          </cell>
          <cell r="BD312">
            <v>118.81434304820252</v>
          </cell>
          <cell r="BE312">
            <v>1662.56226220029</v>
          </cell>
          <cell r="BF312">
            <v>584.17051998699583</v>
          </cell>
          <cell r="BG312">
            <v>680.77614810891293</v>
          </cell>
          <cell r="BH312">
            <v>118.81434304820252</v>
          </cell>
          <cell r="BI312">
            <v>354.4627900938043</v>
          </cell>
          <cell r="BJ312">
            <v>118.81434304820252</v>
          </cell>
          <cell r="BK312"/>
          <cell r="BL312">
            <v>1662.56226220029</v>
          </cell>
          <cell r="BM312"/>
          <cell r="BN312">
            <v>667.34056012073756</v>
          </cell>
          <cell r="BO312">
            <v>1810.1729303395675</v>
          </cell>
          <cell r="BP312">
            <v>667.34056012073756</v>
          </cell>
          <cell r="BT312">
            <v>45474</v>
          </cell>
          <cell r="BU312"/>
          <cell r="BV312">
            <v>410.17212414452121</v>
          </cell>
          <cell r="BW312">
            <v>428.55322906962823</v>
          </cell>
          <cell r="BX312">
            <v>581.07717587140507</v>
          </cell>
          <cell r="BY312">
            <v>1092.0171170366825</v>
          </cell>
          <cell r="BZ312">
            <v>475.21791401276556</v>
          </cell>
          <cell r="CA312">
            <v>1012.6554079497145</v>
          </cell>
          <cell r="CB312">
            <v>795.20432505142139</v>
          </cell>
          <cell r="CC312">
            <v>1092.0171170366825</v>
          </cell>
          <cell r="CD312">
            <v>1058.6851992201562</v>
          </cell>
          <cell r="CE312">
            <v>1092.0171170366825</v>
          </cell>
          <cell r="CF312"/>
          <cell r="CG312">
            <v>410.17212414452121</v>
          </cell>
          <cell r="CH312"/>
          <cell r="CI312">
            <v>428.55322906962823</v>
          </cell>
          <cell r="CJ312">
            <v>410.17212414452121</v>
          </cell>
          <cell r="CK312">
            <v>428.55322906962823</v>
          </cell>
        </row>
        <row r="313">
          <cell r="A313">
            <v>45505</v>
          </cell>
          <cell r="B313">
            <v>116.28</v>
          </cell>
          <cell r="C313">
            <v>154.44</v>
          </cell>
          <cell r="D313">
            <v>526.72</v>
          </cell>
          <cell r="E313">
            <v>210.42</v>
          </cell>
          <cell r="F313">
            <v>547.16</v>
          </cell>
          <cell r="G313">
            <v>103.13</v>
          </cell>
          <cell r="H313">
            <v>428.54</v>
          </cell>
          <cell r="I313">
            <v>536.59</v>
          </cell>
          <cell r="J313">
            <v>547.16</v>
          </cell>
          <cell r="K313">
            <v>515.53</v>
          </cell>
          <cell r="L313">
            <v>547.16</v>
          </cell>
          <cell r="M313">
            <v>88.27</v>
          </cell>
          <cell r="N313">
            <v>154.44</v>
          </cell>
          <cell r="O313">
            <v>237.98</v>
          </cell>
          <cell r="P313">
            <v>526.72</v>
          </cell>
          <cell r="Q313">
            <v>154.44</v>
          </cell>
          <cell r="R313">
            <v>526.72</v>
          </cell>
          <cell r="S313">
            <v>515.53</v>
          </cell>
          <cell r="T313">
            <v>327.52999999999997</v>
          </cell>
          <cell r="U313">
            <v>493.11</v>
          </cell>
          <cell r="V313">
            <v>556.4</v>
          </cell>
          <cell r="W313">
            <v>576.23</v>
          </cell>
          <cell r="AD313">
            <v>45505</v>
          </cell>
          <cell r="AE313"/>
          <cell r="AF313">
            <v>67.871443264577465</v>
          </cell>
          <cell r="AG313">
            <v>67.871443264577465</v>
          </cell>
          <cell r="AH313">
            <v>67.871443264577465</v>
          </cell>
          <cell r="AI313">
            <v>67.871443264577465</v>
          </cell>
          <cell r="AJ313">
            <v>67.871443264577465</v>
          </cell>
          <cell r="AK313">
            <v>67.871443264577465</v>
          </cell>
          <cell r="AL313">
            <v>67.871443264577465</v>
          </cell>
          <cell r="AM313">
            <v>67.871443264577465</v>
          </cell>
          <cell r="AN313">
            <v>67.871443264577465</v>
          </cell>
          <cell r="AO313">
            <v>67.871443264577465</v>
          </cell>
          <cell r="AP313"/>
          <cell r="AQ313">
            <v>67.871443264577465</v>
          </cell>
          <cell r="AR313"/>
          <cell r="AS313">
            <v>67.871443264577465</v>
          </cell>
          <cell r="AT313">
            <v>67.871443264577465</v>
          </cell>
          <cell r="AU313">
            <v>67.871443264577465</v>
          </cell>
          <cell r="AY313">
            <v>45505</v>
          </cell>
          <cell r="AZ313"/>
          <cell r="BA313">
            <v>1810.1729303395675</v>
          </cell>
          <cell r="BB313">
            <v>667.34056012073756</v>
          </cell>
          <cell r="BC313">
            <v>1083.7751822324144</v>
          </cell>
          <cell r="BD313">
            <v>118.81434304820252</v>
          </cell>
          <cell r="BE313">
            <v>1662.56226220029</v>
          </cell>
          <cell r="BF313">
            <v>584.17051998699583</v>
          </cell>
          <cell r="BG313">
            <v>680.77614810891293</v>
          </cell>
          <cell r="BH313">
            <v>118.81434304820252</v>
          </cell>
          <cell r="BI313">
            <v>354.4627900938043</v>
          </cell>
          <cell r="BJ313">
            <v>118.81434304820252</v>
          </cell>
          <cell r="BK313"/>
          <cell r="BL313">
            <v>1662.56226220029</v>
          </cell>
          <cell r="BM313"/>
          <cell r="BN313">
            <v>667.34056012073756</v>
          </cell>
          <cell r="BO313">
            <v>1810.1729303395675</v>
          </cell>
          <cell r="BP313">
            <v>667.34056012073756</v>
          </cell>
          <cell r="BT313">
            <v>45505</v>
          </cell>
          <cell r="BU313"/>
          <cell r="BV313">
            <v>410.17212414452121</v>
          </cell>
          <cell r="BW313">
            <v>428.55322906962823</v>
          </cell>
          <cell r="BX313">
            <v>581.07717587140507</v>
          </cell>
          <cell r="BY313">
            <v>1092.0171170366825</v>
          </cell>
          <cell r="BZ313">
            <v>475.21791401276556</v>
          </cell>
          <cell r="CA313">
            <v>1012.6554079497145</v>
          </cell>
          <cell r="CB313">
            <v>795.20432505142139</v>
          </cell>
          <cell r="CC313">
            <v>1092.0171170366825</v>
          </cell>
          <cell r="CD313">
            <v>1058.6851992201562</v>
          </cell>
          <cell r="CE313">
            <v>1092.0171170366825</v>
          </cell>
          <cell r="CF313"/>
          <cell r="CG313">
            <v>410.17212414452121</v>
          </cell>
          <cell r="CH313"/>
          <cell r="CI313">
            <v>428.55322906962823</v>
          </cell>
          <cell r="CJ313">
            <v>410.17212414452121</v>
          </cell>
          <cell r="CK313">
            <v>428.55322906962823</v>
          </cell>
        </row>
        <row r="314">
          <cell r="A314">
            <v>45536</v>
          </cell>
          <cell r="B314">
            <v>116.28</v>
          </cell>
          <cell r="C314">
            <v>154.44</v>
          </cell>
          <cell r="D314">
            <v>526.72</v>
          </cell>
          <cell r="E314">
            <v>210.42</v>
          </cell>
          <cell r="F314">
            <v>547.16</v>
          </cell>
          <cell r="G314">
            <v>103.13</v>
          </cell>
          <cell r="H314">
            <v>428.54</v>
          </cell>
          <cell r="I314">
            <v>536.59</v>
          </cell>
          <cell r="J314">
            <v>547.16</v>
          </cell>
          <cell r="K314">
            <v>515.53</v>
          </cell>
          <cell r="L314">
            <v>547.16</v>
          </cell>
          <cell r="M314">
            <v>88.27</v>
          </cell>
          <cell r="N314">
            <v>154.44</v>
          </cell>
          <cell r="O314">
            <v>237.98</v>
          </cell>
          <cell r="P314">
            <v>526.72</v>
          </cell>
          <cell r="Q314">
            <v>154.44</v>
          </cell>
          <cell r="R314">
            <v>526.72</v>
          </cell>
          <cell r="S314">
            <v>515.53</v>
          </cell>
          <cell r="T314">
            <v>327.52999999999997</v>
          </cell>
          <cell r="U314">
            <v>493.11</v>
          </cell>
          <cell r="V314">
            <v>556.4</v>
          </cell>
          <cell r="W314">
            <v>576.23</v>
          </cell>
          <cell r="AD314">
            <v>45536</v>
          </cell>
          <cell r="AE314"/>
          <cell r="AF314">
            <v>67.871443264577465</v>
          </cell>
          <cell r="AG314">
            <v>67.871443264577465</v>
          </cell>
          <cell r="AH314">
            <v>67.871443264577465</v>
          </cell>
          <cell r="AI314">
            <v>67.871443264577465</v>
          </cell>
          <cell r="AJ314">
            <v>67.871443264577465</v>
          </cell>
          <cell r="AK314">
            <v>67.871443264577465</v>
          </cell>
          <cell r="AL314">
            <v>67.871443264577465</v>
          </cell>
          <cell r="AM314">
            <v>67.871443264577465</v>
          </cell>
          <cell r="AN314">
            <v>67.871443264577465</v>
          </cell>
          <cell r="AO314">
            <v>67.871443264577465</v>
          </cell>
          <cell r="AP314"/>
          <cell r="AQ314">
            <v>67.871443264577465</v>
          </cell>
          <cell r="AR314"/>
          <cell r="AS314">
            <v>67.871443264577465</v>
          </cell>
          <cell r="AT314">
            <v>67.871443264577465</v>
          </cell>
          <cell r="AU314">
            <v>67.871443264577465</v>
          </cell>
          <cell r="AY314">
            <v>45536</v>
          </cell>
          <cell r="AZ314"/>
          <cell r="BA314">
            <v>1810.1729303395675</v>
          </cell>
          <cell r="BB314">
            <v>667.34056012073756</v>
          </cell>
          <cell r="BC314">
            <v>1083.7751822324144</v>
          </cell>
          <cell r="BD314">
            <v>118.81434304820252</v>
          </cell>
          <cell r="BE314">
            <v>1662.56226220029</v>
          </cell>
          <cell r="BF314">
            <v>584.17051998699583</v>
          </cell>
          <cell r="BG314">
            <v>680.77614810891293</v>
          </cell>
          <cell r="BH314">
            <v>118.81434304820252</v>
          </cell>
          <cell r="BI314">
            <v>354.4627900938043</v>
          </cell>
          <cell r="BJ314">
            <v>118.81434304820252</v>
          </cell>
          <cell r="BK314"/>
          <cell r="BL314">
            <v>1662.56226220029</v>
          </cell>
          <cell r="BM314"/>
          <cell r="BN314">
            <v>667.34056012073756</v>
          </cell>
          <cell r="BO314">
            <v>1810.1729303395675</v>
          </cell>
          <cell r="BP314">
            <v>667.34056012073756</v>
          </cell>
          <cell r="BT314">
            <v>45536</v>
          </cell>
          <cell r="BU314"/>
          <cell r="BV314">
            <v>410.17212414452121</v>
          </cell>
          <cell r="BW314">
            <v>428.55322906962823</v>
          </cell>
          <cell r="BX314">
            <v>581.07717587140507</v>
          </cell>
          <cell r="BY314">
            <v>1092.0171170366825</v>
          </cell>
          <cell r="BZ314">
            <v>475.21791401276556</v>
          </cell>
          <cell r="CA314">
            <v>1012.6554079497145</v>
          </cell>
          <cell r="CB314">
            <v>795.20432505142139</v>
          </cell>
          <cell r="CC314">
            <v>1092.0171170366825</v>
          </cell>
          <cell r="CD314">
            <v>1058.6851992201562</v>
          </cell>
          <cell r="CE314">
            <v>1092.0171170366825</v>
          </cell>
          <cell r="CF314"/>
          <cell r="CG314">
            <v>410.17212414452121</v>
          </cell>
          <cell r="CH314"/>
          <cell r="CI314">
            <v>428.55322906962823</v>
          </cell>
          <cell r="CJ314">
            <v>410.17212414452121</v>
          </cell>
          <cell r="CK314">
            <v>428.55322906962823</v>
          </cell>
        </row>
        <row r="315">
          <cell r="A315">
            <v>45566</v>
          </cell>
          <cell r="B315">
            <v>116.28</v>
          </cell>
          <cell r="C315">
            <v>154.44</v>
          </cell>
          <cell r="D315">
            <v>526.72</v>
          </cell>
          <cell r="E315">
            <v>210.42</v>
          </cell>
          <cell r="F315">
            <v>547.16</v>
          </cell>
          <cell r="G315">
            <v>103.13</v>
          </cell>
          <cell r="H315">
            <v>428.54</v>
          </cell>
          <cell r="I315">
            <v>536.59</v>
          </cell>
          <cell r="J315">
            <v>547.16</v>
          </cell>
          <cell r="K315">
            <v>515.53</v>
          </cell>
          <cell r="L315">
            <v>547.16</v>
          </cell>
          <cell r="M315">
            <v>88.27</v>
          </cell>
          <cell r="N315">
            <v>154.44</v>
          </cell>
          <cell r="O315">
            <v>237.98</v>
          </cell>
          <cell r="P315">
            <v>526.72</v>
          </cell>
          <cell r="Q315">
            <v>154.44</v>
          </cell>
          <cell r="R315">
            <v>526.72</v>
          </cell>
          <cell r="S315">
            <v>515.53</v>
          </cell>
          <cell r="T315">
            <v>327.52999999999997</v>
          </cell>
          <cell r="U315">
            <v>493.11</v>
          </cell>
          <cell r="V315">
            <v>556.4</v>
          </cell>
          <cell r="W315">
            <v>576.23</v>
          </cell>
          <cell r="AD315">
            <v>45566</v>
          </cell>
          <cell r="AE315"/>
          <cell r="AF315">
            <v>67.871443264577465</v>
          </cell>
          <cell r="AG315">
            <v>67.871443264577465</v>
          </cell>
          <cell r="AH315">
            <v>67.871443264577465</v>
          </cell>
          <cell r="AI315">
            <v>67.871443264577465</v>
          </cell>
          <cell r="AJ315">
            <v>67.871443264577465</v>
          </cell>
          <cell r="AK315">
            <v>67.871443264577465</v>
          </cell>
          <cell r="AL315">
            <v>67.871443264577465</v>
          </cell>
          <cell r="AM315">
            <v>67.871443264577465</v>
          </cell>
          <cell r="AN315">
            <v>67.871443264577465</v>
          </cell>
          <cell r="AO315">
            <v>67.871443264577465</v>
          </cell>
          <cell r="AP315"/>
          <cell r="AQ315">
            <v>67.871443264577465</v>
          </cell>
          <cell r="AR315"/>
          <cell r="AS315">
            <v>67.871443264577465</v>
          </cell>
          <cell r="AT315">
            <v>67.871443264577465</v>
          </cell>
          <cell r="AU315">
            <v>67.871443264577465</v>
          </cell>
          <cell r="AY315">
            <v>45566</v>
          </cell>
          <cell r="AZ315"/>
          <cell r="BA315">
            <v>1810.1729303395675</v>
          </cell>
          <cell r="BB315">
            <v>667.34056012073756</v>
          </cell>
          <cell r="BC315">
            <v>1083.7751822324144</v>
          </cell>
          <cell r="BD315">
            <v>118.81434304820252</v>
          </cell>
          <cell r="BE315">
            <v>1662.56226220029</v>
          </cell>
          <cell r="BF315">
            <v>584.17051998699583</v>
          </cell>
          <cell r="BG315">
            <v>680.77614810891293</v>
          </cell>
          <cell r="BH315">
            <v>118.81434304820252</v>
          </cell>
          <cell r="BI315">
            <v>354.4627900938043</v>
          </cell>
          <cell r="BJ315">
            <v>118.81434304820252</v>
          </cell>
          <cell r="BK315"/>
          <cell r="BL315">
            <v>1662.56226220029</v>
          </cell>
          <cell r="BM315"/>
          <cell r="BN315">
            <v>667.34056012073756</v>
          </cell>
          <cell r="BO315">
            <v>1810.1729303395675</v>
          </cell>
          <cell r="BP315">
            <v>667.34056012073756</v>
          </cell>
          <cell r="BT315">
            <v>45566</v>
          </cell>
          <cell r="BU315"/>
          <cell r="BV315">
            <v>410.17212414452121</v>
          </cell>
          <cell r="BW315">
            <v>428.55322906962823</v>
          </cell>
          <cell r="BX315">
            <v>581.07717587140507</v>
          </cell>
          <cell r="BY315">
            <v>1092.0171170366825</v>
          </cell>
          <cell r="BZ315">
            <v>475.21791401276556</v>
          </cell>
          <cell r="CA315">
            <v>1012.6554079497145</v>
          </cell>
          <cell r="CB315">
            <v>795.20432505142139</v>
          </cell>
          <cell r="CC315">
            <v>1092.0171170366825</v>
          </cell>
          <cell r="CD315">
            <v>1058.6851992201562</v>
          </cell>
          <cell r="CE315">
            <v>1092.0171170366825</v>
          </cell>
          <cell r="CF315"/>
          <cell r="CG315">
            <v>410.17212414452121</v>
          </cell>
          <cell r="CH315"/>
          <cell r="CI315">
            <v>428.55322906962823</v>
          </cell>
          <cell r="CJ315">
            <v>410.17212414452121</v>
          </cell>
          <cell r="CK315">
            <v>428.55322906962823</v>
          </cell>
        </row>
        <row r="316">
          <cell r="A316">
            <v>45597</v>
          </cell>
          <cell r="B316">
            <v>116.28</v>
          </cell>
          <cell r="C316">
            <v>154.44</v>
          </cell>
          <cell r="D316">
            <v>526.72</v>
          </cell>
          <cell r="E316">
            <v>210.42</v>
          </cell>
          <cell r="F316">
            <v>547.16</v>
          </cell>
          <cell r="G316">
            <v>103.13</v>
          </cell>
          <cell r="H316">
            <v>428.54</v>
          </cell>
          <cell r="I316">
            <v>536.59</v>
          </cell>
          <cell r="J316">
            <v>547.16</v>
          </cell>
          <cell r="K316">
            <v>515.53</v>
          </cell>
          <cell r="L316">
            <v>547.16</v>
          </cell>
          <cell r="M316">
            <v>88.27</v>
          </cell>
          <cell r="N316">
            <v>154.44</v>
          </cell>
          <cell r="O316">
            <v>237.98</v>
          </cell>
          <cell r="P316">
            <v>526.72</v>
          </cell>
          <cell r="Q316">
            <v>154.44</v>
          </cell>
          <cell r="R316">
            <v>526.72</v>
          </cell>
          <cell r="S316">
            <v>515.53</v>
          </cell>
          <cell r="T316">
            <v>327.52999999999997</v>
          </cell>
          <cell r="U316">
            <v>493.11</v>
          </cell>
          <cell r="V316">
            <v>556.4</v>
          </cell>
          <cell r="W316">
            <v>576.23</v>
          </cell>
          <cell r="AD316">
            <v>45597</v>
          </cell>
          <cell r="AE316"/>
          <cell r="AF316">
            <v>67.871443264577465</v>
          </cell>
          <cell r="AG316">
            <v>67.871443264577465</v>
          </cell>
          <cell r="AH316">
            <v>67.871443264577465</v>
          </cell>
          <cell r="AI316">
            <v>67.871443264577465</v>
          </cell>
          <cell r="AJ316">
            <v>67.871443264577465</v>
          </cell>
          <cell r="AK316">
            <v>67.871443264577465</v>
          </cell>
          <cell r="AL316">
            <v>67.871443264577465</v>
          </cell>
          <cell r="AM316">
            <v>67.871443264577465</v>
          </cell>
          <cell r="AN316">
            <v>67.871443264577465</v>
          </cell>
          <cell r="AO316">
            <v>67.871443264577465</v>
          </cell>
          <cell r="AP316"/>
          <cell r="AQ316">
            <v>67.871443264577465</v>
          </cell>
          <cell r="AR316"/>
          <cell r="AS316">
            <v>67.871443264577465</v>
          </cell>
          <cell r="AT316">
            <v>67.871443264577465</v>
          </cell>
          <cell r="AU316">
            <v>67.871443264577465</v>
          </cell>
          <cell r="AY316">
            <v>45597</v>
          </cell>
          <cell r="AZ316"/>
          <cell r="BA316">
            <v>1810.1729303395675</v>
          </cell>
          <cell r="BB316">
            <v>667.34056012073756</v>
          </cell>
          <cell r="BC316">
            <v>1083.7751822324144</v>
          </cell>
          <cell r="BD316">
            <v>118.81434304820252</v>
          </cell>
          <cell r="BE316">
            <v>1662.56226220029</v>
          </cell>
          <cell r="BF316">
            <v>584.17051998699583</v>
          </cell>
          <cell r="BG316">
            <v>680.77614810891293</v>
          </cell>
          <cell r="BH316">
            <v>118.81434304820252</v>
          </cell>
          <cell r="BI316">
            <v>354.4627900938043</v>
          </cell>
          <cell r="BJ316">
            <v>118.81434304820252</v>
          </cell>
          <cell r="BK316"/>
          <cell r="BL316">
            <v>1662.56226220029</v>
          </cell>
          <cell r="BM316"/>
          <cell r="BN316">
            <v>667.34056012073756</v>
          </cell>
          <cell r="BO316">
            <v>1810.1729303395675</v>
          </cell>
          <cell r="BP316">
            <v>667.34056012073756</v>
          </cell>
          <cell r="BT316">
            <v>45597</v>
          </cell>
          <cell r="BU316"/>
          <cell r="BV316">
            <v>410.17212414452121</v>
          </cell>
          <cell r="BW316">
            <v>428.55322906962823</v>
          </cell>
          <cell r="BX316">
            <v>581.07717587140507</v>
          </cell>
          <cell r="BY316">
            <v>1092.0171170366825</v>
          </cell>
          <cell r="BZ316">
            <v>475.21791401276556</v>
          </cell>
          <cell r="CA316">
            <v>1012.6554079497145</v>
          </cell>
          <cell r="CB316">
            <v>795.20432505142139</v>
          </cell>
          <cell r="CC316">
            <v>1092.0171170366825</v>
          </cell>
          <cell r="CD316">
            <v>1058.6851992201562</v>
          </cell>
          <cell r="CE316">
            <v>1092.0171170366825</v>
          </cell>
          <cell r="CF316"/>
          <cell r="CG316">
            <v>410.17212414452121</v>
          </cell>
          <cell r="CH316"/>
          <cell r="CI316">
            <v>428.55322906962823</v>
          </cell>
          <cell r="CJ316">
            <v>410.17212414452121</v>
          </cell>
          <cell r="CK316">
            <v>428.55322906962823</v>
          </cell>
        </row>
        <row r="317">
          <cell r="A317">
            <v>45627</v>
          </cell>
          <cell r="B317">
            <v>116.28</v>
          </cell>
          <cell r="C317">
            <v>154.44</v>
          </cell>
          <cell r="D317">
            <v>526.72</v>
          </cell>
          <cell r="E317">
            <v>210.42</v>
          </cell>
          <cell r="F317">
            <v>547.16</v>
          </cell>
          <cell r="G317">
            <v>103.13</v>
          </cell>
          <cell r="H317">
            <v>428.54</v>
          </cell>
          <cell r="I317">
            <v>536.59</v>
          </cell>
          <cell r="J317">
            <v>547.16</v>
          </cell>
          <cell r="K317">
            <v>515.53</v>
          </cell>
          <cell r="L317">
            <v>547.16</v>
          </cell>
          <cell r="M317">
            <v>88.27</v>
          </cell>
          <cell r="N317">
            <v>154.44</v>
          </cell>
          <cell r="O317">
            <v>237.98</v>
          </cell>
          <cell r="P317">
            <v>526.72</v>
          </cell>
          <cell r="Q317">
            <v>154.44</v>
          </cell>
          <cell r="R317">
            <v>526.72</v>
          </cell>
          <cell r="S317">
            <v>515.53</v>
          </cell>
          <cell r="T317">
            <v>327.52999999999997</v>
          </cell>
          <cell r="U317">
            <v>493.11</v>
          </cell>
          <cell r="V317">
            <v>556.4</v>
          </cell>
          <cell r="W317">
            <v>576.23</v>
          </cell>
          <cell r="AD317">
            <v>45627</v>
          </cell>
          <cell r="AE317"/>
          <cell r="AF317">
            <v>67.871443264577465</v>
          </cell>
          <cell r="AG317">
            <v>67.871443264577465</v>
          </cell>
          <cell r="AH317">
            <v>67.871443264577465</v>
          </cell>
          <cell r="AI317">
            <v>67.871443264577465</v>
          </cell>
          <cell r="AJ317">
            <v>67.871443264577465</v>
          </cell>
          <cell r="AK317">
            <v>67.871443264577465</v>
          </cell>
          <cell r="AL317">
            <v>67.871443264577465</v>
          </cell>
          <cell r="AM317">
            <v>67.871443264577465</v>
          </cell>
          <cell r="AN317">
            <v>67.871443264577465</v>
          </cell>
          <cell r="AO317">
            <v>67.871443264577465</v>
          </cell>
          <cell r="AP317"/>
          <cell r="AQ317">
            <v>67.871443264577465</v>
          </cell>
          <cell r="AR317"/>
          <cell r="AS317">
            <v>67.871443264577465</v>
          </cell>
          <cell r="AT317">
            <v>67.871443264577465</v>
          </cell>
          <cell r="AU317">
            <v>67.871443264577465</v>
          </cell>
          <cell r="AY317">
            <v>45627</v>
          </cell>
          <cell r="AZ317"/>
          <cell r="BA317">
            <v>1810.1729303395675</v>
          </cell>
          <cell r="BB317">
            <v>667.34056012073756</v>
          </cell>
          <cell r="BC317">
            <v>1083.7751822324144</v>
          </cell>
          <cell r="BD317">
            <v>118.81434304820252</v>
          </cell>
          <cell r="BE317">
            <v>1662.56226220029</v>
          </cell>
          <cell r="BF317">
            <v>584.17051998699583</v>
          </cell>
          <cell r="BG317">
            <v>680.77614810891293</v>
          </cell>
          <cell r="BH317">
            <v>118.81434304820252</v>
          </cell>
          <cell r="BI317">
            <v>354.4627900938043</v>
          </cell>
          <cell r="BJ317">
            <v>118.81434304820252</v>
          </cell>
          <cell r="BK317"/>
          <cell r="BL317">
            <v>1662.56226220029</v>
          </cell>
          <cell r="BM317"/>
          <cell r="BN317">
            <v>667.34056012073756</v>
          </cell>
          <cell r="BO317">
            <v>1810.1729303395675</v>
          </cell>
          <cell r="BP317">
            <v>667.34056012073756</v>
          </cell>
          <cell r="BT317">
            <v>45627</v>
          </cell>
          <cell r="BU317"/>
          <cell r="BV317">
            <v>410.17212414452121</v>
          </cell>
          <cell r="BW317">
            <v>428.55322906962823</v>
          </cell>
          <cell r="BX317">
            <v>581.07717587140507</v>
          </cell>
          <cell r="BY317">
            <v>1092.0171170366825</v>
          </cell>
          <cell r="BZ317">
            <v>475.21791401276556</v>
          </cell>
          <cell r="CA317">
            <v>1012.6554079497145</v>
          </cell>
          <cell r="CB317">
            <v>795.20432505142139</v>
          </cell>
          <cell r="CC317">
            <v>1092.0171170366825</v>
          </cell>
          <cell r="CD317">
            <v>1058.6851992201562</v>
          </cell>
          <cell r="CE317">
            <v>1092.0171170366825</v>
          </cell>
          <cell r="CF317"/>
          <cell r="CG317">
            <v>410.17212414452121</v>
          </cell>
          <cell r="CH317"/>
          <cell r="CI317">
            <v>428.55322906962823</v>
          </cell>
          <cell r="CJ317">
            <v>410.17212414452121</v>
          </cell>
          <cell r="CK317">
            <v>428.55322906962823</v>
          </cell>
        </row>
        <row r="318">
          <cell r="A318">
            <v>45658</v>
          </cell>
          <cell r="B318">
            <v>116.28</v>
          </cell>
          <cell r="C318">
            <v>154.44</v>
          </cell>
          <cell r="D318">
            <v>526.72</v>
          </cell>
          <cell r="E318">
            <v>210.42</v>
          </cell>
          <cell r="F318">
            <v>547.16</v>
          </cell>
          <cell r="G318">
            <v>103.13</v>
          </cell>
          <cell r="H318">
            <v>428.54</v>
          </cell>
          <cell r="I318">
            <v>536.59</v>
          </cell>
          <cell r="J318">
            <v>547.16</v>
          </cell>
          <cell r="K318">
            <v>515.53</v>
          </cell>
          <cell r="L318">
            <v>547.16</v>
          </cell>
          <cell r="M318">
            <v>88.27</v>
          </cell>
          <cell r="N318">
            <v>154.44</v>
          </cell>
          <cell r="O318">
            <v>237.98</v>
          </cell>
          <cell r="P318">
            <v>526.72</v>
          </cell>
          <cell r="Q318">
            <v>154.44</v>
          </cell>
          <cell r="R318">
            <v>526.72</v>
          </cell>
          <cell r="S318">
            <v>515.53</v>
          </cell>
          <cell r="T318">
            <v>327.52999999999997</v>
          </cell>
          <cell r="U318">
            <v>493.11</v>
          </cell>
          <cell r="V318">
            <v>556.4</v>
          </cell>
          <cell r="W318">
            <v>576.23</v>
          </cell>
          <cell r="AD318">
            <v>45658</v>
          </cell>
          <cell r="AE318"/>
          <cell r="AF318">
            <v>67.871443264577465</v>
          </cell>
          <cell r="AG318">
            <v>67.871443264577465</v>
          </cell>
          <cell r="AH318">
            <v>67.871443264577465</v>
          </cell>
          <cell r="AI318">
            <v>67.871443264577465</v>
          </cell>
          <cell r="AJ318">
            <v>67.871443264577465</v>
          </cell>
          <cell r="AK318">
            <v>67.871443264577465</v>
          </cell>
          <cell r="AL318">
            <v>67.871443264577465</v>
          </cell>
          <cell r="AM318">
            <v>67.871443264577465</v>
          </cell>
          <cell r="AN318">
            <v>67.871443264577465</v>
          </cell>
          <cell r="AO318">
            <v>67.871443264577465</v>
          </cell>
          <cell r="AP318"/>
          <cell r="AQ318">
            <v>67.871443264577465</v>
          </cell>
          <cell r="AR318"/>
          <cell r="AS318">
            <v>67.871443264577465</v>
          </cell>
          <cell r="AT318">
            <v>67.871443264577465</v>
          </cell>
          <cell r="AU318">
            <v>67.871443264577465</v>
          </cell>
          <cell r="AY318">
            <v>45658</v>
          </cell>
          <cell r="AZ318"/>
          <cell r="BA318">
            <v>1859.5183408353296</v>
          </cell>
          <cell r="BB318">
            <v>685.53229933399177</v>
          </cell>
          <cell r="BC318">
            <v>1113.318951424867</v>
          </cell>
          <cell r="BD318">
            <v>122.05322836806974</v>
          </cell>
          <cell r="BE318">
            <v>1707.8837980204321</v>
          </cell>
          <cell r="BF318">
            <v>600.095039476343</v>
          </cell>
          <cell r="BG318">
            <v>699.3341421663406</v>
          </cell>
          <cell r="BH318">
            <v>122.05322836806974</v>
          </cell>
          <cell r="BI318">
            <v>364.12546463140819</v>
          </cell>
          <cell r="BJ318">
            <v>122.05322836806974</v>
          </cell>
          <cell r="BK318"/>
          <cell r="BL318">
            <v>1707.8837980204321</v>
          </cell>
          <cell r="BM318"/>
          <cell r="BN318">
            <v>685.53229933399177</v>
          </cell>
          <cell r="BO318">
            <v>1859.5183408353296</v>
          </cell>
          <cell r="BP318">
            <v>685.53229933399177</v>
          </cell>
          <cell r="BT318">
            <v>45658</v>
          </cell>
          <cell r="BU318"/>
          <cell r="BV318">
            <v>410.17212414452121</v>
          </cell>
          <cell r="BW318">
            <v>428.55322906962823</v>
          </cell>
          <cell r="BX318">
            <v>581.07717587140507</v>
          </cell>
          <cell r="BY318">
            <v>1092.0171170366825</v>
          </cell>
          <cell r="BZ318">
            <v>475.21791401276556</v>
          </cell>
          <cell r="CA318">
            <v>1012.6554079497145</v>
          </cell>
          <cell r="CB318">
            <v>795.20432505142139</v>
          </cell>
          <cell r="CC318">
            <v>1092.0171170366825</v>
          </cell>
          <cell r="CD318">
            <v>1058.6851992201562</v>
          </cell>
          <cell r="CE318">
            <v>1092.0171170366825</v>
          </cell>
          <cell r="CF318"/>
          <cell r="CG318">
            <v>410.17212414452121</v>
          </cell>
          <cell r="CH318"/>
          <cell r="CI318">
            <v>428.55322906962823</v>
          </cell>
          <cell r="CJ318">
            <v>410.17212414452121</v>
          </cell>
          <cell r="CK318">
            <v>428.55322906962823</v>
          </cell>
        </row>
        <row r="319">
          <cell r="A319">
            <v>45689</v>
          </cell>
          <cell r="B319">
            <v>119.77</v>
          </cell>
          <cell r="C319">
            <v>159.07</v>
          </cell>
          <cell r="D319">
            <v>542.52</v>
          </cell>
          <cell r="E319">
            <v>216.73</v>
          </cell>
          <cell r="F319">
            <v>563.57000000000005</v>
          </cell>
          <cell r="G319">
            <v>106.22</v>
          </cell>
          <cell r="H319">
            <v>441.4</v>
          </cell>
          <cell r="I319">
            <v>552.69000000000005</v>
          </cell>
          <cell r="J319">
            <v>563.57000000000005</v>
          </cell>
          <cell r="K319">
            <v>531</v>
          </cell>
          <cell r="L319">
            <v>563.57000000000005</v>
          </cell>
          <cell r="M319">
            <v>90.92</v>
          </cell>
          <cell r="N319">
            <v>159.07</v>
          </cell>
          <cell r="O319">
            <v>245.12</v>
          </cell>
          <cell r="P319">
            <v>542.52</v>
          </cell>
          <cell r="Q319">
            <v>159.07</v>
          </cell>
          <cell r="R319">
            <v>542.52</v>
          </cell>
          <cell r="S319">
            <v>531</v>
          </cell>
          <cell r="T319">
            <v>337.36</v>
          </cell>
          <cell r="U319">
            <v>507.9</v>
          </cell>
          <cell r="V319">
            <v>573.09</v>
          </cell>
          <cell r="W319">
            <v>593.52</v>
          </cell>
          <cell r="AD319">
            <v>45689</v>
          </cell>
          <cell r="AE319"/>
          <cell r="AF319">
            <v>69.722851787841094</v>
          </cell>
          <cell r="AG319">
            <v>69.722851787841094</v>
          </cell>
          <cell r="AH319">
            <v>69.722851787841094</v>
          </cell>
          <cell r="AI319">
            <v>69.722851787841094</v>
          </cell>
          <cell r="AJ319">
            <v>69.722851787841094</v>
          </cell>
          <cell r="AK319">
            <v>69.722851787841094</v>
          </cell>
          <cell r="AL319">
            <v>69.722851787841094</v>
          </cell>
          <cell r="AM319">
            <v>69.722851787841094</v>
          </cell>
          <cell r="AN319">
            <v>69.722851787841094</v>
          </cell>
          <cell r="AO319">
            <v>69.722851787841094</v>
          </cell>
          <cell r="AP319"/>
          <cell r="AQ319">
            <v>69.722851787841094</v>
          </cell>
          <cell r="AR319"/>
          <cell r="AS319">
            <v>69.722851787841094</v>
          </cell>
          <cell r="AT319">
            <v>69.722851787841094</v>
          </cell>
          <cell r="AU319">
            <v>69.722851787841094</v>
          </cell>
          <cell r="AY319">
            <v>45689</v>
          </cell>
          <cell r="AZ319"/>
          <cell r="BA319">
            <v>1859.5183408353296</v>
          </cell>
          <cell r="BB319">
            <v>685.53229933399177</v>
          </cell>
          <cell r="BC319">
            <v>1113.318951424867</v>
          </cell>
          <cell r="BD319">
            <v>122.05322836806974</v>
          </cell>
          <cell r="BE319">
            <v>1707.8837980204321</v>
          </cell>
          <cell r="BF319">
            <v>600.095039476343</v>
          </cell>
          <cell r="BG319">
            <v>699.3341421663406</v>
          </cell>
          <cell r="BH319">
            <v>122.05322836806974</v>
          </cell>
          <cell r="BI319">
            <v>364.12546463140819</v>
          </cell>
          <cell r="BJ319">
            <v>122.05322836806974</v>
          </cell>
          <cell r="BK319"/>
          <cell r="BL319">
            <v>1707.8837980204321</v>
          </cell>
          <cell r="BM319"/>
          <cell r="BN319">
            <v>685.53229933399177</v>
          </cell>
          <cell r="BO319">
            <v>1859.5183408353296</v>
          </cell>
          <cell r="BP319">
            <v>685.53229933399177</v>
          </cell>
          <cell r="BT319">
            <v>45689</v>
          </cell>
          <cell r="BU319"/>
          <cell r="BV319">
            <v>410.17212414452121</v>
          </cell>
          <cell r="BW319">
            <v>428.55322906962823</v>
          </cell>
          <cell r="BX319">
            <v>581.07717587140507</v>
          </cell>
          <cell r="BY319">
            <v>1092.0171170366825</v>
          </cell>
          <cell r="BZ319">
            <v>475.21791401276556</v>
          </cell>
          <cell r="CA319">
            <v>1012.6554079497145</v>
          </cell>
          <cell r="CB319">
            <v>795.20432505142139</v>
          </cell>
          <cell r="CC319">
            <v>1092.0171170366825</v>
          </cell>
          <cell r="CD319">
            <v>1058.6851992201562</v>
          </cell>
          <cell r="CE319">
            <v>1092.0171170366825</v>
          </cell>
          <cell r="CF319"/>
          <cell r="CG319">
            <v>410.17212414452121</v>
          </cell>
          <cell r="CH319"/>
          <cell r="CI319">
            <v>428.55322906962823</v>
          </cell>
          <cell r="CJ319">
            <v>410.17212414452121</v>
          </cell>
          <cell r="CK319">
            <v>428.55322906962823</v>
          </cell>
        </row>
        <row r="320">
          <cell r="A320">
            <v>45717</v>
          </cell>
          <cell r="B320">
            <v>119.77</v>
          </cell>
          <cell r="C320">
            <v>159.07</v>
          </cell>
          <cell r="D320">
            <v>542.52</v>
          </cell>
          <cell r="E320">
            <v>216.73</v>
          </cell>
          <cell r="F320">
            <v>563.57000000000005</v>
          </cell>
          <cell r="G320">
            <v>106.22</v>
          </cell>
          <cell r="H320">
            <v>441.4</v>
          </cell>
          <cell r="I320">
            <v>552.69000000000005</v>
          </cell>
          <cell r="J320">
            <v>563.57000000000005</v>
          </cell>
          <cell r="K320">
            <v>531</v>
          </cell>
          <cell r="L320">
            <v>563.57000000000005</v>
          </cell>
          <cell r="M320">
            <v>90.92</v>
          </cell>
          <cell r="N320">
            <v>159.07</v>
          </cell>
          <cell r="O320">
            <v>245.12</v>
          </cell>
          <cell r="P320">
            <v>542.52</v>
          </cell>
          <cell r="Q320">
            <v>159.07</v>
          </cell>
          <cell r="R320">
            <v>542.52</v>
          </cell>
          <cell r="S320">
            <v>531</v>
          </cell>
          <cell r="T320">
            <v>337.36</v>
          </cell>
          <cell r="U320">
            <v>507.9</v>
          </cell>
          <cell r="V320">
            <v>573.09</v>
          </cell>
          <cell r="W320">
            <v>593.52</v>
          </cell>
          <cell r="AD320">
            <v>45717</v>
          </cell>
          <cell r="AE320"/>
          <cell r="AF320">
            <v>69.722851787841094</v>
          </cell>
          <cell r="AG320">
            <v>69.722851787841094</v>
          </cell>
          <cell r="AH320">
            <v>69.722851787841094</v>
          </cell>
          <cell r="AI320">
            <v>69.722851787841094</v>
          </cell>
          <cell r="AJ320">
            <v>69.722851787841094</v>
          </cell>
          <cell r="AK320">
            <v>69.722851787841094</v>
          </cell>
          <cell r="AL320">
            <v>69.722851787841094</v>
          </cell>
          <cell r="AM320">
            <v>69.722851787841094</v>
          </cell>
          <cell r="AN320">
            <v>69.722851787841094</v>
          </cell>
          <cell r="AO320">
            <v>69.722851787841094</v>
          </cell>
          <cell r="AP320"/>
          <cell r="AQ320">
            <v>69.722851787841094</v>
          </cell>
          <cell r="AR320"/>
          <cell r="AS320">
            <v>69.722851787841094</v>
          </cell>
          <cell r="AT320">
            <v>69.722851787841094</v>
          </cell>
          <cell r="AU320">
            <v>69.722851787841094</v>
          </cell>
          <cell r="AY320">
            <v>45717</v>
          </cell>
          <cell r="AZ320"/>
          <cell r="BA320">
            <v>1859.5183408353296</v>
          </cell>
          <cell r="BB320">
            <v>685.53229933399177</v>
          </cell>
          <cell r="BC320">
            <v>1113.318951424867</v>
          </cell>
          <cell r="BD320">
            <v>122.05322836806974</v>
          </cell>
          <cell r="BE320">
            <v>1707.8837980204321</v>
          </cell>
          <cell r="BF320">
            <v>600.095039476343</v>
          </cell>
          <cell r="BG320">
            <v>699.3341421663406</v>
          </cell>
          <cell r="BH320">
            <v>122.05322836806974</v>
          </cell>
          <cell r="BI320">
            <v>364.12546463140819</v>
          </cell>
          <cell r="BJ320">
            <v>122.05322836806974</v>
          </cell>
          <cell r="BK320"/>
          <cell r="BL320">
            <v>1707.8837980204321</v>
          </cell>
          <cell r="BM320"/>
          <cell r="BN320">
            <v>685.53229933399177</v>
          </cell>
          <cell r="BO320">
            <v>1859.5183408353296</v>
          </cell>
          <cell r="BP320">
            <v>685.53229933399177</v>
          </cell>
          <cell r="BT320">
            <v>45717</v>
          </cell>
          <cell r="BU320"/>
          <cell r="BV320">
            <v>421.36086760008652</v>
          </cell>
          <cell r="BW320">
            <v>440.24337536397934</v>
          </cell>
          <cell r="BX320">
            <v>596.92789576678933</v>
          </cell>
          <cell r="BY320">
            <v>1121.8053416682142</v>
          </cell>
          <cell r="BZ320">
            <v>488.1809873480571</v>
          </cell>
          <cell r="CA320">
            <v>1040.2787906748849</v>
          </cell>
          <cell r="CB320">
            <v>816.89604095316179</v>
          </cell>
          <cell r="CC320">
            <v>1121.8053416682142</v>
          </cell>
          <cell r="CD320">
            <v>1087.564190251016</v>
          </cell>
          <cell r="CE320">
            <v>1121.8053416682142</v>
          </cell>
          <cell r="CF320"/>
          <cell r="CG320">
            <v>421.36086760008652</v>
          </cell>
          <cell r="CH320"/>
          <cell r="CI320">
            <v>440.24337536397934</v>
          </cell>
          <cell r="CJ320">
            <v>421.36086760008652</v>
          </cell>
          <cell r="CK320">
            <v>440.24337536397934</v>
          </cell>
        </row>
        <row r="321">
          <cell r="A321">
            <v>45748</v>
          </cell>
          <cell r="B321">
            <v>119.77</v>
          </cell>
          <cell r="C321">
            <v>159.07</v>
          </cell>
          <cell r="D321">
            <v>542.52</v>
          </cell>
          <cell r="E321">
            <v>216.73</v>
          </cell>
          <cell r="F321">
            <v>563.57000000000005</v>
          </cell>
          <cell r="G321">
            <v>106.22</v>
          </cell>
          <cell r="H321">
            <v>441.4</v>
          </cell>
          <cell r="I321">
            <v>552.69000000000005</v>
          </cell>
          <cell r="J321">
            <v>563.57000000000005</v>
          </cell>
          <cell r="K321">
            <v>531</v>
          </cell>
          <cell r="L321">
            <v>563.57000000000005</v>
          </cell>
          <cell r="M321">
            <v>90.92</v>
          </cell>
          <cell r="N321">
            <v>159.07</v>
          </cell>
          <cell r="O321">
            <v>245.12</v>
          </cell>
          <cell r="P321">
            <v>542.52</v>
          </cell>
          <cell r="Q321">
            <v>159.07</v>
          </cell>
          <cell r="R321">
            <v>542.52</v>
          </cell>
          <cell r="S321">
            <v>531</v>
          </cell>
          <cell r="T321">
            <v>337.36</v>
          </cell>
          <cell r="U321">
            <v>507.9</v>
          </cell>
          <cell r="V321">
            <v>573.09</v>
          </cell>
          <cell r="W321">
            <v>593.52</v>
          </cell>
          <cell r="AD321">
            <v>45748</v>
          </cell>
          <cell r="AE321"/>
          <cell r="AF321">
            <v>69.722851787841094</v>
          </cell>
          <cell r="AG321">
            <v>69.722851787841094</v>
          </cell>
          <cell r="AH321">
            <v>69.722851787841094</v>
          </cell>
          <cell r="AI321">
            <v>69.722851787841094</v>
          </cell>
          <cell r="AJ321">
            <v>69.722851787841094</v>
          </cell>
          <cell r="AK321">
            <v>69.722851787841094</v>
          </cell>
          <cell r="AL321">
            <v>69.722851787841094</v>
          </cell>
          <cell r="AM321">
            <v>69.722851787841094</v>
          </cell>
          <cell r="AN321">
            <v>69.722851787841094</v>
          </cell>
          <cell r="AO321">
            <v>69.722851787841094</v>
          </cell>
          <cell r="AP321"/>
          <cell r="AQ321">
            <v>69.722851787841094</v>
          </cell>
          <cell r="AR321"/>
          <cell r="AS321">
            <v>69.722851787841094</v>
          </cell>
          <cell r="AT321">
            <v>69.722851787841094</v>
          </cell>
          <cell r="AU321">
            <v>69.722851787841094</v>
          </cell>
          <cell r="AY321">
            <v>45748</v>
          </cell>
          <cell r="AZ321"/>
          <cell r="BA321">
            <v>1859.5183408353296</v>
          </cell>
          <cell r="BB321">
            <v>685.53229933399177</v>
          </cell>
          <cell r="BC321">
            <v>1113.318951424867</v>
          </cell>
          <cell r="BD321">
            <v>122.05322836806974</v>
          </cell>
          <cell r="BE321">
            <v>1707.8837980204321</v>
          </cell>
          <cell r="BF321">
            <v>600.095039476343</v>
          </cell>
          <cell r="BG321">
            <v>699.3341421663406</v>
          </cell>
          <cell r="BH321">
            <v>122.05322836806974</v>
          </cell>
          <cell r="BI321">
            <v>364.12546463140819</v>
          </cell>
          <cell r="BJ321">
            <v>122.05322836806974</v>
          </cell>
          <cell r="BK321"/>
          <cell r="BL321">
            <v>1707.8837980204321</v>
          </cell>
          <cell r="BM321"/>
          <cell r="BN321">
            <v>685.53229933399177</v>
          </cell>
          <cell r="BO321">
            <v>1859.5183408353296</v>
          </cell>
          <cell r="BP321">
            <v>685.53229933399177</v>
          </cell>
          <cell r="BT321">
            <v>45748</v>
          </cell>
          <cell r="BU321"/>
          <cell r="BV321">
            <v>421.36086760008652</v>
          </cell>
          <cell r="BW321">
            <v>440.24337536397934</v>
          </cell>
          <cell r="BX321">
            <v>596.92789576678933</v>
          </cell>
          <cell r="BY321">
            <v>1121.8053416682142</v>
          </cell>
          <cell r="BZ321">
            <v>488.1809873480571</v>
          </cell>
          <cell r="CA321">
            <v>1040.2787906748849</v>
          </cell>
          <cell r="CB321">
            <v>816.89604095316179</v>
          </cell>
          <cell r="CC321">
            <v>1121.8053416682142</v>
          </cell>
          <cell r="CD321">
            <v>1087.564190251016</v>
          </cell>
          <cell r="CE321">
            <v>1121.8053416682142</v>
          </cell>
          <cell r="CF321"/>
          <cell r="CG321">
            <v>421.36086760008652</v>
          </cell>
          <cell r="CH321"/>
          <cell r="CI321">
            <v>440.24337536397934</v>
          </cell>
          <cell r="CJ321">
            <v>421.36086760008652</v>
          </cell>
          <cell r="CK321">
            <v>440.24337536397934</v>
          </cell>
        </row>
        <row r="322">
          <cell r="A322">
            <v>45778</v>
          </cell>
          <cell r="B322">
            <v>119.77</v>
          </cell>
          <cell r="C322">
            <v>159.07</v>
          </cell>
          <cell r="D322">
            <v>542.52</v>
          </cell>
          <cell r="E322">
            <v>216.73</v>
          </cell>
          <cell r="F322">
            <v>563.57000000000005</v>
          </cell>
          <cell r="G322">
            <v>106.22</v>
          </cell>
          <cell r="H322">
            <v>441.4</v>
          </cell>
          <cell r="I322">
            <v>552.69000000000005</v>
          </cell>
          <cell r="J322">
            <v>563.57000000000005</v>
          </cell>
          <cell r="K322">
            <v>531</v>
          </cell>
          <cell r="L322">
            <v>563.57000000000005</v>
          </cell>
          <cell r="M322">
            <v>90.92</v>
          </cell>
          <cell r="N322">
            <v>159.07</v>
          </cell>
          <cell r="O322">
            <v>245.12</v>
          </cell>
          <cell r="P322">
            <v>542.52</v>
          </cell>
          <cell r="Q322">
            <v>159.07</v>
          </cell>
          <cell r="R322">
            <v>542.52</v>
          </cell>
          <cell r="S322">
            <v>531</v>
          </cell>
          <cell r="T322">
            <v>337.36</v>
          </cell>
          <cell r="U322">
            <v>507.9</v>
          </cell>
          <cell r="V322">
            <v>573.09</v>
          </cell>
          <cell r="W322">
            <v>593.52</v>
          </cell>
          <cell r="AD322">
            <v>45778</v>
          </cell>
          <cell r="AE322"/>
          <cell r="AF322">
            <v>69.722851787841094</v>
          </cell>
          <cell r="AG322">
            <v>69.722851787841094</v>
          </cell>
          <cell r="AH322">
            <v>69.722851787841094</v>
          </cell>
          <cell r="AI322">
            <v>69.722851787841094</v>
          </cell>
          <cell r="AJ322">
            <v>69.722851787841094</v>
          </cell>
          <cell r="AK322">
            <v>69.722851787841094</v>
          </cell>
          <cell r="AL322">
            <v>69.722851787841094</v>
          </cell>
          <cell r="AM322">
            <v>69.722851787841094</v>
          </cell>
          <cell r="AN322">
            <v>69.722851787841094</v>
          </cell>
          <cell r="AO322">
            <v>69.722851787841094</v>
          </cell>
          <cell r="AP322"/>
          <cell r="AQ322">
            <v>69.722851787841094</v>
          </cell>
          <cell r="AR322"/>
          <cell r="AS322">
            <v>69.722851787841094</v>
          </cell>
          <cell r="AT322">
            <v>69.722851787841094</v>
          </cell>
          <cell r="AU322">
            <v>69.722851787841094</v>
          </cell>
          <cell r="AY322">
            <v>45778</v>
          </cell>
          <cell r="AZ322"/>
          <cell r="BA322">
            <v>1859.5183408353296</v>
          </cell>
          <cell r="BB322">
            <v>685.53229933399177</v>
          </cell>
          <cell r="BC322">
            <v>1113.318951424867</v>
          </cell>
          <cell r="BD322">
            <v>122.05322836806974</v>
          </cell>
          <cell r="BE322">
            <v>1707.8837980204321</v>
          </cell>
          <cell r="BF322">
            <v>600.095039476343</v>
          </cell>
          <cell r="BG322">
            <v>699.3341421663406</v>
          </cell>
          <cell r="BH322">
            <v>122.05322836806974</v>
          </cell>
          <cell r="BI322">
            <v>364.12546463140819</v>
          </cell>
          <cell r="BJ322">
            <v>122.05322836806974</v>
          </cell>
          <cell r="BK322"/>
          <cell r="BL322">
            <v>1707.8837980204321</v>
          </cell>
          <cell r="BM322"/>
          <cell r="BN322">
            <v>685.53229933399177</v>
          </cell>
          <cell r="BO322">
            <v>1859.5183408353296</v>
          </cell>
          <cell r="BP322">
            <v>685.53229933399177</v>
          </cell>
          <cell r="BT322">
            <v>45778</v>
          </cell>
          <cell r="BU322"/>
          <cell r="BV322">
            <v>421.36086760008652</v>
          </cell>
          <cell r="BW322">
            <v>440.24337536397934</v>
          </cell>
          <cell r="BX322">
            <v>596.92789576678933</v>
          </cell>
          <cell r="BY322">
            <v>1121.8053416682142</v>
          </cell>
          <cell r="BZ322">
            <v>488.1809873480571</v>
          </cell>
          <cell r="CA322">
            <v>1040.2787906748849</v>
          </cell>
          <cell r="CB322">
            <v>816.89604095316179</v>
          </cell>
          <cell r="CC322">
            <v>1121.8053416682142</v>
          </cell>
          <cell r="CD322">
            <v>1087.564190251016</v>
          </cell>
          <cell r="CE322">
            <v>1121.8053416682142</v>
          </cell>
          <cell r="CF322"/>
          <cell r="CG322">
            <v>421.36086760008652</v>
          </cell>
          <cell r="CH322"/>
          <cell r="CI322">
            <v>440.24337536397934</v>
          </cell>
          <cell r="CJ322">
            <v>421.36086760008652</v>
          </cell>
          <cell r="CK322">
            <v>440.24337536397934</v>
          </cell>
        </row>
        <row r="323">
          <cell r="A323">
            <v>45809</v>
          </cell>
          <cell r="B323">
            <v>119.77</v>
          </cell>
          <cell r="C323">
            <v>159.07</v>
          </cell>
          <cell r="D323">
            <v>542.52</v>
          </cell>
          <cell r="E323">
            <v>216.73</v>
          </cell>
          <cell r="F323">
            <v>563.57000000000005</v>
          </cell>
          <cell r="G323">
            <v>106.22</v>
          </cell>
          <cell r="H323">
            <v>441.4</v>
          </cell>
          <cell r="I323">
            <v>552.69000000000005</v>
          </cell>
          <cell r="J323">
            <v>563.57000000000005</v>
          </cell>
          <cell r="K323">
            <v>531</v>
          </cell>
          <cell r="L323">
            <v>563.57000000000005</v>
          </cell>
          <cell r="M323">
            <v>90.92</v>
          </cell>
          <cell r="N323">
            <v>159.07</v>
          </cell>
          <cell r="O323">
            <v>245.12</v>
          </cell>
          <cell r="P323">
            <v>542.52</v>
          </cell>
          <cell r="Q323">
            <v>159.07</v>
          </cell>
          <cell r="R323">
            <v>542.52</v>
          </cell>
          <cell r="S323">
            <v>531</v>
          </cell>
          <cell r="T323">
            <v>337.36</v>
          </cell>
          <cell r="U323">
            <v>507.9</v>
          </cell>
          <cell r="V323">
            <v>573.09</v>
          </cell>
          <cell r="W323">
            <v>593.52</v>
          </cell>
          <cell r="AD323">
            <v>45809</v>
          </cell>
          <cell r="AE323"/>
          <cell r="AF323">
            <v>69.722851787841094</v>
          </cell>
          <cell r="AG323">
            <v>69.722851787841094</v>
          </cell>
          <cell r="AH323">
            <v>69.722851787841094</v>
          </cell>
          <cell r="AI323">
            <v>69.722851787841094</v>
          </cell>
          <cell r="AJ323">
            <v>69.722851787841094</v>
          </cell>
          <cell r="AK323">
            <v>69.722851787841094</v>
          </cell>
          <cell r="AL323">
            <v>69.722851787841094</v>
          </cell>
          <cell r="AM323">
            <v>69.722851787841094</v>
          </cell>
          <cell r="AN323">
            <v>69.722851787841094</v>
          </cell>
          <cell r="AO323">
            <v>69.722851787841094</v>
          </cell>
          <cell r="AP323"/>
          <cell r="AQ323">
            <v>69.722851787841094</v>
          </cell>
          <cell r="AR323"/>
          <cell r="AS323">
            <v>69.722851787841094</v>
          </cell>
          <cell r="AT323">
            <v>69.722851787841094</v>
          </cell>
          <cell r="AU323">
            <v>69.722851787841094</v>
          </cell>
          <cell r="AY323">
            <v>45809</v>
          </cell>
          <cell r="AZ323"/>
          <cell r="BA323">
            <v>1859.5183408353296</v>
          </cell>
          <cell r="BB323">
            <v>685.53229933399177</v>
          </cell>
          <cell r="BC323">
            <v>1113.318951424867</v>
          </cell>
          <cell r="BD323">
            <v>122.05322836806974</v>
          </cell>
          <cell r="BE323">
            <v>1707.8837980204321</v>
          </cell>
          <cell r="BF323">
            <v>600.095039476343</v>
          </cell>
          <cell r="BG323">
            <v>699.3341421663406</v>
          </cell>
          <cell r="BH323">
            <v>122.05322836806974</v>
          </cell>
          <cell r="BI323">
            <v>364.12546463140819</v>
          </cell>
          <cell r="BJ323">
            <v>122.05322836806974</v>
          </cell>
          <cell r="BK323"/>
          <cell r="BL323">
            <v>1707.8837980204321</v>
          </cell>
          <cell r="BM323"/>
          <cell r="BN323">
            <v>685.53229933399177</v>
          </cell>
          <cell r="BO323">
            <v>1859.5183408353296</v>
          </cell>
          <cell r="BP323">
            <v>685.53229933399177</v>
          </cell>
          <cell r="BT323">
            <v>45809</v>
          </cell>
          <cell r="BU323"/>
          <cell r="BV323">
            <v>421.36086760008652</v>
          </cell>
          <cell r="BW323">
            <v>440.24337536397934</v>
          </cell>
          <cell r="BX323">
            <v>596.92789576678933</v>
          </cell>
          <cell r="BY323">
            <v>1121.8053416682142</v>
          </cell>
          <cell r="BZ323">
            <v>488.1809873480571</v>
          </cell>
          <cell r="CA323">
            <v>1040.2787906748849</v>
          </cell>
          <cell r="CB323">
            <v>816.89604095316179</v>
          </cell>
          <cell r="CC323">
            <v>1121.8053416682142</v>
          </cell>
          <cell r="CD323">
            <v>1087.564190251016</v>
          </cell>
          <cell r="CE323">
            <v>1121.8053416682142</v>
          </cell>
          <cell r="CF323"/>
          <cell r="CG323">
            <v>421.36086760008652</v>
          </cell>
          <cell r="CH323"/>
          <cell r="CI323">
            <v>440.24337536397934</v>
          </cell>
          <cell r="CJ323">
            <v>421.36086760008652</v>
          </cell>
          <cell r="CK323">
            <v>440.24337536397934</v>
          </cell>
        </row>
        <row r="324">
          <cell r="A324">
            <v>45839</v>
          </cell>
          <cell r="B324">
            <v>119.77</v>
          </cell>
          <cell r="C324">
            <v>159.07</v>
          </cell>
          <cell r="D324">
            <v>542.52</v>
          </cell>
          <cell r="E324">
            <v>216.73</v>
          </cell>
          <cell r="F324">
            <v>563.57000000000005</v>
          </cell>
          <cell r="G324">
            <v>106.22</v>
          </cell>
          <cell r="H324">
            <v>441.4</v>
          </cell>
          <cell r="I324">
            <v>552.69000000000005</v>
          </cell>
          <cell r="J324">
            <v>563.57000000000005</v>
          </cell>
          <cell r="K324">
            <v>531</v>
          </cell>
          <cell r="L324">
            <v>563.57000000000005</v>
          </cell>
          <cell r="M324">
            <v>90.92</v>
          </cell>
          <cell r="N324">
            <v>159.07</v>
          </cell>
          <cell r="O324">
            <v>245.12</v>
          </cell>
          <cell r="P324">
            <v>542.52</v>
          </cell>
          <cell r="Q324">
            <v>159.07</v>
          </cell>
          <cell r="R324">
            <v>542.52</v>
          </cell>
          <cell r="S324">
            <v>531</v>
          </cell>
          <cell r="T324">
            <v>337.36</v>
          </cell>
          <cell r="U324">
            <v>507.9</v>
          </cell>
          <cell r="V324">
            <v>573.09</v>
          </cell>
          <cell r="W324">
            <v>593.52</v>
          </cell>
          <cell r="AD324">
            <v>45839</v>
          </cell>
          <cell r="AE324"/>
          <cell r="AF324">
            <v>69.722851787841094</v>
          </cell>
          <cell r="AG324">
            <v>69.722851787841094</v>
          </cell>
          <cell r="AH324">
            <v>69.722851787841094</v>
          </cell>
          <cell r="AI324">
            <v>69.722851787841094</v>
          </cell>
          <cell r="AJ324">
            <v>69.722851787841094</v>
          </cell>
          <cell r="AK324">
            <v>69.722851787841094</v>
          </cell>
          <cell r="AL324">
            <v>69.722851787841094</v>
          </cell>
          <cell r="AM324">
            <v>69.722851787841094</v>
          </cell>
          <cell r="AN324">
            <v>69.722851787841094</v>
          </cell>
          <cell r="AO324">
            <v>69.722851787841094</v>
          </cell>
          <cell r="AP324"/>
          <cell r="AQ324">
            <v>69.722851787841094</v>
          </cell>
          <cell r="AR324"/>
          <cell r="AS324">
            <v>69.722851787841094</v>
          </cell>
          <cell r="AT324">
            <v>69.722851787841094</v>
          </cell>
          <cell r="AU324">
            <v>69.722851787841094</v>
          </cell>
          <cell r="AY324">
            <v>45839</v>
          </cell>
          <cell r="AZ324"/>
          <cell r="BA324">
            <v>1859.5183408353296</v>
          </cell>
          <cell r="BB324">
            <v>685.53229933399177</v>
          </cell>
          <cell r="BC324">
            <v>1113.318951424867</v>
          </cell>
          <cell r="BD324">
            <v>122.05322836806974</v>
          </cell>
          <cell r="BE324">
            <v>1707.8837980204321</v>
          </cell>
          <cell r="BF324">
            <v>600.095039476343</v>
          </cell>
          <cell r="BG324">
            <v>699.3341421663406</v>
          </cell>
          <cell r="BH324">
            <v>122.05322836806974</v>
          </cell>
          <cell r="BI324">
            <v>364.12546463140819</v>
          </cell>
          <cell r="BJ324">
            <v>122.05322836806974</v>
          </cell>
          <cell r="BK324"/>
          <cell r="BL324">
            <v>1707.8837980204321</v>
          </cell>
          <cell r="BM324"/>
          <cell r="BN324">
            <v>685.53229933399177</v>
          </cell>
          <cell r="BO324">
            <v>1859.5183408353296</v>
          </cell>
          <cell r="BP324">
            <v>685.53229933399177</v>
          </cell>
          <cell r="BT324">
            <v>45839</v>
          </cell>
          <cell r="BU324"/>
          <cell r="BV324">
            <v>421.36086760008652</v>
          </cell>
          <cell r="BW324">
            <v>440.24337536397934</v>
          </cell>
          <cell r="BX324">
            <v>596.92789576678933</v>
          </cell>
          <cell r="BY324">
            <v>1121.8053416682142</v>
          </cell>
          <cell r="BZ324">
            <v>488.1809873480571</v>
          </cell>
          <cell r="CA324">
            <v>1040.2787906748849</v>
          </cell>
          <cell r="CB324">
            <v>816.89604095316179</v>
          </cell>
          <cell r="CC324">
            <v>1121.8053416682142</v>
          </cell>
          <cell r="CD324">
            <v>1087.564190251016</v>
          </cell>
          <cell r="CE324">
            <v>1121.8053416682142</v>
          </cell>
          <cell r="CF324"/>
          <cell r="CG324">
            <v>421.36086760008652</v>
          </cell>
          <cell r="CH324"/>
          <cell r="CI324">
            <v>440.24337536397934</v>
          </cell>
          <cell r="CJ324">
            <v>421.36086760008652</v>
          </cell>
          <cell r="CK324">
            <v>440.24337536397934</v>
          </cell>
        </row>
        <row r="325">
          <cell r="A325">
            <v>45870</v>
          </cell>
          <cell r="B325">
            <v>119.77</v>
          </cell>
          <cell r="C325">
            <v>159.07</v>
          </cell>
          <cell r="D325">
            <v>542.52</v>
          </cell>
          <cell r="E325">
            <v>216.73</v>
          </cell>
          <cell r="F325">
            <v>563.57000000000005</v>
          </cell>
          <cell r="G325">
            <v>106.22</v>
          </cell>
          <cell r="H325">
            <v>441.4</v>
          </cell>
          <cell r="I325">
            <v>552.69000000000005</v>
          </cell>
          <cell r="J325">
            <v>563.57000000000005</v>
          </cell>
          <cell r="K325">
            <v>531</v>
          </cell>
          <cell r="L325">
            <v>563.57000000000005</v>
          </cell>
          <cell r="M325">
            <v>90.92</v>
          </cell>
          <cell r="N325">
            <v>159.07</v>
          </cell>
          <cell r="O325">
            <v>245.12</v>
          </cell>
          <cell r="P325">
            <v>542.52</v>
          </cell>
          <cell r="Q325">
            <v>159.07</v>
          </cell>
          <cell r="R325">
            <v>542.52</v>
          </cell>
          <cell r="S325">
            <v>531</v>
          </cell>
          <cell r="T325">
            <v>337.36</v>
          </cell>
          <cell r="U325">
            <v>507.9</v>
          </cell>
          <cell r="V325">
            <v>573.09</v>
          </cell>
          <cell r="W325">
            <v>593.52</v>
          </cell>
          <cell r="AD325">
            <v>45870</v>
          </cell>
          <cell r="AE325"/>
          <cell r="AF325">
            <v>69.722851787841094</v>
          </cell>
          <cell r="AG325">
            <v>69.722851787841094</v>
          </cell>
          <cell r="AH325">
            <v>69.722851787841094</v>
          </cell>
          <cell r="AI325">
            <v>69.722851787841094</v>
          </cell>
          <cell r="AJ325">
            <v>69.722851787841094</v>
          </cell>
          <cell r="AK325">
            <v>69.722851787841094</v>
          </cell>
          <cell r="AL325">
            <v>69.722851787841094</v>
          </cell>
          <cell r="AM325">
            <v>69.722851787841094</v>
          </cell>
          <cell r="AN325">
            <v>69.722851787841094</v>
          </cell>
          <cell r="AO325">
            <v>69.722851787841094</v>
          </cell>
          <cell r="AP325"/>
          <cell r="AQ325">
            <v>69.722851787841094</v>
          </cell>
          <cell r="AR325"/>
          <cell r="AS325">
            <v>69.722851787841094</v>
          </cell>
          <cell r="AT325">
            <v>69.722851787841094</v>
          </cell>
          <cell r="AU325">
            <v>69.722851787841094</v>
          </cell>
          <cell r="AY325">
            <v>45870</v>
          </cell>
          <cell r="AZ325"/>
          <cell r="BA325">
            <v>1859.5183408353296</v>
          </cell>
          <cell r="BB325">
            <v>685.53229933399177</v>
          </cell>
          <cell r="BC325">
            <v>1113.318951424867</v>
          </cell>
          <cell r="BD325">
            <v>122.05322836806974</v>
          </cell>
          <cell r="BE325">
            <v>1707.8837980204321</v>
          </cell>
          <cell r="BF325">
            <v>600.095039476343</v>
          </cell>
          <cell r="BG325">
            <v>699.3341421663406</v>
          </cell>
          <cell r="BH325">
            <v>122.05322836806974</v>
          </cell>
          <cell r="BI325">
            <v>364.12546463140819</v>
          </cell>
          <cell r="BJ325">
            <v>122.05322836806974</v>
          </cell>
          <cell r="BK325"/>
          <cell r="BL325">
            <v>1707.8837980204321</v>
          </cell>
          <cell r="BM325"/>
          <cell r="BN325">
            <v>685.53229933399177</v>
          </cell>
          <cell r="BO325">
            <v>1859.5183408353296</v>
          </cell>
          <cell r="BP325">
            <v>685.53229933399177</v>
          </cell>
          <cell r="BT325">
            <v>45870</v>
          </cell>
          <cell r="BU325"/>
          <cell r="BV325">
            <v>421.36086760008652</v>
          </cell>
          <cell r="BW325">
            <v>440.24337536397934</v>
          </cell>
          <cell r="BX325">
            <v>596.92789576678933</v>
          </cell>
          <cell r="BY325">
            <v>1121.8053416682142</v>
          </cell>
          <cell r="BZ325">
            <v>488.1809873480571</v>
          </cell>
          <cell r="CA325">
            <v>1040.2787906748849</v>
          </cell>
          <cell r="CB325">
            <v>816.89604095316179</v>
          </cell>
          <cell r="CC325">
            <v>1121.8053416682142</v>
          </cell>
          <cell r="CD325">
            <v>1087.564190251016</v>
          </cell>
          <cell r="CE325">
            <v>1121.8053416682142</v>
          </cell>
          <cell r="CF325"/>
          <cell r="CG325">
            <v>421.36086760008652</v>
          </cell>
          <cell r="CH325"/>
          <cell r="CI325">
            <v>440.24337536397934</v>
          </cell>
          <cell r="CJ325">
            <v>421.36086760008652</v>
          </cell>
          <cell r="CK325">
            <v>440.24337536397934</v>
          </cell>
        </row>
        <row r="326">
          <cell r="A326">
            <v>45901</v>
          </cell>
          <cell r="B326">
            <v>119.77</v>
          </cell>
          <cell r="C326">
            <v>159.07</v>
          </cell>
          <cell r="D326">
            <v>542.52</v>
          </cell>
          <cell r="E326">
            <v>216.73</v>
          </cell>
          <cell r="F326">
            <v>563.57000000000005</v>
          </cell>
          <cell r="G326">
            <v>106.22</v>
          </cell>
          <cell r="H326">
            <v>441.4</v>
          </cell>
          <cell r="I326">
            <v>552.69000000000005</v>
          </cell>
          <cell r="J326">
            <v>563.57000000000005</v>
          </cell>
          <cell r="K326">
            <v>531</v>
          </cell>
          <cell r="L326">
            <v>563.57000000000005</v>
          </cell>
          <cell r="M326">
            <v>90.92</v>
          </cell>
          <cell r="N326">
            <v>159.07</v>
          </cell>
          <cell r="O326">
            <v>245.12</v>
          </cell>
          <cell r="P326">
            <v>542.52</v>
          </cell>
          <cell r="Q326">
            <v>159.07</v>
          </cell>
          <cell r="R326">
            <v>542.52</v>
          </cell>
          <cell r="S326">
            <v>531</v>
          </cell>
          <cell r="T326">
            <v>337.36</v>
          </cell>
          <cell r="U326">
            <v>507.9</v>
          </cell>
          <cell r="V326">
            <v>573.09</v>
          </cell>
          <cell r="W326">
            <v>593.52</v>
          </cell>
          <cell r="AD326">
            <v>45901</v>
          </cell>
          <cell r="AE326"/>
          <cell r="AF326">
            <v>69.722851787841094</v>
          </cell>
          <cell r="AG326">
            <v>69.722851787841094</v>
          </cell>
          <cell r="AH326">
            <v>69.722851787841094</v>
          </cell>
          <cell r="AI326">
            <v>69.722851787841094</v>
          </cell>
          <cell r="AJ326">
            <v>69.722851787841094</v>
          </cell>
          <cell r="AK326">
            <v>69.722851787841094</v>
          </cell>
          <cell r="AL326">
            <v>69.722851787841094</v>
          </cell>
          <cell r="AM326">
            <v>69.722851787841094</v>
          </cell>
          <cell r="AN326">
            <v>69.722851787841094</v>
          </cell>
          <cell r="AO326">
            <v>69.722851787841094</v>
          </cell>
          <cell r="AP326"/>
          <cell r="AQ326">
            <v>69.722851787841094</v>
          </cell>
          <cell r="AR326"/>
          <cell r="AS326">
            <v>69.722851787841094</v>
          </cell>
          <cell r="AT326">
            <v>69.722851787841094</v>
          </cell>
          <cell r="AU326">
            <v>69.722851787841094</v>
          </cell>
          <cell r="AY326">
            <v>45901</v>
          </cell>
          <cell r="AZ326"/>
          <cell r="BA326">
            <v>1859.5183408353296</v>
          </cell>
          <cell r="BB326">
            <v>685.53229933399177</v>
          </cell>
          <cell r="BC326">
            <v>1113.318951424867</v>
          </cell>
          <cell r="BD326">
            <v>122.05322836806974</v>
          </cell>
          <cell r="BE326">
            <v>1707.8837980204321</v>
          </cell>
          <cell r="BF326">
            <v>600.095039476343</v>
          </cell>
          <cell r="BG326">
            <v>699.3341421663406</v>
          </cell>
          <cell r="BH326">
            <v>122.05322836806974</v>
          </cell>
          <cell r="BI326">
            <v>364.12546463140819</v>
          </cell>
          <cell r="BJ326">
            <v>122.05322836806974</v>
          </cell>
          <cell r="BK326"/>
          <cell r="BL326">
            <v>1707.8837980204321</v>
          </cell>
          <cell r="BM326"/>
          <cell r="BN326">
            <v>685.53229933399177</v>
          </cell>
          <cell r="BO326">
            <v>1859.5183408353296</v>
          </cell>
          <cell r="BP326">
            <v>685.53229933399177</v>
          </cell>
          <cell r="BT326">
            <v>45901</v>
          </cell>
          <cell r="BU326"/>
          <cell r="BV326">
            <v>421.36086760008652</v>
          </cell>
          <cell r="BW326">
            <v>440.24337536397934</v>
          </cell>
          <cell r="BX326">
            <v>596.92789576678933</v>
          </cell>
          <cell r="BY326">
            <v>1121.8053416682142</v>
          </cell>
          <cell r="BZ326">
            <v>488.1809873480571</v>
          </cell>
          <cell r="CA326">
            <v>1040.2787906748849</v>
          </cell>
          <cell r="CB326">
            <v>816.89604095316179</v>
          </cell>
          <cell r="CC326">
            <v>1121.8053416682142</v>
          </cell>
          <cell r="CD326">
            <v>1087.564190251016</v>
          </cell>
          <cell r="CE326">
            <v>1121.8053416682142</v>
          </cell>
          <cell r="CF326"/>
          <cell r="CG326">
            <v>421.36086760008652</v>
          </cell>
          <cell r="CH326"/>
          <cell r="CI326">
            <v>440.24337536397934</v>
          </cell>
          <cell r="CJ326">
            <v>421.36086760008652</v>
          </cell>
          <cell r="CK326">
            <v>440.24337536397934</v>
          </cell>
        </row>
        <row r="327">
          <cell r="A327">
            <v>45931</v>
          </cell>
          <cell r="B327">
            <v>119.77</v>
          </cell>
          <cell r="C327">
            <v>159.07</v>
          </cell>
          <cell r="D327">
            <v>542.52</v>
          </cell>
          <cell r="E327">
            <v>216.73</v>
          </cell>
          <cell r="F327">
            <v>563.57000000000005</v>
          </cell>
          <cell r="G327">
            <v>106.22</v>
          </cell>
          <cell r="H327">
            <v>441.4</v>
          </cell>
          <cell r="I327">
            <v>552.69000000000005</v>
          </cell>
          <cell r="J327">
            <v>563.57000000000005</v>
          </cell>
          <cell r="K327">
            <v>531</v>
          </cell>
          <cell r="L327">
            <v>563.57000000000005</v>
          </cell>
          <cell r="M327">
            <v>90.92</v>
          </cell>
          <cell r="N327">
            <v>159.07</v>
          </cell>
          <cell r="O327">
            <v>245.12</v>
          </cell>
          <cell r="P327">
            <v>542.52</v>
          </cell>
          <cell r="Q327">
            <v>159.07</v>
          </cell>
          <cell r="R327">
            <v>542.52</v>
          </cell>
          <cell r="S327">
            <v>531</v>
          </cell>
          <cell r="T327">
            <v>337.36</v>
          </cell>
          <cell r="U327">
            <v>507.9</v>
          </cell>
          <cell r="V327">
            <v>573.09</v>
          </cell>
          <cell r="W327">
            <v>593.52</v>
          </cell>
          <cell r="AD327">
            <v>45931</v>
          </cell>
          <cell r="AE327"/>
          <cell r="AF327">
            <v>69.722851787841094</v>
          </cell>
          <cell r="AG327">
            <v>69.722851787841094</v>
          </cell>
          <cell r="AH327">
            <v>69.722851787841094</v>
          </cell>
          <cell r="AI327">
            <v>69.722851787841094</v>
          </cell>
          <cell r="AJ327">
            <v>69.722851787841094</v>
          </cell>
          <cell r="AK327">
            <v>69.722851787841094</v>
          </cell>
          <cell r="AL327">
            <v>69.722851787841094</v>
          </cell>
          <cell r="AM327">
            <v>69.722851787841094</v>
          </cell>
          <cell r="AN327">
            <v>69.722851787841094</v>
          </cell>
          <cell r="AO327">
            <v>69.722851787841094</v>
          </cell>
          <cell r="AP327"/>
          <cell r="AQ327">
            <v>69.722851787841094</v>
          </cell>
          <cell r="AR327"/>
          <cell r="AS327">
            <v>69.722851787841094</v>
          </cell>
          <cell r="AT327">
            <v>69.722851787841094</v>
          </cell>
          <cell r="AU327">
            <v>69.722851787841094</v>
          </cell>
          <cell r="AY327">
            <v>45931</v>
          </cell>
          <cell r="AZ327"/>
          <cell r="BA327">
            <v>1859.5183408353296</v>
          </cell>
          <cell r="BB327">
            <v>685.53229933399177</v>
          </cell>
          <cell r="BC327">
            <v>1113.318951424867</v>
          </cell>
          <cell r="BD327">
            <v>122.05322836806974</v>
          </cell>
          <cell r="BE327">
            <v>1707.8837980204321</v>
          </cell>
          <cell r="BF327">
            <v>600.095039476343</v>
          </cell>
          <cell r="BG327">
            <v>699.3341421663406</v>
          </cell>
          <cell r="BH327">
            <v>122.05322836806974</v>
          </cell>
          <cell r="BI327">
            <v>364.12546463140819</v>
          </cell>
          <cell r="BJ327">
            <v>122.05322836806974</v>
          </cell>
          <cell r="BK327"/>
          <cell r="BL327">
            <v>1707.8837980204321</v>
          </cell>
          <cell r="BM327"/>
          <cell r="BN327">
            <v>685.53229933399177</v>
          </cell>
          <cell r="BO327">
            <v>1859.5183408353296</v>
          </cell>
          <cell r="BP327">
            <v>685.53229933399177</v>
          </cell>
          <cell r="BT327">
            <v>45931</v>
          </cell>
          <cell r="BU327"/>
          <cell r="BV327">
            <v>421.36086760008652</v>
          </cell>
          <cell r="BW327">
            <v>440.24337536397934</v>
          </cell>
          <cell r="BX327">
            <v>596.92789576678933</v>
          </cell>
          <cell r="BY327">
            <v>1121.8053416682142</v>
          </cell>
          <cell r="BZ327">
            <v>488.1809873480571</v>
          </cell>
          <cell r="CA327">
            <v>1040.2787906748849</v>
          </cell>
          <cell r="CB327">
            <v>816.89604095316179</v>
          </cell>
          <cell r="CC327">
            <v>1121.8053416682142</v>
          </cell>
          <cell r="CD327">
            <v>1087.564190251016</v>
          </cell>
          <cell r="CE327">
            <v>1121.8053416682142</v>
          </cell>
          <cell r="CF327"/>
          <cell r="CG327">
            <v>421.36086760008652</v>
          </cell>
          <cell r="CH327"/>
          <cell r="CI327">
            <v>440.24337536397934</v>
          </cell>
          <cell r="CJ327">
            <v>421.36086760008652</v>
          </cell>
          <cell r="CK327">
            <v>440.24337536397934</v>
          </cell>
        </row>
        <row r="328">
          <cell r="A328">
            <v>45962</v>
          </cell>
          <cell r="B328">
            <v>119.77</v>
          </cell>
          <cell r="C328">
            <v>159.07</v>
          </cell>
          <cell r="D328">
            <v>542.52</v>
          </cell>
          <cell r="E328">
            <v>216.73</v>
          </cell>
          <cell r="F328">
            <v>563.57000000000005</v>
          </cell>
          <cell r="G328">
            <v>106.22</v>
          </cell>
          <cell r="H328">
            <v>441.4</v>
          </cell>
          <cell r="I328">
            <v>552.69000000000005</v>
          </cell>
          <cell r="J328">
            <v>563.57000000000005</v>
          </cell>
          <cell r="K328">
            <v>531</v>
          </cell>
          <cell r="L328">
            <v>563.57000000000005</v>
          </cell>
          <cell r="M328">
            <v>90.92</v>
          </cell>
          <cell r="N328">
            <v>159.07</v>
          </cell>
          <cell r="O328">
            <v>245.12</v>
          </cell>
          <cell r="P328">
            <v>542.52</v>
          </cell>
          <cell r="Q328">
            <v>159.07</v>
          </cell>
          <cell r="R328">
            <v>542.52</v>
          </cell>
          <cell r="S328">
            <v>531</v>
          </cell>
          <cell r="T328">
            <v>337.36</v>
          </cell>
          <cell r="U328">
            <v>507.9</v>
          </cell>
          <cell r="V328">
            <v>573.09</v>
          </cell>
          <cell r="W328">
            <v>593.52</v>
          </cell>
          <cell r="AD328">
            <v>45962</v>
          </cell>
          <cell r="AE328"/>
          <cell r="AF328">
            <v>69.722851787841094</v>
          </cell>
          <cell r="AG328">
            <v>69.722851787841094</v>
          </cell>
          <cell r="AH328">
            <v>69.722851787841094</v>
          </cell>
          <cell r="AI328">
            <v>69.722851787841094</v>
          </cell>
          <cell r="AJ328">
            <v>69.722851787841094</v>
          </cell>
          <cell r="AK328">
            <v>69.722851787841094</v>
          </cell>
          <cell r="AL328">
            <v>69.722851787841094</v>
          </cell>
          <cell r="AM328">
            <v>69.722851787841094</v>
          </cell>
          <cell r="AN328">
            <v>69.722851787841094</v>
          </cell>
          <cell r="AO328">
            <v>69.722851787841094</v>
          </cell>
          <cell r="AP328"/>
          <cell r="AQ328">
            <v>69.722851787841094</v>
          </cell>
          <cell r="AR328"/>
          <cell r="AS328">
            <v>69.722851787841094</v>
          </cell>
          <cell r="AT328">
            <v>69.722851787841094</v>
          </cell>
          <cell r="AU328">
            <v>69.722851787841094</v>
          </cell>
          <cell r="AY328">
            <v>45962</v>
          </cell>
          <cell r="AZ328"/>
          <cell r="BA328">
            <v>1859.5183408353296</v>
          </cell>
          <cell r="BB328">
            <v>685.53229933399177</v>
          </cell>
          <cell r="BC328">
            <v>1113.318951424867</v>
          </cell>
          <cell r="BD328">
            <v>122.05322836806974</v>
          </cell>
          <cell r="BE328">
            <v>1707.8837980204321</v>
          </cell>
          <cell r="BF328">
            <v>600.095039476343</v>
          </cell>
          <cell r="BG328">
            <v>699.3341421663406</v>
          </cell>
          <cell r="BH328">
            <v>122.05322836806974</v>
          </cell>
          <cell r="BI328">
            <v>364.12546463140819</v>
          </cell>
          <cell r="BJ328">
            <v>122.05322836806974</v>
          </cell>
          <cell r="BK328"/>
          <cell r="BL328">
            <v>1707.8837980204321</v>
          </cell>
          <cell r="BM328"/>
          <cell r="BN328">
            <v>685.53229933399177</v>
          </cell>
          <cell r="BO328">
            <v>1859.5183408353296</v>
          </cell>
          <cell r="BP328">
            <v>685.53229933399177</v>
          </cell>
          <cell r="BT328">
            <v>45962</v>
          </cell>
          <cell r="BU328"/>
          <cell r="BV328">
            <v>421.36086760008652</v>
          </cell>
          <cell r="BW328">
            <v>440.24337536397934</v>
          </cell>
          <cell r="BX328">
            <v>596.92789576678933</v>
          </cell>
          <cell r="BY328">
            <v>1121.8053416682142</v>
          </cell>
          <cell r="BZ328">
            <v>488.1809873480571</v>
          </cell>
          <cell r="CA328">
            <v>1040.2787906748849</v>
          </cell>
          <cell r="CB328">
            <v>816.89604095316179</v>
          </cell>
          <cell r="CC328">
            <v>1121.8053416682142</v>
          </cell>
          <cell r="CD328">
            <v>1087.564190251016</v>
          </cell>
          <cell r="CE328">
            <v>1121.8053416682142</v>
          </cell>
          <cell r="CF328"/>
          <cell r="CG328">
            <v>421.36086760008652</v>
          </cell>
          <cell r="CH328"/>
          <cell r="CI328">
            <v>440.24337536397934</v>
          </cell>
          <cell r="CJ328">
            <v>421.36086760008652</v>
          </cell>
          <cell r="CK328">
            <v>440.24337536397934</v>
          </cell>
        </row>
        <row r="329">
          <cell r="A329">
            <v>45992</v>
          </cell>
          <cell r="B329">
            <v>119.77</v>
          </cell>
          <cell r="C329">
            <v>159.07</v>
          </cell>
          <cell r="D329">
            <v>542.52</v>
          </cell>
          <cell r="E329">
            <v>216.73</v>
          </cell>
          <cell r="F329">
            <v>563.57000000000005</v>
          </cell>
          <cell r="G329">
            <v>106.22</v>
          </cell>
          <cell r="H329">
            <v>441.4</v>
          </cell>
          <cell r="I329">
            <v>552.69000000000005</v>
          </cell>
          <cell r="J329">
            <v>563.57000000000005</v>
          </cell>
          <cell r="K329">
            <v>531</v>
          </cell>
          <cell r="L329">
            <v>563.57000000000005</v>
          </cell>
          <cell r="M329">
            <v>90.92</v>
          </cell>
          <cell r="N329">
            <v>159.07</v>
          </cell>
          <cell r="O329">
            <v>245.12</v>
          </cell>
          <cell r="P329">
            <v>542.52</v>
          </cell>
          <cell r="Q329">
            <v>159.07</v>
          </cell>
          <cell r="R329">
            <v>542.52</v>
          </cell>
          <cell r="S329">
            <v>531</v>
          </cell>
          <cell r="T329">
            <v>337.36</v>
          </cell>
          <cell r="U329">
            <v>507.9</v>
          </cell>
          <cell r="V329">
            <v>573.09</v>
          </cell>
          <cell r="W329">
            <v>593.52</v>
          </cell>
          <cell r="AD329">
            <v>45992</v>
          </cell>
          <cell r="AE329"/>
          <cell r="AF329">
            <v>69.722851787841094</v>
          </cell>
          <cell r="AG329">
            <v>69.722851787841094</v>
          </cell>
          <cell r="AH329">
            <v>69.722851787841094</v>
          </cell>
          <cell r="AI329">
            <v>69.722851787841094</v>
          </cell>
          <cell r="AJ329">
            <v>69.722851787841094</v>
          </cell>
          <cell r="AK329">
            <v>69.722851787841094</v>
          </cell>
          <cell r="AL329">
            <v>69.722851787841094</v>
          </cell>
          <cell r="AM329">
            <v>69.722851787841094</v>
          </cell>
          <cell r="AN329">
            <v>69.722851787841094</v>
          </cell>
          <cell r="AO329">
            <v>69.722851787841094</v>
          </cell>
          <cell r="AP329"/>
          <cell r="AQ329">
            <v>69.722851787841094</v>
          </cell>
          <cell r="AR329"/>
          <cell r="AS329">
            <v>69.722851787841094</v>
          </cell>
          <cell r="AT329">
            <v>69.722851787841094</v>
          </cell>
          <cell r="AU329">
            <v>69.722851787841094</v>
          </cell>
          <cell r="AY329">
            <v>45992</v>
          </cell>
          <cell r="AZ329"/>
          <cell r="BA329">
            <v>1859.5183408353296</v>
          </cell>
          <cell r="BB329">
            <v>685.53229933399177</v>
          </cell>
          <cell r="BC329">
            <v>1113.318951424867</v>
          </cell>
          <cell r="BD329">
            <v>122.05322836806974</v>
          </cell>
          <cell r="BE329">
            <v>1707.8837980204321</v>
          </cell>
          <cell r="BF329">
            <v>600.095039476343</v>
          </cell>
          <cell r="BG329">
            <v>699.3341421663406</v>
          </cell>
          <cell r="BH329">
            <v>122.05322836806974</v>
          </cell>
          <cell r="BI329">
            <v>364.12546463140819</v>
          </cell>
          <cell r="BJ329">
            <v>122.05322836806974</v>
          </cell>
          <cell r="BK329"/>
          <cell r="BL329">
            <v>1707.8837980204321</v>
          </cell>
          <cell r="BM329"/>
          <cell r="BN329">
            <v>685.53229933399177</v>
          </cell>
          <cell r="BO329">
            <v>1859.5183408353296</v>
          </cell>
          <cell r="BP329">
            <v>685.53229933399177</v>
          </cell>
          <cell r="BT329">
            <v>45992</v>
          </cell>
          <cell r="BU329"/>
          <cell r="BV329">
            <v>421.36086760008652</v>
          </cell>
          <cell r="BW329">
            <v>440.24337536397934</v>
          </cell>
          <cell r="BX329">
            <v>596.92789576678933</v>
          </cell>
          <cell r="BY329">
            <v>1121.8053416682142</v>
          </cell>
          <cell r="BZ329">
            <v>488.1809873480571</v>
          </cell>
          <cell r="CA329">
            <v>1040.2787906748849</v>
          </cell>
          <cell r="CB329">
            <v>816.89604095316179</v>
          </cell>
          <cell r="CC329">
            <v>1121.8053416682142</v>
          </cell>
          <cell r="CD329">
            <v>1087.564190251016</v>
          </cell>
          <cell r="CE329">
            <v>1121.8053416682142</v>
          </cell>
          <cell r="CF329"/>
          <cell r="CG329">
            <v>421.36086760008652</v>
          </cell>
          <cell r="CH329"/>
          <cell r="CI329">
            <v>440.24337536397934</v>
          </cell>
          <cell r="CJ329">
            <v>421.36086760008652</v>
          </cell>
          <cell r="CK329">
            <v>440.24337536397934</v>
          </cell>
        </row>
        <row r="330">
          <cell r="A330">
            <v>46023</v>
          </cell>
          <cell r="B330">
            <v>119.77</v>
          </cell>
          <cell r="C330">
            <v>159.07</v>
          </cell>
          <cell r="D330">
            <v>542.52</v>
          </cell>
          <cell r="E330">
            <v>216.73</v>
          </cell>
          <cell r="F330">
            <v>563.57000000000005</v>
          </cell>
          <cell r="G330">
            <v>106.22</v>
          </cell>
          <cell r="H330">
            <v>441.4</v>
          </cell>
          <cell r="I330">
            <v>552.69000000000005</v>
          </cell>
          <cell r="J330">
            <v>563.57000000000005</v>
          </cell>
          <cell r="K330">
            <v>531</v>
          </cell>
          <cell r="L330">
            <v>563.57000000000005</v>
          </cell>
          <cell r="M330">
            <v>90.92</v>
          </cell>
          <cell r="N330">
            <v>159.07</v>
          </cell>
          <cell r="O330">
            <v>245.12</v>
          </cell>
          <cell r="P330">
            <v>542.52</v>
          </cell>
          <cell r="Q330">
            <v>159.07</v>
          </cell>
          <cell r="R330">
            <v>542.52</v>
          </cell>
          <cell r="S330">
            <v>531</v>
          </cell>
          <cell r="T330">
            <v>337.36</v>
          </cell>
          <cell r="U330">
            <v>507.9</v>
          </cell>
          <cell r="V330">
            <v>573.09</v>
          </cell>
          <cell r="W330">
            <v>593.52</v>
          </cell>
          <cell r="AD330">
            <v>46023</v>
          </cell>
          <cell r="AE330"/>
          <cell r="AF330">
            <v>69.722851787841094</v>
          </cell>
          <cell r="AG330">
            <v>69.722851787841094</v>
          </cell>
          <cell r="AH330">
            <v>69.722851787841094</v>
          </cell>
          <cell r="AI330">
            <v>69.722851787841094</v>
          </cell>
          <cell r="AJ330">
            <v>69.722851787841094</v>
          </cell>
          <cell r="AK330">
            <v>69.722851787841094</v>
          </cell>
          <cell r="AL330">
            <v>69.722851787841094</v>
          </cell>
          <cell r="AM330">
            <v>69.722851787841094</v>
          </cell>
          <cell r="AN330">
            <v>69.722851787841094</v>
          </cell>
          <cell r="AO330">
            <v>69.722851787841094</v>
          </cell>
          <cell r="AP330"/>
          <cell r="AQ330">
            <v>69.722851787841094</v>
          </cell>
          <cell r="AR330"/>
          <cell r="AS330">
            <v>69.722851787841094</v>
          </cell>
          <cell r="AT330">
            <v>69.722851787841094</v>
          </cell>
          <cell r="AU330">
            <v>69.722851787841094</v>
          </cell>
          <cell r="AY330">
            <v>46023</v>
          </cell>
          <cell r="AZ330"/>
          <cell r="BA330">
            <v>1909.885883965937</v>
          </cell>
          <cell r="BB330">
            <v>704.10085921096424</v>
          </cell>
          <cell r="BC330">
            <v>1143.4746853440197</v>
          </cell>
          <cell r="BD330">
            <v>125.3592034203497</v>
          </cell>
          <cell r="BE330">
            <v>1754.1441166039083</v>
          </cell>
          <cell r="BF330">
            <v>616.34941681671944</v>
          </cell>
          <cell r="BG330">
            <v>718.27654342947972</v>
          </cell>
          <cell r="BH330">
            <v>125.3592034203497</v>
          </cell>
          <cell r="BI330">
            <v>373.98829020404338</v>
          </cell>
          <cell r="BJ330">
            <v>125.3592034203497</v>
          </cell>
          <cell r="BK330"/>
          <cell r="BL330">
            <v>1754.1441166039083</v>
          </cell>
          <cell r="BM330"/>
          <cell r="BN330">
            <v>704.10085921096424</v>
          </cell>
          <cell r="BO330">
            <v>1909.885883965937</v>
          </cell>
          <cell r="BP330">
            <v>704.10085921096424</v>
          </cell>
          <cell r="BT330">
            <v>46023</v>
          </cell>
          <cell r="BU330"/>
          <cell r="BV330">
            <v>421.36086760008652</v>
          </cell>
          <cell r="BW330">
            <v>440.24337536397934</v>
          </cell>
          <cell r="BX330">
            <v>596.92789576678933</v>
          </cell>
          <cell r="BY330">
            <v>1121.8053416682142</v>
          </cell>
          <cell r="BZ330">
            <v>488.1809873480571</v>
          </cell>
          <cell r="CA330">
            <v>1040.2787906748849</v>
          </cell>
          <cell r="CB330">
            <v>816.89604095316179</v>
          </cell>
          <cell r="CC330">
            <v>1121.8053416682142</v>
          </cell>
          <cell r="CD330">
            <v>1087.564190251016</v>
          </cell>
          <cell r="CE330">
            <v>1121.8053416682142</v>
          </cell>
          <cell r="CF330"/>
          <cell r="CG330">
            <v>421.36086760008652</v>
          </cell>
          <cell r="CH330"/>
          <cell r="CI330">
            <v>440.24337536397934</v>
          </cell>
          <cell r="CJ330">
            <v>421.36086760008652</v>
          </cell>
          <cell r="CK330">
            <v>440.24337536397934</v>
          </cell>
        </row>
        <row r="331">
          <cell r="A331">
            <v>46054</v>
          </cell>
          <cell r="B331">
            <v>123.36</v>
          </cell>
          <cell r="C331">
            <v>163.84</v>
          </cell>
          <cell r="D331">
            <v>558.79999999999995</v>
          </cell>
          <cell r="E331">
            <v>223.23</v>
          </cell>
          <cell r="F331">
            <v>580.48</v>
          </cell>
          <cell r="G331">
            <v>109.41</v>
          </cell>
          <cell r="H331">
            <v>454.64</v>
          </cell>
          <cell r="I331">
            <v>569.27</v>
          </cell>
          <cell r="J331">
            <v>580.48</v>
          </cell>
          <cell r="K331">
            <v>546.92999999999995</v>
          </cell>
          <cell r="L331">
            <v>580.48</v>
          </cell>
          <cell r="M331">
            <v>93.65</v>
          </cell>
          <cell r="N331">
            <v>163.84</v>
          </cell>
          <cell r="O331">
            <v>252.47</v>
          </cell>
          <cell r="P331">
            <v>558.79999999999995</v>
          </cell>
          <cell r="Q331">
            <v>163.84</v>
          </cell>
          <cell r="R331">
            <v>558.79999999999995</v>
          </cell>
          <cell r="S331">
            <v>546.92999999999995</v>
          </cell>
          <cell r="T331">
            <v>347.48</v>
          </cell>
          <cell r="U331">
            <v>523.14</v>
          </cell>
          <cell r="V331">
            <v>590.28</v>
          </cell>
          <cell r="W331">
            <v>611.33000000000004</v>
          </cell>
          <cell r="AD331">
            <v>46054</v>
          </cell>
          <cell r="AE331"/>
          <cell r="AF331">
            <v>71.610609583693744</v>
          </cell>
          <cell r="AG331">
            <v>71.610609583693744</v>
          </cell>
          <cell r="AH331">
            <v>71.610609583693744</v>
          </cell>
          <cell r="AI331">
            <v>71.610609583693744</v>
          </cell>
          <cell r="AJ331">
            <v>71.610609583693744</v>
          </cell>
          <cell r="AK331">
            <v>71.610609583693744</v>
          </cell>
          <cell r="AL331">
            <v>71.610609583693744</v>
          </cell>
          <cell r="AM331">
            <v>71.610609583693744</v>
          </cell>
          <cell r="AN331">
            <v>71.610609583693744</v>
          </cell>
          <cell r="AO331">
            <v>71.610609583693744</v>
          </cell>
          <cell r="AP331"/>
          <cell r="AQ331">
            <v>71.610609583693744</v>
          </cell>
          <cell r="AR331"/>
          <cell r="AS331">
            <v>71.610609583693744</v>
          </cell>
          <cell r="AT331">
            <v>71.610609583693744</v>
          </cell>
          <cell r="AU331">
            <v>71.610609583693744</v>
          </cell>
          <cell r="AY331">
            <v>46054</v>
          </cell>
          <cell r="AZ331"/>
          <cell r="BA331">
            <v>1909.885883965937</v>
          </cell>
          <cell r="BB331">
            <v>704.10085921096424</v>
          </cell>
          <cell r="BC331">
            <v>1143.4746853440197</v>
          </cell>
          <cell r="BD331">
            <v>125.3592034203497</v>
          </cell>
          <cell r="BE331">
            <v>1754.1441166039083</v>
          </cell>
          <cell r="BF331">
            <v>616.34941681671944</v>
          </cell>
          <cell r="BG331">
            <v>718.27654342947972</v>
          </cell>
          <cell r="BH331">
            <v>125.3592034203497</v>
          </cell>
          <cell r="BI331">
            <v>373.98829020404338</v>
          </cell>
          <cell r="BJ331">
            <v>125.3592034203497</v>
          </cell>
          <cell r="BK331"/>
          <cell r="BL331">
            <v>1754.1441166039083</v>
          </cell>
          <cell r="BM331"/>
          <cell r="BN331">
            <v>704.10085921096424</v>
          </cell>
          <cell r="BO331">
            <v>1909.885883965937</v>
          </cell>
          <cell r="BP331">
            <v>704.10085921096424</v>
          </cell>
          <cell r="BT331">
            <v>46054</v>
          </cell>
          <cell r="BU331"/>
          <cell r="BV331">
            <v>421.36086760008652</v>
          </cell>
          <cell r="BW331">
            <v>440.24337536397934</v>
          </cell>
          <cell r="BX331">
            <v>596.92789576678933</v>
          </cell>
          <cell r="BY331">
            <v>1121.8053416682142</v>
          </cell>
          <cell r="BZ331">
            <v>488.1809873480571</v>
          </cell>
          <cell r="CA331">
            <v>1040.2787906748849</v>
          </cell>
          <cell r="CB331">
            <v>816.89604095316179</v>
          </cell>
          <cell r="CC331">
            <v>1121.8053416682142</v>
          </cell>
          <cell r="CD331">
            <v>1087.564190251016</v>
          </cell>
          <cell r="CE331">
            <v>1121.8053416682142</v>
          </cell>
          <cell r="CF331"/>
          <cell r="CG331">
            <v>421.36086760008652</v>
          </cell>
          <cell r="CH331"/>
          <cell r="CI331">
            <v>440.24337536397934</v>
          </cell>
          <cell r="CJ331">
            <v>421.36086760008652</v>
          </cell>
          <cell r="CK331">
            <v>440.24337536397934</v>
          </cell>
        </row>
        <row r="332">
          <cell r="A332">
            <v>46082</v>
          </cell>
          <cell r="B332">
            <v>123.36</v>
          </cell>
          <cell r="C332">
            <v>163.84</v>
          </cell>
          <cell r="D332">
            <v>558.79999999999995</v>
          </cell>
          <cell r="E332">
            <v>223.23</v>
          </cell>
          <cell r="F332">
            <v>580.48</v>
          </cell>
          <cell r="G332">
            <v>109.41</v>
          </cell>
          <cell r="H332">
            <v>454.64</v>
          </cell>
          <cell r="I332">
            <v>569.27</v>
          </cell>
          <cell r="J332">
            <v>580.48</v>
          </cell>
          <cell r="K332">
            <v>546.92999999999995</v>
          </cell>
          <cell r="L332">
            <v>580.48</v>
          </cell>
          <cell r="M332">
            <v>93.65</v>
          </cell>
          <cell r="N332">
            <v>163.84</v>
          </cell>
          <cell r="O332">
            <v>252.47</v>
          </cell>
          <cell r="P332">
            <v>558.79999999999995</v>
          </cell>
          <cell r="Q332">
            <v>163.84</v>
          </cell>
          <cell r="R332">
            <v>558.79999999999995</v>
          </cell>
          <cell r="S332">
            <v>546.92999999999995</v>
          </cell>
          <cell r="T332">
            <v>347.48</v>
          </cell>
          <cell r="U332">
            <v>523.14</v>
          </cell>
          <cell r="V332">
            <v>590.28</v>
          </cell>
          <cell r="W332">
            <v>611.33000000000004</v>
          </cell>
          <cell r="AD332">
            <v>46082</v>
          </cell>
          <cell r="AE332"/>
          <cell r="AF332">
            <v>71.610609583693744</v>
          </cell>
          <cell r="AG332">
            <v>71.610609583693744</v>
          </cell>
          <cell r="AH332">
            <v>71.610609583693744</v>
          </cell>
          <cell r="AI332">
            <v>71.610609583693744</v>
          </cell>
          <cell r="AJ332">
            <v>71.610609583693744</v>
          </cell>
          <cell r="AK332">
            <v>71.610609583693744</v>
          </cell>
          <cell r="AL332">
            <v>71.610609583693744</v>
          </cell>
          <cell r="AM332">
            <v>71.610609583693744</v>
          </cell>
          <cell r="AN332">
            <v>71.610609583693744</v>
          </cell>
          <cell r="AO332">
            <v>71.610609583693744</v>
          </cell>
          <cell r="AP332"/>
          <cell r="AQ332">
            <v>71.610609583693744</v>
          </cell>
          <cell r="AR332"/>
          <cell r="AS332">
            <v>71.610609583693744</v>
          </cell>
          <cell r="AT332">
            <v>71.610609583693744</v>
          </cell>
          <cell r="AU332">
            <v>71.610609583693744</v>
          </cell>
          <cell r="AY332">
            <v>46082</v>
          </cell>
          <cell r="AZ332"/>
          <cell r="BA332">
            <v>1909.885883965937</v>
          </cell>
          <cell r="BB332">
            <v>704.10085921096424</v>
          </cell>
          <cell r="BC332">
            <v>1143.4746853440197</v>
          </cell>
          <cell r="BD332">
            <v>125.3592034203497</v>
          </cell>
          <cell r="BE332">
            <v>1754.1441166039083</v>
          </cell>
          <cell r="BF332">
            <v>616.34941681671944</v>
          </cell>
          <cell r="BG332">
            <v>718.27654342947972</v>
          </cell>
          <cell r="BH332">
            <v>125.3592034203497</v>
          </cell>
          <cell r="BI332">
            <v>373.98829020404338</v>
          </cell>
          <cell r="BJ332">
            <v>125.3592034203497</v>
          </cell>
          <cell r="BK332"/>
          <cell r="BL332">
            <v>1754.1441166039083</v>
          </cell>
          <cell r="BM332"/>
          <cell r="BN332">
            <v>704.10085921096424</v>
          </cell>
          <cell r="BO332">
            <v>1909.885883965937</v>
          </cell>
          <cell r="BP332">
            <v>704.10085921096424</v>
          </cell>
          <cell r="BT332">
            <v>46082</v>
          </cell>
          <cell r="BU332"/>
          <cell r="BV332">
            <v>432.76928309490438</v>
          </cell>
          <cell r="BW332">
            <v>452.16303789362883</v>
          </cell>
          <cell r="BX332">
            <v>613.08981771778133</v>
          </cell>
          <cell r="BY332">
            <v>1152.1784076696913</v>
          </cell>
          <cell r="BZ332">
            <v>501.39856868649065</v>
          </cell>
          <cell r="CA332">
            <v>1068.4445117634641</v>
          </cell>
          <cell r="CB332">
            <v>839.01363698040029</v>
          </cell>
          <cell r="CC332">
            <v>1152.1784076696913</v>
          </cell>
          <cell r="CD332">
            <v>1117.010171389076</v>
          </cell>
          <cell r="CE332">
            <v>1152.1784076696913</v>
          </cell>
          <cell r="CF332"/>
          <cell r="CG332">
            <v>432.76928309490438</v>
          </cell>
          <cell r="CH332"/>
          <cell r="CI332">
            <v>452.16303789362883</v>
          </cell>
          <cell r="CJ332">
            <v>432.76928309490438</v>
          </cell>
          <cell r="CK332">
            <v>452.16303789362883</v>
          </cell>
        </row>
        <row r="333">
          <cell r="A333">
            <v>46113</v>
          </cell>
          <cell r="B333">
            <v>123.36</v>
          </cell>
          <cell r="C333">
            <v>163.84</v>
          </cell>
          <cell r="D333">
            <v>558.79999999999995</v>
          </cell>
          <cell r="E333">
            <v>223.23</v>
          </cell>
          <cell r="F333">
            <v>580.48</v>
          </cell>
          <cell r="G333">
            <v>109.41</v>
          </cell>
          <cell r="H333">
            <v>454.64</v>
          </cell>
          <cell r="I333">
            <v>569.27</v>
          </cell>
          <cell r="J333">
            <v>580.48</v>
          </cell>
          <cell r="K333">
            <v>546.92999999999995</v>
          </cell>
          <cell r="L333">
            <v>580.48</v>
          </cell>
          <cell r="M333">
            <v>93.65</v>
          </cell>
          <cell r="N333">
            <v>163.84</v>
          </cell>
          <cell r="O333">
            <v>252.47</v>
          </cell>
          <cell r="P333">
            <v>558.79999999999995</v>
          </cell>
          <cell r="Q333">
            <v>163.84</v>
          </cell>
          <cell r="R333">
            <v>558.79999999999995</v>
          </cell>
          <cell r="S333">
            <v>546.92999999999995</v>
          </cell>
          <cell r="T333">
            <v>347.48</v>
          </cell>
          <cell r="U333">
            <v>523.14</v>
          </cell>
          <cell r="V333">
            <v>590.28</v>
          </cell>
          <cell r="W333">
            <v>611.33000000000004</v>
          </cell>
          <cell r="AD333">
            <v>46113</v>
          </cell>
          <cell r="AE333"/>
          <cell r="AF333">
            <v>71.610609583693744</v>
          </cell>
          <cell r="AG333">
            <v>71.610609583693744</v>
          </cell>
          <cell r="AH333">
            <v>71.610609583693744</v>
          </cell>
          <cell r="AI333">
            <v>71.610609583693744</v>
          </cell>
          <cell r="AJ333">
            <v>71.610609583693744</v>
          </cell>
          <cell r="AK333">
            <v>71.610609583693744</v>
          </cell>
          <cell r="AL333">
            <v>71.610609583693744</v>
          </cell>
          <cell r="AM333">
            <v>71.610609583693744</v>
          </cell>
          <cell r="AN333">
            <v>71.610609583693744</v>
          </cell>
          <cell r="AO333">
            <v>71.610609583693744</v>
          </cell>
          <cell r="AP333"/>
          <cell r="AQ333">
            <v>71.610609583693744</v>
          </cell>
          <cell r="AR333"/>
          <cell r="AS333">
            <v>71.610609583693744</v>
          </cell>
          <cell r="AT333">
            <v>71.610609583693744</v>
          </cell>
          <cell r="AU333">
            <v>71.610609583693744</v>
          </cell>
          <cell r="AY333">
            <v>46113</v>
          </cell>
          <cell r="AZ333"/>
          <cell r="BA333">
            <v>1909.885883965937</v>
          </cell>
          <cell r="BB333">
            <v>704.10085921096424</v>
          </cell>
          <cell r="BC333">
            <v>1143.4746853440197</v>
          </cell>
          <cell r="BD333">
            <v>125.3592034203497</v>
          </cell>
          <cell r="BE333">
            <v>1754.1441166039083</v>
          </cell>
          <cell r="BF333">
            <v>616.34941681671944</v>
          </cell>
          <cell r="BG333">
            <v>718.27654342947972</v>
          </cell>
          <cell r="BH333">
            <v>125.3592034203497</v>
          </cell>
          <cell r="BI333">
            <v>373.98829020404338</v>
          </cell>
          <cell r="BJ333">
            <v>125.3592034203497</v>
          </cell>
          <cell r="BK333"/>
          <cell r="BL333">
            <v>1754.1441166039083</v>
          </cell>
          <cell r="BM333"/>
          <cell r="BN333">
            <v>704.10085921096424</v>
          </cell>
          <cell r="BO333">
            <v>1909.885883965937</v>
          </cell>
          <cell r="BP333">
            <v>704.10085921096424</v>
          </cell>
          <cell r="BT333">
            <v>46113</v>
          </cell>
          <cell r="BU333"/>
          <cell r="BV333">
            <v>432.76928309490438</v>
          </cell>
          <cell r="BW333">
            <v>452.16303789362883</v>
          </cell>
          <cell r="BX333">
            <v>613.08981771778133</v>
          </cell>
          <cell r="BY333">
            <v>1152.1784076696913</v>
          </cell>
          <cell r="BZ333">
            <v>501.39856868649065</v>
          </cell>
          <cell r="CA333">
            <v>1068.4445117634641</v>
          </cell>
          <cell r="CB333">
            <v>839.01363698040029</v>
          </cell>
          <cell r="CC333">
            <v>1152.1784076696913</v>
          </cell>
          <cell r="CD333">
            <v>1117.010171389076</v>
          </cell>
          <cell r="CE333">
            <v>1152.1784076696913</v>
          </cell>
          <cell r="CF333"/>
          <cell r="CG333">
            <v>432.76928309490438</v>
          </cell>
          <cell r="CH333"/>
          <cell r="CI333">
            <v>452.16303789362883</v>
          </cell>
          <cell r="CJ333">
            <v>432.76928309490438</v>
          </cell>
          <cell r="CK333">
            <v>452.16303789362883</v>
          </cell>
        </row>
        <row r="334">
          <cell r="A334">
            <v>46143</v>
          </cell>
          <cell r="B334">
            <v>123.36</v>
          </cell>
          <cell r="C334">
            <v>163.84</v>
          </cell>
          <cell r="D334">
            <v>558.79999999999995</v>
          </cell>
          <cell r="E334">
            <v>223.23</v>
          </cell>
          <cell r="F334">
            <v>580.48</v>
          </cell>
          <cell r="G334">
            <v>109.41</v>
          </cell>
          <cell r="H334">
            <v>454.64</v>
          </cell>
          <cell r="I334">
            <v>569.27</v>
          </cell>
          <cell r="J334">
            <v>580.48</v>
          </cell>
          <cell r="K334">
            <v>546.92999999999995</v>
          </cell>
          <cell r="L334">
            <v>580.48</v>
          </cell>
          <cell r="M334">
            <v>93.65</v>
          </cell>
          <cell r="N334">
            <v>163.84</v>
          </cell>
          <cell r="O334">
            <v>252.47</v>
          </cell>
          <cell r="P334">
            <v>558.79999999999995</v>
          </cell>
          <cell r="Q334">
            <v>163.84</v>
          </cell>
          <cell r="R334">
            <v>558.79999999999995</v>
          </cell>
          <cell r="S334">
            <v>546.92999999999995</v>
          </cell>
          <cell r="T334">
            <v>347.48</v>
          </cell>
          <cell r="U334">
            <v>523.14</v>
          </cell>
          <cell r="V334">
            <v>590.28</v>
          </cell>
          <cell r="W334">
            <v>611.33000000000004</v>
          </cell>
          <cell r="AD334">
            <v>46143</v>
          </cell>
          <cell r="AE334"/>
          <cell r="AF334">
            <v>71.610609583693744</v>
          </cell>
          <cell r="AG334">
            <v>71.610609583693744</v>
          </cell>
          <cell r="AH334">
            <v>71.610609583693744</v>
          </cell>
          <cell r="AI334">
            <v>71.610609583693744</v>
          </cell>
          <cell r="AJ334">
            <v>71.610609583693744</v>
          </cell>
          <cell r="AK334">
            <v>71.610609583693744</v>
          </cell>
          <cell r="AL334">
            <v>71.610609583693744</v>
          </cell>
          <cell r="AM334">
            <v>71.610609583693744</v>
          </cell>
          <cell r="AN334">
            <v>71.610609583693744</v>
          </cell>
          <cell r="AO334">
            <v>71.610609583693744</v>
          </cell>
          <cell r="AP334"/>
          <cell r="AQ334">
            <v>71.610609583693744</v>
          </cell>
          <cell r="AR334"/>
          <cell r="AS334">
            <v>71.610609583693744</v>
          </cell>
          <cell r="AT334">
            <v>71.610609583693744</v>
          </cell>
          <cell r="AU334">
            <v>71.610609583693744</v>
          </cell>
          <cell r="AY334">
            <v>46143</v>
          </cell>
          <cell r="AZ334"/>
          <cell r="BA334">
            <v>1909.885883965937</v>
          </cell>
          <cell r="BB334">
            <v>704.10085921096424</v>
          </cell>
          <cell r="BC334">
            <v>1143.4746853440197</v>
          </cell>
          <cell r="BD334">
            <v>125.3592034203497</v>
          </cell>
          <cell r="BE334">
            <v>1754.1441166039083</v>
          </cell>
          <cell r="BF334">
            <v>616.34941681671944</v>
          </cell>
          <cell r="BG334">
            <v>718.27654342947972</v>
          </cell>
          <cell r="BH334">
            <v>125.3592034203497</v>
          </cell>
          <cell r="BI334">
            <v>373.98829020404338</v>
          </cell>
          <cell r="BJ334">
            <v>125.3592034203497</v>
          </cell>
          <cell r="BK334"/>
          <cell r="BL334">
            <v>1754.1441166039083</v>
          </cell>
          <cell r="BM334"/>
          <cell r="BN334">
            <v>704.10085921096424</v>
          </cell>
          <cell r="BO334">
            <v>1909.885883965937</v>
          </cell>
          <cell r="BP334">
            <v>704.10085921096424</v>
          </cell>
          <cell r="BT334">
            <v>46143</v>
          </cell>
          <cell r="BU334"/>
          <cell r="BV334">
            <v>432.76928309490438</v>
          </cell>
          <cell r="BW334">
            <v>452.16303789362883</v>
          </cell>
          <cell r="BX334">
            <v>613.08981771778133</v>
          </cell>
          <cell r="BY334">
            <v>1152.1784076696913</v>
          </cell>
          <cell r="BZ334">
            <v>501.39856868649065</v>
          </cell>
          <cell r="CA334">
            <v>1068.4445117634641</v>
          </cell>
          <cell r="CB334">
            <v>839.01363698040029</v>
          </cell>
          <cell r="CC334">
            <v>1152.1784076696913</v>
          </cell>
          <cell r="CD334">
            <v>1117.010171389076</v>
          </cell>
          <cell r="CE334">
            <v>1152.1784076696913</v>
          </cell>
          <cell r="CF334"/>
          <cell r="CG334">
            <v>432.76928309490438</v>
          </cell>
          <cell r="CH334"/>
          <cell r="CI334">
            <v>452.16303789362883</v>
          </cell>
          <cell r="CJ334">
            <v>432.76928309490438</v>
          </cell>
          <cell r="CK334">
            <v>452.16303789362883</v>
          </cell>
        </row>
        <row r="335">
          <cell r="A335">
            <v>46174</v>
          </cell>
          <cell r="B335">
            <v>123.36</v>
          </cell>
          <cell r="C335">
            <v>163.84</v>
          </cell>
          <cell r="D335">
            <v>558.79999999999995</v>
          </cell>
          <cell r="E335">
            <v>223.23</v>
          </cell>
          <cell r="F335">
            <v>580.48</v>
          </cell>
          <cell r="G335">
            <v>109.41</v>
          </cell>
          <cell r="H335">
            <v>454.64</v>
          </cell>
          <cell r="I335">
            <v>569.27</v>
          </cell>
          <cell r="J335">
            <v>580.48</v>
          </cell>
          <cell r="K335">
            <v>546.92999999999995</v>
          </cell>
          <cell r="L335">
            <v>580.48</v>
          </cell>
          <cell r="M335">
            <v>93.65</v>
          </cell>
          <cell r="N335">
            <v>163.84</v>
          </cell>
          <cell r="O335">
            <v>252.47</v>
          </cell>
          <cell r="P335">
            <v>558.79999999999995</v>
          </cell>
          <cell r="Q335">
            <v>163.84</v>
          </cell>
          <cell r="R335">
            <v>558.79999999999995</v>
          </cell>
          <cell r="S335">
            <v>546.92999999999995</v>
          </cell>
          <cell r="T335">
            <v>347.48</v>
          </cell>
          <cell r="U335">
            <v>523.14</v>
          </cell>
          <cell r="V335">
            <v>590.28</v>
          </cell>
          <cell r="W335">
            <v>611.33000000000004</v>
          </cell>
          <cell r="AD335">
            <v>46174</v>
          </cell>
          <cell r="AE335"/>
          <cell r="AF335">
            <v>71.610609583693744</v>
          </cell>
          <cell r="AG335">
            <v>71.610609583693744</v>
          </cell>
          <cell r="AH335">
            <v>71.610609583693744</v>
          </cell>
          <cell r="AI335">
            <v>71.610609583693744</v>
          </cell>
          <cell r="AJ335">
            <v>71.610609583693744</v>
          </cell>
          <cell r="AK335">
            <v>71.610609583693744</v>
          </cell>
          <cell r="AL335">
            <v>71.610609583693744</v>
          </cell>
          <cell r="AM335">
            <v>71.610609583693744</v>
          </cell>
          <cell r="AN335">
            <v>71.610609583693744</v>
          </cell>
          <cell r="AO335">
            <v>71.610609583693744</v>
          </cell>
          <cell r="AP335"/>
          <cell r="AQ335">
            <v>71.610609583693744</v>
          </cell>
          <cell r="AR335"/>
          <cell r="AS335">
            <v>71.610609583693744</v>
          </cell>
          <cell r="AT335">
            <v>71.610609583693744</v>
          </cell>
          <cell r="AU335">
            <v>71.610609583693744</v>
          </cell>
          <cell r="AY335">
            <v>46174</v>
          </cell>
          <cell r="AZ335"/>
          <cell r="BA335">
            <v>1909.885883965937</v>
          </cell>
          <cell r="BB335">
            <v>704.10085921096424</v>
          </cell>
          <cell r="BC335">
            <v>1143.4746853440197</v>
          </cell>
          <cell r="BD335">
            <v>125.3592034203497</v>
          </cell>
          <cell r="BE335">
            <v>1754.1441166039083</v>
          </cell>
          <cell r="BF335">
            <v>616.34941681671944</v>
          </cell>
          <cell r="BG335">
            <v>718.27654342947972</v>
          </cell>
          <cell r="BH335">
            <v>125.3592034203497</v>
          </cell>
          <cell r="BI335">
            <v>373.98829020404338</v>
          </cell>
          <cell r="BJ335">
            <v>125.3592034203497</v>
          </cell>
          <cell r="BK335"/>
          <cell r="BL335">
            <v>1754.1441166039083</v>
          </cell>
          <cell r="BM335"/>
          <cell r="BN335">
            <v>704.10085921096424</v>
          </cell>
          <cell r="BO335">
            <v>1909.885883965937</v>
          </cell>
          <cell r="BP335">
            <v>704.10085921096424</v>
          </cell>
          <cell r="BT335">
            <v>46174</v>
          </cell>
          <cell r="BU335"/>
          <cell r="BV335">
            <v>432.76928309490438</v>
          </cell>
          <cell r="BW335">
            <v>452.16303789362883</v>
          </cell>
          <cell r="BX335">
            <v>613.08981771778133</v>
          </cell>
          <cell r="BY335">
            <v>1152.1784076696913</v>
          </cell>
          <cell r="BZ335">
            <v>501.39856868649065</v>
          </cell>
          <cell r="CA335">
            <v>1068.4445117634641</v>
          </cell>
          <cell r="CB335">
            <v>839.01363698040029</v>
          </cell>
          <cell r="CC335">
            <v>1152.1784076696913</v>
          </cell>
          <cell r="CD335">
            <v>1117.010171389076</v>
          </cell>
          <cell r="CE335">
            <v>1152.1784076696913</v>
          </cell>
          <cell r="CF335"/>
          <cell r="CG335">
            <v>432.76928309490438</v>
          </cell>
          <cell r="CH335"/>
          <cell r="CI335">
            <v>452.16303789362883</v>
          </cell>
          <cell r="CJ335">
            <v>432.76928309490438</v>
          </cell>
          <cell r="CK335">
            <v>452.16303789362883</v>
          </cell>
        </row>
        <row r="336">
          <cell r="A336">
            <v>46204</v>
          </cell>
          <cell r="B336">
            <v>123.36</v>
          </cell>
          <cell r="C336">
            <v>163.84</v>
          </cell>
          <cell r="D336">
            <v>558.79999999999995</v>
          </cell>
          <cell r="E336">
            <v>223.23</v>
          </cell>
          <cell r="F336">
            <v>580.48</v>
          </cell>
          <cell r="G336">
            <v>109.41</v>
          </cell>
          <cell r="H336">
            <v>454.64</v>
          </cell>
          <cell r="I336">
            <v>569.27</v>
          </cell>
          <cell r="J336">
            <v>580.48</v>
          </cell>
          <cell r="K336">
            <v>546.92999999999995</v>
          </cell>
          <cell r="L336">
            <v>580.48</v>
          </cell>
          <cell r="M336">
            <v>93.65</v>
          </cell>
          <cell r="N336">
            <v>163.84</v>
          </cell>
          <cell r="O336">
            <v>252.47</v>
          </cell>
          <cell r="P336">
            <v>558.79999999999995</v>
          </cell>
          <cell r="Q336">
            <v>163.84</v>
          </cell>
          <cell r="R336">
            <v>558.79999999999995</v>
          </cell>
          <cell r="S336">
            <v>546.92999999999995</v>
          </cell>
          <cell r="T336">
            <v>347.48</v>
          </cell>
          <cell r="U336">
            <v>523.14</v>
          </cell>
          <cell r="V336">
            <v>590.28</v>
          </cell>
          <cell r="W336">
            <v>611.33000000000004</v>
          </cell>
          <cell r="AD336">
            <v>46204</v>
          </cell>
          <cell r="AE336"/>
          <cell r="AF336">
            <v>71.610609583693744</v>
          </cell>
          <cell r="AG336">
            <v>71.610609583693744</v>
          </cell>
          <cell r="AH336">
            <v>71.610609583693744</v>
          </cell>
          <cell r="AI336">
            <v>71.610609583693744</v>
          </cell>
          <cell r="AJ336">
            <v>71.610609583693744</v>
          </cell>
          <cell r="AK336">
            <v>71.610609583693744</v>
          </cell>
          <cell r="AL336">
            <v>71.610609583693744</v>
          </cell>
          <cell r="AM336">
            <v>71.610609583693744</v>
          </cell>
          <cell r="AN336">
            <v>71.610609583693744</v>
          </cell>
          <cell r="AO336">
            <v>71.610609583693744</v>
          </cell>
          <cell r="AP336"/>
          <cell r="AQ336">
            <v>71.610609583693744</v>
          </cell>
          <cell r="AR336"/>
          <cell r="AS336">
            <v>71.610609583693744</v>
          </cell>
          <cell r="AT336">
            <v>71.610609583693744</v>
          </cell>
          <cell r="AU336">
            <v>71.610609583693744</v>
          </cell>
          <cell r="AY336">
            <v>46204</v>
          </cell>
          <cell r="AZ336"/>
          <cell r="BA336">
            <v>1909.885883965937</v>
          </cell>
          <cell r="BB336">
            <v>704.10085921096424</v>
          </cell>
          <cell r="BC336">
            <v>1143.4746853440197</v>
          </cell>
          <cell r="BD336">
            <v>125.3592034203497</v>
          </cell>
          <cell r="BE336">
            <v>1754.1441166039083</v>
          </cell>
          <cell r="BF336">
            <v>616.34941681671944</v>
          </cell>
          <cell r="BG336">
            <v>718.27654342947972</v>
          </cell>
          <cell r="BH336">
            <v>125.3592034203497</v>
          </cell>
          <cell r="BI336">
            <v>373.98829020404338</v>
          </cell>
          <cell r="BJ336">
            <v>125.3592034203497</v>
          </cell>
          <cell r="BK336"/>
          <cell r="BL336">
            <v>1754.1441166039083</v>
          </cell>
          <cell r="BM336"/>
          <cell r="BN336">
            <v>704.10085921096424</v>
          </cell>
          <cell r="BO336">
            <v>1909.885883965937</v>
          </cell>
          <cell r="BP336">
            <v>704.10085921096424</v>
          </cell>
          <cell r="BT336">
            <v>46204</v>
          </cell>
          <cell r="BU336"/>
          <cell r="BV336">
            <v>432.76928309490438</v>
          </cell>
          <cell r="BW336">
            <v>452.16303789362883</v>
          </cell>
          <cell r="BX336">
            <v>613.08981771778133</v>
          </cell>
          <cell r="BY336">
            <v>1152.1784076696913</v>
          </cell>
          <cell r="BZ336">
            <v>501.39856868649065</v>
          </cell>
          <cell r="CA336">
            <v>1068.4445117634641</v>
          </cell>
          <cell r="CB336">
            <v>839.01363698040029</v>
          </cell>
          <cell r="CC336">
            <v>1152.1784076696913</v>
          </cell>
          <cell r="CD336">
            <v>1117.010171389076</v>
          </cell>
          <cell r="CE336">
            <v>1152.1784076696913</v>
          </cell>
          <cell r="CF336"/>
          <cell r="CG336">
            <v>432.76928309490438</v>
          </cell>
          <cell r="CH336"/>
          <cell r="CI336">
            <v>452.16303789362883</v>
          </cell>
          <cell r="CJ336">
            <v>432.76928309490438</v>
          </cell>
          <cell r="CK336">
            <v>452.16303789362883</v>
          </cell>
        </row>
        <row r="337">
          <cell r="A337">
            <v>46235</v>
          </cell>
          <cell r="B337">
            <v>123.36</v>
          </cell>
          <cell r="C337">
            <v>163.84</v>
          </cell>
          <cell r="D337">
            <v>558.79999999999995</v>
          </cell>
          <cell r="E337">
            <v>223.23</v>
          </cell>
          <cell r="F337">
            <v>580.48</v>
          </cell>
          <cell r="G337">
            <v>109.41</v>
          </cell>
          <cell r="H337">
            <v>454.64</v>
          </cell>
          <cell r="I337">
            <v>569.27</v>
          </cell>
          <cell r="J337">
            <v>580.48</v>
          </cell>
          <cell r="K337">
            <v>546.92999999999995</v>
          </cell>
          <cell r="L337">
            <v>580.48</v>
          </cell>
          <cell r="M337">
            <v>93.65</v>
          </cell>
          <cell r="N337">
            <v>163.84</v>
          </cell>
          <cell r="O337">
            <v>252.47</v>
          </cell>
          <cell r="P337">
            <v>558.79999999999995</v>
          </cell>
          <cell r="Q337">
            <v>163.84</v>
          </cell>
          <cell r="R337">
            <v>558.79999999999995</v>
          </cell>
          <cell r="S337">
            <v>546.92999999999995</v>
          </cell>
          <cell r="T337">
            <v>347.48</v>
          </cell>
          <cell r="U337">
            <v>523.14</v>
          </cell>
          <cell r="V337">
            <v>590.28</v>
          </cell>
          <cell r="W337">
            <v>611.33000000000004</v>
          </cell>
          <cell r="AD337">
            <v>46235</v>
          </cell>
          <cell r="AE337"/>
          <cell r="AF337">
            <v>71.610609583693744</v>
          </cell>
          <cell r="AG337">
            <v>71.610609583693744</v>
          </cell>
          <cell r="AH337">
            <v>71.610609583693744</v>
          </cell>
          <cell r="AI337">
            <v>71.610609583693744</v>
          </cell>
          <cell r="AJ337">
            <v>71.610609583693744</v>
          </cell>
          <cell r="AK337">
            <v>71.610609583693744</v>
          </cell>
          <cell r="AL337">
            <v>71.610609583693744</v>
          </cell>
          <cell r="AM337">
            <v>71.610609583693744</v>
          </cell>
          <cell r="AN337">
            <v>71.610609583693744</v>
          </cell>
          <cell r="AO337">
            <v>71.610609583693744</v>
          </cell>
          <cell r="AP337"/>
          <cell r="AQ337">
            <v>71.610609583693744</v>
          </cell>
          <cell r="AR337"/>
          <cell r="AS337">
            <v>71.610609583693744</v>
          </cell>
          <cell r="AT337">
            <v>71.610609583693744</v>
          </cell>
          <cell r="AU337">
            <v>71.610609583693744</v>
          </cell>
          <cell r="AY337">
            <v>46235</v>
          </cell>
          <cell r="AZ337"/>
          <cell r="BA337">
            <v>1909.885883965937</v>
          </cell>
          <cell r="BB337">
            <v>704.10085921096424</v>
          </cell>
          <cell r="BC337">
            <v>1143.4746853440197</v>
          </cell>
          <cell r="BD337">
            <v>125.3592034203497</v>
          </cell>
          <cell r="BE337">
            <v>1754.1441166039083</v>
          </cell>
          <cell r="BF337">
            <v>616.34941681671944</v>
          </cell>
          <cell r="BG337">
            <v>718.27654342947972</v>
          </cell>
          <cell r="BH337">
            <v>125.3592034203497</v>
          </cell>
          <cell r="BI337">
            <v>373.98829020404338</v>
          </cell>
          <cell r="BJ337">
            <v>125.3592034203497</v>
          </cell>
          <cell r="BK337"/>
          <cell r="BL337">
            <v>1754.1441166039083</v>
          </cell>
          <cell r="BM337"/>
          <cell r="BN337">
            <v>704.10085921096424</v>
          </cell>
          <cell r="BO337">
            <v>1909.885883965937</v>
          </cell>
          <cell r="BP337">
            <v>704.10085921096424</v>
          </cell>
          <cell r="BT337">
            <v>46235</v>
          </cell>
          <cell r="BU337"/>
          <cell r="BV337">
            <v>432.76928309490438</v>
          </cell>
          <cell r="BW337">
            <v>452.16303789362883</v>
          </cell>
          <cell r="BX337">
            <v>613.08981771778133</v>
          </cell>
          <cell r="BY337">
            <v>1152.1784076696913</v>
          </cell>
          <cell r="BZ337">
            <v>501.39856868649065</v>
          </cell>
          <cell r="CA337">
            <v>1068.4445117634641</v>
          </cell>
          <cell r="CB337">
            <v>839.01363698040029</v>
          </cell>
          <cell r="CC337">
            <v>1152.1784076696913</v>
          </cell>
          <cell r="CD337">
            <v>1117.010171389076</v>
          </cell>
          <cell r="CE337">
            <v>1152.1784076696913</v>
          </cell>
          <cell r="CF337"/>
          <cell r="CG337">
            <v>432.76928309490438</v>
          </cell>
          <cell r="CH337"/>
          <cell r="CI337">
            <v>452.16303789362883</v>
          </cell>
          <cell r="CJ337">
            <v>432.76928309490438</v>
          </cell>
          <cell r="CK337">
            <v>452.16303789362883</v>
          </cell>
        </row>
        <row r="338">
          <cell r="A338">
            <v>46266</v>
          </cell>
          <cell r="B338">
            <v>123.36</v>
          </cell>
          <cell r="C338">
            <v>163.84</v>
          </cell>
          <cell r="D338">
            <v>558.79999999999995</v>
          </cell>
          <cell r="E338">
            <v>223.23</v>
          </cell>
          <cell r="F338">
            <v>580.48</v>
          </cell>
          <cell r="G338">
            <v>109.41</v>
          </cell>
          <cell r="H338">
            <v>454.64</v>
          </cell>
          <cell r="I338">
            <v>569.27</v>
          </cell>
          <cell r="J338">
            <v>580.48</v>
          </cell>
          <cell r="K338">
            <v>546.92999999999995</v>
          </cell>
          <cell r="L338">
            <v>580.48</v>
          </cell>
          <cell r="M338">
            <v>93.65</v>
          </cell>
          <cell r="N338">
            <v>163.84</v>
          </cell>
          <cell r="O338">
            <v>252.47</v>
          </cell>
          <cell r="P338">
            <v>558.79999999999995</v>
          </cell>
          <cell r="Q338">
            <v>163.84</v>
          </cell>
          <cell r="R338">
            <v>558.79999999999995</v>
          </cell>
          <cell r="S338">
            <v>546.92999999999995</v>
          </cell>
          <cell r="T338">
            <v>347.48</v>
          </cell>
          <cell r="U338">
            <v>523.14</v>
          </cell>
          <cell r="V338">
            <v>590.28</v>
          </cell>
          <cell r="W338">
            <v>611.33000000000004</v>
          </cell>
          <cell r="AD338">
            <v>46266</v>
          </cell>
          <cell r="AE338"/>
          <cell r="AF338">
            <v>71.610609583693744</v>
          </cell>
          <cell r="AG338">
            <v>71.610609583693744</v>
          </cell>
          <cell r="AH338">
            <v>71.610609583693744</v>
          </cell>
          <cell r="AI338">
            <v>71.610609583693744</v>
          </cell>
          <cell r="AJ338">
            <v>71.610609583693744</v>
          </cell>
          <cell r="AK338">
            <v>71.610609583693744</v>
          </cell>
          <cell r="AL338">
            <v>71.610609583693744</v>
          </cell>
          <cell r="AM338">
            <v>71.610609583693744</v>
          </cell>
          <cell r="AN338">
            <v>71.610609583693744</v>
          </cell>
          <cell r="AO338">
            <v>71.610609583693744</v>
          </cell>
          <cell r="AP338"/>
          <cell r="AQ338">
            <v>71.610609583693744</v>
          </cell>
          <cell r="AR338"/>
          <cell r="AS338">
            <v>71.610609583693744</v>
          </cell>
          <cell r="AT338">
            <v>71.610609583693744</v>
          </cell>
          <cell r="AU338">
            <v>71.610609583693744</v>
          </cell>
          <cell r="AY338">
            <v>46266</v>
          </cell>
          <cell r="AZ338"/>
          <cell r="BA338">
            <v>1909.885883965937</v>
          </cell>
          <cell r="BB338">
            <v>704.10085921096424</v>
          </cell>
          <cell r="BC338">
            <v>1143.4746853440197</v>
          </cell>
          <cell r="BD338">
            <v>125.3592034203497</v>
          </cell>
          <cell r="BE338">
            <v>1754.1441166039083</v>
          </cell>
          <cell r="BF338">
            <v>616.34941681671944</v>
          </cell>
          <cell r="BG338">
            <v>718.27654342947972</v>
          </cell>
          <cell r="BH338">
            <v>125.3592034203497</v>
          </cell>
          <cell r="BI338">
            <v>373.98829020404338</v>
          </cell>
          <cell r="BJ338">
            <v>125.3592034203497</v>
          </cell>
          <cell r="BK338"/>
          <cell r="BL338">
            <v>1754.1441166039083</v>
          </cell>
          <cell r="BM338"/>
          <cell r="BN338">
            <v>704.10085921096424</v>
          </cell>
          <cell r="BO338">
            <v>1909.885883965937</v>
          </cell>
          <cell r="BP338">
            <v>704.10085921096424</v>
          </cell>
          <cell r="BT338">
            <v>46266</v>
          </cell>
          <cell r="BU338"/>
          <cell r="BV338">
            <v>432.76928309490438</v>
          </cell>
          <cell r="BW338">
            <v>452.16303789362883</v>
          </cell>
          <cell r="BX338">
            <v>613.08981771778133</v>
          </cell>
          <cell r="BY338">
            <v>1152.1784076696913</v>
          </cell>
          <cell r="BZ338">
            <v>501.39856868649065</v>
          </cell>
          <cell r="CA338">
            <v>1068.4445117634641</v>
          </cell>
          <cell r="CB338">
            <v>839.01363698040029</v>
          </cell>
          <cell r="CC338">
            <v>1152.1784076696913</v>
          </cell>
          <cell r="CD338">
            <v>1117.010171389076</v>
          </cell>
          <cell r="CE338">
            <v>1152.1784076696913</v>
          </cell>
          <cell r="CF338"/>
          <cell r="CG338">
            <v>432.76928309490438</v>
          </cell>
          <cell r="CH338"/>
          <cell r="CI338">
            <v>452.16303789362883</v>
          </cell>
          <cell r="CJ338">
            <v>432.76928309490438</v>
          </cell>
          <cell r="CK338">
            <v>452.16303789362883</v>
          </cell>
        </row>
        <row r="339">
          <cell r="A339">
            <v>46296</v>
          </cell>
          <cell r="B339">
            <v>123.36</v>
          </cell>
          <cell r="C339">
            <v>163.84</v>
          </cell>
          <cell r="D339">
            <v>558.79999999999995</v>
          </cell>
          <cell r="E339">
            <v>223.23</v>
          </cell>
          <cell r="F339">
            <v>580.48</v>
          </cell>
          <cell r="G339">
            <v>109.41</v>
          </cell>
          <cell r="H339">
            <v>454.64</v>
          </cell>
          <cell r="I339">
            <v>569.27</v>
          </cell>
          <cell r="J339">
            <v>580.48</v>
          </cell>
          <cell r="K339">
            <v>546.92999999999995</v>
          </cell>
          <cell r="L339">
            <v>580.48</v>
          </cell>
          <cell r="M339">
            <v>93.65</v>
          </cell>
          <cell r="N339">
            <v>163.84</v>
          </cell>
          <cell r="O339">
            <v>252.47</v>
          </cell>
          <cell r="P339">
            <v>558.79999999999995</v>
          </cell>
          <cell r="Q339">
            <v>163.84</v>
          </cell>
          <cell r="R339">
            <v>558.79999999999995</v>
          </cell>
          <cell r="S339">
            <v>546.92999999999995</v>
          </cell>
          <cell r="T339">
            <v>347.48</v>
          </cell>
          <cell r="U339">
            <v>523.14</v>
          </cell>
          <cell r="V339">
            <v>590.28</v>
          </cell>
          <cell r="W339">
            <v>611.33000000000004</v>
          </cell>
          <cell r="AD339">
            <v>46296</v>
          </cell>
          <cell r="AE339"/>
          <cell r="AF339">
            <v>71.610609583693744</v>
          </cell>
          <cell r="AG339">
            <v>71.610609583693744</v>
          </cell>
          <cell r="AH339">
            <v>71.610609583693744</v>
          </cell>
          <cell r="AI339">
            <v>71.610609583693744</v>
          </cell>
          <cell r="AJ339">
            <v>71.610609583693744</v>
          </cell>
          <cell r="AK339">
            <v>71.610609583693744</v>
          </cell>
          <cell r="AL339">
            <v>71.610609583693744</v>
          </cell>
          <cell r="AM339">
            <v>71.610609583693744</v>
          </cell>
          <cell r="AN339">
            <v>71.610609583693744</v>
          </cell>
          <cell r="AO339">
            <v>71.610609583693744</v>
          </cell>
          <cell r="AP339"/>
          <cell r="AQ339">
            <v>71.610609583693744</v>
          </cell>
          <cell r="AR339"/>
          <cell r="AS339">
            <v>71.610609583693744</v>
          </cell>
          <cell r="AT339">
            <v>71.610609583693744</v>
          </cell>
          <cell r="AU339">
            <v>71.610609583693744</v>
          </cell>
          <cell r="AY339">
            <v>46296</v>
          </cell>
          <cell r="AZ339"/>
          <cell r="BA339">
            <v>1909.885883965937</v>
          </cell>
          <cell r="BB339">
            <v>704.10085921096424</v>
          </cell>
          <cell r="BC339">
            <v>1143.4746853440197</v>
          </cell>
          <cell r="BD339">
            <v>125.3592034203497</v>
          </cell>
          <cell r="BE339">
            <v>1754.1441166039083</v>
          </cell>
          <cell r="BF339">
            <v>616.34941681671944</v>
          </cell>
          <cell r="BG339">
            <v>718.27654342947972</v>
          </cell>
          <cell r="BH339">
            <v>125.3592034203497</v>
          </cell>
          <cell r="BI339">
            <v>373.98829020404338</v>
          </cell>
          <cell r="BJ339">
            <v>125.3592034203497</v>
          </cell>
          <cell r="BK339"/>
          <cell r="BL339">
            <v>1754.1441166039083</v>
          </cell>
          <cell r="BM339"/>
          <cell r="BN339">
            <v>704.10085921096424</v>
          </cell>
          <cell r="BO339">
            <v>1909.885883965937</v>
          </cell>
          <cell r="BP339">
            <v>704.10085921096424</v>
          </cell>
          <cell r="BT339">
            <v>46296</v>
          </cell>
          <cell r="BU339"/>
          <cell r="BV339">
            <v>432.76928309490438</v>
          </cell>
          <cell r="BW339">
            <v>452.16303789362883</v>
          </cell>
          <cell r="BX339">
            <v>613.08981771778133</v>
          </cell>
          <cell r="BY339">
            <v>1152.1784076696913</v>
          </cell>
          <cell r="BZ339">
            <v>501.39856868649065</v>
          </cell>
          <cell r="CA339">
            <v>1068.4445117634641</v>
          </cell>
          <cell r="CB339">
            <v>839.01363698040029</v>
          </cell>
          <cell r="CC339">
            <v>1152.1784076696913</v>
          </cell>
          <cell r="CD339">
            <v>1117.010171389076</v>
          </cell>
          <cell r="CE339">
            <v>1152.1784076696913</v>
          </cell>
          <cell r="CF339"/>
          <cell r="CG339">
            <v>432.76928309490438</v>
          </cell>
          <cell r="CH339"/>
          <cell r="CI339">
            <v>452.16303789362883</v>
          </cell>
          <cell r="CJ339">
            <v>432.76928309490438</v>
          </cell>
          <cell r="CK339">
            <v>452.16303789362883</v>
          </cell>
        </row>
        <row r="340">
          <cell r="A340">
            <v>46327</v>
          </cell>
          <cell r="B340">
            <v>123.36</v>
          </cell>
          <cell r="C340">
            <v>163.84</v>
          </cell>
          <cell r="D340">
            <v>558.79999999999995</v>
          </cell>
          <cell r="E340">
            <v>223.23</v>
          </cell>
          <cell r="F340">
            <v>580.48</v>
          </cell>
          <cell r="G340">
            <v>109.41</v>
          </cell>
          <cell r="H340">
            <v>454.64</v>
          </cell>
          <cell r="I340">
            <v>569.27</v>
          </cell>
          <cell r="J340">
            <v>580.48</v>
          </cell>
          <cell r="K340">
            <v>546.92999999999995</v>
          </cell>
          <cell r="L340">
            <v>580.48</v>
          </cell>
          <cell r="M340">
            <v>93.65</v>
          </cell>
          <cell r="N340">
            <v>163.84</v>
          </cell>
          <cell r="O340">
            <v>252.47</v>
          </cell>
          <cell r="P340">
            <v>558.79999999999995</v>
          </cell>
          <cell r="Q340">
            <v>163.84</v>
          </cell>
          <cell r="R340">
            <v>558.79999999999995</v>
          </cell>
          <cell r="S340">
            <v>546.92999999999995</v>
          </cell>
          <cell r="T340">
            <v>347.48</v>
          </cell>
          <cell r="U340">
            <v>523.14</v>
          </cell>
          <cell r="V340">
            <v>590.28</v>
          </cell>
          <cell r="W340">
            <v>611.33000000000004</v>
          </cell>
          <cell r="AD340">
            <v>46327</v>
          </cell>
          <cell r="AE340"/>
          <cell r="AF340">
            <v>71.610609583693744</v>
          </cell>
          <cell r="AG340">
            <v>71.610609583693744</v>
          </cell>
          <cell r="AH340">
            <v>71.610609583693744</v>
          </cell>
          <cell r="AI340">
            <v>71.610609583693744</v>
          </cell>
          <cell r="AJ340">
            <v>71.610609583693744</v>
          </cell>
          <cell r="AK340">
            <v>71.610609583693744</v>
          </cell>
          <cell r="AL340">
            <v>71.610609583693744</v>
          </cell>
          <cell r="AM340">
            <v>71.610609583693744</v>
          </cell>
          <cell r="AN340">
            <v>71.610609583693744</v>
          </cell>
          <cell r="AO340">
            <v>71.610609583693744</v>
          </cell>
          <cell r="AP340"/>
          <cell r="AQ340">
            <v>71.610609583693744</v>
          </cell>
          <cell r="AR340"/>
          <cell r="AS340">
            <v>71.610609583693744</v>
          </cell>
          <cell r="AT340">
            <v>71.610609583693744</v>
          </cell>
          <cell r="AU340">
            <v>71.610609583693744</v>
          </cell>
          <cell r="AY340">
            <v>46327</v>
          </cell>
          <cell r="AZ340"/>
          <cell r="BA340">
            <v>1909.885883965937</v>
          </cell>
          <cell r="BB340">
            <v>704.10085921096424</v>
          </cell>
          <cell r="BC340">
            <v>1143.4746853440197</v>
          </cell>
          <cell r="BD340">
            <v>125.3592034203497</v>
          </cell>
          <cell r="BE340">
            <v>1754.1441166039083</v>
          </cell>
          <cell r="BF340">
            <v>616.34941681671944</v>
          </cell>
          <cell r="BG340">
            <v>718.27654342947972</v>
          </cell>
          <cell r="BH340">
            <v>125.3592034203497</v>
          </cell>
          <cell r="BI340">
            <v>373.98829020404338</v>
          </cell>
          <cell r="BJ340">
            <v>125.3592034203497</v>
          </cell>
          <cell r="BK340"/>
          <cell r="BL340">
            <v>1754.1441166039083</v>
          </cell>
          <cell r="BM340"/>
          <cell r="BN340">
            <v>704.10085921096424</v>
          </cell>
          <cell r="BO340">
            <v>1909.885883965937</v>
          </cell>
          <cell r="BP340">
            <v>704.10085921096424</v>
          </cell>
          <cell r="BT340">
            <v>46327</v>
          </cell>
          <cell r="BU340"/>
          <cell r="BV340">
            <v>432.76928309490438</v>
          </cell>
          <cell r="BW340">
            <v>452.16303789362883</v>
          </cell>
          <cell r="BX340">
            <v>613.08981771778133</v>
          </cell>
          <cell r="BY340">
            <v>1152.1784076696913</v>
          </cell>
          <cell r="BZ340">
            <v>501.39856868649065</v>
          </cell>
          <cell r="CA340">
            <v>1068.4445117634641</v>
          </cell>
          <cell r="CB340">
            <v>839.01363698040029</v>
          </cell>
          <cell r="CC340">
            <v>1152.1784076696913</v>
          </cell>
          <cell r="CD340">
            <v>1117.010171389076</v>
          </cell>
          <cell r="CE340">
            <v>1152.1784076696913</v>
          </cell>
          <cell r="CF340"/>
          <cell r="CG340">
            <v>432.76928309490438</v>
          </cell>
          <cell r="CH340"/>
          <cell r="CI340">
            <v>452.16303789362883</v>
          </cell>
          <cell r="CJ340">
            <v>432.76928309490438</v>
          </cell>
          <cell r="CK340">
            <v>452.16303789362883</v>
          </cell>
        </row>
        <row r="341">
          <cell r="A341">
            <v>46357</v>
          </cell>
          <cell r="B341">
            <v>123.36</v>
          </cell>
          <cell r="C341">
            <v>163.84</v>
          </cell>
          <cell r="D341">
            <v>558.79999999999995</v>
          </cell>
          <cell r="E341">
            <v>223.23</v>
          </cell>
          <cell r="F341">
            <v>580.48</v>
          </cell>
          <cell r="G341">
            <v>109.41</v>
          </cell>
          <cell r="H341">
            <v>454.64</v>
          </cell>
          <cell r="I341">
            <v>569.27</v>
          </cell>
          <cell r="J341">
            <v>580.48</v>
          </cell>
          <cell r="K341">
            <v>546.92999999999995</v>
          </cell>
          <cell r="L341">
            <v>580.48</v>
          </cell>
          <cell r="M341">
            <v>93.65</v>
          </cell>
          <cell r="N341">
            <v>163.84</v>
          </cell>
          <cell r="O341">
            <v>252.47</v>
          </cell>
          <cell r="P341">
            <v>558.79999999999995</v>
          </cell>
          <cell r="Q341">
            <v>163.84</v>
          </cell>
          <cell r="R341">
            <v>558.79999999999995</v>
          </cell>
          <cell r="S341">
            <v>546.92999999999995</v>
          </cell>
          <cell r="T341">
            <v>347.48</v>
          </cell>
          <cell r="U341">
            <v>523.14</v>
          </cell>
          <cell r="V341">
            <v>590.28</v>
          </cell>
          <cell r="W341">
            <v>611.33000000000004</v>
          </cell>
          <cell r="AD341">
            <v>46357</v>
          </cell>
          <cell r="AE341"/>
          <cell r="AF341">
            <v>71.610609583693744</v>
          </cell>
          <cell r="AG341">
            <v>71.610609583693744</v>
          </cell>
          <cell r="AH341">
            <v>71.610609583693744</v>
          </cell>
          <cell r="AI341">
            <v>71.610609583693744</v>
          </cell>
          <cell r="AJ341">
            <v>71.610609583693744</v>
          </cell>
          <cell r="AK341">
            <v>71.610609583693744</v>
          </cell>
          <cell r="AL341">
            <v>71.610609583693744</v>
          </cell>
          <cell r="AM341">
            <v>71.610609583693744</v>
          </cell>
          <cell r="AN341">
            <v>71.610609583693744</v>
          </cell>
          <cell r="AO341">
            <v>71.610609583693744</v>
          </cell>
          <cell r="AP341"/>
          <cell r="AQ341">
            <v>71.610609583693744</v>
          </cell>
          <cell r="AR341"/>
          <cell r="AS341">
            <v>71.610609583693744</v>
          </cell>
          <cell r="AT341">
            <v>71.610609583693744</v>
          </cell>
          <cell r="AU341">
            <v>71.610609583693744</v>
          </cell>
          <cell r="AY341">
            <v>46357</v>
          </cell>
          <cell r="AZ341"/>
          <cell r="BA341">
            <v>1909.885883965937</v>
          </cell>
          <cell r="BB341">
            <v>704.10085921096424</v>
          </cell>
          <cell r="BC341">
            <v>1143.4746853440197</v>
          </cell>
          <cell r="BD341">
            <v>125.3592034203497</v>
          </cell>
          <cell r="BE341">
            <v>1754.1441166039083</v>
          </cell>
          <cell r="BF341">
            <v>616.34941681671944</v>
          </cell>
          <cell r="BG341">
            <v>718.27654342947972</v>
          </cell>
          <cell r="BH341">
            <v>125.3592034203497</v>
          </cell>
          <cell r="BI341">
            <v>373.98829020404338</v>
          </cell>
          <cell r="BJ341">
            <v>125.3592034203497</v>
          </cell>
          <cell r="BK341"/>
          <cell r="BL341">
            <v>1754.1441166039083</v>
          </cell>
          <cell r="BM341"/>
          <cell r="BN341">
            <v>704.10085921096424</v>
          </cell>
          <cell r="BO341">
            <v>1909.885883965937</v>
          </cell>
          <cell r="BP341">
            <v>704.10085921096424</v>
          </cell>
          <cell r="BT341">
            <v>46357</v>
          </cell>
          <cell r="BU341"/>
          <cell r="BV341">
            <v>432.76928309490438</v>
          </cell>
          <cell r="BW341">
            <v>452.16303789362883</v>
          </cell>
          <cell r="BX341">
            <v>613.08981771778133</v>
          </cell>
          <cell r="BY341">
            <v>1152.1784076696913</v>
          </cell>
          <cell r="BZ341">
            <v>501.39856868649065</v>
          </cell>
          <cell r="CA341">
            <v>1068.4445117634641</v>
          </cell>
          <cell r="CB341">
            <v>839.01363698040029</v>
          </cell>
          <cell r="CC341">
            <v>1152.1784076696913</v>
          </cell>
          <cell r="CD341">
            <v>1117.010171389076</v>
          </cell>
          <cell r="CE341">
            <v>1152.1784076696913</v>
          </cell>
          <cell r="CF341"/>
          <cell r="CG341">
            <v>432.76928309490438</v>
          </cell>
          <cell r="CH341"/>
          <cell r="CI341">
            <v>452.16303789362883</v>
          </cell>
          <cell r="CJ341">
            <v>432.76928309490438</v>
          </cell>
          <cell r="CK341">
            <v>452.16303789362883</v>
          </cell>
        </row>
        <row r="342">
          <cell r="A342">
            <v>46388</v>
          </cell>
          <cell r="B342">
            <v>123.36</v>
          </cell>
          <cell r="C342">
            <v>163.84</v>
          </cell>
          <cell r="D342">
            <v>558.79999999999995</v>
          </cell>
          <cell r="E342">
            <v>223.23</v>
          </cell>
          <cell r="F342">
            <v>580.48</v>
          </cell>
          <cell r="G342">
            <v>109.41</v>
          </cell>
          <cell r="H342">
            <v>454.64</v>
          </cell>
          <cell r="I342">
            <v>569.27</v>
          </cell>
          <cell r="J342">
            <v>580.48</v>
          </cell>
          <cell r="K342">
            <v>546.92999999999995</v>
          </cell>
          <cell r="L342">
            <v>580.48</v>
          </cell>
          <cell r="M342">
            <v>93.65</v>
          </cell>
          <cell r="N342">
            <v>163.84</v>
          </cell>
          <cell r="O342">
            <v>252.47</v>
          </cell>
          <cell r="P342">
            <v>558.79999999999995</v>
          </cell>
          <cell r="Q342">
            <v>163.84</v>
          </cell>
          <cell r="R342">
            <v>558.79999999999995</v>
          </cell>
          <cell r="S342">
            <v>546.92999999999995</v>
          </cell>
          <cell r="T342">
            <v>347.48</v>
          </cell>
          <cell r="U342">
            <v>523.14</v>
          </cell>
          <cell r="V342">
            <v>590.28</v>
          </cell>
          <cell r="W342">
            <v>611.33000000000004</v>
          </cell>
          <cell r="AD342">
            <v>46388</v>
          </cell>
          <cell r="AE342"/>
          <cell r="AF342">
            <v>71.610609583693744</v>
          </cell>
          <cell r="AG342">
            <v>71.610609583693744</v>
          </cell>
          <cell r="AH342">
            <v>71.610609583693744</v>
          </cell>
          <cell r="AI342">
            <v>71.610609583693744</v>
          </cell>
          <cell r="AJ342">
            <v>71.610609583693744</v>
          </cell>
          <cell r="AK342">
            <v>71.610609583693744</v>
          </cell>
          <cell r="AL342">
            <v>71.610609583693744</v>
          </cell>
          <cell r="AM342">
            <v>71.610609583693744</v>
          </cell>
          <cell r="AN342">
            <v>71.610609583693744</v>
          </cell>
          <cell r="AO342">
            <v>71.610609583693744</v>
          </cell>
          <cell r="AP342"/>
          <cell r="AQ342">
            <v>71.610609583693744</v>
          </cell>
          <cell r="AR342"/>
          <cell r="AS342">
            <v>71.610609583693744</v>
          </cell>
          <cell r="AT342">
            <v>71.610609583693744</v>
          </cell>
          <cell r="AU342">
            <v>71.610609583693744</v>
          </cell>
          <cell r="AY342">
            <v>46388</v>
          </cell>
          <cell r="AZ342"/>
          <cell r="BA342">
            <v>1960.7342332033527</v>
          </cell>
          <cell r="BB342">
            <v>722.84667365364646</v>
          </cell>
          <cell r="BC342">
            <v>1173.9182844263792</v>
          </cell>
          <cell r="BD342">
            <v>128.69673714901717</v>
          </cell>
          <cell r="BE342">
            <v>1800.8460339292601</v>
          </cell>
          <cell r="BF342">
            <v>632.75895764933443</v>
          </cell>
          <cell r="BG342">
            <v>737.39976792994275</v>
          </cell>
          <cell r="BH342">
            <v>128.69673714901717</v>
          </cell>
          <cell r="BI342">
            <v>383.94526582790127</v>
          </cell>
          <cell r="BJ342">
            <v>128.69673714901717</v>
          </cell>
          <cell r="BK342"/>
          <cell r="BL342">
            <v>1800.8460339292601</v>
          </cell>
          <cell r="BM342"/>
          <cell r="BN342">
            <v>722.84667365364646</v>
          </cell>
          <cell r="BO342">
            <v>1960.7342332033527</v>
          </cell>
          <cell r="BP342">
            <v>722.84667365364646</v>
          </cell>
          <cell r="BT342">
            <v>46388</v>
          </cell>
          <cell r="BU342"/>
          <cell r="BV342">
            <v>432.76928309490438</v>
          </cell>
          <cell r="BW342">
            <v>452.16303789362883</v>
          </cell>
          <cell r="BX342">
            <v>613.08981771778133</v>
          </cell>
          <cell r="BY342">
            <v>1152.1784076696913</v>
          </cell>
          <cell r="BZ342">
            <v>501.39856868649065</v>
          </cell>
          <cell r="CA342">
            <v>1068.4445117634641</v>
          </cell>
          <cell r="CB342">
            <v>839.01363698040029</v>
          </cell>
          <cell r="CC342">
            <v>1152.1784076696913</v>
          </cell>
          <cell r="CD342">
            <v>1117.010171389076</v>
          </cell>
          <cell r="CE342">
            <v>1152.1784076696913</v>
          </cell>
          <cell r="CF342"/>
          <cell r="CG342">
            <v>432.76928309490438</v>
          </cell>
          <cell r="CH342"/>
          <cell r="CI342">
            <v>452.16303789362883</v>
          </cell>
          <cell r="CJ342">
            <v>432.76928309490438</v>
          </cell>
          <cell r="CK342">
            <v>452.16303789362883</v>
          </cell>
        </row>
        <row r="343">
          <cell r="A343">
            <v>46419</v>
          </cell>
          <cell r="B343">
            <v>127.06</v>
          </cell>
          <cell r="C343">
            <v>168.76</v>
          </cell>
          <cell r="D343">
            <v>575.55999999999995</v>
          </cell>
          <cell r="E343">
            <v>229.93</v>
          </cell>
          <cell r="F343">
            <v>597.89</v>
          </cell>
          <cell r="G343">
            <v>112.69</v>
          </cell>
          <cell r="H343">
            <v>468.28</v>
          </cell>
          <cell r="I343">
            <v>586.35</v>
          </cell>
          <cell r="J343">
            <v>597.89</v>
          </cell>
          <cell r="K343">
            <v>563.34</v>
          </cell>
          <cell r="L343">
            <v>597.89</v>
          </cell>
          <cell r="M343">
            <v>96.46</v>
          </cell>
          <cell r="N343">
            <v>168.76</v>
          </cell>
          <cell r="O343">
            <v>260.04000000000002</v>
          </cell>
          <cell r="P343">
            <v>575.55999999999995</v>
          </cell>
          <cell r="Q343">
            <v>168.76</v>
          </cell>
          <cell r="R343">
            <v>575.55999999999995</v>
          </cell>
          <cell r="S343">
            <v>563.34</v>
          </cell>
          <cell r="T343">
            <v>357.9</v>
          </cell>
          <cell r="U343">
            <v>538.83000000000004</v>
          </cell>
          <cell r="V343">
            <v>607.99</v>
          </cell>
          <cell r="W343">
            <v>629.66999999999996</v>
          </cell>
          <cell r="AD343">
            <v>46419</v>
          </cell>
          <cell r="AE343"/>
          <cell r="AF343">
            <v>73.512851373210935</v>
          </cell>
          <cell r="AG343">
            <v>73.512851373210935</v>
          </cell>
          <cell r="AH343">
            <v>73.512851373210935</v>
          </cell>
          <cell r="AI343">
            <v>73.512851373210935</v>
          </cell>
          <cell r="AJ343">
            <v>73.512851373210935</v>
          </cell>
          <cell r="AK343">
            <v>73.512851373210935</v>
          </cell>
          <cell r="AL343">
            <v>73.512851373210935</v>
          </cell>
          <cell r="AM343">
            <v>73.512851373210935</v>
          </cell>
          <cell r="AN343">
            <v>73.512851373210935</v>
          </cell>
          <cell r="AO343">
            <v>73.512851373210935</v>
          </cell>
          <cell r="AP343"/>
          <cell r="AQ343">
            <v>73.512851373210935</v>
          </cell>
          <cell r="AR343"/>
          <cell r="AS343">
            <v>73.512851373210935</v>
          </cell>
          <cell r="AT343">
            <v>73.512851373210935</v>
          </cell>
          <cell r="AU343">
            <v>73.512851373210935</v>
          </cell>
          <cell r="AY343">
            <v>46419</v>
          </cell>
          <cell r="AZ343"/>
          <cell r="BA343">
            <v>1960.7342332033527</v>
          </cell>
          <cell r="BB343">
            <v>722.84667365364646</v>
          </cell>
          <cell r="BC343">
            <v>1173.9182844263792</v>
          </cell>
          <cell r="BD343">
            <v>128.69673714901717</v>
          </cell>
          <cell r="BE343">
            <v>1800.8460339292601</v>
          </cell>
          <cell r="BF343">
            <v>632.75895764933443</v>
          </cell>
          <cell r="BG343">
            <v>737.39976792994275</v>
          </cell>
          <cell r="BH343">
            <v>128.69673714901717</v>
          </cell>
          <cell r="BI343">
            <v>383.94526582790127</v>
          </cell>
          <cell r="BJ343">
            <v>128.69673714901717</v>
          </cell>
          <cell r="BK343"/>
          <cell r="BL343">
            <v>1800.8460339292601</v>
          </cell>
          <cell r="BM343"/>
          <cell r="BN343">
            <v>722.84667365364646</v>
          </cell>
          <cell r="BO343">
            <v>1960.7342332033527</v>
          </cell>
          <cell r="BP343">
            <v>722.84667365364646</v>
          </cell>
          <cell r="BT343">
            <v>46419</v>
          </cell>
          <cell r="BU343"/>
          <cell r="BV343">
            <v>432.76928309490438</v>
          </cell>
          <cell r="BW343">
            <v>452.16303789362883</v>
          </cell>
          <cell r="BX343">
            <v>613.08981771778133</v>
          </cell>
          <cell r="BY343">
            <v>1152.1784076696913</v>
          </cell>
          <cell r="BZ343">
            <v>501.39856868649065</v>
          </cell>
          <cell r="CA343">
            <v>1068.4445117634641</v>
          </cell>
          <cell r="CB343">
            <v>839.01363698040029</v>
          </cell>
          <cell r="CC343">
            <v>1152.1784076696913</v>
          </cell>
          <cell r="CD343">
            <v>1117.010171389076</v>
          </cell>
          <cell r="CE343">
            <v>1152.1784076696913</v>
          </cell>
          <cell r="CF343"/>
          <cell r="CG343">
            <v>432.76928309490438</v>
          </cell>
          <cell r="CH343"/>
          <cell r="CI343">
            <v>452.16303789362883</v>
          </cell>
          <cell r="CJ343">
            <v>432.76928309490438</v>
          </cell>
          <cell r="CK343">
            <v>452.16303789362883</v>
          </cell>
        </row>
        <row r="344">
          <cell r="A344">
            <v>46447</v>
          </cell>
          <cell r="B344">
            <v>127.06</v>
          </cell>
          <cell r="C344">
            <v>168.76</v>
          </cell>
          <cell r="D344">
            <v>575.55999999999995</v>
          </cell>
          <cell r="E344">
            <v>229.93</v>
          </cell>
          <cell r="F344">
            <v>597.89</v>
          </cell>
          <cell r="G344">
            <v>112.69</v>
          </cell>
          <cell r="H344">
            <v>468.28</v>
          </cell>
          <cell r="I344">
            <v>586.35</v>
          </cell>
          <cell r="J344">
            <v>597.89</v>
          </cell>
          <cell r="K344">
            <v>563.34</v>
          </cell>
          <cell r="L344">
            <v>597.89</v>
          </cell>
          <cell r="M344">
            <v>96.46</v>
          </cell>
          <cell r="N344">
            <v>168.76</v>
          </cell>
          <cell r="O344">
            <v>260.04000000000002</v>
          </cell>
          <cell r="P344">
            <v>575.55999999999995</v>
          </cell>
          <cell r="Q344">
            <v>168.76</v>
          </cell>
          <cell r="R344">
            <v>575.55999999999995</v>
          </cell>
          <cell r="S344">
            <v>563.34</v>
          </cell>
          <cell r="T344">
            <v>357.9</v>
          </cell>
          <cell r="U344">
            <v>538.83000000000004</v>
          </cell>
          <cell r="V344">
            <v>607.99</v>
          </cell>
          <cell r="W344">
            <v>629.66999999999996</v>
          </cell>
          <cell r="AD344">
            <v>46447</v>
          </cell>
          <cell r="AE344"/>
          <cell r="AF344">
            <v>73.512851373210935</v>
          </cell>
          <cell r="AG344">
            <v>73.512851373210935</v>
          </cell>
          <cell r="AH344">
            <v>73.512851373210935</v>
          </cell>
          <cell r="AI344">
            <v>73.512851373210935</v>
          </cell>
          <cell r="AJ344">
            <v>73.512851373210935</v>
          </cell>
          <cell r="AK344">
            <v>73.512851373210935</v>
          </cell>
          <cell r="AL344">
            <v>73.512851373210935</v>
          </cell>
          <cell r="AM344">
            <v>73.512851373210935</v>
          </cell>
          <cell r="AN344">
            <v>73.512851373210935</v>
          </cell>
          <cell r="AO344">
            <v>73.512851373210935</v>
          </cell>
          <cell r="AP344"/>
          <cell r="AQ344">
            <v>73.512851373210935</v>
          </cell>
          <cell r="AR344"/>
          <cell r="AS344">
            <v>73.512851373210935</v>
          </cell>
          <cell r="AT344">
            <v>73.512851373210935</v>
          </cell>
          <cell r="AU344">
            <v>73.512851373210935</v>
          </cell>
          <cell r="AY344">
            <v>46447</v>
          </cell>
          <cell r="AZ344"/>
          <cell r="BA344">
            <v>1960.7342332033527</v>
          </cell>
          <cell r="BB344">
            <v>722.84667365364646</v>
          </cell>
          <cell r="BC344">
            <v>1173.9182844263792</v>
          </cell>
          <cell r="BD344">
            <v>128.69673714901717</v>
          </cell>
          <cell r="BE344">
            <v>1800.8460339292601</v>
          </cell>
          <cell r="BF344">
            <v>632.75895764933443</v>
          </cell>
          <cell r="BG344">
            <v>737.39976792994275</v>
          </cell>
          <cell r="BH344">
            <v>128.69673714901717</v>
          </cell>
          <cell r="BI344">
            <v>383.94526582790127</v>
          </cell>
          <cell r="BJ344">
            <v>128.69673714901717</v>
          </cell>
          <cell r="BK344"/>
          <cell r="BL344">
            <v>1800.8460339292601</v>
          </cell>
          <cell r="BM344"/>
          <cell r="BN344">
            <v>722.84667365364646</v>
          </cell>
          <cell r="BO344">
            <v>1960.7342332033527</v>
          </cell>
          <cell r="BP344">
            <v>722.84667365364646</v>
          </cell>
          <cell r="BT344">
            <v>46447</v>
          </cell>
          <cell r="BU344"/>
          <cell r="BV344">
            <v>444.26523069691973</v>
          </cell>
          <cell r="BW344">
            <v>464.17415511992544</v>
          </cell>
          <cell r="BX344">
            <v>629.37574348730311</v>
          </cell>
          <cell r="BY344">
            <v>1182.7845137870693</v>
          </cell>
          <cell r="BZ344">
            <v>514.7175631218729</v>
          </cell>
          <cell r="CA344">
            <v>1096.8263369130095</v>
          </cell>
          <cell r="CB344">
            <v>861.30093227808402</v>
          </cell>
          <cell r="CC344">
            <v>1182.7845137870693</v>
          </cell>
          <cell r="CD344">
            <v>1146.6820794999644</v>
          </cell>
          <cell r="CE344">
            <v>1182.7845137870693</v>
          </cell>
          <cell r="CF344"/>
          <cell r="CG344">
            <v>444.26523069691973</v>
          </cell>
          <cell r="CH344"/>
          <cell r="CI344">
            <v>464.17415511992544</v>
          </cell>
          <cell r="CJ344">
            <v>444.26523069691973</v>
          </cell>
          <cell r="CK344">
            <v>464.17415511992544</v>
          </cell>
        </row>
        <row r="345">
          <cell r="A345">
            <v>46478</v>
          </cell>
          <cell r="B345">
            <v>127.06</v>
          </cell>
          <cell r="C345">
            <v>168.76</v>
          </cell>
          <cell r="D345">
            <v>575.55999999999995</v>
          </cell>
          <cell r="E345">
            <v>229.93</v>
          </cell>
          <cell r="F345">
            <v>597.89</v>
          </cell>
          <cell r="G345">
            <v>112.69</v>
          </cell>
          <cell r="H345">
            <v>468.28</v>
          </cell>
          <cell r="I345">
            <v>586.35</v>
          </cell>
          <cell r="J345">
            <v>597.89</v>
          </cell>
          <cell r="K345">
            <v>563.34</v>
          </cell>
          <cell r="L345">
            <v>597.89</v>
          </cell>
          <cell r="M345">
            <v>96.46</v>
          </cell>
          <cell r="N345">
            <v>168.76</v>
          </cell>
          <cell r="O345">
            <v>260.04000000000002</v>
          </cell>
          <cell r="P345">
            <v>575.55999999999995</v>
          </cell>
          <cell r="Q345">
            <v>168.76</v>
          </cell>
          <cell r="R345">
            <v>575.55999999999995</v>
          </cell>
          <cell r="S345">
            <v>563.34</v>
          </cell>
          <cell r="T345">
            <v>357.9</v>
          </cell>
          <cell r="U345">
            <v>538.83000000000004</v>
          </cell>
          <cell r="V345">
            <v>607.99</v>
          </cell>
          <cell r="W345">
            <v>629.66999999999996</v>
          </cell>
          <cell r="AD345">
            <v>46478</v>
          </cell>
          <cell r="AE345"/>
          <cell r="AF345">
            <v>73.512851373210935</v>
          </cell>
          <cell r="AG345">
            <v>73.512851373210935</v>
          </cell>
          <cell r="AH345">
            <v>73.512851373210935</v>
          </cell>
          <cell r="AI345">
            <v>73.512851373210935</v>
          </cell>
          <cell r="AJ345">
            <v>73.512851373210935</v>
          </cell>
          <cell r="AK345">
            <v>73.512851373210935</v>
          </cell>
          <cell r="AL345">
            <v>73.512851373210935</v>
          </cell>
          <cell r="AM345">
            <v>73.512851373210935</v>
          </cell>
          <cell r="AN345">
            <v>73.512851373210935</v>
          </cell>
          <cell r="AO345">
            <v>73.512851373210935</v>
          </cell>
          <cell r="AP345"/>
          <cell r="AQ345">
            <v>73.512851373210935</v>
          </cell>
          <cell r="AR345"/>
          <cell r="AS345">
            <v>73.512851373210935</v>
          </cell>
          <cell r="AT345">
            <v>73.512851373210935</v>
          </cell>
          <cell r="AU345">
            <v>73.512851373210935</v>
          </cell>
          <cell r="AY345">
            <v>46478</v>
          </cell>
          <cell r="AZ345"/>
          <cell r="BA345">
            <v>1960.7342332033527</v>
          </cell>
          <cell r="BB345">
            <v>722.84667365364646</v>
          </cell>
          <cell r="BC345">
            <v>1173.9182844263792</v>
          </cell>
          <cell r="BD345">
            <v>128.69673714901717</v>
          </cell>
          <cell r="BE345">
            <v>1800.8460339292601</v>
          </cell>
          <cell r="BF345">
            <v>632.75895764933443</v>
          </cell>
          <cell r="BG345">
            <v>737.39976792994275</v>
          </cell>
          <cell r="BH345">
            <v>128.69673714901717</v>
          </cell>
          <cell r="BI345">
            <v>383.94526582790127</v>
          </cell>
          <cell r="BJ345">
            <v>128.69673714901717</v>
          </cell>
          <cell r="BK345"/>
          <cell r="BL345">
            <v>1800.8460339292601</v>
          </cell>
          <cell r="BM345"/>
          <cell r="BN345">
            <v>722.84667365364646</v>
          </cell>
          <cell r="BO345">
            <v>1960.7342332033527</v>
          </cell>
          <cell r="BP345">
            <v>722.84667365364646</v>
          </cell>
          <cell r="BT345">
            <v>46478</v>
          </cell>
          <cell r="BU345"/>
          <cell r="BV345">
            <v>444.26523069691973</v>
          </cell>
          <cell r="BW345">
            <v>464.17415511992544</v>
          </cell>
          <cell r="BX345">
            <v>629.37574348730311</v>
          </cell>
          <cell r="BY345">
            <v>1182.7845137870693</v>
          </cell>
          <cell r="BZ345">
            <v>514.7175631218729</v>
          </cell>
          <cell r="CA345">
            <v>1096.8263369130095</v>
          </cell>
          <cell r="CB345">
            <v>861.30093227808402</v>
          </cell>
          <cell r="CC345">
            <v>1182.7845137870693</v>
          </cell>
          <cell r="CD345">
            <v>1146.6820794999644</v>
          </cell>
          <cell r="CE345">
            <v>1182.7845137870693</v>
          </cell>
          <cell r="CF345"/>
          <cell r="CG345">
            <v>444.26523069691973</v>
          </cell>
          <cell r="CH345"/>
          <cell r="CI345">
            <v>464.17415511992544</v>
          </cell>
          <cell r="CJ345">
            <v>444.26523069691973</v>
          </cell>
          <cell r="CK345">
            <v>464.17415511992544</v>
          </cell>
        </row>
        <row r="346">
          <cell r="A346">
            <v>46508</v>
          </cell>
          <cell r="B346">
            <v>127.06</v>
          </cell>
          <cell r="C346">
            <v>168.76</v>
          </cell>
          <cell r="D346">
            <v>575.55999999999995</v>
          </cell>
          <cell r="E346">
            <v>229.93</v>
          </cell>
          <cell r="F346">
            <v>597.89</v>
          </cell>
          <cell r="G346">
            <v>112.69</v>
          </cell>
          <cell r="H346">
            <v>468.28</v>
          </cell>
          <cell r="I346">
            <v>586.35</v>
          </cell>
          <cell r="J346">
            <v>597.89</v>
          </cell>
          <cell r="K346">
            <v>563.34</v>
          </cell>
          <cell r="L346">
            <v>597.89</v>
          </cell>
          <cell r="M346">
            <v>96.46</v>
          </cell>
          <cell r="N346">
            <v>168.76</v>
          </cell>
          <cell r="O346">
            <v>260.04000000000002</v>
          </cell>
          <cell r="P346">
            <v>575.55999999999995</v>
          </cell>
          <cell r="Q346">
            <v>168.76</v>
          </cell>
          <cell r="R346">
            <v>575.55999999999995</v>
          </cell>
          <cell r="S346">
            <v>563.34</v>
          </cell>
          <cell r="T346">
            <v>357.9</v>
          </cell>
          <cell r="U346">
            <v>538.83000000000004</v>
          </cell>
          <cell r="V346">
            <v>607.99</v>
          </cell>
          <cell r="W346">
            <v>629.66999999999996</v>
          </cell>
          <cell r="AD346">
            <v>46508</v>
          </cell>
          <cell r="AE346"/>
          <cell r="AF346">
            <v>73.512851373210935</v>
          </cell>
          <cell r="AG346">
            <v>73.512851373210935</v>
          </cell>
          <cell r="AH346">
            <v>73.512851373210935</v>
          </cell>
          <cell r="AI346">
            <v>73.512851373210935</v>
          </cell>
          <cell r="AJ346">
            <v>73.512851373210935</v>
          </cell>
          <cell r="AK346">
            <v>73.512851373210935</v>
          </cell>
          <cell r="AL346">
            <v>73.512851373210935</v>
          </cell>
          <cell r="AM346">
            <v>73.512851373210935</v>
          </cell>
          <cell r="AN346">
            <v>73.512851373210935</v>
          </cell>
          <cell r="AO346">
            <v>73.512851373210935</v>
          </cell>
          <cell r="AP346"/>
          <cell r="AQ346">
            <v>73.512851373210935</v>
          </cell>
          <cell r="AR346"/>
          <cell r="AS346">
            <v>73.512851373210935</v>
          </cell>
          <cell r="AT346">
            <v>73.512851373210935</v>
          </cell>
          <cell r="AU346">
            <v>73.512851373210935</v>
          </cell>
          <cell r="AY346">
            <v>46508</v>
          </cell>
          <cell r="AZ346"/>
          <cell r="BA346">
            <v>1960.7342332033527</v>
          </cell>
          <cell r="BB346">
            <v>722.84667365364646</v>
          </cell>
          <cell r="BC346">
            <v>1173.9182844263792</v>
          </cell>
          <cell r="BD346">
            <v>128.69673714901717</v>
          </cell>
          <cell r="BE346">
            <v>1800.8460339292601</v>
          </cell>
          <cell r="BF346">
            <v>632.75895764933443</v>
          </cell>
          <cell r="BG346">
            <v>737.39976792994275</v>
          </cell>
          <cell r="BH346">
            <v>128.69673714901717</v>
          </cell>
          <cell r="BI346">
            <v>383.94526582790127</v>
          </cell>
          <cell r="BJ346">
            <v>128.69673714901717</v>
          </cell>
          <cell r="BK346"/>
          <cell r="BL346">
            <v>1800.8460339292601</v>
          </cell>
          <cell r="BM346"/>
          <cell r="BN346">
            <v>722.84667365364646</v>
          </cell>
          <cell r="BO346">
            <v>1960.7342332033527</v>
          </cell>
          <cell r="BP346">
            <v>722.84667365364646</v>
          </cell>
          <cell r="BT346">
            <v>46508</v>
          </cell>
          <cell r="BU346"/>
          <cell r="BV346">
            <v>444.26523069691973</v>
          </cell>
          <cell r="BW346">
            <v>464.17415511992544</v>
          </cell>
          <cell r="BX346">
            <v>629.37574348730311</v>
          </cell>
          <cell r="BY346">
            <v>1182.7845137870693</v>
          </cell>
          <cell r="BZ346">
            <v>514.7175631218729</v>
          </cell>
          <cell r="CA346">
            <v>1096.8263369130095</v>
          </cell>
          <cell r="CB346">
            <v>861.30093227808402</v>
          </cell>
          <cell r="CC346">
            <v>1182.7845137870693</v>
          </cell>
          <cell r="CD346">
            <v>1146.6820794999644</v>
          </cell>
          <cell r="CE346">
            <v>1182.7845137870693</v>
          </cell>
          <cell r="CF346"/>
          <cell r="CG346">
            <v>444.26523069691973</v>
          </cell>
          <cell r="CH346"/>
          <cell r="CI346">
            <v>464.17415511992544</v>
          </cell>
          <cell r="CJ346">
            <v>444.26523069691973</v>
          </cell>
          <cell r="CK346">
            <v>464.17415511992544</v>
          </cell>
        </row>
        <row r="347">
          <cell r="A347">
            <v>46539</v>
          </cell>
          <cell r="B347">
            <v>127.06</v>
          </cell>
          <cell r="C347">
            <v>168.76</v>
          </cell>
          <cell r="D347">
            <v>575.55999999999995</v>
          </cell>
          <cell r="E347">
            <v>229.93</v>
          </cell>
          <cell r="F347">
            <v>597.89</v>
          </cell>
          <cell r="G347">
            <v>112.69</v>
          </cell>
          <cell r="H347">
            <v>468.28</v>
          </cell>
          <cell r="I347">
            <v>586.35</v>
          </cell>
          <cell r="J347">
            <v>597.89</v>
          </cell>
          <cell r="K347">
            <v>563.34</v>
          </cell>
          <cell r="L347">
            <v>597.89</v>
          </cell>
          <cell r="M347">
            <v>96.46</v>
          </cell>
          <cell r="N347">
            <v>168.76</v>
          </cell>
          <cell r="O347">
            <v>260.04000000000002</v>
          </cell>
          <cell r="P347">
            <v>575.55999999999995</v>
          </cell>
          <cell r="Q347">
            <v>168.76</v>
          </cell>
          <cell r="R347">
            <v>575.55999999999995</v>
          </cell>
          <cell r="S347">
            <v>563.34</v>
          </cell>
          <cell r="T347">
            <v>357.9</v>
          </cell>
          <cell r="U347">
            <v>538.83000000000004</v>
          </cell>
          <cell r="V347">
            <v>607.99</v>
          </cell>
          <cell r="W347">
            <v>629.66999999999996</v>
          </cell>
          <cell r="AD347">
            <v>46539</v>
          </cell>
          <cell r="AE347"/>
          <cell r="AF347">
            <v>73.512851373210935</v>
          </cell>
          <cell r="AG347">
            <v>73.512851373210935</v>
          </cell>
          <cell r="AH347">
            <v>73.512851373210935</v>
          </cell>
          <cell r="AI347">
            <v>73.512851373210935</v>
          </cell>
          <cell r="AJ347">
            <v>73.512851373210935</v>
          </cell>
          <cell r="AK347">
            <v>73.512851373210935</v>
          </cell>
          <cell r="AL347">
            <v>73.512851373210935</v>
          </cell>
          <cell r="AM347">
            <v>73.512851373210935</v>
          </cell>
          <cell r="AN347">
            <v>73.512851373210935</v>
          </cell>
          <cell r="AO347">
            <v>73.512851373210935</v>
          </cell>
          <cell r="AP347"/>
          <cell r="AQ347">
            <v>73.512851373210935</v>
          </cell>
          <cell r="AR347"/>
          <cell r="AS347">
            <v>73.512851373210935</v>
          </cell>
          <cell r="AT347">
            <v>73.512851373210935</v>
          </cell>
          <cell r="AU347">
            <v>73.512851373210935</v>
          </cell>
          <cell r="AY347">
            <v>46539</v>
          </cell>
          <cell r="AZ347"/>
          <cell r="BA347">
            <v>1960.7342332033527</v>
          </cell>
          <cell r="BB347">
            <v>722.84667365364646</v>
          </cell>
          <cell r="BC347">
            <v>1173.9182844263792</v>
          </cell>
          <cell r="BD347">
            <v>128.69673714901717</v>
          </cell>
          <cell r="BE347">
            <v>1800.8460339292601</v>
          </cell>
          <cell r="BF347">
            <v>632.75895764933443</v>
          </cell>
          <cell r="BG347">
            <v>737.39976792994275</v>
          </cell>
          <cell r="BH347">
            <v>128.69673714901717</v>
          </cell>
          <cell r="BI347">
            <v>383.94526582790127</v>
          </cell>
          <cell r="BJ347">
            <v>128.69673714901717</v>
          </cell>
          <cell r="BK347"/>
          <cell r="BL347">
            <v>1800.8460339292601</v>
          </cell>
          <cell r="BM347"/>
          <cell r="BN347">
            <v>722.84667365364646</v>
          </cell>
          <cell r="BO347">
            <v>1960.7342332033527</v>
          </cell>
          <cell r="BP347">
            <v>722.84667365364646</v>
          </cell>
          <cell r="BT347">
            <v>46539</v>
          </cell>
          <cell r="BU347"/>
          <cell r="BV347">
            <v>444.26523069691973</v>
          </cell>
          <cell r="BW347">
            <v>464.17415511992544</v>
          </cell>
          <cell r="BX347">
            <v>629.37574348730311</v>
          </cell>
          <cell r="BY347">
            <v>1182.7845137870693</v>
          </cell>
          <cell r="BZ347">
            <v>514.7175631218729</v>
          </cell>
          <cell r="CA347">
            <v>1096.8263369130095</v>
          </cell>
          <cell r="CB347">
            <v>861.30093227808402</v>
          </cell>
          <cell r="CC347">
            <v>1182.7845137870693</v>
          </cell>
          <cell r="CD347">
            <v>1146.6820794999644</v>
          </cell>
          <cell r="CE347">
            <v>1182.7845137870693</v>
          </cell>
          <cell r="CF347"/>
          <cell r="CG347">
            <v>444.26523069691973</v>
          </cell>
          <cell r="CH347"/>
          <cell r="CI347">
            <v>464.17415511992544</v>
          </cell>
          <cell r="CJ347">
            <v>444.26523069691973</v>
          </cell>
          <cell r="CK347">
            <v>464.17415511992544</v>
          </cell>
        </row>
        <row r="348">
          <cell r="A348">
            <v>46569</v>
          </cell>
          <cell r="B348">
            <v>127.06</v>
          </cell>
          <cell r="C348">
            <v>168.76</v>
          </cell>
          <cell r="D348">
            <v>575.55999999999995</v>
          </cell>
          <cell r="E348">
            <v>229.93</v>
          </cell>
          <cell r="F348">
            <v>597.89</v>
          </cell>
          <cell r="G348">
            <v>112.69</v>
          </cell>
          <cell r="H348">
            <v>468.28</v>
          </cell>
          <cell r="I348">
            <v>586.35</v>
          </cell>
          <cell r="J348">
            <v>597.89</v>
          </cell>
          <cell r="K348">
            <v>563.34</v>
          </cell>
          <cell r="L348">
            <v>597.89</v>
          </cell>
          <cell r="M348">
            <v>96.46</v>
          </cell>
          <cell r="N348">
            <v>168.76</v>
          </cell>
          <cell r="O348">
            <v>260.04000000000002</v>
          </cell>
          <cell r="P348">
            <v>575.55999999999995</v>
          </cell>
          <cell r="Q348">
            <v>168.76</v>
          </cell>
          <cell r="R348">
            <v>575.55999999999995</v>
          </cell>
          <cell r="S348">
            <v>563.34</v>
          </cell>
          <cell r="T348">
            <v>357.9</v>
          </cell>
          <cell r="U348">
            <v>538.83000000000004</v>
          </cell>
          <cell r="V348">
            <v>607.99</v>
          </cell>
          <cell r="W348">
            <v>629.66999999999996</v>
          </cell>
          <cell r="AD348">
            <v>46569</v>
          </cell>
          <cell r="AE348"/>
          <cell r="AF348">
            <v>73.512851373210935</v>
          </cell>
          <cell r="AG348">
            <v>73.512851373210935</v>
          </cell>
          <cell r="AH348">
            <v>73.512851373210935</v>
          </cell>
          <cell r="AI348">
            <v>73.512851373210935</v>
          </cell>
          <cell r="AJ348">
            <v>73.512851373210935</v>
          </cell>
          <cell r="AK348">
            <v>73.512851373210935</v>
          </cell>
          <cell r="AL348">
            <v>73.512851373210935</v>
          </cell>
          <cell r="AM348">
            <v>73.512851373210935</v>
          </cell>
          <cell r="AN348">
            <v>73.512851373210935</v>
          </cell>
          <cell r="AO348">
            <v>73.512851373210935</v>
          </cell>
          <cell r="AP348"/>
          <cell r="AQ348">
            <v>73.512851373210935</v>
          </cell>
          <cell r="AR348"/>
          <cell r="AS348">
            <v>73.512851373210935</v>
          </cell>
          <cell r="AT348">
            <v>73.512851373210935</v>
          </cell>
          <cell r="AU348">
            <v>73.512851373210935</v>
          </cell>
          <cell r="AY348">
            <v>46569</v>
          </cell>
          <cell r="AZ348"/>
          <cell r="BA348">
            <v>1960.7342332033527</v>
          </cell>
          <cell r="BB348">
            <v>722.84667365364646</v>
          </cell>
          <cell r="BC348">
            <v>1173.9182844263792</v>
          </cell>
          <cell r="BD348">
            <v>128.69673714901717</v>
          </cell>
          <cell r="BE348">
            <v>1800.8460339292601</v>
          </cell>
          <cell r="BF348">
            <v>632.75895764933443</v>
          </cell>
          <cell r="BG348">
            <v>737.39976792994275</v>
          </cell>
          <cell r="BH348">
            <v>128.69673714901717</v>
          </cell>
          <cell r="BI348">
            <v>383.94526582790127</v>
          </cell>
          <cell r="BJ348">
            <v>128.69673714901717</v>
          </cell>
          <cell r="BK348"/>
          <cell r="BL348">
            <v>1800.8460339292601</v>
          </cell>
          <cell r="BM348"/>
          <cell r="BN348">
            <v>722.84667365364646</v>
          </cell>
          <cell r="BO348">
            <v>1960.7342332033527</v>
          </cell>
          <cell r="BP348">
            <v>722.84667365364646</v>
          </cell>
          <cell r="BT348">
            <v>46569</v>
          </cell>
          <cell r="BU348"/>
          <cell r="BV348">
            <v>444.26523069691973</v>
          </cell>
          <cell r="BW348">
            <v>464.17415511992544</v>
          </cell>
          <cell r="BX348">
            <v>629.37574348730311</v>
          </cell>
          <cell r="BY348">
            <v>1182.7845137870693</v>
          </cell>
          <cell r="BZ348">
            <v>514.7175631218729</v>
          </cell>
          <cell r="CA348">
            <v>1096.8263369130095</v>
          </cell>
          <cell r="CB348">
            <v>861.30093227808402</v>
          </cell>
          <cell r="CC348">
            <v>1182.7845137870693</v>
          </cell>
          <cell r="CD348">
            <v>1146.6820794999644</v>
          </cell>
          <cell r="CE348">
            <v>1182.7845137870693</v>
          </cell>
          <cell r="CF348"/>
          <cell r="CG348">
            <v>444.26523069691973</v>
          </cell>
          <cell r="CH348"/>
          <cell r="CI348">
            <v>464.17415511992544</v>
          </cell>
          <cell r="CJ348">
            <v>444.26523069691973</v>
          </cell>
          <cell r="CK348">
            <v>464.17415511992544</v>
          </cell>
        </row>
        <row r="349">
          <cell r="A349">
            <v>46600</v>
          </cell>
          <cell r="B349">
            <v>127.06</v>
          </cell>
          <cell r="C349">
            <v>168.76</v>
          </cell>
          <cell r="D349">
            <v>575.55999999999995</v>
          </cell>
          <cell r="E349">
            <v>229.93</v>
          </cell>
          <cell r="F349">
            <v>597.89</v>
          </cell>
          <cell r="G349">
            <v>112.69</v>
          </cell>
          <cell r="H349">
            <v>468.28</v>
          </cell>
          <cell r="I349">
            <v>586.35</v>
          </cell>
          <cell r="J349">
            <v>597.89</v>
          </cell>
          <cell r="K349">
            <v>563.34</v>
          </cell>
          <cell r="L349">
            <v>597.89</v>
          </cell>
          <cell r="M349">
            <v>96.46</v>
          </cell>
          <cell r="N349">
            <v>168.76</v>
          </cell>
          <cell r="O349">
            <v>260.04000000000002</v>
          </cell>
          <cell r="P349">
            <v>575.55999999999995</v>
          </cell>
          <cell r="Q349">
            <v>168.76</v>
          </cell>
          <cell r="R349">
            <v>575.55999999999995</v>
          </cell>
          <cell r="S349">
            <v>563.34</v>
          </cell>
          <cell r="T349">
            <v>357.9</v>
          </cell>
          <cell r="U349">
            <v>538.83000000000004</v>
          </cell>
          <cell r="V349">
            <v>607.99</v>
          </cell>
          <cell r="W349">
            <v>629.66999999999996</v>
          </cell>
          <cell r="AD349">
            <v>46600</v>
          </cell>
          <cell r="AE349"/>
          <cell r="AF349">
            <v>73.512851373210935</v>
          </cell>
          <cell r="AG349">
            <v>73.512851373210935</v>
          </cell>
          <cell r="AH349">
            <v>73.512851373210935</v>
          </cell>
          <cell r="AI349">
            <v>73.512851373210935</v>
          </cell>
          <cell r="AJ349">
            <v>73.512851373210935</v>
          </cell>
          <cell r="AK349">
            <v>73.512851373210935</v>
          </cell>
          <cell r="AL349">
            <v>73.512851373210935</v>
          </cell>
          <cell r="AM349">
            <v>73.512851373210935</v>
          </cell>
          <cell r="AN349">
            <v>73.512851373210935</v>
          </cell>
          <cell r="AO349">
            <v>73.512851373210935</v>
          </cell>
          <cell r="AP349"/>
          <cell r="AQ349">
            <v>73.512851373210935</v>
          </cell>
          <cell r="AR349"/>
          <cell r="AS349">
            <v>73.512851373210935</v>
          </cell>
          <cell r="AT349">
            <v>73.512851373210935</v>
          </cell>
          <cell r="AU349">
            <v>73.512851373210935</v>
          </cell>
          <cell r="AY349">
            <v>46600</v>
          </cell>
          <cell r="AZ349"/>
          <cell r="BA349">
            <v>1960.7342332033527</v>
          </cell>
          <cell r="BB349">
            <v>722.84667365364646</v>
          </cell>
          <cell r="BC349">
            <v>1173.9182844263792</v>
          </cell>
          <cell r="BD349">
            <v>128.69673714901717</v>
          </cell>
          <cell r="BE349">
            <v>1800.8460339292601</v>
          </cell>
          <cell r="BF349">
            <v>632.75895764933443</v>
          </cell>
          <cell r="BG349">
            <v>737.39976792994275</v>
          </cell>
          <cell r="BH349">
            <v>128.69673714901717</v>
          </cell>
          <cell r="BI349">
            <v>383.94526582790127</v>
          </cell>
          <cell r="BJ349">
            <v>128.69673714901717</v>
          </cell>
          <cell r="BK349"/>
          <cell r="BL349">
            <v>1800.8460339292601</v>
          </cell>
          <cell r="BM349"/>
          <cell r="BN349">
            <v>722.84667365364646</v>
          </cell>
          <cell r="BO349">
            <v>1960.7342332033527</v>
          </cell>
          <cell r="BP349">
            <v>722.84667365364646</v>
          </cell>
          <cell r="BT349">
            <v>46600</v>
          </cell>
          <cell r="BU349"/>
          <cell r="BV349">
            <v>444.26523069691973</v>
          </cell>
          <cell r="BW349">
            <v>464.17415511992544</v>
          </cell>
          <cell r="BX349">
            <v>629.37574348730311</v>
          </cell>
          <cell r="BY349">
            <v>1182.7845137870693</v>
          </cell>
          <cell r="BZ349">
            <v>514.7175631218729</v>
          </cell>
          <cell r="CA349">
            <v>1096.8263369130095</v>
          </cell>
          <cell r="CB349">
            <v>861.30093227808402</v>
          </cell>
          <cell r="CC349">
            <v>1182.7845137870693</v>
          </cell>
          <cell r="CD349">
            <v>1146.6820794999644</v>
          </cell>
          <cell r="CE349">
            <v>1182.7845137870693</v>
          </cell>
          <cell r="CF349"/>
          <cell r="CG349">
            <v>444.26523069691973</v>
          </cell>
          <cell r="CH349"/>
          <cell r="CI349">
            <v>464.17415511992544</v>
          </cell>
          <cell r="CJ349">
            <v>444.26523069691973</v>
          </cell>
          <cell r="CK349">
            <v>464.17415511992544</v>
          </cell>
        </row>
        <row r="350">
          <cell r="A350">
            <v>46631</v>
          </cell>
          <cell r="B350">
            <v>127.06</v>
          </cell>
          <cell r="C350">
            <v>168.76</v>
          </cell>
          <cell r="D350">
            <v>575.55999999999995</v>
          </cell>
          <cell r="E350">
            <v>229.93</v>
          </cell>
          <cell r="F350">
            <v>597.89</v>
          </cell>
          <cell r="G350">
            <v>112.69</v>
          </cell>
          <cell r="H350">
            <v>468.28</v>
          </cell>
          <cell r="I350">
            <v>586.35</v>
          </cell>
          <cell r="J350">
            <v>597.89</v>
          </cell>
          <cell r="K350">
            <v>563.34</v>
          </cell>
          <cell r="L350">
            <v>597.89</v>
          </cell>
          <cell r="M350">
            <v>96.46</v>
          </cell>
          <cell r="N350">
            <v>168.76</v>
          </cell>
          <cell r="O350">
            <v>260.04000000000002</v>
          </cell>
          <cell r="P350">
            <v>575.55999999999995</v>
          </cell>
          <cell r="Q350">
            <v>168.76</v>
          </cell>
          <cell r="R350">
            <v>575.55999999999995</v>
          </cell>
          <cell r="S350">
            <v>563.34</v>
          </cell>
          <cell r="T350">
            <v>357.9</v>
          </cell>
          <cell r="U350">
            <v>538.83000000000004</v>
          </cell>
          <cell r="V350">
            <v>607.99</v>
          </cell>
          <cell r="W350">
            <v>629.66999999999996</v>
          </cell>
          <cell r="AD350">
            <v>46631</v>
          </cell>
          <cell r="AE350"/>
          <cell r="AF350">
            <v>73.512851373210935</v>
          </cell>
          <cell r="AG350">
            <v>73.512851373210935</v>
          </cell>
          <cell r="AH350">
            <v>73.512851373210935</v>
          </cell>
          <cell r="AI350">
            <v>73.512851373210935</v>
          </cell>
          <cell r="AJ350">
            <v>73.512851373210935</v>
          </cell>
          <cell r="AK350">
            <v>73.512851373210935</v>
          </cell>
          <cell r="AL350">
            <v>73.512851373210935</v>
          </cell>
          <cell r="AM350">
            <v>73.512851373210935</v>
          </cell>
          <cell r="AN350">
            <v>73.512851373210935</v>
          </cell>
          <cell r="AO350">
            <v>73.512851373210935</v>
          </cell>
          <cell r="AP350"/>
          <cell r="AQ350">
            <v>73.512851373210935</v>
          </cell>
          <cell r="AR350"/>
          <cell r="AS350">
            <v>73.512851373210935</v>
          </cell>
          <cell r="AT350">
            <v>73.512851373210935</v>
          </cell>
          <cell r="AU350">
            <v>73.512851373210935</v>
          </cell>
          <cell r="AY350">
            <v>46631</v>
          </cell>
          <cell r="AZ350"/>
          <cell r="BA350">
            <v>1960.7342332033527</v>
          </cell>
          <cell r="BB350">
            <v>722.84667365364646</v>
          </cell>
          <cell r="BC350">
            <v>1173.9182844263792</v>
          </cell>
          <cell r="BD350">
            <v>128.69673714901717</v>
          </cell>
          <cell r="BE350">
            <v>1800.8460339292601</v>
          </cell>
          <cell r="BF350">
            <v>632.75895764933443</v>
          </cell>
          <cell r="BG350">
            <v>737.39976792994275</v>
          </cell>
          <cell r="BH350">
            <v>128.69673714901717</v>
          </cell>
          <cell r="BI350">
            <v>383.94526582790127</v>
          </cell>
          <cell r="BJ350">
            <v>128.69673714901717</v>
          </cell>
          <cell r="BK350"/>
          <cell r="BL350">
            <v>1800.8460339292601</v>
          </cell>
          <cell r="BM350"/>
          <cell r="BN350">
            <v>722.84667365364646</v>
          </cell>
          <cell r="BO350">
            <v>1960.7342332033527</v>
          </cell>
          <cell r="BP350">
            <v>722.84667365364646</v>
          </cell>
          <cell r="BT350">
            <v>46631</v>
          </cell>
          <cell r="BU350"/>
          <cell r="BV350">
            <v>444.26523069691973</v>
          </cell>
          <cell r="BW350">
            <v>464.17415511992544</v>
          </cell>
          <cell r="BX350">
            <v>629.37574348730311</v>
          </cell>
          <cell r="BY350">
            <v>1182.7845137870693</v>
          </cell>
          <cell r="BZ350">
            <v>514.7175631218729</v>
          </cell>
          <cell r="CA350">
            <v>1096.8263369130095</v>
          </cell>
          <cell r="CB350">
            <v>861.30093227808402</v>
          </cell>
          <cell r="CC350">
            <v>1182.7845137870693</v>
          </cell>
          <cell r="CD350">
            <v>1146.6820794999644</v>
          </cell>
          <cell r="CE350">
            <v>1182.7845137870693</v>
          </cell>
          <cell r="CF350"/>
          <cell r="CG350">
            <v>444.26523069691973</v>
          </cell>
          <cell r="CH350"/>
          <cell r="CI350">
            <v>464.17415511992544</v>
          </cell>
          <cell r="CJ350">
            <v>444.26523069691973</v>
          </cell>
          <cell r="CK350">
            <v>464.17415511992544</v>
          </cell>
        </row>
        <row r="351">
          <cell r="A351">
            <v>46661</v>
          </cell>
          <cell r="B351">
            <v>127.06</v>
          </cell>
          <cell r="C351">
            <v>168.76</v>
          </cell>
          <cell r="D351">
            <v>575.55999999999995</v>
          </cell>
          <cell r="E351">
            <v>229.93</v>
          </cell>
          <cell r="F351">
            <v>597.89</v>
          </cell>
          <cell r="G351">
            <v>112.69</v>
          </cell>
          <cell r="H351">
            <v>468.28</v>
          </cell>
          <cell r="I351">
            <v>586.35</v>
          </cell>
          <cell r="J351">
            <v>597.89</v>
          </cell>
          <cell r="K351">
            <v>563.34</v>
          </cell>
          <cell r="L351">
            <v>597.89</v>
          </cell>
          <cell r="M351">
            <v>96.46</v>
          </cell>
          <cell r="N351">
            <v>168.76</v>
          </cell>
          <cell r="O351">
            <v>260.04000000000002</v>
          </cell>
          <cell r="P351">
            <v>575.55999999999995</v>
          </cell>
          <cell r="Q351">
            <v>168.76</v>
          </cell>
          <cell r="R351">
            <v>575.55999999999995</v>
          </cell>
          <cell r="S351">
            <v>563.34</v>
          </cell>
          <cell r="T351">
            <v>357.9</v>
          </cell>
          <cell r="U351">
            <v>538.83000000000004</v>
          </cell>
          <cell r="V351">
            <v>607.99</v>
          </cell>
          <cell r="W351">
            <v>629.66999999999996</v>
          </cell>
          <cell r="AD351">
            <v>46661</v>
          </cell>
          <cell r="AE351"/>
          <cell r="AF351">
            <v>73.512851373210935</v>
          </cell>
          <cell r="AG351">
            <v>73.512851373210935</v>
          </cell>
          <cell r="AH351">
            <v>73.512851373210935</v>
          </cell>
          <cell r="AI351">
            <v>73.512851373210935</v>
          </cell>
          <cell r="AJ351">
            <v>73.512851373210935</v>
          </cell>
          <cell r="AK351">
            <v>73.512851373210935</v>
          </cell>
          <cell r="AL351">
            <v>73.512851373210935</v>
          </cell>
          <cell r="AM351">
            <v>73.512851373210935</v>
          </cell>
          <cell r="AN351">
            <v>73.512851373210935</v>
          </cell>
          <cell r="AO351">
            <v>73.512851373210935</v>
          </cell>
          <cell r="AP351"/>
          <cell r="AQ351">
            <v>73.512851373210935</v>
          </cell>
          <cell r="AR351"/>
          <cell r="AS351">
            <v>73.512851373210935</v>
          </cell>
          <cell r="AT351">
            <v>73.512851373210935</v>
          </cell>
          <cell r="AU351">
            <v>73.512851373210935</v>
          </cell>
          <cell r="AY351">
            <v>46661</v>
          </cell>
          <cell r="AZ351"/>
          <cell r="BA351">
            <v>1960.7342332033527</v>
          </cell>
          <cell r="BB351">
            <v>722.84667365364646</v>
          </cell>
          <cell r="BC351">
            <v>1173.9182844263792</v>
          </cell>
          <cell r="BD351">
            <v>128.69673714901717</v>
          </cell>
          <cell r="BE351">
            <v>1800.8460339292601</v>
          </cell>
          <cell r="BF351">
            <v>632.75895764933443</v>
          </cell>
          <cell r="BG351">
            <v>737.39976792994275</v>
          </cell>
          <cell r="BH351">
            <v>128.69673714901717</v>
          </cell>
          <cell r="BI351">
            <v>383.94526582790127</v>
          </cell>
          <cell r="BJ351">
            <v>128.69673714901717</v>
          </cell>
          <cell r="BK351"/>
          <cell r="BL351">
            <v>1800.8460339292601</v>
          </cell>
          <cell r="BM351"/>
          <cell r="BN351">
            <v>722.84667365364646</v>
          </cell>
          <cell r="BO351">
            <v>1960.7342332033527</v>
          </cell>
          <cell r="BP351">
            <v>722.84667365364646</v>
          </cell>
          <cell r="BT351">
            <v>46661</v>
          </cell>
          <cell r="BU351"/>
          <cell r="BV351">
            <v>444.26523069691973</v>
          </cell>
          <cell r="BW351">
            <v>464.17415511992544</v>
          </cell>
          <cell r="BX351">
            <v>629.37574348730311</v>
          </cell>
          <cell r="BY351">
            <v>1182.7845137870693</v>
          </cell>
          <cell r="BZ351">
            <v>514.7175631218729</v>
          </cell>
          <cell r="CA351">
            <v>1096.8263369130095</v>
          </cell>
          <cell r="CB351">
            <v>861.30093227808402</v>
          </cell>
          <cell r="CC351">
            <v>1182.7845137870693</v>
          </cell>
          <cell r="CD351">
            <v>1146.6820794999644</v>
          </cell>
          <cell r="CE351">
            <v>1182.7845137870693</v>
          </cell>
          <cell r="CF351"/>
          <cell r="CG351">
            <v>444.26523069691973</v>
          </cell>
          <cell r="CH351"/>
          <cell r="CI351">
            <v>464.17415511992544</v>
          </cell>
          <cell r="CJ351">
            <v>444.26523069691973</v>
          </cell>
          <cell r="CK351">
            <v>464.17415511992544</v>
          </cell>
        </row>
        <row r="352">
          <cell r="A352">
            <v>46692</v>
          </cell>
          <cell r="B352">
            <v>127.06</v>
          </cell>
          <cell r="C352">
            <v>168.76</v>
          </cell>
          <cell r="D352">
            <v>575.55999999999995</v>
          </cell>
          <cell r="E352">
            <v>229.93</v>
          </cell>
          <cell r="F352">
            <v>597.89</v>
          </cell>
          <cell r="G352">
            <v>112.69</v>
          </cell>
          <cell r="H352">
            <v>468.28</v>
          </cell>
          <cell r="I352">
            <v>586.35</v>
          </cell>
          <cell r="J352">
            <v>597.89</v>
          </cell>
          <cell r="K352">
            <v>563.34</v>
          </cell>
          <cell r="L352">
            <v>597.89</v>
          </cell>
          <cell r="M352">
            <v>96.46</v>
          </cell>
          <cell r="N352">
            <v>168.76</v>
          </cell>
          <cell r="O352">
            <v>260.04000000000002</v>
          </cell>
          <cell r="P352">
            <v>575.55999999999995</v>
          </cell>
          <cell r="Q352">
            <v>168.76</v>
          </cell>
          <cell r="R352">
            <v>575.55999999999995</v>
          </cell>
          <cell r="S352">
            <v>563.34</v>
          </cell>
          <cell r="T352">
            <v>357.9</v>
          </cell>
          <cell r="U352">
            <v>538.83000000000004</v>
          </cell>
          <cell r="V352">
            <v>607.99</v>
          </cell>
          <cell r="W352">
            <v>629.66999999999996</v>
          </cell>
          <cell r="AD352">
            <v>46692</v>
          </cell>
          <cell r="AE352"/>
          <cell r="AF352">
            <v>73.512851373210935</v>
          </cell>
          <cell r="AG352">
            <v>73.512851373210935</v>
          </cell>
          <cell r="AH352">
            <v>73.512851373210935</v>
          </cell>
          <cell r="AI352">
            <v>73.512851373210935</v>
          </cell>
          <cell r="AJ352">
            <v>73.512851373210935</v>
          </cell>
          <cell r="AK352">
            <v>73.512851373210935</v>
          </cell>
          <cell r="AL352">
            <v>73.512851373210935</v>
          </cell>
          <cell r="AM352">
            <v>73.512851373210935</v>
          </cell>
          <cell r="AN352">
            <v>73.512851373210935</v>
          </cell>
          <cell r="AO352">
            <v>73.512851373210935</v>
          </cell>
          <cell r="AP352"/>
          <cell r="AQ352">
            <v>73.512851373210935</v>
          </cell>
          <cell r="AR352"/>
          <cell r="AS352">
            <v>73.512851373210935</v>
          </cell>
          <cell r="AT352">
            <v>73.512851373210935</v>
          </cell>
          <cell r="AU352">
            <v>73.512851373210935</v>
          </cell>
          <cell r="AY352">
            <v>46692</v>
          </cell>
          <cell r="AZ352"/>
          <cell r="BA352">
            <v>1960.7342332033527</v>
          </cell>
          <cell r="BB352">
            <v>722.84667365364646</v>
          </cell>
          <cell r="BC352">
            <v>1173.9182844263792</v>
          </cell>
          <cell r="BD352">
            <v>128.69673714901717</v>
          </cell>
          <cell r="BE352">
            <v>1800.8460339292601</v>
          </cell>
          <cell r="BF352">
            <v>632.75895764933443</v>
          </cell>
          <cell r="BG352">
            <v>737.39976792994275</v>
          </cell>
          <cell r="BH352">
            <v>128.69673714901717</v>
          </cell>
          <cell r="BI352">
            <v>383.94526582790127</v>
          </cell>
          <cell r="BJ352">
            <v>128.69673714901717</v>
          </cell>
          <cell r="BK352"/>
          <cell r="BL352">
            <v>1800.8460339292601</v>
          </cell>
          <cell r="BM352"/>
          <cell r="BN352">
            <v>722.84667365364646</v>
          </cell>
          <cell r="BO352">
            <v>1960.7342332033527</v>
          </cell>
          <cell r="BP352">
            <v>722.84667365364646</v>
          </cell>
          <cell r="BT352">
            <v>46692</v>
          </cell>
          <cell r="BU352"/>
          <cell r="BV352">
            <v>444.26523069691973</v>
          </cell>
          <cell r="BW352">
            <v>464.17415511992544</v>
          </cell>
          <cell r="BX352">
            <v>629.37574348730311</v>
          </cell>
          <cell r="BY352">
            <v>1182.7845137870693</v>
          </cell>
          <cell r="BZ352">
            <v>514.7175631218729</v>
          </cell>
          <cell r="CA352">
            <v>1096.8263369130095</v>
          </cell>
          <cell r="CB352">
            <v>861.30093227808402</v>
          </cell>
          <cell r="CC352">
            <v>1182.7845137870693</v>
          </cell>
          <cell r="CD352">
            <v>1146.6820794999644</v>
          </cell>
          <cell r="CE352">
            <v>1182.7845137870693</v>
          </cell>
          <cell r="CF352"/>
          <cell r="CG352">
            <v>444.26523069691973</v>
          </cell>
          <cell r="CH352"/>
          <cell r="CI352">
            <v>464.17415511992544</v>
          </cell>
          <cell r="CJ352">
            <v>444.26523069691973</v>
          </cell>
          <cell r="CK352">
            <v>464.17415511992544</v>
          </cell>
        </row>
        <row r="353">
          <cell r="A353">
            <v>46722</v>
          </cell>
          <cell r="B353">
            <v>127.06</v>
          </cell>
          <cell r="C353">
            <v>168.76</v>
          </cell>
          <cell r="D353">
            <v>575.55999999999995</v>
          </cell>
          <cell r="E353">
            <v>229.93</v>
          </cell>
          <cell r="F353">
            <v>597.89</v>
          </cell>
          <cell r="G353">
            <v>112.69</v>
          </cell>
          <cell r="H353">
            <v>468.28</v>
          </cell>
          <cell r="I353">
            <v>586.35</v>
          </cell>
          <cell r="J353">
            <v>597.89</v>
          </cell>
          <cell r="K353">
            <v>563.34</v>
          </cell>
          <cell r="L353">
            <v>597.89</v>
          </cell>
          <cell r="M353">
            <v>96.46</v>
          </cell>
          <cell r="N353">
            <v>168.76</v>
          </cell>
          <cell r="O353">
            <v>260.04000000000002</v>
          </cell>
          <cell r="P353">
            <v>575.55999999999995</v>
          </cell>
          <cell r="Q353">
            <v>168.76</v>
          </cell>
          <cell r="R353">
            <v>575.55999999999995</v>
          </cell>
          <cell r="S353">
            <v>563.34</v>
          </cell>
          <cell r="T353">
            <v>357.9</v>
          </cell>
          <cell r="U353">
            <v>538.83000000000004</v>
          </cell>
          <cell r="V353">
            <v>607.99</v>
          </cell>
          <cell r="W353">
            <v>629.66999999999996</v>
          </cell>
          <cell r="AD353">
            <v>46722</v>
          </cell>
          <cell r="AE353"/>
          <cell r="AF353">
            <v>73.512851373210935</v>
          </cell>
          <cell r="AG353">
            <v>73.512851373210935</v>
          </cell>
          <cell r="AH353">
            <v>73.512851373210935</v>
          </cell>
          <cell r="AI353">
            <v>73.512851373210935</v>
          </cell>
          <cell r="AJ353">
            <v>73.512851373210935</v>
          </cell>
          <cell r="AK353">
            <v>73.512851373210935</v>
          </cell>
          <cell r="AL353">
            <v>73.512851373210935</v>
          </cell>
          <cell r="AM353">
            <v>73.512851373210935</v>
          </cell>
          <cell r="AN353">
            <v>73.512851373210935</v>
          </cell>
          <cell r="AO353">
            <v>73.512851373210935</v>
          </cell>
          <cell r="AP353"/>
          <cell r="AQ353">
            <v>73.512851373210935</v>
          </cell>
          <cell r="AR353"/>
          <cell r="AS353">
            <v>73.512851373210935</v>
          </cell>
          <cell r="AT353">
            <v>73.512851373210935</v>
          </cell>
          <cell r="AU353">
            <v>73.512851373210935</v>
          </cell>
          <cell r="AY353">
            <v>46722</v>
          </cell>
          <cell r="AZ353"/>
          <cell r="BA353">
            <v>1960.7342332033527</v>
          </cell>
          <cell r="BB353">
            <v>722.84667365364646</v>
          </cell>
          <cell r="BC353">
            <v>1173.9182844263792</v>
          </cell>
          <cell r="BD353">
            <v>128.69673714901717</v>
          </cell>
          <cell r="BE353">
            <v>1800.8460339292601</v>
          </cell>
          <cell r="BF353">
            <v>632.75895764933443</v>
          </cell>
          <cell r="BG353">
            <v>737.39976792994275</v>
          </cell>
          <cell r="BH353">
            <v>128.69673714901717</v>
          </cell>
          <cell r="BI353">
            <v>383.94526582790127</v>
          </cell>
          <cell r="BJ353">
            <v>128.69673714901717</v>
          </cell>
          <cell r="BK353"/>
          <cell r="BL353">
            <v>1800.8460339292601</v>
          </cell>
          <cell r="BM353"/>
          <cell r="BN353">
            <v>722.84667365364646</v>
          </cell>
          <cell r="BO353">
            <v>1960.7342332033527</v>
          </cell>
          <cell r="BP353">
            <v>722.84667365364646</v>
          </cell>
          <cell r="BT353">
            <v>46722</v>
          </cell>
          <cell r="BU353"/>
          <cell r="BV353">
            <v>444.26523069691973</v>
          </cell>
          <cell r="BW353">
            <v>464.17415511992544</v>
          </cell>
          <cell r="BX353">
            <v>629.37574348730311</v>
          </cell>
          <cell r="BY353">
            <v>1182.7845137870693</v>
          </cell>
          <cell r="BZ353">
            <v>514.7175631218729</v>
          </cell>
          <cell r="CA353">
            <v>1096.8263369130095</v>
          </cell>
          <cell r="CB353">
            <v>861.30093227808402</v>
          </cell>
          <cell r="CC353">
            <v>1182.7845137870693</v>
          </cell>
          <cell r="CD353">
            <v>1146.6820794999644</v>
          </cell>
          <cell r="CE353">
            <v>1182.7845137870693</v>
          </cell>
          <cell r="CF353"/>
          <cell r="CG353">
            <v>444.26523069691973</v>
          </cell>
          <cell r="CH353"/>
          <cell r="CI353">
            <v>464.17415511992544</v>
          </cell>
          <cell r="CJ353">
            <v>444.26523069691973</v>
          </cell>
          <cell r="CK353">
            <v>464.17415511992544</v>
          </cell>
        </row>
        <row r="354">
          <cell r="A354">
            <v>46753</v>
          </cell>
          <cell r="B354">
            <v>127.06</v>
          </cell>
          <cell r="C354">
            <v>168.76</v>
          </cell>
          <cell r="D354">
            <v>575.55999999999995</v>
          </cell>
          <cell r="E354">
            <v>229.93</v>
          </cell>
          <cell r="F354">
            <v>597.89</v>
          </cell>
          <cell r="G354">
            <v>112.69</v>
          </cell>
          <cell r="H354">
            <v>468.28</v>
          </cell>
          <cell r="I354">
            <v>586.35</v>
          </cell>
          <cell r="J354">
            <v>597.89</v>
          </cell>
          <cell r="K354">
            <v>563.34</v>
          </cell>
          <cell r="L354">
            <v>597.89</v>
          </cell>
          <cell r="M354">
            <v>96.46</v>
          </cell>
          <cell r="N354">
            <v>168.76</v>
          </cell>
          <cell r="O354">
            <v>260.04000000000002</v>
          </cell>
          <cell r="P354">
            <v>575.55999999999995</v>
          </cell>
          <cell r="Q354">
            <v>168.76</v>
          </cell>
          <cell r="R354">
            <v>575.55999999999995</v>
          </cell>
          <cell r="S354">
            <v>563.34</v>
          </cell>
          <cell r="T354">
            <v>357.9</v>
          </cell>
          <cell r="U354">
            <v>538.83000000000004</v>
          </cell>
          <cell r="V354">
            <v>607.99</v>
          </cell>
          <cell r="W354">
            <v>629.66999999999996</v>
          </cell>
          <cell r="AD354">
            <v>46753</v>
          </cell>
          <cell r="AE354"/>
          <cell r="AF354">
            <v>73.512851373210935</v>
          </cell>
          <cell r="AG354">
            <v>73.512851373210935</v>
          </cell>
          <cell r="AH354">
            <v>73.512851373210935</v>
          </cell>
          <cell r="AI354">
            <v>73.512851373210935</v>
          </cell>
          <cell r="AJ354">
            <v>73.512851373210935</v>
          </cell>
          <cell r="AK354">
            <v>73.512851373210935</v>
          </cell>
          <cell r="AL354">
            <v>73.512851373210935</v>
          </cell>
          <cell r="AM354">
            <v>73.512851373210935</v>
          </cell>
          <cell r="AN354">
            <v>73.512851373210935</v>
          </cell>
          <cell r="AO354">
            <v>73.512851373210935</v>
          </cell>
          <cell r="AP354"/>
          <cell r="AQ354">
            <v>73.512851373210935</v>
          </cell>
          <cell r="AR354"/>
          <cell r="AS354">
            <v>73.512851373210935</v>
          </cell>
          <cell r="AT354">
            <v>73.512851373210935</v>
          </cell>
          <cell r="AU354">
            <v>73.512851373210935</v>
          </cell>
          <cell r="AY354">
            <v>46753</v>
          </cell>
          <cell r="AZ354"/>
          <cell r="BA354">
            <v>2012.3285728734786</v>
          </cell>
          <cell r="BB354">
            <v>741.86750583903472</v>
          </cell>
          <cell r="BC354">
            <v>1204.8085181388358</v>
          </cell>
          <cell r="BD354">
            <v>132.08323546095573</v>
          </cell>
          <cell r="BE354">
            <v>1848.2331098494617</v>
          </cell>
          <cell r="BF354">
            <v>649.40924101636574</v>
          </cell>
          <cell r="BG354">
            <v>756.80354711377038</v>
          </cell>
          <cell r="BH354">
            <v>132.08323546095573</v>
          </cell>
          <cell r="BI354">
            <v>394.04831912518466</v>
          </cell>
          <cell r="BJ354">
            <v>132.08323546095573</v>
          </cell>
          <cell r="BK354"/>
          <cell r="BL354">
            <v>1848.2331098494617</v>
          </cell>
          <cell r="BM354"/>
          <cell r="BN354">
            <v>741.86750583903472</v>
          </cell>
          <cell r="BO354">
            <v>2012.3285728734786</v>
          </cell>
          <cell r="BP354">
            <v>741.86750583903472</v>
          </cell>
          <cell r="BT354">
            <v>46753</v>
          </cell>
          <cell r="BU354"/>
          <cell r="BV354">
            <v>444.26523069691973</v>
          </cell>
          <cell r="BW354">
            <v>464.17415511992544</v>
          </cell>
          <cell r="BX354">
            <v>629.37574348730311</v>
          </cell>
          <cell r="BY354">
            <v>1182.7845137870693</v>
          </cell>
          <cell r="BZ354">
            <v>514.7175631218729</v>
          </cell>
          <cell r="CA354">
            <v>1096.8263369130095</v>
          </cell>
          <cell r="CB354">
            <v>861.30093227808402</v>
          </cell>
          <cell r="CC354">
            <v>1182.7845137870693</v>
          </cell>
          <cell r="CD354">
            <v>1146.6820794999644</v>
          </cell>
          <cell r="CE354">
            <v>1182.7845137870693</v>
          </cell>
          <cell r="CF354"/>
          <cell r="CG354">
            <v>444.26523069691973</v>
          </cell>
          <cell r="CH354"/>
          <cell r="CI354">
            <v>464.17415511992544</v>
          </cell>
          <cell r="CJ354">
            <v>444.26523069691973</v>
          </cell>
          <cell r="CK354">
            <v>464.17415511992544</v>
          </cell>
        </row>
        <row r="355">
          <cell r="A355">
            <v>46784</v>
          </cell>
          <cell r="B355">
            <v>130.87</v>
          </cell>
          <cell r="C355">
            <v>173.82</v>
          </cell>
          <cell r="D355">
            <v>592.83000000000004</v>
          </cell>
          <cell r="E355">
            <v>236.83</v>
          </cell>
          <cell r="F355">
            <v>615.83000000000004</v>
          </cell>
          <cell r="G355">
            <v>116.07</v>
          </cell>
          <cell r="H355">
            <v>482.33</v>
          </cell>
          <cell r="I355">
            <v>603.94000000000005</v>
          </cell>
          <cell r="J355">
            <v>615.83000000000004</v>
          </cell>
          <cell r="K355">
            <v>580.24</v>
          </cell>
          <cell r="L355">
            <v>615.83000000000004</v>
          </cell>
          <cell r="M355">
            <v>99.35</v>
          </cell>
          <cell r="N355">
            <v>173.82</v>
          </cell>
          <cell r="O355">
            <v>267.83999999999997</v>
          </cell>
          <cell r="P355">
            <v>592.83000000000004</v>
          </cell>
          <cell r="Q355">
            <v>173.82</v>
          </cell>
          <cell r="R355">
            <v>592.83000000000004</v>
          </cell>
          <cell r="S355">
            <v>580.24</v>
          </cell>
          <cell r="T355">
            <v>368.64</v>
          </cell>
          <cell r="U355">
            <v>554.99</v>
          </cell>
          <cell r="V355">
            <v>626.23</v>
          </cell>
          <cell r="W355">
            <v>648.55999999999995</v>
          </cell>
          <cell r="AD355">
            <v>46784</v>
          </cell>
          <cell r="AE355"/>
          <cell r="AF355">
            <v>75.445871319368393</v>
          </cell>
          <cell r="AG355">
            <v>75.445871319368393</v>
          </cell>
          <cell r="AH355">
            <v>75.445871319368393</v>
          </cell>
          <cell r="AI355">
            <v>75.445871319368393</v>
          </cell>
          <cell r="AJ355">
            <v>75.445871319368393</v>
          </cell>
          <cell r="AK355">
            <v>75.445871319368393</v>
          </cell>
          <cell r="AL355">
            <v>75.445871319368393</v>
          </cell>
          <cell r="AM355">
            <v>75.445871319368393</v>
          </cell>
          <cell r="AN355">
            <v>75.445871319368393</v>
          </cell>
          <cell r="AO355">
            <v>75.445871319368393</v>
          </cell>
          <cell r="AP355"/>
          <cell r="AQ355">
            <v>75.445871319368393</v>
          </cell>
          <cell r="AR355"/>
          <cell r="AS355">
            <v>75.445871319368393</v>
          </cell>
          <cell r="AT355">
            <v>75.445871319368393</v>
          </cell>
          <cell r="AU355">
            <v>75.445871319368393</v>
          </cell>
          <cell r="AY355">
            <v>46784</v>
          </cell>
          <cell r="AZ355"/>
          <cell r="BA355">
            <v>2012.3285728734786</v>
          </cell>
          <cell r="BB355">
            <v>741.86750583903472</v>
          </cell>
          <cell r="BC355">
            <v>1204.8085181388358</v>
          </cell>
          <cell r="BD355">
            <v>132.08323546095573</v>
          </cell>
          <cell r="BE355">
            <v>1848.2331098494617</v>
          </cell>
          <cell r="BF355">
            <v>649.40924101636574</v>
          </cell>
          <cell r="BG355">
            <v>756.80354711377038</v>
          </cell>
          <cell r="BH355">
            <v>132.08323546095573</v>
          </cell>
          <cell r="BI355">
            <v>394.04831912518466</v>
          </cell>
          <cell r="BJ355">
            <v>132.08323546095573</v>
          </cell>
          <cell r="BK355"/>
          <cell r="BL355">
            <v>1848.2331098494617</v>
          </cell>
          <cell r="BM355"/>
          <cell r="BN355">
            <v>741.86750583903472</v>
          </cell>
          <cell r="BO355">
            <v>2012.3285728734786</v>
          </cell>
          <cell r="BP355">
            <v>741.86750583903472</v>
          </cell>
          <cell r="BT355">
            <v>46784</v>
          </cell>
          <cell r="BU355"/>
          <cell r="BV355">
            <v>444.26523069691973</v>
          </cell>
          <cell r="BW355">
            <v>464.17415511992544</v>
          </cell>
          <cell r="BX355">
            <v>629.37574348730311</v>
          </cell>
          <cell r="BY355">
            <v>1182.7845137870693</v>
          </cell>
          <cell r="BZ355">
            <v>514.7175631218729</v>
          </cell>
          <cell r="CA355">
            <v>1096.8263369130095</v>
          </cell>
          <cell r="CB355">
            <v>861.30093227808402</v>
          </cell>
          <cell r="CC355">
            <v>1182.7845137870693</v>
          </cell>
          <cell r="CD355">
            <v>1146.6820794999644</v>
          </cell>
          <cell r="CE355">
            <v>1182.7845137870693</v>
          </cell>
          <cell r="CF355"/>
          <cell r="CG355">
            <v>444.26523069691973</v>
          </cell>
          <cell r="CH355"/>
          <cell r="CI355">
            <v>464.17415511992544</v>
          </cell>
          <cell r="CJ355">
            <v>444.26523069691973</v>
          </cell>
          <cell r="CK355">
            <v>464.17415511992544</v>
          </cell>
        </row>
        <row r="356">
          <cell r="A356">
            <v>46813</v>
          </cell>
          <cell r="B356">
            <v>130.87</v>
          </cell>
          <cell r="C356">
            <v>173.82</v>
          </cell>
          <cell r="D356">
            <v>592.83000000000004</v>
          </cell>
          <cell r="E356">
            <v>236.83</v>
          </cell>
          <cell r="F356">
            <v>615.83000000000004</v>
          </cell>
          <cell r="G356">
            <v>116.07</v>
          </cell>
          <cell r="H356">
            <v>482.33</v>
          </cell>
          <cell r="I356">
            <v>603.94000000000005</v>
          </cell>
          <cell r="J356">
            <v>615.83000000000004</v>
          </cell>
          <cell r="K356">
            <v>580.24</v>
          </cell>
          <cell r="L356">
            <v>615.83000000000004</v>
          </cell>
          <cell r="M356">
            <v>99.35</v>
          </cell>
          <cell r="N356">
            <v>173.82</v>
          </cell>
          <cell r="O356">
            <v>267.83999999999997</v>
          </cell>
          <cell r="P356">
            <v>592.83000000000004</v>
          </cell>
          <cell r="Q356">
            <v>173.82</v>
          </cell>
          <cell r="R356">
            <v>592.83000000000004</v>
          </cell>
          <cell r="S356">
            <v>580.24</v>
          </cell>
          <cell r="T356">
            <v>368.64</v>
          </cell>
          <cell r="U356">
            <v>554.99</v>
          </cell>
          <cell r="V356">
            <v>626.23</v>
          </cell>
          <cell r="W356">
            <v>648.55999999999995</v>
          </cell>
          <cell r="AD356">
            <v>46813</v>
          </cell>
          <cell r="AE356"/>
          <cell r="AF356">
            <v>75.445871319368393</v>
          </cell>
          <cell r="AG356">
            <v>75.445871319368393</v>
          </cell>
          <cell r="AH356">
            <v>75.445871319368393</v>
          </cell>
          <cell r="AI356">
            <v>75.445871319368393</v>
          </cell>
          <cell r="AJ356">
            <v>75.445871319368393</v>
          </cell>
          <cell r="AK356">
            <v>75.445871319368393</v>
          </cell>
          <cell r="AL356">
            <v>75.445871319368393</v>
          </cell>
          <cell r="AM356">
            <v>75.445871319368393</v>
          </cell>
          <cell r="AN356">
            <v>75.445871319368393</v>
          </cell>
          <cell r="AO356">
            <v>75.445871319368393</v>
          </cell>
          <cell r="AP356"/>
          <cell r="AQ356">
            <v>75.445871319368393</v>
          </cell>
          <cell r="AR356"/>
          <cell r="AS356">
            <v>75.445871319368393</v>
          </cell>
          <cell r="AT356">
            <v>75.445871319368393</v>
          </cell>
          <cell r="AU356">
            <v>75.445871319368393</v>
          </cell>
          <cell r="AY356">
            <v>46813</v>
          </cell>
          <cell r="AZ356"/>
          <cell r="BA356">
            <v>2012.3285728734786</v>
          </cell>
          <cell r="BB356">
            <v>741.86750583903472</v>
          </cell>
          <cell r="BC356">
            <v>1204.8085181388358</v>
          </cell>
          <cell r="BD356">
            <v>132.08323546095573</v>
          </cell>
          <cell r="BE356">
            <v>1848.2331098494617</v>
          </cell>
          <cell r="BF356">
            <v>649.40924101636574</v>
          </cell>
          <cell r="BG356">
            <v>756.80354711377038</v>
          </cell>
          <cell r="BH356">
            <v>132.08323546095573</v>
          </cell>
          <cell r="BI356">
            <v>394.04831912518466</v>
          </cell>
          <cell r="BJ356">
            <v>132.08323546095573</v>
          </cell>
          <cell r="BK356"/>
          <cell r="BL356">
            <v>1848.2331098494617</v>
          </cell>
          <cell r="BM356"/>
          <cell r="BN356">
            <v>741.86750583903472</v>
          </cell>
          <cell r="BO356">
            <v>2012.3285728734786</v>
          </cell>
          <cell r="BP356">
            <v>741.86750583903472</v>
          </cell>
          <cell r="BT356">
            <v>46813</v>
          </cell>
          <cell r="BU356"/>
          <cell r="BV356">
            <v>455.94718203304132</v>
          </cell>
          <cell r="BW356">
            <v>476.37961149356533</v>
          </cell>
          <cell r="BX356">
            <v>645.92517454680865</v>
          </cell>
          <cell r="BY356">
            <v>1213.8858248428628</v>
          </cell>
          <cell r="BZ356">
            <v>528.2520580784203</v>
          </cell>
          <cell r="CA356">
            <v>1125.6673782699809</v>
          </cell>
          <cell r="CB356">
            <v>883.9488346602825</v>
          </cell>
          <cell r="CC356">
            <v>1213.8858248428628</v>
          </cell>
          <cell r="CD356">
            <v>1176.8340772822526</v>
          </cell>
          <cell r="CE356">
            <v>1213.8858248428628</v>
          </cell>
          <cell r="CF356"/>
          <cell r="CG356">
            <v>455.94718203304132</v>
          </cell>
          <cell r="CH356"/>
          <cell r="CI356">
            <v>476.37961149356533</v>
          </cell>
          <cell r="CJ356">
            <v>455.94718203304132</v>
          </cell>
          <cell r="CK356">
            <v>476.37961149356533</v>
          </cell>
        </row>
        <row r="357">
          <cell r="A357">
            <v>46844</v>
          </cell>
          <cell r="B357">
            <v>130.87</v>
          </cell>
          <cell r="C357">
            <v>173.82</v>
          </cell>
          <cell r="D357">
            <v>592.83000000000004</v>
          </cell>
          <cell r="E357">
            <v>236.83</v>
          </cell>
          <cell r="F357">
            <v>615.83000000000004</v>
          </cell>
          <cell r="G357">
            <v>116.07</v>
          </cell>
          <cell r="H357">
            <v>482.33</v>
          </cell>
          <cell r="I357">
            <v>603.94000000000005</v>
          </cell>
          <cell r="J357">
            <v>615.83000000000004</v>
          </cell>
          <cell r="K357">
            <v>580.24</v>
          </cell>
          <cell r="L357">
            <v>615.83000000000004</v>
          </cell>
          <cell r="M357">
            <v>99.35</v>
          </cell>
          <cell r="N357">
            <v>173.82</v>
          </cell>
          <cell r="O357">
            <v>267.83999999999997</v>
          </cell>
          <cell r="P357">
            <v>592.83000000000004</v>
          </cell>
          <cell r="Q357">
            <v>173.82</v>
          </cell>
          <cell r="R357">
            <v>592.83000000000004</v>
          </cell>
          <cell r="S357">
            <v>580.24</v>
          </cell>
          <cell r="T357">
            <v>368.64</v>
          </cell>
          <cell r="U357">
            <v>554.99</v>
          </cell>
          <cell r="V357">
            <v>626.23</v>
          </cell>
          <cell r="W357">
            <v>648.55999999999995</v>
          </cell>
          <cell r="AD357">
            <v>46844</v>
          </cell>
          <cell r="AE357"/>
          <cell r="AF357">
            <v>75.445871319368393</v>
          </cell>
          <cell r="AG357">
            <v>75.445871319368393</v>
          </cell>
          <cell r="AH357">
            <v>75.445871319368393</v>
          </cell>
          <cell r="AI357">
            <v>75.445871319368393</v>
          </cell>
          <cell r="AJ357">
            <v>75.445871319368393</v>
          </cell>
          <cell r="AK357">
            <v>75.445871319368393</v>
          </cell>
          <cell r="AL357">
            <v>75.445871319368393</v>
          </cell>
          <cell r="AM357">
            <v>75.445871319368393</v>
          </cell>
          <cell r="AN357">
            <v>75.445871319368393</v>
          </cell>
          <cell r="AO357">
            <v>75.445871319368393</v>
          </cell>
          <cell r="AP357"/>
          <cell r="AQ357">
            <v>75.445871319368393</v>
          </cell>
          <cell r="AR357"/>
          <cell r="AS357">
            <v>75.445871319368393</v>
          </cell>
          <cell r="AT357">
            <v>75.445871319368393</v>
          </cell>
          <cell r="AU357">
            <v>75.445871319368393</v>
          </cell>
          <cell r="AY357">
            <v>46844</v>
          </cell>
          <cell r="AZ357"/>
          <cell r="BA357">
            <v>2012.3285728734786</v>
          </cell>
          <cell r="BB357">
            <v>741.86750583903472</v>
          </cell>
          <cell r="BC357">
            <v>1204.8085181388358</v>
          </cell>
          <cell r="BD357">
            <v>132.08323546095573</v>
          </cell>
          <cell r="BE357">
            <v>1848.2331098494617</v>
          </cell>
          <cell r="BF357">
            <v>649.40924101636574</v>
          </cell>
          <cell r="BG357">
            <v>756.80354711377038</v>
          </cell>
          <cell r="BH357">
            <v>132.08323546095573</v>
          </cell>
          <cell r="BI357">
            <v>394.04831912518466</v>
          </cell>
          <cell r="BJ357">
            <v>132.08323546095573</v>
          </cell>
          <cell r="BK357"/>
          <cell r="BL357">
            <v>1848.2331098494617</v>
          </cell>
          <cell r="BM357"/>
          <cell r="BN357">
            <v>741.86750583903472</v>
          </cell>
          <cell r="BO357">
            <v>2012.3285728734786</v>
          </cell>
          <cell r="BP357">
            <v>741.86750583903472</v>
          </cell>
          <cell r="BT357">
            <v>46844</v>
          </cell>
          <cell r="BU357"/>
          <cell r="BV357">
            <v>455.94718203304132</v>
          </cell>
          <cell r="BW357">
            <v>476.37961149356533</v>
          </cell>
          <cell r="BX357">
            <v>645.92517454680865</v>
          </cell>
          <cell r="BY357">
            <v>1213.8858248428628</v>
          </cell>
          <cell r="BZ357">
            <v>528.2520580784203</v>
          </cell>
          <cell r="CA357">
            <v>1125.6673782699809</v>
          </cell>
          <cell r="CB357">
            <v>883.9488346602825</v>
          </cell>
          <cell r="CC357">
            <v>1213.8858248428628</v>
          </cell>
          <cell r="CD357">
            <v>1176.8340772822526</v>
          </cell>
          <cell r="CE357">
            <v>1213.8858248428628</v>
          </cell>
          <cell r="CF357"/>
          <cell r="CG357">
            <v>455.94718203304132</v>
          </cell>
          <cell r="CH357"/>
          <cell r="CI357">
            <v>476.37961149356533</v>
          </cell>
          <cell r="CJ357">
            <v>455.94718203304132</v>
          </cell>
          <cell r="CK357">
            <v>476.37961149356533</v>
          </cell>
        </row>
        <row r="358">
          <cell r="A358">
            <v>46874</v>
          </cell>
          <cell r="B358">
            <v>130.87</v>
          </cell>
          <cell r="C358">
            <v>173.82</v>
          </cell>
          <cell r="D358">
            <v>592.83000000000004</v>
          </cell>
          <cell r="E358">
            <v>236.83</v>
          </cell>
          <cell r="F358">
            <v>615.83000000000004</v>
          </cell>
          <cell r="G358">
            <v>116.07</v>
          </cell>
          <cell r="H358">
            <v>482.33</v>
          </cell>
          <cell r="I358">
            <v>603.94000000000005</v>
          </cell>
          <cell r="J358">
            <v>615.83000000000004</v>
          </cell>
          <cell r="K358">
            <v>580.24</v>
          </cell>
          <cell r="L358">
            <v>615.83000000000004</v>
          </cell>
          <cell r="M358">
            <v>99.35</v>
          </cell>
          <cell r="N358">
            <v>173.82</v>
          </cell>
          <cell r="O358">
            <v>267.83999999999997</v>
          </cell>
          <cell r="P358">
            <v>592.83000000000004</v>
          </cell>
          <cell r="Q358">
            <v>173.82</v>
          </cell>
          <cell r="R358">
            <v>592.83000000000004</v>
          </cell>
          <cell r="S358">
            <v>580.24</v>
          </cell>
          <cell r="T358">
            <v>368.64</v>
          </cell>
          <cell r="U358">
            <v>554.99</v>
          </cell>
          <cell r="V358">
            <v>626.23</v>
          </cell>
          <cell r="W358">
            <v>648.55999999999995</v>
          </cell>
          <cell r="AD358">
            <v>46874</v>
          </cell>
          <cell r="AE358"/>
          <cell r="AF358">
            <v>75.445871319368393</v>
          </cell>
          <cell r="AG358">
            <v>75.445871319368393</v>
          </cell>
          <cell r="AH358">
            <v>75.445871319368393</v>
          </cell>
          <cell r="AI358">
            <v>75.445871319368393</v>
          </cell>
          <cell r="AJ358">
            <v>75.445871319368393</v>
          </cell>
          <cell r="AK358">
            <v>75.445871319368393</v>
          </cell>
          <cell r="AL358">
            <v>75.445871319368393</v>
          </cell>
          <cell r="AM358">
            <v>75.445871319368393</v>
          </cell>
          <cell r="AN358">
            <v>75.445871319368393</v>
          </cell>
          <cell r="AO358">
            <v>75.445871319368393</v>
          </cell>
          <cell r="AP358"/>
          <cell r="AQ358">
            <v>75.445871319368393</v>
          </cell>
          <cell r="AR358"/>
          <cell r="AS358">
            <v>75.445871319368393</v>
          </cell>
          <cell r="AT358">
            <v>75.445871319368393</v>
          </cell>
          <cell r="AU358">
            <v>75.445871319368393</v>
          </cell>
          <cell r="AY358">
            <v>46874</v>
          </cell>
          <cell r="AZ358"/>
          <cell r="BA358">
            <v>2012.3285728734786</v>
          </cell>
          <cell r="BB358">
            <v>741.86750583903472</v>
          </cell>
          <cell r="BC358">
            <v>1204.8085181388358</v>
          </cell>
          <cell r="BD358">
            <v>132.08323546095573</v>
          </cell>
          <cell r="BE358">
            <v>1848.2331098494617</v>
          </cell>
          <cell r="BF358">
            <v>649.40924101636574</v>
          </cell>
          <cell r="BG358">
            <v>756.80354711377038</v>
          </cell>
          <cell r="BH358">
            <v>132.08323546095573</v>
          </cell>
          <cell r="BI358">
            <v>394.04831912518466</v>
          </cell>
          <cell r="BJ358">
            <v>132.08323546095573</v>
          </cell>
          <cell r="BK358"/>
          <cell r="BL358">
            <v>1848.2331098494617</v>
          </cell>
          <cell r="BM358"/>
          <cell r="BN358">
            <v>741.86750583903472</v>
          </cell>
          <cell r="BO358">
            <v>2012.3285728734786</v>
          </cell>
          <cell r="BP358">
            <v>741.86750583903472</v>
          </cell>
          <cell r="BT358">
            <v>46874</v>
          </cell>
          <cell r="BU358"/>
          <cell r="BV358">
            <v>455.94718203304132</v>
          </cell>
          <cell r="BW358">
            <v>476.37961149356533</v>
          </cell>
          <cell r="BX358">
            <v>645.92517454680865</v>
          </cell>
          <cell r="BY358">
            <v>1213.8858248428628</v>
          </cell>
          <cell r="BZ358">
            <v>528.2520580784203</v>
          </cell>
          <cell r="CA358">
            <v>1125.6673782699809</v>
          </cell>
          <cell r="CB358">
            <v>883.9488346602825</v>
          </cell>
          <cell r="CC358">
            <v>1213.8858248428628</v>
          </cell>
          <cell r="CD358">
            <v>1176.8340772822526</v>
          </cell>
          <cell r="CE358">
            <v>1213.8858248428628</v>
          </cell>
          <cell r="CF358"/>
          <cell r="CG358">
            <v>455.94718203304132</v>
          </cell>
          <cell r="CH358"/>
          <cell r="CI358">
            <v>476.37961149356533</v>
          </cell>
          <cell r="CJ358">
            <v>455.94718203304132</v>
          </cell>
          <cell r="CK358">
            <v>476.37961149356533</v>
          </cell>
        </row>
        <row r="359">
          <cell r="A359">
            <v>46905</v>
          </cell>
          <cell r="B359">
            <v>130.87</v>
          </cell>
          <cell r="C359">
            <v>173.82</v>
          </cell>
          <cell r="D359">
            <v>592.83000000000004</v>
          </cell>
          <cell r="E359">
            <v>236.83</v>
          </cell>
          <cell r="F359">
            <v>615.83000000000004</v>
          </cell>
          <cell r="G359">
            <v>116.07</v>
          </cell>
          <cell r="H359">
            <v>482.33</v>
          </cell>
          <cell r="I359">
            <v>603.94000000000005</v>
          </cell>
          <cell r="J359">
            <v>615.83000000000004</v>
          </cell>
          <cell r="K359">
            <v>580.24</v>
          </cell>
          <cell r="L359">
            <v>615.83000000000004</v>
          </cell>
          <cell r="M359">
            <v>99.35</v>
          </cell>
          <cell r="N359">
            <v>173.82</v>
          </cell>
          <cell r="O359">
            <v>267.83999999999997</v>
          </cell>
          <cell r="P359">
            <v>592.83000000000004</v>
          </cell>
          <cell r="Q359">
            <v>173.82</v>
          </cell>
          <cell r="R359">
            <v>592.83000000000004</v>
          </cell>
          <cell r="S359">
            <v>580.24</v>
          </cell>
          <cell r="T359">
            <v>368.64</v>
          </cell>
          <cell r="U359">
            <v>554.99</v>
          </cell>
          <cell r="V359">
            <v>626.23</v>
          </cell>
          <cell r="W359">
            <v>648.55999999999995</v>
          </cell>
          <cell r="AD359">
            <v>46905</v>
          </cell>
          <cell r="AE359"/>
          <cell r="AF359">
            <v>75.445871319368393</v>
          </cell>
          <cell r="AG359">
            <v>75.445871319368393</v>
          </cell>
          <cell r="AH359">
            <v>75.445871319368393</v>
          </cell>
          <cell r="AI359">
            <v>75.445871319368393</v>
          </cell>
          <cell r="AJ359">
            <v>75.445871319368393</v>
          </cell>
          <cell r="AK359">
            <v>75.445871319368393</v>
          </cell>
          <cell r="AL359">
            <v>75.445871319368393</v>
          </cell>
          <cell r="AM359">
            <v>75.445871319368393</v>
          </cell>
          <cell r="AN359">
            <v>75.445871319368393</v>
          </cell>
          <cell r="AO359">
            <v>75.445871319368393</v>
          </cell>
          <cell r="AP359"/>
          <cell r="AQ359">
            <v>75.445871319368393</v>
          </cell>
          <cell r="AR359"/>
          <cell r="AS359">
            <v>75.445871319368393</v>
          </cell>
          <cell r="AT359">
            <v>75.445871319368393</v>
          </cell>
          <cell r="AU359">
            <v>75.445871319368393</v>
          </cell>
          <cell r="AY359">
            <v>46905</v>
          </cell>
          <cell r="AZ359"/>
          <cell r="BA359">
            <v>2012.3285728734786</v>
          </cell>
          <cell r="BB359">
            <v>741.86750583903472</v>
          </cell>
          <cell r="BC359">
            <v>1204.8085181388358</v>
          </cell>
          <cell r="BD359">
            <v>132.08323546095573</v>
          </cell>
          <cell r="BE359">
            <v>1848.2331098494617</v>
          </cell>
          <cell r="BF359">
            <v>649.40924101636574</v>
          </cell>
          <cell r="BG359">
            <v>756.80354711377038</v>
          </cell>
          <cell r="BH359">
            <v>132.08323546095573</v>
          </cell>
          <cell r="BI359">
            <v>394.04831912518466</v>
          </cell>
          <cell r="BJ359">
            <v>132.08323546095573</v>
          </cell>
          <cell r="BK359"/>
          <cell r="BL359">
            <v>1848.2331098494617</v>
          </cell>
          <cell r="BM359"/>
          <cell r="BN359">
            <v>741.86750583903472</v>
          </cell>
          <cell r="BO359">
            <v>2012.3285728734786</v>
          </cell>
          <cell r="BP359">
            <v>741.86750583903472</v>
          </cell>
          <cell r="BT359">
            <v>46905</v>
          </cell>
          <cell r="BU359"/>
          <cell r="BV359">
            <v>455.94718203304132</v>
          </cell>
          <cell r="BW359">
            <v>476.37961149356533</v>
          </cell>
          <cell r="BX359">
            <v>645.92517454680865</v>
          </cell>
          <cell r="BY359">
            <v>1213.8858248428628</v>
          </cell>
          <cell r="BZ359">
            <v>528.2520580784203</v>
          </cell>
          <cell r="CA359">
            <v>1125.6673782699809</v>
          </cell>
          <cell r="CB359">
            <v>883.9488346602825</v>
          </cell>
          <cell r="CC359">
            <v>1213.8858248428628</v>
          </cell>
          <cell r="CD359">
            <v>1176.8340772822526</v>
          </cell>
          <cell r="CE359">
            <v>1213.8858248428628</v>
          </cell>
          <cell r="CF359"/>
          <cell r="CG359">
            <v>455.94718203304132</v>
          </cell>
          <cell r="CH359"/>
          <cell r="CI359">
            <v>476.37961149356533</v>
          </cell>
          <cell r="CJ359">
            <v>455.94718203304132</v>
          </cell>
          <cell r="CK359">
            <v>476.37961149356533</v>
          </cell>
        </row>
        <row r="360">
          <cell r="A360">
            <v>46935</v>
          </cell>
          <cell r="B360">
            <v>130.87</v>
          </cell>
          <cell r="C360">
            <v>173.82</v>
          </cell>
          <cell r="D360">
            <v>592.83000000000004</v>
          </cell>
          <cell r="E360">
            <v>236.83</v>
          </cell>
          <cell r="F360">
            <v>615.83000000000004</v>
          </cell>
          <cell r="G360">
            <v>116.07</v>
          </cell>
          <cell r="H360">
            <v>482.33</v>
          </cell>
          <cell r="I360">
            <v>603.94000000000005</v>
          </cell>
          <cell r="J360">
            <v>615.83000000000004</v>
          </cell>
          <cell r="K360">
            <v>580.24</v>
          </cell>
          <cell r="L360">
            <v>615.83000000000004</v>
          </cell>
          <cell r="M360">
            <v>99.35</v>
          </cell>
          <cell r="N360">
            <v>173.82</v>
          </cell>
          <cell r="O360">
            <v>267.83999999999997</v>
          </cell>
          <cell r="P360">
            <v>592.83000000000004</v>
          </cell>
          <cell r="Q360">
            <v>173.82</v>
          </cell>
          <cell r="R360">
            <v>592.83000000000004</v>
          </cell>
          <cell r="S360">
            <v>580.24</v>
          </cell>
          <cell r="T360">
            <v>368.64</v>
          </cell>
          <cell r="U360">
            <v>554.99</v>
          </cell>
          <cell r="V360">
            <v>626.23</v>
          </cell>
          <cell r="W360">
            <v>648.55999999999995</v>
          </cell>
          <cell r="AD360">
            <v>46935</v>
          </cell>
          <cell r="AE360"/>
          <cell r="AF360">
            <v>75.445871319368393</v>
          </cell>
          <cell r="AG360">
            <v>75.445871319368393</v>
          </cell>
          <cell r="AH360">
            <v>75.445871319368393</v>
          </cell>
          <cell r="AI360">
            <v>75.445871319368393</v>
          </cell>
          <cell r="AJ360">
            <v>75.445871319368393</v>
          </cell>
          <cell r="AK360">
            <v>75.445871319368393</v>
          </cell>
          <cell r="AL360">
            <v>75.445871319368393</v>
          </cell>
          <cell r="AM360">
            <v>75.445871319368393</v>
          </cell>
          <cell r="AN360">
            <v>75.445871319368393</v>
          </cell>
          <cell r="AO360">
            <v>75.445871319368393</v>
          </cell>
          <cell r="AP360"/>
          <cell r="AQ360">
            <v>75.445871319368393</v>
          </cell>
          <cell r="AR360"/>
          <cell r="AS360">
            <v>75.445871319368393</v>
          </cell>
          <cell r="AT360">
            <v>75.445871319368393</v>
          </cell>
          <cell r="AU360">
            <v>75.445871319368393</v>
          </cell>
          <cell r="AY360">
            <v>46935</v>
          </cell>
          <cell r="AZ360"/>
          <cell r="BA360">
            <v>2012.3285728734786</v>
          </cell>
          <cell r="BB360">
            <v>741.86750583903472</v>
          </cell>
          <cell r="BC360">
            <v>1204.8085181388358</v>
          </cell>
          <cell r="BD360">
            <v>132.08323546095573</v>
          </cell>
          <cell r="BE360">
            <v>1848.2331098494617</v>
          </cell>
          <cell r="BF360">
            <v>649.40924101636574</v>
          </cell>
          <cell r="BG360">
            <v>756.80354711377038</v>
          </cell>
          <cell r="BH360">
            <v>132.08323546095573</v>
          </cell>
          <cell r="BI360">
            <v>394.04831912518466</v>
          </cell>
          <cell r="BJ360">
            <v>132.08323546095573</v>
          </cell>
          <cell r="BK360"/>
          <cell r="BL360">
            <v>1848.2331098494617</v>
          </cell>
          <cell r="BM360"/>
          <cell r="BN360">
            <v>741.86750583903472</v>
          </cell>
          <cell r="BO360">
            <v>2012.3285728734786</v>
          </cell>
          <cell r="BP360">
            <v>741.86750583903472</v>
          </cell>
          <cell r="BT360">
            <v>46935</v>
          </cell>
          <cell r="BU360"/>
          <cell r="BV360">
            <v>455.94718203304132</v>
          </cell>
          <cell r="BW360">
            <v>476.37961149356533</v>
          </cell>
          <cell r="BX360">
            <v>645.92517454680865</v>
          </cell>
          <cell r="BY360">
            <v>1213.8858248428628</v>
          </cell>
          <cell r="BZ360">
            <v>528.2520580784203</v>
          </cell>
          <cell r="CA360">
            <v>1125.6673782699809</v>
          </cell>
          <cell r="CB360">
            <v>883.9488346602825</v>
          </cell>
          <cell r="CC360">
            <v>1213.8858248428628</v>
          </cell>
          <cell r="CD360">
            <v>1176.8340772822526</v>
          </cell>
          <cell r="CE360">
            <v>1213.8858248428628</v>
          </cell>
          <cell r="CF360"/>
          <cell r="CG360">
            <v>455.94718203304132</v>
          </cell>
          <cell r="CH360"/>
          <cell r="CI360">
            <v>476.37961149356533</v>
          </cell>
          <cell r="CJ360">
            <v>455.94718203304132</v>
          </cell>
          <cell r="CK360">
            <v>476.37961149356533</v>
          </cell>
        </row>
        <row r="361">
          <cell r="A361">
            <v>46966</v>
          </cell>
          <cell r="B361">
            <v>130.87</v>
          </cell>
          <cell r="C361">
            <v>173.82</v>
          </cell>
          <cell r="D361">
            <v>592.83000000000004</v>
          </cell>
          <cell r="E361">
            <v>236.83</v>
          </cell>
          <cell r="F361">
            <v>615.83000000000004</v>
          </cell>
          <cell r="G361">
            <v>116.07</v>
          </cell>
          <cell r="H361">
            <v>482.33</v>
          </cell>
          <cell r="I361">
            <v>603.94000000000005</v>
          </cell>
          <cell r="J361">
            <v>615.83000000000004</v>
          </cell>
          <cell r="K361">
            <v>580.24</v>
          </cell>
          <cell r="L361">
            <v>615.83000000000004</v>
          </cell>
          <cell r="M361">
            <v>99.35</v>
          </cell>
          <cell r="N361">
            <v>173.82</v>
          </cell>
          <cell r="O361">
            <v>267.83999999999997</v>
          </cell>
          <cell r="P361">
            <v>592.83000000000004</v>
          </cell>
          <cell r="Q361">
            <v>173.82</v>
          </cell>
          <cell r="R361">
            <v>592.83000000000004</v>
          </cell>
          <cell r="S361">
            <v>580.24</v>
          </cell>
          <cell r="T361">
            <v>368.64</v>
          </cell>
          <cell r="U361">
            <v>554.99</v>
          </cell>
          <cell r="V361">
            <v>626.23</v>
          </cell>
          <cell r="W361">
            <v>648.55999999999995</v>
          </cell>
          <cell r="AD361">
            <v>46966</v>
          </cell>
          <cell r="AE361"/>
          <cell r="AF361">
            <v>75.445871319368393</v>
          </cell>
          <cell r="AG361">
            <v>75.445871319368393</v>
          </cell>
          <cell r="AH361">
            <v>75.445871319368393</v>
          </cell>
          <cell r="AI361">
            <v>75.445871319368393</v>
          </cell>
          <cell r="AJ361">
            <v>75.445871319368393</v>
          </cell>
          <cell r="AK361">
            <v>75.445871319368393</v>
          </cell>
          <cell r="AL361">
            <v>75.445871319368393</v>
          </cell>
          <cell r="AM361">
            <v>75.445871319368393</v>
          </cell>
          <cell r="AN361">
            <v>75.445871319368393</v>
          </cell>
          <cell r="AO361">
            <v>75.445871319368393</v>
          </cell>
          <cell r="AP361"/>
          <cell r="AQ361">
            <v>75.445871319368393</v>
          </cell>
          <cell r="AR361"/>
          <cell r="AS361">
            <v>75.445871319368393</v>
          </cell>
          <cell r="AT361">
            <v>75.445871319368393</v>
          </cell>
          <cell r="AU361">
            <v>75.445871319368393</v>
          </cell>
          <cell r="AY361">
            <v>46966</v>
          </cell>
          <cell r="AZ361"/>
          <cell r="BA361">
            <v>2012.3285728734786</v>
          </cell>
          <cell r="BB361">
            <v>741.86750583903472</v>
          </cell>
          <cell r="BC361">
            <v>1204.8085181388358</v>
          </cell>
          <cell r="BD361">
            <v>132.08323546095573</v>
          </cell>
          <cell r="BE361">
            <v>1848.2331098494617</v>
          </cell>
          <cell r="BF361">
            <v>649.40924101636574</v>
          </cell>
          <cell r="BG361">
            <v>756.80354711377038</v>
          </cell>
          <cell r="BH361">
            <v>132.08323546095573</v>
          </cell>
          <cell r="BI361">
            <v>394.04831912518466</v>
          </cell>
          <cell r="BJ361">
            <v>132.08323546095573</v>
          </cell>
          <cell r="BK361"/>
          <cell r="BL361">
            <v>1848.2331098494617</v>
          </cell>
          <cell r="BM361"/>
          <cell r="BN361">
            <v>741.86750583903472</v>
          </cell>
          <cell r="BO361">
            <v>2012.3285728734786</v>
          </cell>
          <cell r="BP361">
            <v>741.86750583903472</v>
          </cell>
          <cell r="BT361">
            <v>46966</v>
          </cell>
          <cell r="BU361"/>
          <cell r="BV361">
            <v>455.94718203304132</v>
          </cell>
          <cell r="BW361">
            <v>476.37961149356533</v>
          </cell>
          <cell r="BX361">
            <v>645.92517454680865</v>
          </cell>
          <cell r="BY361">
            <v>1213.8858248428628</v>
          </cell>
          <cell r="BZ361">
            <v>528.2520580784203</v>
          </cell>
          <cell r="CA361">
            <v>1125.6673782699809</v>
          </cell>
          <cell r="CB361">
            <v>883.9488346602825</v>
          </cell>
          <cell r="CC361">
            <v>1213.8858248428628</v>
          </cell>
          <cell r="CD361">
            <v>1176.8340772822526</v>
          </cell>
          <cell r="CE361">
            <v>1213.8858248428628</v>
          </cell>
          <cell r="CF361"/>
          <cell r="CG361">
            <v>455.94718203304132</v>
          </cell>
          <cell r="CH361"/>
          <cell r="CI361">
            <v>476.37961149356533</v>
          </cell>
          <cell r="CJ361">
            <v>455.94718203304132</v>
          </cell>
          <cell r="CK361">
            <v>476.37961149356533</v>
          </cell>
        </row>
        <row r="362">
          <cell r="A362">
            <v>46997</v>
          </cell>
          <cell r="B362">
            <v>130.87</v>
          </cell>
          <cell r="C362">
            <v>173.82</v>
          </cell>
          <cell r="D362">
            <v>592.83000000000004</v>
          </cell>
          <cell r="E362">
            <v>236.83</v>
          </cell>
          <cell r="F362">
            <v>615.83000000000004</v>
          </cell>
          <cell r="G362">
            <v>116.07</v>
          </cell>
          <cell r="H362">
            <v>482.33</v>
          </cell>
          <cell r="I362">
            <v>603.94000000000005</v>
          </cell>
          <cell r="J362">
            <v>615.83000000000004</v>
          </cell>
          <cell r="K362">
            <v>580.24</v>
          </cell>
          <cell r="L362">
            <v>615.83000000000004</v>
          </cell>
          <cell r="M362">
            <v>99.35</v>
          </cell>
          <cell r="N362">
            <v>173.82</v>
          </cell>
          <cell r="O362">
            <v>267.83999999999997</v>
          </cell>
          <cell r="P362">
            <v>592.83000000000004</v>
          </cell>
          <cell r="Q362">
            <v>173.82</v>
          </cell>
          <cell r="R362">
            <v>592.83000000000004</v>
          </cell>
          <cell r="S362">
            <v>580.24</v>
          </cell>
          <cell r="T362">
            <v>368.64</v>
          </cell>
          <cell r="U362">
            <v>554.99</v>
          </cell>
          <cell r="V362">
            <v>626.23</v>
          </cell>
          <cell r="W362">
            <v>648.55999999999995</v>
          </cell>
          <cell r="AD362">
            <v>46997</v>
          </cell>
          <cell r="AE362"/>
          <cell r="AF362">
            <v>75.445871319368393</v>
          </cell>
          <cell r="AG362">
            <v>75.445871319368393</v>
          </cell>
          <cell r="AH362">
            <v>75.445871319368393</v>
          </cell>
          <cell r="AI362">
            <v>75.445871319368393</v>
          </cell>
          <cell r="AJ362">
            <v>75.445871319368393</v>
          </cell>
          <cell r="AK362">
            <v>75.445871319368393</v>
          </cell>
          <cell r="AL362">
            <v>75.445871319368393</v>
          </cell>
          <cell r="AM362">
            <v>75.445871319368393</v>
          </cell>
          <cell r="AN362">
            <v>75.445871319368393</v>
          </cell>
          <cell r="AO362">
            <v>75.445871319368393</v>
          </cell>
          <cell r="AP362"/>
          <cell r="AQ362">
            <v>75.445871319368393</v>
          </cell>
          <cell r="AR362"/>
          <cell r="AS362">
            <v>75.445871319368393</v>
          </cell>
          <cell r="AT362">
            <v>75.445871319368393</v>
          </cell>
          <cell r="AU362">
            <v>75.445871319368393</v>
          </cell>
          <cell r="AY362">
            <v>46997</v>
          </cell>
          <cell r="AZ362"/>
          <cell r="BA362">
            <v>2012.3285728734786</v>
          </cell>
          <cell r="BB362">
            <v>741.86750583903472</v>
          </cell>
          <cell r="BC362">
            <v>1204.8085181388358</v>
          </cell>
          <cell r="BD362">
            <v>132.08323546095573</v>
          </cell>
          <cell r="BE362">
            <v>1848.2331098494617</v>
          </cell>
          <cell r="BF362">
            <v>649.40924101636574</v>
          </cell>
          <cell r="BG362">
            <v>756.80354711377038</v>
          </cell>
          <cell r="BH362">
            <v>132.08323546095573</v>
          </cell>
          <cell r="BI362">
            <v>394.04831912518466</v>
          </cell>
          <cell r="BJ362">
            <v>132.08323546095573</v>
          </cell>
          <cell r="BK362"/>
          <cell r="BL362">
            <v>1848.2331098494617</v>
          </cell>
          <cell r="BM362"/>
          <cell r="BN362">
            <v>741.86750583903472</v>
          </cell>
          <cell r="BO362">
            <v>2012.3285728734786</v>
          </cell>
          <cell r="BP362">
            <v>741.86750583903472</v>
          </cell>
          <cell r="BT362">
            <v>46997</v>
          </cell>
          <cell r="BU362"/>
          <cell r="BV362">
            <v>455.94718203304132</v>
          </cell>
          <cell r="BW362">
            <v>476.37961149356533</v>
          </cell>
          <cell r="BX362">
            <v>645.92517454680865</v>
          </cell>
          <cell r="BY362">
            <v>1213.8858248428628</v>
          </cell>
          <cell r="BZ362">
            <v>528.2520580784203</v>
          </cell>
          <cell r="CA362">
            <v>1125.6673782699809</v>
          </cell>
          <cell r="CB362">
            <v>883.9488346602825</v>
          </cell>
          <cell r="CC362">
            <v>1213.8858248428628</v>
          </cell>
          <cell r="CD362">
            <v>1176.8340772822526</v>
          </cell>
          <cell r="CE362">
            <v>1213.8858248428628</v>
          </cell>
          <cell r="CF362"/>
          <cell r="CG362">
            <v>455.94718203304132</v>
          </cell>
          <cell r="CH362"/>
          <cell r="CI362">
            <v>476.37961149356533</v>
          </cell>
          <cell r="CJ362">
            <v>455.94718203304132</v>
          </cell>
          <cell r="CK362">
            <v>476.37961149356533</v>
          </cell>
        </row>
        <row r="363">
          <cell r="A363">
            <v>47027</v>
          </cell>
          <cell r="B363">
            <v>130.87</v>
          </cell>
          <cell r="C363">
            <v>173.82</v>
          </cell>
          <cell r="D363">
            <v>592.83000000000004</v>
          </cell>
          <cell r="E363">
            <v>236.83</v>
          </cell>
          <cell r="F363">
            <v>615.83000000000004</v>
          </cell>
          <cell r="G363">
            <v>116.07</v>
          </cell>
          <cell r="H363">
            <v>482.33</v>
          </cell>
          <cell r="I363">
            <v>603.94000000000005</v>
          </cell>
          <cell r="J363">
            <v>615.83000000000004</v>
          </cell>
          <cell r="K363">
            <v>580.24</v>
          </cell>
          <cell r="L363">
            <v>615.83000000000004</v>
          </cell>
          <cell r="M363">
            <v>99.35</v>
          </cell>
          <cell r="N363">
            <v>173.82</v>
          </cell>
          <cell r="O363">
            <v>267.83999999999997</v>
          </cell>
          <cell r="P363">
            <v>592.83000000000004</v>
          </cell>
          <cell r="Q363">
            <v>173.82</v>
          </cell>
          <cell r="R363">
            <v>592.83000000000004</v>
          </cell>
          <cell r="S363">
            <v>580.24</v>
          </cell>
          <cell r="T363">
            <v>368.64</v>
          </cell>
          <cell r="U363">
            <v>554.99</v>
          </cell>
          <cell r="V363">
            <v>626.23</v>
          </cell>
          <cell r="W363">
            <v>648.55999999999995</v>
          </cell>
          <cell r="AD363">
            <v>47027</v>
          </cell>
          <cell r="AE363"/>
          <cell r="AF363">
            <v>75.445871319368393</v>
          </cell>
          <cell r="AG363">
            <v>75.445871319368393</v>
          </cell>
          <cell r="AH363">
            <v>75.445871319368393</v>
          </cell>
          <cell r="AI363">
            <v>75.445871319368393</v>
          </cell>
          <cell r="AJ363">
            <v>75.445871319368393</v>
          </cell>
          <cell r="AK363">
            <v>75.445871319368393</v>
          </cell>
          <cell r="AL363">
            <v>75.445871319368393</v>
          </cell>
          <cell r="AM363">
            <v>75.445871319368393</v>
          </cell>
          <cell r="AN363">
            <v>75.445871319368393</v>
          </cell>
          <cell r="AO363">
            <v>75.445871319368393</v>
          </cell>
          <cell r="AP363"/>
          <cell r="AQ363">
            <v>75.445871319368393</v>
          </cell>
          <cell r="AR363"/>
          <cell r="AS363">
            <v>75.445871319368393</v>
          </cell>
          <cell r="AT363">
            <v>75.445871319368393</v>
          </cell>
          <cell r="AU363">
            <v>75.445871319368393</v>
          </cell>
          <cell r="AY363">
            <v>47027</v>
          </cell>
          <cell r="AZ363"/>
          <cell r="BA363">
            <v>2012.3285728734786</v>
          </cell>
          <cell r="BB363">
            <v>741.86750583903472</v>
          </cell>
          <cell r="BC363">
            <v>1204.8085181388358</v>
          </cell>
          <cell r="BD363">
            <v>132.08323546095573</v>
          </cell>
          <cell r="BE363">
            <v>1848.2331098494617</v>
          </cell>
          <cell r="BF363">
            <v>649.40924101636574</v>
          </cell>
          <cell r="BG363">
            <v>756.80354711377038</v>
          </cell>
          <cell r="BH363">
            <v>132.08323546095573</v>
          </cell>
          <cell r="BI363">
            <v>394.04831912518466</v>
          </cell>
          <cell r="BJ363">
            <v>132.08323546095573</v>
          </cell>
          <cell r="BK363"/>
          <cell r="BL363">
            <v>1848.2331098494617</v>
          </cell>
          <cell r="BM363"/>
          <cell r="BN363">
            <v>741.86750583903472</v>
          </cell>
          <cell r="BO363">
            <v>2012.3285728734786</v>
          </cell>
          <cell r="BP363">
            <v>741.86750583903472</v>
          </cell>
          <cell r="BT363">
            <v>47027</v>
          </cell>
          <cell r="BU363"/>
          <cell r="BV363">
            <v>455.94718203304132</v>
          </cell>
          <cell r="BW363">
            <v>476.37961149356533</v>
          </cell>
          <cell r="BX363">
            <v>645.92517454680865</v>
          </cell>
          <cell r="BY363">
            <v>1213.8858248428628</v>
          </cell>
          <cell r="BZ363">
            <v>528.2520580784203</v>
          </cell>
          <cell r="CA363">
            <v>1125.6673782699809</v>
          </cell>
          <cell r="CB363">
            <v>883.9488346602825</v>
          </cell>
          <cell r="CC363">
            <v>1213.8858248428628</v>
          </cell>
          <cell r="CD363">
            <v>1176.8340772822526</v>
          </cell>
          <cell r="CE363">
            <v>1213.8858248428628</v>
          </cell>
          <cell r="CF363"/>
          <cell r="CG363">
            <v>455.94718203304132</v>
          </cell>
          <cell r="CH363"/>
          <cell r="CI363">
            <v>476.37961149356533</v>
          </cell>
          <cell r="CJ363">
            <v>455.94718203304132</v>
          </cell>
          <cell r="CK363">
            <v>476.37961149356533</v>
          </cell>
        </row>
        <row r="364">
          <cell r="A364">
            <v>47058</v>
          </cell>
          <cell r="B364">
            <v>130.87</v>
          </cell>
          <cell r="C364">
            <v>173.82</v>
          </cell>
          <cell r="D364">
            <v>592.83000000000004</v>
          </cell>
          <cell r="E364">
            <v>236.83</v>
          </cell>
          <cell r="F364">
            <v>615.83000000000004</v>
          </cell>
          <cell r="G364">
            <v>116.07</v>
          </cell>
          <cell r="H364">
            <v>482.33</v>
          </cell>
          <cell r="I364">
            <v>603.94000000000005</v>
          </cell>
          <cell r="J364">
            <v>615.83000000000004</v>
          </cell>
          <cell r="K364">
            <v>580.24</v>
          </cell>
          <cell r="L364">
            <v>615.83000000000004</v>
          </cell>
          <cell r="M364">
            <v>99.35</v>
          </cell>
          <cell r="N364">
            <v>173.82</v>
          </cell>
          <cell r="O364">
            <v>267.83999999999997</v>
          </cell>
          <cell r="P364">
            <v>592.83000000000004</v>
          </cell>
          <cell r="Q364">
            <v>173.82</v>
          </cell>
          <cell r="R364">
            <v>592.83000000000004</v>
          </cell>
          <cell r="S364">
            <v>580.24</v>
          </cell>
          <cell r="T364">
            <v>368.64</v>
          </cell>
          <cell r="U364">
            <v>554.99</v>
          </cell>
          <cell r="V364">
            <v>626.23</v>
          </cell>
          <cell r="W364">
            <v>648.55999999999995</v>
          </cell>
          <cell r="AD364">
            <v>47058</v>
          </cell>
          <cell r="AE364"/>
          <cell r="AF364">
            <v>75.445871319368393</v>
          </cell>
          <cell r="AG364">
            <v>75.445871319368393</v>
          </cell>
          <cell r="AH364">
            <v>75.445871319368393</v>
          </cell>
          <cell r="AI364">
            <v>75.445871319368393</v>
          </cell>
          <cell r="AJ364">
            <v>75.445871319368393</v>
          </cell>
          <cell r="AK364">
            <v>75.445871319368393</v>
          </cell>
          <cell r="AL364">
            <v>75.445871319368393</v>
          </cell>
          <cell r="AM364">
            <v>75.445871319368393</v>
          </cell>
          <cell r="AN364">
            <v>75.445871319368393</v>
          </cell>
          <cell r="AO364">
            <v>75.445871319368393</v>
          </cell>
          <cell r="AP364"/>
          <cell r="AQ364">
            <v>75.445871319368393</v>
          </cell>
          <cell r="AR364"/>
          <cell r="AS364">
            <v>75.445871319368393</v>
          </cell>
          <cell r="AT364">
            <v>75.445871319368393</v>
          </cell>
          <cell r="AU364">
            <v>75.445871319368393</v>
          </cell>
          <cell r="AY364">
            <v>47058</v>
          </cell>
          <cell r="AZ364"/>
          <cell r="BA364">
            <v>2012.3285728734786</v>
          </cell>
          <cell r="BB364">
            <v>741.86750583903472</v>
          </cell>
          <cell r="BC364">
            <v>1204.8085181388358</v>
          </cell>
          <cell r="BD364">
            <v>132.08323546095573</v>
          </cell>
          <cell r="BE364">
            <v>1848.2331098494617</v>
          </cell>
          <cell r="BF364">
            <v>649.40924101636574</v>
          </cell>
          <cell r="BG364">
            <v>756.80354711377038</v>
          </cell>
          <cell r="BH364">
            <v>132.08323546095573</v>
          </cell>
          <cell r="BI364">
            <v>394.04831912518466</v>
          </cell>
          <cell r="BJ364">
            <v>132.08323546095573</v>
          </cell>
          <cell r="BK364"/>
          <cell r="BL364">
            <v>1848.2331098494617</v>
          </cell>
          <cell r="BM364"/>
          <cell r="BN364">
            <v>741.86750583903472</v>
          </cell>
          <cell r="BO364">
            <v>2012.3285728734786</v>
          </cell>
          <cell r="BP364">
            <v>741.86750583903472</v>
          </cell>
          <cell r="BT364">
            <v>47058</v>
          </cell>
          <cell r="BU364"/>
          <cell r="BV364">
            <v>455.94718203304132</v>
          </cell>
          <cell r="BW364">
            <v>476.37961149356533</v>
          </cell>
          <cell r="BX364">
            <v>645.92517454680865</v>
          </cell>
          <cell r="BY364">
            <v>1213.8858248428628</v>
          </cell>
          <cell r="BZ364">
            <v>528.2520580784203</v>
          </cell>
          <cell r="CA364">
            <v>1125.6673782699809</v>
          </cell>
          <cell r="CB364">
            <v>883.9488346602825</v>
          </cell>
          <cell r="CC364">
            <v>1213.8858248428628</v>
          </cell>
          <cell r="CD364">
            <v>1176.8340772822526</v>
          </cell>
          <cell r="CE364">
            <v>1213.8858248428628</v>
          </cell>
          <cell r="CF364"/>
          <cell r="CG364">
            <v>455.94718203304132</v>
          </cell>
          <cell r="CH364"/>
          <cell r="CI364">
            <v>476.37961149356533</v>
          </cell>
          <cell r="CJ364">
            <v>455.94718203304132</v>
          </cell>
          <cell r="CK364">
            <v>476.37961149356533</v>
          </cell>
        </row>
        <row r="365">
          <cell r="A365">
            <v>47088</v>
          </cell>
          <cell r="B365">
            <v>130.87</v>
          </cell>
          <cell r="C365">
            <v>173.82</v>
          </cell>
          <cell r="D365">
            <v>592.83000000000004</v>
          </cell>
          <cell r="E365">
            <v>236.83</v>
          </cell>
          <cell r="F365">
            <v>615.83000000000004</v>
          </cell>
          <cell r="G365">
            <v>116.07</v>
          </cell>
          <cell r="H365">
            <v>482.33</v>
          </cell>
          <cell r="I365">
            <v>603.94000000000005</v>
          </cell>
          <cell r="J365">
            <v>615.83000000000004</v>
          </cell>
          <cell r="K365">
            <v>580.24</v>
          </cell>
          <cell r="L365">
            <v>615.83000000000004</v>
          </cell>
          <cell r="M365">
            <v>99.35</v>
          </cell>
          <cell r="N365">
            <v>173.82</v>
          </cell>
          <cell r="O365">
            <v>267.83999999999997</v>
          </cell>
          <cell r="P365">
            <v>592.83000000000004</v>
          </cell>
          <cell r="Q365">
            <v>173.82</v>
          </cell>
          <cell r="R365">
            <v>592.83000000000004</v>
          </cell>
          <cell r="S365">
            <v>580.24</v>
          </cell>
          <cell r="T365">
            <v>368.64</v>
          </cell>
          <cell r="U365">
            <v>554.99</v>
          </cell>
          <cell r="V365">
            <v>626.23</v>
          </cell>
          <cell r="W365">
            <v>648.55999999999995</v>
          </cell>
          <cell r="AD365">
            <v>47088</v>
          </cell>
          <cell r="AE365"/>
          <cell r="AF365">
            <v>75.445871319368393</v>
          </cell>
          <cell r="AG365">
            <v>75.445871319368393</v>
          </cell>
          <cell r="AH365">
            <v>75.445871319368393</v>
          </cell>
          <cell r="AI365">
            <v>75.445871319368393</v>
          </cell>
          <cell r="AJ365">
            <v>75.445871319368393</v>
          </cell>
          <cell r="AK365">
            <v>75.445871319368393</v>
          </cell>
          <cell r="AL365">
            <v>75.445871319368393</v>
          </cell>
          <cell r="AM365">
            <v>75.445871319368393</v>
          </cell>
          <cell r="AN365">
            <v>75.445871319368393</v>
          </cell>
          <cell r="AO365">
            <v>75.445871319368393</v>
          </cell>
          <cell r="AP365"/>
          <cell r="AQ365">
            <v>75.445871319368393</v>
          </cell>
          <cell r="AR365"/>
          <cell r="AS365">
            <v>75.445871319368393</v>
          </cell>
          <cell r="AT365">
            <v>75.445871319368393</v>
          </cell>
          <cell r="AU365">
            <v>75.445871319368393</v>
          </cell>
          <cell r="AY365">
            <v>47088</v>
          </cell>
          <cell r="AZ365"/>
          <cell r="BA365">
            <v>2012.3285728734786</v>
          </cell>
          <cell r="BB365">
            <v>741.86750583903472</v>
          </cell>
          <cell r="BC365">
            <v>1204.8085181388358</v>
          </cell>
          <cell r="BD365">
            <v>132.08323546095573</v>
          </cell>
          <cell r="BE365">
            <v>1848.2331098494617</v>
          </cell>
          <cell r="BF365">
            <v>649.40924101636574</v>
          </cell>
          <cell r="BG365">
            <v>756.80354711377038</v>
          </cell>
          <cell r="BH365">
            <v>132.08323546095573</v>
          </cell>
          <cell r="BI365">
            <v>394.04831912518466</v>
          </cell>
          <cell r="BJ365">
            <v>132.08323546095573</v>
          </cell>
          <cell r="BK365"/>
          <cell r="BL365">
            <v>1848.2331098494617</v>
          </cell>
          <cell r="BM365"/>
          <cell r="BN365">
            <v>741.86750583903472</v>
          </cell>
          <cell r="BO365">
            <v>2012.3285728734786</v>
          </cell>
          <cell r="BP365">
            <v>741.86750583903472</v>
          </cell>
          <cell r="BT365">
            <v>47088</v>
          </cell>
          <cell r="BU365"/>
          <cell r="BV365">
            <v>455.94718203304132</v>
          </cell>
          <cell r="BW365">
            <v>476.37961149356533</v>
          </cell>
          <cell r="BX365">
            <v>645.92517454680865</v>
          </cell>
          <cell r="BY365">
            <v>1213.8858248428628</v>
          </cell>
          <cell r="BZ365">
            <v>528.2520580784203</v>
          </cell>
          <cell r="CA365">
            <v>1125.6673782699809</v>
          </cell>
          <cell r="CB365">
            <v>883.9488346602825</v>
          </cell>
          <cell r="CC365">
            <v>1213.8858248428628</v>
          </cell>
          <cell r="CD365">
            <v>1176.8340772822526</v>
          </cell>
          <cell r="CE365">
            <v>1213.8858248428628</v>
          </cell>
          <cell r="CF365"/>
          <cell r="CG365">
            <v>455.94718203304132</v>
          </cell>
          <cell r="CH365"/>
          <cell r="CI365">
            <v>476.37961149356533</v>
          </cell>
          <cell r="CJ365">
            <v>455.94718203304132</v>
          </cell>
          <cell r="CK365">
            <v>476.37961149356533</v>
          </cell>
        </row>
        <row r="366">
          <cell r="A366">
            <v>47119</v>
          </cell>
          <cell r="B366">
            <v>130.87</v>
          </cell>
          <cell r="C366">
            <v>173.82</v>
          </cell>
          <cell r="D366">
            <v>592.83000000000004</v>
          </cell>
          <cell r="E366">
            <v>236.83</v>
          </cell>
          <cell r="F366">
            <v>615.83000000000004</v>
          </cell>
          <cell r="G366">
            <v>116.07</v>
          </cell>
          <cell r="H366">
            <v>482.33</v>
          </cell>
          <cell r="I366">
            <v>603.94000000000005</v>
          </cell>
          <cell r="J366">
            <v>615.83000000000004</v>
          </cell>
          <cell r="K366">
            <v>580.24</v>
          </cell>
          <cell r="L366">
            <v>615.83000000000004</v>
          </cell>
          <cell r="M366">
            <v>99.35</v>
          </cell>
          <cell r="N366">
            <v>173.82</v>
          </cell>
          <cell r="O366">
            <v>267.83999999999997</v>
          </cell>
          <cell r="P366">
            <v>592.83000000000004</v>
          </cell>
          <cell r="Q366">
            <v>173.82</v>
          </cell>
          <cell r="R366">
            <v>592.83000000000004</v>
          </cell>
          <cell r="S366">
            <v>580.24</v>
          </cell>
          <cell r="T366">
            <v>368.64</v>
          </cell>
          <cell r="U366">
            <v>554.99</v>
          </cell>
          <cell r="V366">
            <v>626.23</v>
          </cell>
          <cell r="W366">
            <v>648.55999999999995</v>
          </cell>
          <cell r="AD366">
            <v>47119</v>
          </cell>
          <cell r="AE366"/>
          <cell r="AF366">
            <v>75.445871319368393</v>
          </cell>
          <cell r="AG366">
            <v>75.445871319368393</v>
          </cell>
          <cell r="AH366">
            <v>75.445871319368393</v>
          </cell>
          <cell r="AI366">
            <v>75.445871319368393</v>
          </cell>
          <cell r="AJ366">
            <v>75.445871319368393</v>
          </cell>
          <cell r="AK366">
            <v>75.445871319368393</v>
          </cell>
          <cell r="AL366">
            <v>75.445871319368393</v>
          </cell>
          <cell r="AM366">
            <v>75.445871319368393</v>
          </cell>
          <cell r="AN366">
            <v>75.445871319368393</v>
          </cell>
          <cell r="AO366">
            <v>75.445871319368393</v>
          </cell>
          <cell r="AP366"/>
          <cell r="AQ366">
            <v>75.445871319368393</v>
          </cell>
          <cell r="AR366"/>
          <cell r="AS366">
            <v>75.445871319368393</v>
          </cell>
          <cell r="AT366">
            <v>75.445871319368393</v>
          </cell>
          <cell r="AU366">
            <v>75.445871319368393</v>
          </cell>
          <cell r="AY366">
            <v>47119</v>
          </cell>
          <cell r="AZ366"/>
          <cell r="BA366">
            <v>2064.8885916281806</v>
          </cell>
          <cell r="BB366">
            <v>761.24434645345025</v>
          </cell>
          <cell r="BC366">
            <v>1236.2769170687272</v>
          </cell>
          <cell r="BD366">
            <v>135.53311806292882</v>
          </cell>
          <cell r="BE366">
            <v>1896.5071184911192</v>
          </cell>
          <cell r="BF366">
            <v>666.37116380940006</v>
          </cell>
          <cell r="BG366">
            <v>776.57050225525836</v>
          </cell>
          <cell r="BH366">
            <v>135.53311806292882</v>
          </cell>
          <cell r="BI366">
            <v>404.3404688877377</v>
          </cell>
          <cell r="BJ366">
            <v>135.53311806292882</v>
          </cell>
          <cell r="BK366"/>
          <cell r="BL366">
            <v>1896.5071184911192</v>
          </cell>
          <cell r="BM366"/>
          <cell r="BN366">
            <v>761.24434645345025</v>
          </cell>
          <cell r="BO366">
            <v>2064.8885916281806</v>
          </cell>
          <cell r="BP366">
            <v>761.24434645345025</v>
          </cell>
          <cell r="BT366">
            <v>47119</v>
          </cell>
          <cell r="BU366"/>
          <cell r="BV366">
            <v>455.94718203304132</v>
          </cell>
          <cell r="BW366">
            <v>476.37961149356533</v>
          </cell>
          <cell r="BX366">
            <v>645.92517454680865</v>
          </cell>
          <cell r="BY366">
            <v>1213.8858248428628</v>
          </cell>
          <cell r="BZ366">
            <v>528.2520580784203</v>
          </cell>
          <cell r="CA366">
            <v>1125.6673782699809</v>
          </cell>
          <cell r="CB366">
            <v>883.9488346602825</v>
          </cell>
          <cell r="CC366">
            <v>1213.8858248428628</v>
          </cell>
          <cell r="CD366">
            <v>1176.8340772822526</v>
          </cell>
          <cell r="CE366">
            <v>1213.8858248428628</v>
          </cell>
          <cell r="CF366"/>
          <cell r="CG366">
            <v>455.94718203304132</v>
          </cell>
          <cell r="CH366"/>
          <cell r="CI366">
            <v>476.37961149356533</v>
          </cell>
          <cell r="CJ366">
            <v>455.94718203304132</v>
          </cell>
          <cell r="CK366">
            <v>476.37961149356533</v>
          </cell>
        </row>
        <row r="367">
          <cell r="A367">
            <v>47150</v>
          </cell>
          <cell r="B367">
            <v>134.80000000000001</v>
          </cell>
          <cell r="C367">
            <v>179.03</v>
          </cell>
          <cell r="D367">
            <v>610.61</v>
          </cell>
          <cell r="E367">
            <v>243.93</v>
          </cell>
          <cell r="F367">
            <v>634.29999999999995</v>
          </cell>
          <cell r="G367">
            <v>119.55</v>
          </cell>
          <cell r="H367">
            <v>496.8</v>
          </cell>
          <cell r="I367">
            <v>622.05999999999995</v>
          </cell>
          <cell r="J367">
            <v>634.29999999999995</v>
          </cell>
          <cell r="K367">
            <v>597.65</v>
          </cell>
          <cell r="L367">
            <v>634.29999999999995</v>
          </cell>
          <cell r="M367">
            <v>102.33</v>
          </cell>
          <cell r="N367">
            <v>179.03</v>
          </cell>
          <cell r="O367">
            <v>275.88</v>
          </cell>
          <cell r="P367">
            <v>610.61</v>
          </cell>
          <cell r="Q367">
            <v>179.03</v>
          </cell>
          <cell r="R367">
            <v>610.61</v>
          </cell>
          <cell r="S367">
            <v>597.65</v>
          </cell>
          <cell r="T367">
            <v>379.7</v>
          </cell>
          <cell r="U367">
            <v>571.64</v>
          </cell>
          <cell r="V367">
            <v>645.02</v>
          </cell>
          <cell r="W367">
            <v>668.02</v>
          </cell>
          <cell r="AD367">
            <v>47150</v>
          </cell>
          <cell r="AE367"/>
          <cell r="AF367">
            <v>77.414908577862207</v>
          </cell>
          <cell r="AG367">
            <v>77.414908577862207</v>
          </cell>
          <cell r="AH367">
            <v>77.414908577862207</v>
          </cell>
          <cell r="AI367">
            <v>77.414908577862207</v>
          </cell>
          <cell r="AJ367">
            <v>77.414908577862207</v>
          </cell>
          <cell r="AK367">
            <v>77.414908577862207</v>
          </cell>
          <cell r="AL367">
            <v>77.414908577862207</v>
          </cell>
          <cell r="AM367">
            <v>77.414908577862207</v>
          </cell>
          <cell r="AN367">
            <v>77.414908577862207</v>
          </cell>
          <cell r="AO367">
            <v>77.414908577862207</v>
          </cell>
          <cell r="AP367"/>
          <cell r="AQ367">
            <v>77.414908577862207</v>
          </cell>
          <cell r="AR367"/>
          <cell r="AS367">
            <v>77.414908577862207</v>
          </cell>
          <cell r="AT367">
            <v>77.414908577862207</v>
          </cell>
          <cell r="AU367">
            <v>77.414908577862207</v>
          </cell>
          <cell r="AY367">
            <v>47150</v>
          </cell>
          <cell r="AZ367"/>
          <cell r="BA367">
            <v>2064.8885916281806</v>
          </cell>
          <cell r="BB367">
            <v>761.24434645345025</v>
          </cell>
          <cell r="BC367">
            <v>1236.2769170687272</v>
          </cell>
          <cell r="BD367">
            <v>135.53311806292882</v>
          </cell>
          <cell r="BE367">
            <v>1896.5071184911192</v>
          </cell>
          <cell r="BF367">
            <v>666.37116380940006</v>
          </cell>
          <cell r="BG367">
            <v>776.57050225525836</v>
          </cell>
          <cell r="BH367">
            <v>135.53311806292882</v>
          </cell>
          <cell r="BI367">
            <v>404.3404688877377</v>
          </cell>
          <cell r="BJ367">
            <v>135.53311806292882</v>
          </cell>
          <cell r="BK367"/>
          <cell r="BL367">
            <v>1896.5071184911192</v>
          </cell>
          <cell r="BM367"/>
          <cell r="BN367">
            <v>761.24434645345025</v>
          </cell>
          <cell r="BO367">
            <v>2064.8885916281806</v>
          </cell>
          <cell r="BP367">
            <v>761.24434645345025</v>
          </cell>
          <cell r="BT367">
            <v>47150</v>
          </cell>
          <cell r="BU367"/>
          <cell r="BV367">
            <v>455.94718203304132</v>
          </cell>
          <cell r="BW367">
            <v>476.37961149356533</v>
          </cell>
          <cell r="BX367">
            <v>645.92517454680865</v>
          </cell>
          <cell r="BY367">
            <v>1213.8858248428628</v>
          </cell>
          <cell r="BZ367">
            <v>528.2520580784203</v>
          </cell>
          <cell r="CA367">
            <v>1125.6673782699809</v>
          </cell>
          <cell r="CB367">
            <v>883.9488346602825</v>
          </cell>
          <cell r="CC367">
            <v>1213.8858248428628</v>
          </cell>
          <cell r="CD367">
            <v>1176.8340772822526</v>
          </cell>
          <cell r="CE367">
            <v>1213.8858248428628</v>
          </cell>
          <cell r="CF367"/>
          <cell r="CG367">
            <v>455.94718203304132</v>
          </cell>
          <cell r="CH367"/>
          <cell r="CI367">
            <v>476.37961149356533</v>
          </cell>
          <cell r="CJ367">
            <v>455.94718203304132</v>
          </cell>
          <cell r="CK367">
            <v>476.37961149356533</v>
          </cell>
        </row>
        <row r="368">
          <cell r="A368">
            <v>47178</v>
          </cell>
          <cell r="B368">
            <v>134.80000000000001</v>
          </cell>
          <cell r="C368">
            <v>179.03</v>
          </cell>
          <cell r="D368">
            <v>610.61</v>
          </cell>
          <cell r="E368">
            <v>243.93</v>
          </cell>
          <cell r="F368">
            <v>634.29999999999995</v>
          </cell>
          <cell r="G368">
            <v>119.55</v>
          </cell>
          <cell r="H368">
            <v>496.8</v>
          </cell>
          <cell r="I368">
            <v>622.05999999999995</v>
          </cell>
          <cell r="J368">
            <v>634.29999999999995</v>
          </cell>
          <cell r="K368">
            <v>597.65</v>
          </cell>
          <cell r="L368">
            <v>634.29999999999995</v>
          </cell>
          <cell r="M368">
            <v>102.33</v>
          </cell>
          <cell r="N368">
            <v>179.03</v>
          </cell>
          <cell r="O368">
            <v>275.88</v>
          </cell>
          <cell r="P368">
            <v>610.61</v>
          </cell>
          <cell r="Q368">
            <v>179.03</v>
          </cell>
          <cell r="R368">
            <v>610.61</v>
          </cell>
          <cell r="S368">
            <v>597.65</v>
          </cell>
          <cell r="T368">
            <v>379.7</v>
          </cell>
          <cell r="U368">
            <v>571.64</v>
          </cell>
          <cell r="V368">
            <v>645.02</v>
          </cell>
          <cell r="W368">
            <v>668.02</v>
          </cell>
          <cell r="AD368">
            <v>47178</v>
          </cell>
          <cell r="AE368"/>
          <cell r="AF368">
            <v>77.414908577862207</v>
          </cell>
          <cell r="AG368">
            <v>77.414908577862207</v>
          </cell>
          <cell r="AH368">
            <v>77.414908577862207</v>
          </cell>
          <cell r="AI368">
            <v>77.414908577862207</v>
          </cell>
          <cell r="AJ368">
            <v>77.414908577862207</v>
          </cell>
          <cell r="AK368">
            <v>77.414908577862207</v>
          </cell>
          <cell r="AL368">
            <v>77.414908577862207</v>
          </cell>
          <cell r="AM368">
            <v>77.414908577862207</v>
          </cell>
          <cell r="AN368">
            <v>77.414908577862207</v>
          </cell>
          <cell r="AO368">
            <v>77.414908577862207</v>
          </cell>
          <cell r="AP368"/>
          <cell r="AQ368">
            <v>77.414908577862207</v>
          </cell>
          <cell r="AR368"/>
          <cell r="AS368">
            <v>77.414908577862207</v>
          </cell>
          <cell r="AT368">
            <v>77.414908577862207</v>
          </cell>
          <cell r="AU368">
            <v>77.414908577862207</v>
          </cell>
          <cell r="AY368">
            <v>47178</v>
          </cell>
          <cell r="AZ368"/>
          <cell r="BA368">
            <v>2064.8885916281806</v>
          </cell>
          <cell r="BB368">
            <v>761.24434645345025</v>
          </cell>
          <cell r="BC368">
            <v>1236.2769170687272</v>
          </cell>
          <cell r="BD368">
            <v>135.53311806292882</v>
          </cell>
          <cell r="BE368">
            <v>1896.5071184911192</v>
          </cell>
          <cell r="BF368">
            <v>666.37116380940006</v>
          </cell>
          <cell r="BG368">
            <v>776.57050225525836</v>
          </cell>
          <cell r="BH368">
            <v>135.53311806292882</v>
          </cell>
          <cell r="BI368">
            <v>404.3404688877377</v>
          </cell>
          <cell r="BJ368">
            <v>135.53311806292882</v>
          </cell>
          <cell r="BK368"/>
          <cell r="BL368">
            <v>1896.5071184911192</v>
          </cell>
          <cell r="BM368"/>
          <cell r="BN368">
            <v>761.24434645345025</v>
          </cell>
          <cell r="BO368">
            <v>2064.8885916281806</v>
          </cell>
          <cell r="BP368">
            <v>761.24434645345025</v>
          </cell>
          <cell r="BT368">
            <v>47178</v>
          </cell>
          <cell r="BU368"/>
          <cell r="BV368">
            <v>467.84679925036994</v>
          </cell>
          <cell r="BW368">
            <v>488.81248804219672</v>
          </cell>
          <cell r="BX368">
            <v>662.78296560469096</v>
          </cell>
          <cell r="BY368">
            <v>1245.5666361964124</v>
          </cell>
          <cell r="BZ368">
            <v>542.03873674012493</v>
          </cell>
          <cell r="CA368">
            <v>1155.0458050774876</v>
          </cell>
          <cell r="CB368">
            <v>907.01872781163183</v>
          </cell>
          <cell r="CC368">
            <v>1245.5666361964124</v>
          </cell>
          <cell r="CD368">
            <v>1207.5478871264643</v>
          </cell>
          <cell r="CE368">
            <v>1245.5666361964124</v>
          </cell>
          <cell r="CF368"/>
          <cell r="CG368">
            <v>467.84679925036994</v>
          </cell>
          <cell r="CH368"/>
          <cell r="CI368">
            <v>488.81248804219672</v>
          </cell>
          <cell r="CJ368">
            <v>467.84679925036994</v>
          </cell>
          <cell r="CK368">
            <v>488.81248804219672</v>
          </cell>
        </row>
        <row r="369">
          <cell r="A369">
            <v>47209</v>
          </cell>
          <cell r="B369">
            <v>134.80000000000001</v>
          </cell>
          <cell r="C369">
            <v>179.03</v>
          </cell>
          <cell r="D369">
            <v>610.61</v>
          </cell>
          <cell r="E369">
            <v>243.93</v>
          </cell>
          <cell r="F369">
            <v>634.29999999999995</v>
          </cell>
          <cell r="G369">
            <v>119.55</v>
          </cell>
          <cell r="H369">
            <v>496.8</v>
          </cell>
          <cell r="I369">
            <v>622.05999999999995</v>
          </cell>
          <cell r="J369">
            <v>634.29999999999995</v>
          </cell>
          <cell r="K369">
            <v>597.65</v>
          </cell>
          <cell r="L369">
            <v>634.29999999999995</v>
          </cell>
          <cell r="M369">
            <v>102.33</v>
          </cell>
          <cell r="N369">
            <v>179.03</v>
          </cell>
          <cell r="O369">
            <v>275.88</v>
          </cell>
          <cell r="P369">
            <v>610.61</v>
          </cell>
          <cell r="Q369">
            <v>179.03</v>
          </cell>
          <cell r="R369">
            <v>610.61</v>
          </cell>
          <cell r="S369">
            <v>597.65</v>
          </cell>
          <cell r="T369">
            <v>379.7</v>
          </cell>
          <cell r="U369">
            <v>571.64</v>
          </cell>
          <cell r="V369">
            <v>645.02</v>
          </cell>
          <cell r="W369">
            <v>668.02</v>
          </cell>
          <cell r="AD369">
            <v>47209</v>
          </cell>
          <cell r="AE369"/>
          <cell r="AF369">
            <v>77.414908577862207</v>
          </cell>
          <cell r="AG369">
            <v>77.414908577862207</v>
          </cell>
          <cell r="AH369">
            <v>77.414908577862207</v>
          </cell>
          <cell r="AI369">
            <v>77.414908577862207</v>
          </cell>
          <cell r="AJ369">
            <v>77.414908577862207</v>
          </cell>
          <cell r="AK369">
            <v>77.414908577862207</v>
          </cell>
          <cell r="AL369">
            <v>77.414908577862207</v>
          </cell>
          <cell r="AM369">
            <v>77.414908577862207</v>
          </cell>
          <cell r="AN369">
            <v>77.414908577862207</v>
          </cell>
          <cell r="AO369">
            <v>77.414908577862207</v>
          </cell>
          <cell r="AP369"/>
          <cell r="AQ369">
            <v>77.414908577862207</v>
          </cell>
          <cell r="AR369"/>
          <cell r="AS369">
            <v>77.414908577862207</v>
          </cell>
          <cell r="AT369">
            <v>77.414908577862207</v>
          </cell>
          <cell r="AU369">
            <v>77.414908577862207</v>
          </cell>
          <cell r="AY369">
            <v>47209</v>
          </cell>
          <cell r="AZ369"/>
          <cell r="BA369">
            <v>2064.8885916281806</v>
          </cell>
          <cell r="BB369">
            <v>761.24434645345025</v>
          </cell>
          <cell r="BC369">
            <v>1236.2769170687272</v>
          </cell>
          <cell r="BD369">
            <v>135.53311806292882</v>
          </cell>
          <cell r="BE369">
            <v>1896.5071184911192</v>
          </cell>
          <cell r="BF369">
            <v>666.37116380940006</v>
          </cell>
          <cell r="BG369">
            <v>776.57050225525836</v>
          </cell>
          <cell r="BH369">
            <v>135.53311806292882</v>
          </cell>
          <cell r="BI369">
            <v>404.3404688877377</v>
          </cell>
          <cell r="BJ369">
            <v>135.53311806292882</v>
          </cell>
          <cell r="BK369"/>
          <cell r="BL369">
            <v>1896.5071184911192</v>
          </cell>
          <cell r="BM369"/>
          <cell r="BN369">
            <v>761.24434645345025</v>
          </cell>
          <cell r="BO369">
            <v>2064.8885916281806</v>
          </cell>
          <cell r="BP369">
            <v>761.24434645345025</v>
          </cell>
          <cell r="BT369">
            <v>47209</v>
          </cell>
          <cell r="BU369"/>
          <cell r="BV369">
            <v>467.84679925036994</v>
          </cell>
          <cell r="BW369">
            <v>488.81248804219672</v>
          </cell>
          <cell r="BX369">
            <v>662.78296560469096</v>
          </cell>
          <cell r="BY369">
            <v>1245.5666361964124</v>
          </cell>
          <cell r="BZ369">
            <v>542.03873674012493</v>
          </cell>
          <cell r="CA369">
            <v>1155.0458050774876</v>
          </cell>
          <cell r="CB369">
            <v>907.01872781163183</v>
          </cell>
          <cell r="CC369">
            <v>1245.5666361964124</v>
          </cell>
          <cell r="CD369">
            <v>1207.5478871264643</v>
          </cell>
          <cell r="CE369">
            <v>1245.5666361964124</v>
          </cell>
          <cell r="CF369"/>
          <cell r="CG369">
            <v>467.84679925036994</v>
          </cell>
          <cell r="CH369"/>
          <cell r="CI369">
            <v>488.81248804219672</v>
          </cell>
          <cell r="CJ369">
            <v>467.84679925036994</v>
          </cell>
          <cell r="CK369">
            <v>488.81248804219672</v>
          </cell>
        </row>
        <row r="370">
          <cell r="A370">
            <v>47239</v>
          </cell>
          <cell r="B370">
            <v>134.80000000000001</v>
          </cell>
          <cell r="C370">
            <v>179.03</v>
          </cell>
          <cell r="D370">
            <v>610.61</v>
          </cell>
          <cell r="E370">
            <v>243.93</v>
          </cell>
          <cell r="F370">
            <v>634.29999999999995</v>
          </cell>
          <cell r="G370">
            <v>119.55</v>
          </cell>
          <cell r="H370">
            <v>496.8</v>
          </cell>
          <cell r="I370">
            <v>622.05999999999995</v>
          </cell>
          <cell r="J370">
            <v>634.29999999999995</v>
          </cell>
          <cell r="K370">
            <v>597.65</v>
          </cell>
          <cell r="L370">
            <v>634.29999999999995</v>
          </cell>
          <cell r="M370">
            <v>102.33</v>
          </cell>
          <cell r="N370">
            <v>179.03</v>
          </cell>
          <cell r="O370">
            <v>275.88</v>
          </cell>
          <cell r="P370">
            <v>610.61</v>
          </cell>
          <cell r="Q370">
            <v>179.03</v>
          </cell>
          <cell r="R370">
            <v>610.61</v>
          </cell>
          <cell r="S370">
            <v>597.65</v>
          </cell>
          <cell r="T370">
            <v>379.7</v>
          </cell>
          <cell r="U370">
            <v>571.64</v>
          </cell>
          <cell r="V370">
            <v>645.02</v>
          </cell>
          <cell r="W370">
            <v>668.02</v>
          </cell>
          <cell r="AD370">
            <v>47239</v>
          </cell>
          <cell r="AE370"/>
          <cell r="AF370">
            <v>77.414908577862207</v>
          </cell>
          <cell r="AG370">
            <v>77.414908577862207</v>
          </cell>
          <cell r="AH370">
            <v>77.414908577862207</v>
          </cell>
          <cell r="AI370">
            <v>77.414908577862207</v>
          </cell>
          <cell r="AJ370">
            <v>77.414908577862207</v>
          </cell>
          <cell r="AK370">
            <v>77.414908577862207</v>
          </cell>
          <cell r="AL370">
            <v>77.414908577862207</v>
          </cell>
          <cell r="AM370">
            <v>77.414908577862207</v>
          </cell>
          <cell r="AN370">
            <v>77.414908577862207</v>
          </cell>
          <cell r="AO370">
            <v>77.414908577862207</v>
          </cell>
          <cell r="AP370"/>
          <cell r="AQ370">
            <v>77.414908577862207</v>
          </cell>
          <cell r="AR370"/>
          <cell r="AS370">
            <v>77.414908577862207</v>
          </cell>
          <cell r="AT370">
            <v>77.414908577862207</v>
          </cell>
          <cell r="AU370">
            <v>77.414908577862207</v>
          </cell>
          <cell r="AY370">
            <v>47239</v>
          </cell>
          <cell r="AZ370"/>
          <cell r="BA370">
            <v>2064.8885916281806</v>
          </cell>
          <cell r="BB370">
            <v>761.24434645345025</v>
          </cell>
          <cell r="BC370">
            <v>1236.2769170687272</v>
          </cell>
          <cell r="BD370">
            <v>135.53311806292882</v>
          </cell>
          <cell r="BE370">
            <v>1896.5071184911192</v>
          </cell>
          <cell r="BF370">
            <v>666.37116380940006</v>
          </cell>
          <cell r="BG370">
            <v>776.57050225525836</v>
          </cell>
          <cell r="BH370">
            <v>135.53311806292882</v>
          </cell>
          <cell r="BI370">
            <v>404.3404688877377</v>
          </cell>
          <cell r="BJ370">
            <v>135.53311806292882</v>
          </cell>
          <cell r="BK370"/>
          <cell r="BL370">
            <v>1896.5071184911192</v>
          </cell>
          <cell r="BM370"/>
          <cell r="BN370">
            <v>761.24434645345025</v>
          </cell>
          <cell r="BO370">
            <v>2064.8885916281806</v>
          </cell>
          <cell r="BP370">
            <v>761.24434645345025</v>
          </cell>
          <cell r="BT370">
            <v>47239</v>
          </cell>
          <cell r="BU370"/>
          <cell r="BV370">
            <v>467.84679925036994</v>
          </cell>
          <cell r="BW370">
            <v>488.81248804219672</v>
          </cell>
          <cell r="BX370">
            <v>662.78296560469096</v>
          </cell>
          <cell r="BY370">
            <v>1245.5666361964124</v>
          </cell>
          <cell r="BZ370">
            <v>542.03873674012493</v>
          </cell>
          <cell r="CA370">
            <v>1155.0458050774876</v>
          </cell>
          <cell r="CB370">
            <v>907.01872781163183</v>
          </cell>
          <cell r="CC370">
            <v>1245.5666361964124</v>
          </cell>
          <cell r="CD370">
            <v>1207.5478871264643</v>
          </cell>
          <cell r="CE370">
            <v>1245.5666361964124</v>
          </cell>
          <cell r="CF370"/>
          <cell r="CG370">
            <v>467.84679925036994</v>
          </cell>
          <cell r="CH370"/>
          <cell r="CI370">
            <v>488.81248804219672</v>
          </cell>
          <cell r="CJ370">
            <v>467.84679925036994</v>
          </cell>
          <cell r="CK370">
            <v>488.81248804219672</v>
          </cell>
        </row>
        <row r="371">
          <cell r="A371">
            <v>47270</v>
          </cell>
          <cell r="B371">
            <v>134.80000000000001</v>
          </cell>
          <cell r="C371">
            <v>179.03</v>
          </cell>
          <cell r="D371">
            <v>610.61</v>
          </cell>
          <cell r="E371">
            <v>243.93</v>
          </cell>
          <cell r="F371">
            <v>634.29999999999995</v>
          </cell>
          <cell r="G371">
            <v>119.55</v>
          </cell>
          <cell r="H371">
            <v>496.8</v>
          </cell>
          <cell r="I371">
            <v>622.05999999999995</v>
          </cell>
          <cell r="J371">
            <v>634.29999999999995</v>
          </cell>
          <cell r="K371">
            <v>597.65</v>
          </cell>
          <cell r="L371">
            <v>634.29999999999995</v>
          </cell>
          <cell r="M371">
            <v>102.33</v>
          </cell>
          <cell r="N371">
            <v>179.03</v>
          </cell>
          <cell r="O371">
            <v>275.88</v>
          </cell>
          <cell r="P371">
            <v>610.61</v>
          </cell>
          <cell r="Q371">
            <v>179.03</v>
          </cell>
          <cell r="R371">
            <v>610.61</v>
          </cell>
          <cell r="S371">
            <v>597.65</v>
          </cell>
          <cell r="T371">
            <v>379.7</v>
          </cell>
          <cell r="U371">
            <v>571.64</v>
          </cell>
          <cell r="V371">
            <v>645.02</v>
          </cell>
          <cell r="W371">
            <v>668.02</v>
          </cell>
          <cell r="AD371">
            <v>47270</v>
          </cell>
          <cell r="AE371"/>
          <cell r="AF371">
            <v>77.414908577862207</v>
          </cell>
          <cell r="AG371">
            <v>77.414908577862207</v>
          </cell>
          <cell r="AH371">
            <v>77.414908577862207</v>
          </cell>
          <cell r="AI371">
            <v>77.414908577862207</v>
          </cell>
          <cell r="AJ371">
            <v>77.414908577862207</v>
          </cell>
          <cell r="AK371">
            <v>77.414908577862207</v>
          </cell>
          <cell r="AL371">
            <v>77.414908577862207</v>
          </cell>
          <cell r="AM371">
            <v>77.414908577862207</v>
          </cell>
          <cell r="AN371">
            <v>77.414908577862207</v>
          </cell>
          <cell r="AO371">
            <v>77.414908577862207</v>
          </cell>
          <cell r="AP371"/>
          <cell r="AQ371">
            <v>77.414908577862207</v>
          </cell>
          <cell r="AR371"/>
          <cell r="AS371">
            <v>77.414908577862207</v>
          </cell>
          <cell r="AT371">
            <v>77.414908577862207</v>
          </cell>
          <cell r="AU371">
            <v>77.414908577862207</v>
          </cell>
          <cell r="AY371">
            <v>47270</v>
          </cell>
          <cell r="AZ371"/>
          <cell r="BA371">
            <v>2064.8885916281806</v>
          </cell>
          <cell r="BB371">
            <v>761.24434645345025</v>
          </cell>
          <cell r="BC371">
            <v>1236.2769170687272</v>
          </cell>
          <cell r="BD371">
            <v>135.53311806292882</v>
          </cell>
          <cell r="BE371">
            <v>1896.5071184911192</v>
          </cell>
          <cell r="BF371">
            <v>666.37116380940006</v>
          </cell>
          <cell r="BG371">
            <v>776.57050225525836</v>
          </cell>
          <cell r="BH371">
            <v>135.53311806292882</v>
          </cell>
          <cell r="BI371">
            <v>404.3404688877377</v>
          </cell>
          <cell r="BJ371">
            <v>135.53311806292882</v>
          </cell>
          <cell r="BK371"/>
          <cell r="BL371">
            <v>1896.5071184911192</v>
          </cell>
          <cell r="BM371"/>
          <cell r="BN371">
            <v>761.24434645345025</v>
          </cell>
          <cell r="BO371">
            <v>2064.8885916281806</v>
          </cell>
          <cell r="BP371">
            <v>761.24434645345025</v>
          </cell>
          <cell r="BT371">
            <v>47270</v>
          </cell>
          <cell r="BU371"/>
          <cell r="BV371">
            <v>467.84679925036994</v>
          </cell>
          <cell r="BW371">
            <v>488.81248804219672</v>
          </cell>
          <cell r="BX371">
            <v>662.78296560469096</v>
          </cell>
          <cell r="BY371">
            <v>1245.5666361964124</v>
          </cell>
          <cell r="BZ371">
            <v>542.03873674012493</v>
          </cell>
          <cell r="CA371">
            <v>1155.0458050774876</v>
          </cell>
          <cell r="CB371">
            <v>907.01872781163183</v>
          </cell>
          <cell r="CC371">
            <v>1245.5666361964124</v>
          </cell>
          <cell r="CD371">
            <v>1207.5478871264643</v>
          </cell>
          <cell r="CE371">
            <v>1245.5666361964124</v>
          </cell>
          <cell r="CF371"/>
          <cell r="CG371">
            <v>467.84679925036994</v>
          </cell>
          <cell r="CH371"/>
          <cell r="CI371">
            <v>488.81248804219672</v>
          </cell>
          <cell r="CJ371">
            <v>467.84679925036994</v>
          </cell>
          <cell r="CK371">
            <v>488.81248804219672</v>
          </cell>
        </row>
        <row r="372">
          <cell r="A372">
            <v>47300</v>
          </cell>
          <cell r="B372">
            <v>134.80000000000001</v>
          </cell>
          <cell r="C372">
            <v>179.03</v>
          </cell>
          <cell r="D372">
            <v>610.61</v>
          </cell>
          <cell r="E372">
            <v>243.93</v>
          </cell>
          <cell r="F372">
            <v>634.29999999999995</v>
          </cell>
          <cell r="G372">
            <v>119.55</v>
          </cell>
          <cell r="H372">
            <v>496.8</v>
          </cell>
          <cell r="I372">
            <v>622.05999999999995</v>
          </cell>
          <cell r="J372">
            <v>634.29999999999995</v>
          </cell>
          <cell r="K372">
            <v>597.65</v>
          </cell>
          <cell r="L372">
            <v>634.29999999999995</v>
          </cell>
          <cell r="M372">
            <v>102.33</v>
          </cell>
          <cell r="N372">
            <v>179.03</v>
          </cell>
          <cell r="O372">
            <v>275.88</v>
          </cell>
          <cell r="P372">
            <v>610.61</v>
          </cell>
          <cell r="Q372">
            <v>179.03</v>
          </cell>
          <cell r="R372">
            <v>610.61</v>
          </cell>
          <cell r="S372">
            <v>597.65</v>
          </cell>
          <cell r="T372">
            <v>379.7</v>
          </cell>
          <cell r="U372">
            <v>571.64</v>
          </cell>
          <cell r="V372">
            <v>645.02</v>
          </cell>
          <cell r="W372">
            <v>668.02</v>
          </cell>
          <cell r="AD372">
            <v>47300</v>
          </cell>
          <cell r="AE372"/>
          <cell r="AF372">
            <v>77.414908577862207</v>
          </cell>
          <cell r="AG372">
            <v>77.414908577862207</v>
          </cell>
          <cell r="AH372">
            <v>77.414908577862207</v>
          </cell>
          <cell r="AI372">
            <v>77.414908577862207</v>
          </cell>
          <cell r="AJ372">
            <v>77.414908577862207</v>
          </cell>
          <cell r="AK372">
            <v>77.414908577862207</v>
          </cell>
          <cell r="AL372">
            <v>77.414908577862207</v>
          </cell>
          <cell r="AM372">
            <v>77.414908577862207</v>
          </cell>
          <cell r="AN372">
            <v>77.414908577862207</v>
          </cell>
          <cell r="AO372">
            <v>77.414908577862207</v>
          </cell>
          <cell r="AP372"/>
          <cell r="AQ372">
            <v>77.414908577862207</v>
          </cell>
          <cell r="AR372"/>
          <cell r="AS372">
            <v>77.414908577862207</v>
          </cell>
          <cell r="AT372">
            <v>77.414908577862207</v>
          </cell>
          <cell r="AU372">
            <v>77.414908577862207</v>
          </cell>
          <cell r="AY372">
            <v>47300</v>
          </cell>
          <cell r="AZ372"/>
          <cell r="BA372">
            <v>2064.8885916281806</v>
          </cell>
          <cell r="BB372">
            <v>761.24434645345025</v>
          </cell>
          <cell r="BC372">
            <v>1236.2769170687272</v>
          </cell>
          <cell r="BD372">
            <v>135.53311806292882</v>
          </cell>
          <cell r="BE372">
            <v>1896.5071184911192</v>
          </cell>
          <cell r="BF372">
            <v>666.37116380940006</v>
          </cell>
          <cell r="BG372">
            <v>776.57050225525836</v>
          </cell>
          <cell r="BH372">
            <v>135.53311806292882</v>
          </cell>
          <cell r="BI372">
            <v>404.3404688877377</v>
          </cell>
          <cell r="BJ372">
            <v>135.53311806292882</v>
          </cell>
          <cell r="BK372"/>
          <cell r="BL372">
            <v>1896.5071184911192</v>
          </cell>
          <cell r="BM372"/>
          <cell r="BN372">
            <v>761.24434645345025</v>
          </cell>
          <cell r="BO372">
            <v>2064.8885916281806</v>
          </cell>
          <cell r="BP372">
            <v>761.24434645345025</v>
          </cell>
          <cell r="BT372">
            <v>47300</v>
          </cell>
          <cell r="BU372"/>
          <cell r="BV372">
            <v>467.84679925036994</v>
          </cell>
          <cell r="BW372">
            <v>488.81248804219672</v>
          </cell>
          <cell r="BX372">
            <v>662.78296560469096</v>
          </cell>
          <cell r="BY372">
            <v>1245.5666361964124</v>
          </cell>
          <cell r="BZ372">
            <v>542.03873674012493</v>
          </cell>
          <cell r="CA372">
            <v>1155.0458050774876</v>
          </cell>
          <cell r="CB372">
            <v>907.01872781163183</v>
          </cell>
          <cell r="CC372">
            <v>1245.5666361964124</v>
          </cell>
          <cell r="CD372">
            <v>1207.5478871264643</v>
          </cell>
          <cell r="CE372">
            <v>1245.5666361964124</v>
          </cell>
          <cell r="CF372"/>
          <cell r="CG372">
            <v>467.84679925036994</v>
          </cell>
          <cell r="CH372"/>
          <cell r="CI372">
            <v>488.81248804219672</v>
          </cell>
          <cell r="CJ372">
            <v>467.84679925036994</v>
          </cell>
          <cell r="CK372">
            <v>488.81248804219672</v>
          </cell>
        </row>
        <row r="373">
          <cell r="A373">
            <v>47331</v>
          </cell>
          <cell r="B373">
            <v>134.80000000000001</v>
          </cell>
          <cell r="C373">
            <v>179.03</v>
          </cell>
          <cell r="D373">
            <v>610.61</v>
          </cell>
          <cell r="E373">
            <v>243.93</v>
          </cell>
          <cell r="F373">
            <v>634.29999999999995</v>
          </cell>
          <cell r="G373">
            <v>119.55</v>
          </cell>
          <cell r="H373">
            <v>496.8</v>
          </cell>
          <cell r="I373">
            <v>622.05999999999995</v>
          </cell>
          <cell r="J373">
            <v>634.29999999999995</v>
          </cell>
          <cell r="K373">
            <v>597.65</v>
          </cell>
          <cell r="L373">
            <v>634.29999999999995</v>
          </cell>
          <cell r="M373">
            <v>102.33</v>
          </cell>
          <cell r="N373">
            <v>179.03</v>
          </cell>
          <cell r="O373">
            <v>275.88</v>
          </cell>
          <cell r="P373">
            <v>610.61</v>
          </cell>
          <cell r="Q373">
            <v>179.03</v>
          </cell>
          <cell r="R373">
            <v>610.61</v>
          </cell>
          <cell r="S373">
            <v>597.65</v>
          </cell>
          <cell r="T373">
            <v>379.7</v>
          </cell>
          <cell r="U373">
            <v>571.64</v>
          </cell>
          <cell r="V373">
            <v>645.02</v>
          </cell>
          <cell r="W373">
            <v>668.02</v>
          </cell>
          <cell r="AD373">
            <v>47331</v>
          </cell>
          <cell r="AE373"/>
          <cell r="AF373">
            <v>77.414908577862207</v>
          </cell>
          <cell r="AG373">
            <v>77.414908577862207</v>
          </cell>
          <cell r="AH373">
            <v>77.414908577862207</v>
          </cell>
          <cell r="AI373">
            <v>77.414908577862207</v>
          </cell>
          <cell r="AJ373">
            <v>77.414908577862207</v>
          </cell>
          <cell r="AK373">
            <v>77.414908577862207</v>
          </cell>
          <cell r="AL373">
            <v>77.414908577862207</v>
          </cell>
          <cell r="AM373">
            <v>77.414908577862207</v>
          </cell>
          <cell r="AN373">
            <v>77.414908577862207</v>
          </cell>
          <cell r="AO373">
            <v>77.414908577862207</v>
          </cell>
          <cell r="AP373"/>
          <cell r="AQ373">
            <v>77.414908577862207</v>
          </cell>
          <cell r="AR373"/>
          <cell r="AS373">
            <v>77.414908577862207</v>
          </cell>
          <cell r="AT373">
            <v>77.414908577862207</v>
          </cell>
          <cell r="AU373">
            <v>77.414908577862207</v>
          </cell>
          <cell r="AY373">
            <v>47331</v>
          </cell>
          <cell r="AZ373"/>
          <cell r="BA373">
            <v>2064.8885916281806</v>
          </cell>
          <cell r="BB373">
            <v>761.24434645345025</v>
          </cell>
          <cell r="BC373">
            <v>1236.2769170687272</v>
          </cell>
          <cell r="BD373">
            <v>135.53311806292882</v>
          </cell>
          <cell r="BE373">
            <v>1896.5071184911192</v>
          </cell>
          <cell r="BF373">
            <v>666.37116380940006</v>
          </cell>
          <cell r="BG373">
            <v>776.57050225525836</v>
          </cell>
          <cell r="BH373">
            <v>135.53311806292882</v>
          </cell>
          <cell r="BI373">
            <v>404.3404688877377</v>
          </cell>
          <cell r="BJ373">
            <v>135.53311806292882</v>
          </cell>
          <cell r="BK373"/>
          <cell r="BL373">
            <v>1896.5071184911192</v>
          </cell>
          <cell r="BM373"/>
          <cell r="BN373">
            <v>761.24434645345025</v>
          </cell>
          <cell r="BO373">
            <v>2064.8885916281806</v>
          </cell>
          <cell r="BP373">
            <v>761.24434645345025</v>
          </cell>
          <cell r="BT373">
            <v>47331</v>
          </cell>
          <cell r="BU373"/>
          <cell r="BV373">
            <v>467.84679925036994</v>
          </cell>
          <cell r="BW373">
            <v>488.81248804219672</v>
          </cell>
          <cell r="BX373">
            <v>662.78296560469096</v>
          </cell>
          <cell r="BY373">
            <v>1245.5666361964124</v>
          </cell>
          <cell r="BZ373">
            <v>542.03873674012493</v>
          </cell>
          <cell r="CA373">
            <v>1155.0458050774876</v>
          </cell>
          <cell r="CB373">
            <v>907.01872781163183</v>
          </cell>
          <cell r="CC373">
            <v>1245.5666361964124</v>
          </cell>
          <cell r="CD373">
            <v>1207.5478871264643</v>
          </cell>
          <cell r="CE373">
            <v>1245.5666361964124</v>
          </cell>
          <cell r="CF373"/>
          <cell r="CG373">
            <v>467.84679925036994</v>
          </cell>
          <cell r="CH373"/>
          <cell r="CI373">
            <v>488.81248804219672</v>
          </cell>
          <cell r="CJ373">
            <v>467.84679925036994</v>
          </cell>
          <cell r="CK373">
            <v>488.81248804219672</v>
          </cell>
        </row>
        <row r="374">
          <cell r="A374">
            <v>47362</v>
          </cell>
          <cell r="B374">
            <v>134.80000000000001</v>
          </cell>
          <cell r="C374">
            <v>179.03</v>
          </cell>
          <cell r="D374">
            <v>610.61</v>
          </cell>
          <cell r="E374">
            <v>243.93</v>
          </cell>
          <cell r="F374">
            <v>634.29999999999995</v>
          </cell>
          <cell r="G374">
            <v>119.55</v>
          </cell>
          <cell r="H374">
            <v>496.8</v>
          </cell>
          <cell r="I374">
            <v>622.05999999999995</v>
          </cell>
          <cell r="J374">
            <v>634.29999999999995</v>
          </cell>
          <cell r="K374">
            <v>597.65</v>
          </cell>
          <cell r="L374">
            <v>634.29999999999995</v>
          </cell>
          <cell r="M374">
            <v>102.33</v>
          </cell>
          <cell r="N374">
            <v>179.03</v>
          </cell>
          <cell r="O374">
            <v>275.88</v>
          </cell>
          <cell r="P374">
            <v>610.61</v>
          </cell>
          <cell r="Q374">
            <v>179.03</v>
          </cell>
          <cell r="R374">
            <v>610.61</v>
          </cell>
          <cell r="S374">
            <v>597.65</v>
          </cell>
          <cell r="T374">
            <v>379.7</v>
          </cell>
          <cell r="U374">
            <v>571.64</v>
          </cell>
          <cell r="V374">
            <v>645.02</v>
          </cell>
          <cell r="W374">
            <v>668.02</v>
          </cell>
          <cell r="AD374">
            <v>47362</v>
          </cell>
          <cell r="AE374"/>
          <cell r="AF374">
            <v>77.414908577862207</v>
          </cell>
          <cell r="AG374">
            <v>77.414908577862207</v>
          </cell>
          <cell r="AH374">
            <v>77.414908577862207</v>
          </cell>
          <cell r="AI374">
            <v>77.414908577862207</v>
          </cell>
          <cell r="AJ374">
            <v>77.414908577862207</v>
          </cell>
          <cell r="AK374">
            <v>77.414908577862207</v>
          </cell>
          <cell r="AL374">
            <v>77.414908577862207</v>
          </cell>
          <cell r="AM374">
            <v>77.414908577862207</v>
          </cell>
          <cell r="AN374">
            <v>77.414908577862207</v>
          </cell>
          <cell r="AO374">
            <v>77.414908577862207</v>
          </cell>
          <cell r="AP374"/>
          <cell r="AQ374">
            <v>77.414908577862207</v>
          </cell>
          <cell r="AR374"/>
          <cell r="AS374">
            <v>77.414908577862207</v>
          </cell>
          <cell r="AT374">
            <v>77.414908577862207</v>
          </cell>
          <cell r="AU374">
            <v>77.414908577862207</v>
          </cell>
          <cell r="AY374">
            <v>47362</v>
          </cell>
          <cell r="AZ374"/>
          <cell r="BA374">
            <v>2064.8885916281806</v>
          </cell>
          <cell r="BB374">
            <v>761.24434645345025</v>
          </cell>
          <cell r="BC374">
            <v>1236.2769170687272</v>
          </cell>
          <cell r="BD374">
            <v>135.53311806292882</v>
          </cell>
          <cell r="BE374">
            <v>1896.5071184911192</v>
          </cell>
          <cell r="BF374">
            <v>666.37116380940006</v>
          </cell>
          <cell r="BG374">
            <v>776.57050225525836</v>
          </cell>
          <cell r="BH374">
            <v>135.53311806292882</v>
          </cell>
          <cell r="BI374">
            <v>404.3404688877377</v>
          </cell>
          <cell r="BJ374">
            <v>135.53311806292882</v>
          </cell>
          <cell r="BK374"/>
          <cell r="BL374">
            <v>1896.5071184911192</v>
          </cell>
          <cell r="BM374"/>
          <cell r="BN374">
            <v>761.24434645345025</v>
          </cell>
          <cell r="BO374">
            <v>2064.8885916281806</v>
          </cell>
          <cell r="BP374">
            <v>761.24434645345025</v>
          </cell>
          <cell r="BT374">
            <v>47362</v>
          </cell>
          <cell r="BU374"/>
          <cell r="BV374">
            <v>467.84679925036994</v>
          </cell>
          <cell r="BW374">
            <v>488.81248804219672</v>
          </cell>
          <cell r="BX374">
            <v>662.78296560469096</v>
          </cell>
          <cell r="BY374">
            <v>1245.5666361964124</v>
          </cell>
          <cell r="BZ374">
            <v>542.03873674012493</v>
          </cell>
          <cell r="CA374">
            <v>1155.0458050774876</v>
          </cell>
          <cell r="CB374">
            <v>907.01872781163183</v>
          </cell>
          <cell r="CC374">
            <v>1245.5666361964124</v>
          </cell>
          <cell r="CD374">
            <v>1207.5478871264643</v>
          </cell>
          <cell r="CE374">
            <v>1245.5666361964124</v>
          </cell>
          <cell r="CF374"/>
          <cell r="CG374">
            <v>467.84679925036994</v>
          </cell>
          <cell r="CH374"/>
          <cell r="CI374">
            <v>488.81248804219672</v>
          </cell>
          <cell r="CJ374">
            <v>467.84679925036994</v>
          </cell>
          <cell r="CK374">
            <v>488.81248804219672</v>
          </cell>
        </row>
        <row r="375">
          <cell r="A375">
            <v>47392</v>
          </cell>
          <cell r="B375">
            <v>134.80000000000001</v>
          </cell>
          <cell r="C375">
            <v>179.03</v>
          </cell>
          <cell r="D375">
            <v>610.61</v>
          </cell>
          <cell r="E375">
            <v>243.93</v>
          </cell>
          <cell r="F375">
            <v>634.29999999999995</v>
          </cell>
          <cell r="G375">
            <v>119.55</v>
          </cell>
          <cell r="H375">
            <v>496.8</v>
          </cell>
          <cell r="I375">
            <v>622.05999999999995</v>
          </cell>
          <cell r="J375">
            <v>634.29999999999995</v>
          </cell>
          <cell r="K375">
            <v>597.65</v>
          </cell>
          <cell r="L375">
            <v>634.29999999999995</v>
          </cell>
          <cell r="M375">
            <v>102.33</v>
          </cell>
          <cell r="N375">
            <v>179.03</v>
          </cell>
          <cell r="O375">
            <v>275.88</v>
          </cell>
          <cell r="P375">
            <v>610.61</v>
          </cell>
          <cell r="Q375">
            <v>179.03</v>
          </cell>
          <cell r="R375">
            <v>610.61</v>
          </cell>
          <cell r="S375">
            <v>597.65</v>
          </cell>
          <cell r="T375">
            <v>379.7</v>
          </cell>
          <cell r="U375">
            <v>571.64</v>
          </cell>
          <cell r="V375">
            <v>645.02</v>
          </cell>
          <cell r="W375">
            <v>668.02</v>
          </cell>
          <cell r="AD375">
            <v>47392</v>
          </cell>
          <cell r="AE375"/>
          <cell r="AF375">
            <v>77.414908577862207</v>
          </cell>
          <cell r="AG375">
            <v>77.414908577862207</v>
          </cell>
          <cell r="AH375">
            <v>77.414908577862207</v>
          </cell>
          <cell r="AI375">
            <v>77.414908577862207</v>
          </cell>
          <cell r="AJ375">
            <v>77.414908577862207</v>
          </cell>
          <cell r="AK375">
            <v>77.414908577862207</v>
          </cell>
          <cell r="AL375">
            <v>77.414908577862207</v>
          </cell>
          <cell r="AM375">
            <v>77.414908577862207</v>
          </cell>
          <cell r="AN375">
            <v>77.414908577862207</v>
          </cell>
          <cell r="AO375">
            <v>77.414908577862207</v>
          </cell>
          <cell r="AP375"/>
          <cell r="AQ375">
            <v>77.414908577862207</v>
          </cell>
          <cell r="AR375"/>
          <cell r="AS375">
            <v>77.414908577862207</v>
          </cell>
          <cell r="AT375">
            <v>77.414908577862207</v>
          </cell>
          <cell r="AU375">
            <v>77.414908577862207</v>
          </cell>
          <cell r="AY375">
            <v>47392</v>
          </cell>
          <cell r="AZ375"/>
          <cell r="BA375">
            <v>2064.8885916281806</v>
          </cell>
          <cell r="BB375">
            <v>761.24434645345025</v>
          </cell>
          <cell r="BC375">
            <v>1236.2769170687272</v>
          </cell>
          <cell r="BD375">
            <v>135.53311806292882</v>
          </cell>
          <cell r="BE375">
            <v>1896.5071184911192</v>
          </cell>
          <cell r="BF375">
            <v>666.37116380940006</v>
          </cell>
          <cell r="BG375">
            <v>776.57050225525836</v>
          </cell>
          <cell r="BH375">
            <v>135.53311806292882</v>
          </cell>
          <cell r="BI375">
            <v>404.3404688877377</v>
          </cell>
          <cell r="BJ375">
            <v>135.53311806292882</v>
          </cell>
          <cell r="BK375"/>
          <cell r="BL375">
            <v>1896.5071184911192</v>
          </cell>
          <cell r="BM375"/>
          <cell r="BN375">
            <v>761.24434645345025</v>
          </cell>
          <cell r="BO375">
            <v>2064.8885916281806</v>
          </cell>
          <cell r="BP375">
            <v>761.24434645345025</v>
          </cell>
          <cell r="BT375">
            <v>47392</v>
          </cell>
          <cell r="BU375"/>
          <cell r="BV375">
            <v>467.84679925036994</v>
          </cell>
          <cell r="BW375">
            <v>488.81248804219672</v>
          </cell>
          <cell r="BX375">
            <v>662.78296560469096</v>
          </cell>
          <cell r="BY375">
            <v>1245.5666361964124</v>
          </cell>
          <cell r="BZ375">
            <v>542.03873674012493</v>
          </cell>
          <cell r="CA375">
            <v>1155.0458050774876</v>
          </cell>
          <cell r="CB375">
            <v>907.01872781163183</v>
          </cell>
          <cell r="CC375">
            <v>1245.5666361964124</v>
          </cell>
          <cell r="CD375">
            <v>1207.5478871264643</v>
          </cell>
          <cell r="CE375">
            <v>1245.5666361964124</v>
          </cell>
          <cell r="CF375"/>
          <cell r="CG375">
            <v>467.84679925036994</v>
          </cell>
          <cell r="CH375"/>
          <cell r="CI375">
            <v>488.81248804219672</v>
          </cell>
          <cell r="CJ375">
            <v>467.84679925036994</v>
          </cell>
          <cell r="CK375">
            <v>488.81248804219672</v>
          </cell>
        </row>
        <row r="376">
          <cell r="A376">
            <v>47423</v>
          </cell>
          <cell r="B376">
            <v>134.80000000000001</v>
          </cell>
          <cell r="C376">
            <v>179.03</v>
          </cell>
          <cell r="D376">
            <v>610.61</v>
          </cell>
          <cell r="E376">
            <v>243.93</v>
          </cell>
          <cell r="F376">
            <v>634.29999999999995</v>
          </cell>
          <cell r="G376">
            <v>119.55</v>
          </cell>
          <cell r="H376">
            <v>496.8</v>
          </cell>
          <cell r="I376">
            <v>622.05999999999995</v>
          </cell>
          <cell r="J376">
            <v>634.29999999999995</v>
          </cell>
          <cell r="K376">
            <v>597.65</v>
          </cell>
          <cell r="L376">
            <v>634.29999999999995</v>
          </cell>
          <cell r="M376">
            <v>102.33</v>
          </cell>
          <cell r="N376">
            <v>179.03</v>
          </cell>
          <cell r="O376">
            <v>275.88</v>
          </cell>
          <cell r="P376">
            <v>610.61</v>
          </cell>
          <cell r="Q376">
            <v>179.03</v>
          </cell>
          <cell r="R376">
            <v>610.61</v>
          </cell>
          <cell r="S376">
            <v>597.65</v>
          </cell>
          <cell r="T376">
            <v>379.7</v>
          </cell>
          <cell r="U376">
            <v>571.64</v>
          </cell>
          <cell r="V376">
            <v>645.02</v>
          </cell>
          <cell r="W376">
            <v>668.02</v>
          </cell>
          <cell r="AD376">
            <v>47423</v>
          </cell>
          <cell r="AE376"/>
          <cell r="AF376">
            <v>77.414908577862207</v>
          </cell>
          <cell r="AG376">
            <v>77.414908577862207</v>
          </cell>
          <cell r="AH376">
            <v>77.414908577862207</v>
          </cell>
          <cell r="AI376">
            <v>77.414908577862207</v>
          </cell>
          <cell r="AJ376">
            <v>77.414908577862207</v>
          </cell>
          <cell r="AK376">
            <v>77.414908577862207</v>
          </cell>
          <cell r="AL376">
            <v>77.414908577862207</v>
          </cell>
          <cell r="AM376">
            <v>77.414908577862207</v>
          </cell>
          <cell r="AN376">
            <v>77.414908577862207</v>
          </cell>
          <cell r="AO376">
            <v>77.414908577862207</v>
          </cell>
          <cell r="AP376"/>
          <cell r="AQ376">
            <v>77.414908577862207</v>
          </cell>
          <cell r="AR376"/>
          <cell r="AS376">
            <v>77.414908577862207</v>
          </cell>
          <cell r="AT376">
            <v>77.414908577862207</v>
          </cell>
          <cell r="AU376">
            <v>77.414908577862207</v>
          </cell>
          <cell r="AY376">
            <v>47423</v>
          </cell>
          <cell r="AZ376"/>
          <cell r="BA376">
            <v>2064.8885916281806</v>
          </cell>
          <cell r="BB376">
            <v>761.24434645345025</v>
          </cell>
          <cell r="BC376">
            <v>1236.2769170687272</v>
          </cell>
          <cell r="BD376">
            <v>135.53311806292882</v>
          </cell>
          <cell r="BE376">
            <v>1896.5071184911192</v>
          </cell>
          <cell r="BF376">
            <v>666.37116380940006</v>
          </cell>
          <cell r="BG376">
            <v>776.57050225525836</v>
          </cell>
          <cell r="BH376">
            <v>135.53311806292882</v>
          </cell>
          <cell r="BI376">
            <v>404.3404688877377</v>
          </cell>
          <cell r="BJ376">
            <v>135.53311806292882</v>
          </cell>
          <cell r="BK376"/>
          <cell r="BL376">
            <v>1896.5071184911192</v>
          </cell>
          <cell r="BM376"/>
          <cell r="BN376">
            <v>761.24434645345025</v>
          </cell>
          <cell r="BO376">
            <v>2064.8885916281806</v>
          </cell>
          <cell r="BP376">
            <v>761.24434645345025</v>
          </cell>
          <cell r="BT376">
            <v>47423</v>
          </cell>
          <cell r="BU376"/>
          <cell r="BV376">
            <v>467.84679925036994</v>
          </cell>
          <cell r="BW376">
            <v>488.81248804219672</v>
          </cell>
          <cell r="BX376">
            <v>662.78296560469096</v>
          </cell>
          <cell r="BY376">
            <v>1245.5666361964124</v>
          </cell>
          <cell r="BZ376">
            <v>542.03873674012493</v>
          </cell>
          <cell r="CA376">
            <v>1155.0458050774876</v>
          </cell>
          <cell r="CB376">
            <v>907.01872781163183</v>
          </cell>
          <cell r="CC376">
            <v>1245.5666361964124</v>
          </cell>
          <cell r="CD376">
            <v>1207.5478871264643</v>
          </cell>
          <cell r="CE376">
            <v>1245.5666361964124</v>
          </cell>
          <cell r="CF376"/>
          <cell r="CG376">
            <v>467.84679925036994</v>
          </cell>
          <cell r="CH376"/>
          <cell r="CI376">
            <v>488.81248804219672</v>
          </cell>
          <cell r="CJ376">
            <v>467.84679925036994</v>
          </cell>
          <cell r="CK376">
            <v>488.81248804219672</v>
          </cell>
        </row>
        <row r="377">
          <cell r="A377">
            <v>47453</v>
          </cell>
          <cell r="B377">
            <v>134.80000000000001</v>
          </cell>
          <cell r="C377">
            <v>179.03</v>
          </cell>
          <cell r="D377">
            <v>610.61</v>
          </cell>
          <cell r="E377">
            <v>243.93</v>
          </cell>
          <cell r="F377">
            <v>634.29999999999995</v>
          </cell>
          <cell r="G377">
            <v>119.55</v>
          </cell>
          <cell r="H377">
            <v>496.8</v>
          </cell>
          <cell r="I377">
            <v>622.05999999999995</v>
          </cell>
          <cell r="J377">
            <v>634.29999999999995</v>
          </cell>
          <cell r="K377">
            <v>597.65</v>
          </cell>
          <cell r="L377">
            <v>634.29999999999995</v>
          </cell>
          <cell r="M377">
            <v>102.33</v>
          </cell>
          <cell r="N377">
            <v>179.03</v>
          </cell>
          <cell r="O377">
            <v>275.88</v>
          </cell>
          <cell r="P377">
            <v>610.61</v>
          </cell>
          <cell r="Q377">
            <v>179.03</v>
          </cell>
          <cell r="R377">
            <v>610.61</v>
          </cell>
          <cell r="S377">
            <v>597.65</v>
          </cell>
          <cell r="T377">
            <v>379.7</v>
          </cell>
          <cell r="U377">
            <v>571.64</v>
          </cell>
          <cell r="V377">
            <v>645.02</v>
          </cell>
          <cell r="W377">
            <v>668.02</v>
          </cell>
          <cell r="AD377">
            <v>47453</v>
          </cell>
          <cell r="AE377"/>
          <cell r="AF377">
            <v>77.414908577862207</v>
          </cell>
          <cell r="AG377">
            <v>77.414908577862207</v>
          </cell>
          <cell r="AH377">
            <v>77.414908577862207</v>
          </cell>
          <cell r="AI377">
            <v>77.414908577862207</v>
          </cell>
          <cell r="AJ377">
            <v>77.414908577862207</v>
          </cell>
          <cell r="AK377">
            <v>77.414908577862207</v>
          </cell>
          <cell r="AL377">
            <v>77.414908577862207</v>
          </cell>
          <cell r="AM377">
            <v>77.414908577862207</v>
          </cell>
          <cell r="AN377">
            <v>77.414908577862207</v>
          </cell>
          <cell r="AO377">
            <v>77.414908577862207</v>
          </cell>
          <cell r="AP377"/>
          <cell r="AQ377">
            <v>77.414908577862207</v>
          </cell>
          <cell r="AR377"/>
          <cell r="AS377">
            <v>77.414908577862207</v>
          </cell>
          <cell r="AT377">
            <v>77.414908577862207</v>
          </cell>
          <cell r="AU377">
            <v>77.414908577862207</v>
          </cell>
          <cell r="AY377">
            <v>47453</v>
          </cell>
          <cell r="AZ377"/>
          <cell r="BA377">
            <v>2064.8885916281806</v>
          </cell>
          <cell r="BB377">
            <v>761.24434645345025</v>
          </cell>
          <cell r="BC377">
            <v>1236.2769170687272</v>
          </cell>
          <cell r="BD377">
            <v>135.53311806292882</v>
          </cell>
          <cell r="BE377">
            <v>1896.5071184911192</v>
          </cell>
          <cell r="BF377">
            <v>666.37116380940006</v>
          </cell>
          <cell r="BG377">
            <v>776.57050225525836</v>
          </cell>
          <cell r="BH377">
            <v>135.53311806292882</v>
          </cell>
          <cell r="BI377">
            <v>404.3404688877377</v>
          </cell>
          <cell r="BJ377">
            <v>135.53311806292882</v>
          </cell>
          <cell r="BK377"/>
          <cell r="BL377">
            <v>1896.5071184911192</v>
          </cell>
          <cell r="BM377"/>
          <cell r="BN377">
            <v>761.24434645345025</v>
          </cell>
          <cell r="BO377">
            <v>2064.8885916281806</v>
          </cell>
          <cell r="BP377">
            <v>761.24434645345025</v>
          </cell>
          <cell r="BT377">
            <v>47453</v>
          </cell>
          <cell r="BU377"/>
          <cell r="BV377">
            <v>467.84679925036994</v>
          </cell>
          <cell r="BW377">
            <v>488.81248804219672</v>
          </cell>
          <cell r="BX377">
            <v>662.78296560469096</v>
          </cell>
          <cell r="BY377">
            <v>1245.5666361964124</v>
          </cell>
          <cell r="BZ377">
            <v>542.03873674012493</v>
          </cell>
          <cell r="CA377">
            <v>1155.0458050774876</v>
          </cell>
          <cell r="CB377">
            <v>907.01872781163183</v>
          </cell>
          <cell r="CC377">
            <v>1245.5666361964124</v>
          </cell>
          <cell r="CD377">
            <v>1207.5478871264643</v>
          </cell>
          <cell r="CE377">
            <v>1245.5666361964124</v>
          </cell>
          <cell r="CF377"/>
          <cell r="CG377">
            <v>467.84679925036994</v>
          </cell>
          <cell r="CH377"/>
          <cell r="CI377">
            <v>488.81248804219672</v>
          </cell>
          <cell r="CJ377">
            <v>467.84679925036994</v>
          </cell>
          <cell r="CK377">
            <v>488.81248804219672</v>
          </cell>
        </row>
        <row r="378">
          <cell r="A378">
            <v>47484</v>
          </cell>
          <cell r="B378">
            <v>134.80000000000001</v>
          </cell>
          <cell r="C378">
            <v>179.03</v>
          </cell>
          <cell r="D378">
            <v>610.61</v>
          </cell>
          <cell r="E378">
            <v>243.93</v>
          </cell>
          <cell r="F378">
            <v>634.29999999999995</v>
          </cell>
          <cell r="G378">
            <v>119.55</v>
          </cell>
          <cell r="H378">
            <v>496.8</v>
          </cell>
          <cell r="I378">
            <v>622.05999999999995</v>
          </cell>
          <cell r="J378">
            <v>634.29999999999995</v>
          </cell>
          <cell r="K378">
            <v>597.65</v>
          </cell>
          <cell r="L378">
            <v>634.29999999999995</v>
          </cell>
          <cell r="M378">
            <v>102.33</v>
          </cell>
          <cell r="N378">
            <v>179.03</v>
          </cell>
          <cell r="O378">
            <v>275.88</v>
          </cell>
          <cell r="P378">
            <v>610.61</v>
          </cell>
          <cell r="Q378">
            <v>179.03</v>
          </cell>
          <cell r="R378">
            <v>610.61</v>
          </cell>
          <cell r="S378">
            <v>597.65</v>
          </cell>
          <cell r="T378">
            <v>379.7</v>
          </cell>
          <cell r="U378">
            <v>571.64</v>
          </cell>
          <cell r="V378">
            <v>645.02</v>
          </cell>
          <cell r="W378">
            <v>668.02</v>
          </cell>
          <cell r="AD378">
            <v>47484</v>
          </cell>
          <cell r="AE378"/>
          <cell r="AF378">
            <v>77.414908577862207</v>
          </cell>
          <cell r="AG378">
            <v>77.414908577862207</v>
          </cell>
          <cell r="AH378">
            <v>77.414908577862207</v>
          </cell>
          <cell r="AI378">
            <v>77.414908577862207</v>
          </cell>
          <cell r="AJ378">
            <v>77.414908577862207</v>
          </cell>
          <cell r="AK378">
            <v>77.414908577862207</v>
          </cell>
          <cell r="AL378">
            <v>77.414908577862207</v>
          </cell>
          <cell r="AM378">
            <v>77.414908577862207</v>
          </cell>
          <cell r="AN378">
            <v>77.414908577862207</v>
          </cell>
          <cell r="AO378">
            <v>77.414908577862207</v>
          </cell>
          <cell r="AP378"/>
          <cell r="AQ378">
            <v>77.414908577862207</v>
          </cell>
          <cell r="AR378"/>
          <cell r="AS378">
            <v>77.414908577862207</v>
          </cell>
          <cell r="AT378">
            <v>77.414908577862207</v>
          </cell>
          <cell r="AU378">
            <v>77.414908577862207</v>
          </cell>
          <cell r="AY378">
            <v>47484</v>
          </cell>
          <cell r="AZ378"/>
          <cell r="BA378">
            <v>2118.2386150561501</v>
          </cell>
          <cell r="BB378">
            <v>780.91243115417376</v>
          </cell>
          <cell r="BC378">
            <v>1268.2183025538725</v>
          </cell>
          <cell r="BD378">
            <v>139.0348542114256</v>
          </cell>
          <cell r="BE378">
            <v>1945.5067108241039</v>
          </cell>
          <cell r="BF378">
            <v>683.58803320617585</v>
          </cell>
          <cell r="BG378">
            <v>796.63456510918695</v>
          </cell>
          <cell r="BH378">
            <v>139.0348542114256</v>
          </cell>
          <cell r="BI378">
            <v>414.78731506408639</v>
          </cell>
          <cell r="BJ378">
            <v>139.0348542114256</v>
          </cell>
          <cell r="BK378"/>
          <cell r="BL378">
            <v>1945.5067108241039</v>
          </cell>
          <cell r="BM378"/>
          <cell r="BN378">
            <v>780.91243115417376</v>
          </cell>
          <cell r="BO378">
            <v>2118.2386150561501</v>
          </cell>
          <cell r="BP378">
            <v>780.91243115417376</v>
          </cell>
          <cell r="BT378">
            <v>47484</v>
          </cell>
          <cell r="BU378"/>
          <cell r="BV378">
            <v>467.84679925036994</v>
          </cell>
          <cell r="BW378">
            <v>488.81248804219672</v>
          </cell>
          <cell r="BX378">
            <v>662.78296560469096</v>
          </cell>
          <cell r="BY378">
            <v>1245.5666361964124</v>
          </cell>
          <cell r="BZ378">
            <v>542.03873674012493</v>
          </cell>
          <cell r="CA378">
            <v>1155.0458050774876</v>
          </cell>
          <cell r="CB378">
            <v>907.01872781163183</v>
          </cell>
          <cell r="CC378">
            <v>1245.5666361964124</v>
          </cell>
          <cell r="CD378">
            <v>1207.5478871264643</v>
          </cell>
          <cell r="CE378">
            <v>1245.5666361964124</v>
          </cell>
          <cell r="CF378"/>
          <cell r="CG378">
            <v>467.84679925036994</v>
          </cell>
          <cell r="CH378"/>
          <cell r="CI378">
            <v>488.81248804219672</v>
          </cell>
          <cell r="CJ378">
            <v>467.84679925036994</v>
          </cell>
          <cell r="CK378">
            <v>488.81248804219672</v>
          </cell>
        </row>
        <row r="379">
          <cell r="A379">
            <v>47515</v>
          </cell>
          <cell r="B379">
            <v>138.84</v>
          </cell>
          <cell r="C379">
            <v>184.4</v>
          </cell>
          <cell r="D379">
            <v>628.92999999999995</v>
          </cell>
          <cell r="E379">
            <v>251.25</v>
          </cell>
          <cell r="F379">
            <v>653.33000000000004</v>
          </cell>
          <cell r="G379">
            <v>123.14</v>
          </cell>
          <cell r="H379">
            <v>511.7</v>
          </cell>
          <cell r="I379">
            <v>640.72</v>
          </cell>
          <cell r="J379">
            <v>653.33000000000004</v>
          </cell>
          <cell r="K379">
            <v>615.58000000000004</v>
          </cell>
          <cell r="L379">
            <v>653.33000000000004</v>
          </cell>
          <cell r="M379">
            <v>105.4</v>
          </cell>
          <cell r="N379">
            <v>184.4</v>
          </cell>
          <cell r="O379">
            <v>284.16000000000003</v>
          </cell>
          <cell r="P379">
            <v>628.92999999999995</v>
          </cell>
          <cell r="Q379">
            <v>184.4</v>
          </cell>
          <cell r="R379">
            <v>628.92999999999995</v>
          </cell>
          <cell r="S379">
            <v>615.58000000000004</v>
          </cell>
          <cell r="T379">
            <v>391.09</v>
          </cell>
          <cell r="U379">
            <v>588.79</v>
          </cell>
          <cell r="V379">
            <v>664.37</v>
          </cell>
          <cell r="W379">
            <v>688.06</v>
          </cell>
          <cell r="AD379">
            <v>47515</v>
          </cell>
          <cell r="AE379"/>
          <cell r="AF379">
            <v>79.412088011966389</v>
          </cell>
          <cell r="AG379">
            <v>79.412088011966389</v>
          </cell>
          <cell r="AH379">
            <v>79.412088011966389</v>
          </cell>
          <cell r="AI379">
            <v>79.412088011966389</v>
          </cell>
          <cell r="AJ379">
            <v>79.412088011966389</v>
          </cell>
          <cell r="AK379">
            <v>79.412088011966389</v>
          </cell>
          <cell r="AL379">
            <v>79.412088011966389</v>
          </cell>
          <cell r="AM379">
            <v>79.412088011966389</v>
          </cell>
          <cell r="AN379">
            <v>79.412088011966389</v>
          </cell>
          <cell r="AO379">
            <v>79.412088011966389</v>
          </cell>
          <cell r="AP379"/>
          <cell r="AQ379">
            <v>79.412088011966389</v>
          </cell>
          <cell r="AR379"/>
          <cell r="AS379">
            <v>79.412088011966389</v>
          </cell>
          <cell r="AT379">
            <v>79.412088011966389</v>
          </cell>
          <cell r="AU379">
            <v>79.412088011966389</v>
          </cell>
          <cell r="AY379">
            <v>47515</v>
          </cell>
          <cell r="AZ379"/>
          <cell r="BA379">
            <v>2118.2386150561501</v>
          </cell>
          <cell r="BB379">
            <v>780.91243115417376</v>
          </cell>
          <cell r="BC379">
            <v>1268.2183025538725</v>
          </cell>
          <cell r="BD379">
            <v>139.0348542114256</v>
          </cell>
          <cell r="BE379">
            <v>1945.5067108241039</v>
          </cell>
          <cell r="BF379">
            <v>683.58803320617585</v>
          </cell>
          <cell r="BG379">
            <v>796.63456510918695</v>
          </cell>
          <cell r="BH379">
            <v>139.0348542114256</v>
          </cell>
          <cell r="BI379">
            <v>414.78731506408639</v>
          </cell>
          <cell r="BJ379">
            <v>139.0348542114256</v>
          </cell>
          <cell r="BK379"/>
          <cell r="BL379">
            <v>1945.5067108241039</v>
          </cell>
          <cell r="BM379"/>
          <cell r="BN379">
            <v>780.91243115417376</v>
          </cell>
          <cell r="BO379">
            <v>2118.2386150561501</v>
          </cell>
          <cell r="BP379">
            <v>780.91243115417376</v>
          </cell>
          <cell r="BT379">
            <v>47515</v>
          </cell>
          <cell r="BU379"/>
          <cell r="BV379">
            <v>467.84679925036994</v>
          </cell>
          <cell r="BW379">
            <v>488.81248804219672</v>
          </cell>
          <cell r="BX379">
            <v>662.78296560469096</v>
          </cell>
          <cell r="BY379">
            <v>1245.5666361964124</v>
          </cell>
          <cell r="BZ379">
            <v>542.03873674012493</v>
          </cell>
          <cell r="CA379">
            <v>1155.0458050774876</v>
          </cell>
          <cell r="CB379">
            <v>907.01872781163183</v>
          </cell>
          <cell r="CC379">
            <v>1245.5666361964124</v>
          </cell>
          <cell r="CD379">
            <v>1207.5478871264643</v>
          </cell>
          <cell r="CE379">
            <v>1245.5666361964124</v>
          </cell>
          <cell r="CF379"/>
          <cell r="CG379">
            <v>467.84679925036994</v>
          </cell>
          <cell r="CH379"/>
          <cell r="CI379">
            <v>488.81248804219672</v>
          </cell>
          <cell r="CJ379">
            <v>467.84679925036994</v>
          </cell>
          <cell r="CK379">
            <v>488.81248804219672</v>
          </cell>
        </row>
        <row r="380">
          <cell r="A380">
            <v>47543</v>
          </cell>
          <cell r="B380">
            <v>138.84</v>
          </cell>
          <cell r="C380">
            <v>184.4</v>
          </cell>
          <cell r="D380">
            <v>628.92999999999995</v>
          </cell>
          <cell r="E380">
            <v>251.25</v>
          </cell>
          <cell r="F380">
            <v>653.33000000000004</v>
          </cell>
          <cell r="G380">
            <v>123.14</v>
          </cell>
          <cell r="H380">
            <v>511.7</v>
          </cell>
          <cell r="I380">
            <v>640.72</v>
          </cell>
          <cell r="J380">
            <v>653.33000000000004</v>
          </cell>
          <cell r="K380">
            <v>615.58000000000004</v>
          </cell>
          <cell r="L380">
            <v>653.33000000000004</v>
          </cell>
          <cell r="M380">
            <v>105.4</v>
          </cell>
          <cell r="N380">
            <v>184.4</v>
          </cell>
          <cell r="O380">
            <v>284.16000000000003</v>
          </cell>
          <cell r="P380">
            <v>628.92999999999995</v>
          </cell>
          <cell r="Q380">
            <v>184.4</v>
          </cell>
          <cell r="R380">
            <v>628.92999999999995</v>
          </cell>
          <cell r="S380">
            <v>615.58000000000004</v>
          </cell>
          <cell r="T380">
            <v>391.09</v>
          </cell>
          <cell r="U380">
            <v>588.79</v>
          </cell>
          <cell r="V380">
            <v>664.37</v>
          </cell>
          <cell r="W380">
            <v>688.06</v>
          </cell>
          <cell r="AD380">
            <v>47543</v>
          </cell>
          <cell r="AE380"/>
          <cell r="AF380">
            <v>79.412088011966389</v>
          </cell>
          <cell r="AG380">
            <v>79.412088011966389</v>
          </cell>
          <cell r="AH380">
            <v>79.412088011966389</v>
          </cell>
          <cell r="AI380">
            <v>79.412088011966389</v>
          </cell>
          <cell r="AJ380">
            <v>79.412088011966389</v>
          </cell>
          <cell r="AK380">
            <v>79.412088011966389</v>
          </cell>
          <cell r="AL380">
            <v>79.412088011966389</v>
          </cell>
          <cell r="AM380">
            <v>79.412088011966389</v>
          </cell>
          <cell r="AN380">
            <v>79.412088011966389</v>
          </cell>
          <cell r="AO380">
            <v>79.412088011966389</v>
          </cell>
          <cell r="AP380"/>
          <cell r="AQ380">
            <v>79.412088011966389</v>
          </cell>
          <cell r="AR380"/>
          <cell r="AS380">
            <v>79.412088011966389</v>
          </cell>
          <cell r="AT380">
            <v>79.412088011966389</v>
          </cell>
          <cell r="AU380">
            <v>79.412088011966389</v>
          </cell>
          <cell r="AY380">
            <v>47543</v>
          </cell>
          <cell r="AZ380"/>
          <cell r="BA380">
            <v>2118.2386150561501</v>
          </cell>
          <cell r="BB380">
            <v>780.91243115417376</v>
          </cell>
          <cell r="BC380">
            <v>1268.2183025538725</v>
          </cell>
          <cell r="BD380">
            <v>139.0348542114256</v>
          </cell>
          <cell r="BE380">
            <v>1945.5067108241039</v>
          </cell>
          <cell r="BF380">
            <v>683.58803320617585</v>
          </cell>
          <cell r="BG380">
            <v>796.63456510918695</v>
          </cell>
          <cell r="BH380">
            <v>139.0348542114256</v>
          </cell>
          <cell r="BI380">
            <v>414.78731506408639</v>
          </cell>
          <cell r="BJ380">
            <v>139.0348542114256</v>
          </cell>
          <cell r="BK380"/>
          <cell r="BL380">
            <v>1945.5067108241039</v>
          </cell>
          <cell r="BM380"/>
          <cell r="BN380">
            <v>780.91243115417376</v>
          </cell>
          <cell r="BO380">
            <v>2118.2386150561501</v>
          </cell>
          <cell r="BP380">
            <v>780.91243115417376</v>
          </cell>
          <cell r="BT380">
            <v>47543</v>
          </cell>
          <cell r="BU380"/>
          <cell r="BV380">
            <v>479.9164899977863</v>
          </cell>
          <cell r="BW380">
            <v>501.42305965153065</v>
          </cell>
          <cell r="BX380">
            <v>679.88169416353082</v>
          </cell>
          <cell r="BY380">
            <v>1277.7002408898263</v>
          </cell>
          <cell r="BZ380">
            <v>556.02245948025302</v>
          </cell>
          <cell r="CA380">
            <v>1184.8441187321359</v>
          </cell>
          <cell r="CB380">
            <v>930.41834402006259</v>
          </cell>
          <cell r="CC380">
            <v>1277.7002408898263</v>
          </cell>
          <cell r="CD380">
            <v>1238.7006695835967</v>
          </cell>
          <cell r="CE380">
            <v>1277.7002408898263</v>
          </cell>
          <cell r="CF380"/>
          <cell r="CG380">
            <v>479.9164899977863</v>
          </cell>
          <cell r="CH380"/>
          <cell r="CI380">
            <v>501.42305965153065</v>
          </cell>
          <cell r="CJ380">
            <v>479.9164899977863</v>
          </cell>
          <cell r="CK380">
            <v>501.42305965153065</v>
          </cell>
        </row>
        <row r="381">
          <cell r="A381">
            <v>47574</v>
          </cell>
          <cell r="B381">
            <v>138.84</v>
          </cell>
          <cell r="C381">
            <v>184.4</v>
          </cell>
          <cell r="D381">
            <v>628.92999999999995</v>
          </cell>
          <cell r="E381">
            <v>251.25</v>
          </cell>
          <cell r="F381">
            <v>653.33000000000004</v>
          </cell>
          <cell r="G381">
            <v>123.14</v>
          </cell>
          <cell r="H381">
            <v>511.7</v>
          </cell>
          <cell r="I381">
            <v>640.72</v>
          </cell>
          <cell r="J381">
            <v>653.33000000000004</v>
          </cell>
          <cell r="K381">
            <v>615.58000000000004</v>
          </cell>
          <cell r="L381">
            <v>653.33000000000004</v>
          </cell>
          <cell r="M381">
            <v>105.4</v>
          </cell>
          <cell r="N381">
            <v>184.4</v>
          </cell>
          <cell r="O381">
            <v>284.16000000000003</v>
          </cell>
          <cell r="P381">
            <v>628.92999999999995</v>
          </cell>
          <cell r="Q381">
            <v>184.4</v>
          </cell>
          <cell r="R381">
            <v>628.92999999999995</v>
          </cell>
          <cell r="S381">
            <v>615.58000000000004</v>
          </cell>
          <cell r="T381">
            <v>391.09</v>
          </cell>
          <cell r="U381">
            <v>588.79</v>
          </cell>
          <cell r="V381">
            <v>664.37</v>
          </cell>
          <cell r="W381">
            <v>688.06</v>
          </cell>
          <cell r="AD381">
            <v>47574</v>
          </cell>
          <cell r="AE381"/>
          <cell r="AF381">
            <v>79.412088011966389</v>
          </cell>
          <cell r="AG381">
            <v>79.412088011966389</v>
          </cell>
          <cell r="AH381">
            <v>79.412088011966389</v>
          </cell>
          <cell r="AI381">
            <v>79.412088011966389</v>
          </cell>
          <cell r="AJ381">
            <v>79.412088011966389</v>
          </cell>
          <cell r="AK381">
            <v>79.412088011966389</v>
          </cell>
          <cell r="AL381">
            <v>79.412088011966389</v>
          </cell>
          <cell r="AM381">
            <v>79.412088011966389</v>
          </cell>
          <cell r="AN381">
            <v>79.412088011966389</v>
          </cell>
          <cell r="AO381">
            <v>79.412088011966389</v>
          </cell>
          <cell r="AP381"/>
          <cell r="AQ381">
            <v>79.412088011966389</v>
          </cell>
          <cell r="AR381"/>
          <cell r="AS381">
            <v>79.412088011966389</v>
          </cell>
          <cell r="AT381">
            <v>79.412088011966389</v>
          </cell>
          <cell r="AU381">
            <v>79.412088011966389</v>
          </cell>
          <cell r="AY381">
            <v>47574</v>
          </cell>
          <cell r="AZ381"/>
          <cell r="BA381">
            <v>2118.2386150561501</v>
          </cell>
          <cell r="BB381">
            <v>780.91243115417376</v>
          </cell>
          <cell r="BC381">
            <v>1268.2183025538725</v>
          </cell>
          <cell r="BD381">
            <v>139.0348542114256</v>
          </cell>
          <cell r="BE381">
            <v>1945.5067108241039</v>
          </cell>
          <cell r="BF381">
            <v>683.58803320617585</v>
          </cell>
          <cell r="BG381">
            <v>796.63456510918695</v>
          </cell>
          <cell r="BH381">
            <v>139.0348542114256</v>
          </cell>
          <cell r="BI381">
            <v>414.78731506408639</v>
          </cell>
          <cell r="BJ381">
            <v>139.0348542114256</v>
          </cell>
          <cell r="BK381"/>
          <cell r="BL381">
            <v>1945.5067108241039</v>
          </cell>
          <cell r="BM381"/>
          <cell r="BN381">
            <v>780.91243115417376</v>
          </cell>
          <cell r="BO381">
            <v>2118.2386150561501</v>
          </cell>
          <cell r="BP381">
            <v>780.91243115417376</v>
          </cell>
          <cell r="BT381">
            <v>47574</v>
          </cell>
          <cell r="BU381"/>
          <cell r="BV381">
            <v>479.9164899977863</v>
          </cell>
          <cell r="BW381">
            <v>501.42305965153065</v>
          </cell>
          <cell r="BX381">
            <v>679.88169416353082</v>
          </cell>
          <cell r="BY381">
            <v>1277.7002408898263</v>
          </cell>
          <cell r="BZ381">
            <v>556.02245948025302</v>
          </cell>
          <cell r="CA381">
            <v>1184.8441187321359</v>
          </cell>
          <cell r="CB381">
            <v>930.41834402006259</v>
          </cell>
          <cell r="CC381">
            <v>1277.7002408898263</v>
          </cell>
          <cell r="CD381">
            <v>1238.7006695835967</v>
          </cell>
          <cell r="CE381">
            <v>1277.7002408898263</v>
          </cell>
          <cell r="CF381"/>
          <cell r="CG381">
            <v>479.9164899977863</v>
          </cell>
          <cell r="CH381"/>
          <cell r="CI381">
            <v>501.42305965153065</v>
          </cell>
          <cell r="CJ381">
            <v>479.9164899977863</v>
          </cell>
          <cell r="CK381">
            <v>501.42305965153065</v>
          </cell>
        </row>
        <row r="382">
          <cell r="A382">
            <v>47604</v>
          </cell>
          <cell r="B382">
            <v>138.84</v>
          </cell>
          <cell r="C382">
            <v>184.4</v>
          </cell>
          <cell r="D382">
            <v>628.92999999999995</v>
          </cell>
          <cell r="E382">
            <v>251.25</v>
          </cell>
          <cell r="F382">
            <v>653.33000000000004</v>
          </cell>
          <cell r="G382">
            <v>123.14</v>
          </cell>
          <cell r="H382">
            <v>511.7</v>
          </cell>
          <cell r="I382">
            <v>640.72</v>
          </cell>
          <cell r="J382">
            <v>653.33000000000004</v>
          </cell>
          <cell r="K382">
            <v>615.58000000000004</v>
          </cell>
          <cell r="L382">
            <v>653.33000000000004</v>
          </cell>
          <cell r="M382">
            <v>105.4</v>
          </cell>
          <cell r="N382">
            <v>184.4</v>
          </cell>
          <cell r="O382">
            <v>284.16000000000003</v>
          </cell>
          <cell r="P382">
            <v>628.92999999999995</v>
          </cell>
          <cell r="Q382">
            <v>184.4</v>
          </cell>
          <cell r="R382">
            <v>628.92999999999995</v>
          </cell>
          <cell r="S382">
            <v>615.58000000000004</v>
          </cell>
          <cell r="T382">
            <v>391.09</v>
          </cell>
          <cell r="U382">
            <v>588.79</v>
          </cell>
          <cell r="V382">
            <v>664.37</v>
          </cell>
          <cell r="W382">
            <v>688.06</v>
          </cell>
          <cell r="AD382">
            <v>47604</v>
          </cell>
          <cell r="AE382"/>
          <cell r="AF382">
            <v>79.412088011966389</v>
          </cell>
          <cell r="AG382">
            <v>79.412088011966389</v>
          </cell>
          <cell r="AH382">
            <v>79.412088011966389</v>
          </cell>
          <cell r="AI382">
            <v>79.412088011966389</v>
          </cell>
          <cell r="AJ382">
            <v>79.412088011966389</v>
          </cell>
          <cell r="AK382">
            <v>79.412088011966389</v>
          </cell>
          <cell r="AL382">
            <v>79.412088011966389</v>
          </cell>
          <cell r="AM382">
            <v>79.412088011966389</v>
          </cell>
          <cell r="AN382">
            <v>79.412088011966389</v>
          </cell>
          <cell r="AO382">
            <v>79.412088011966389</v>
          </cell>
          <cell r="AP382"/>
          <cell r="AQ382">
            <v>79.412088011966389</v>
          </cell>
          <cell r="AR382"/>
          <cell r="AS382">
            <v>79.412088011966389</v>
          </cell>
          <cell r="AT382">
            <v>79.412088011966389</v>
          </cell>
          <cell r="AU382">
            <v>79.412088011966389</v>
          </cell>
          <cell r="AY382">
            <v>47604</v>
          </cell>
          <cell r="AZ382"/>
          <cell r="BA382">
            <v>2118.2386150561501</v>
          </cell>
          <cell r="BB382">
            <v>780.91243115417376</v>
          </cell>
          <cell r="BC382">
            <v>1268.2183025538725</v>
          </cell>
          <cell r="BD382">
            <v>139.0348542114256</v>
          </cell>
          <cell r="BE382">
            <v>1945.5067108241039</v>
          </cell>
          <cell r="BF382">
            <v>683.58803320617585</v>
          </cell>
          <cell r="BG382">
            <v>796.63456510918695</v>
          </cell>
          <cell r="BH382">
            <v>139.0348542114256</v>
          </cell>
          <cell r="BI382">
            <v>414.78731506408639</v>
          </cell>
          <cell r="BJ382">
            <v>139.0348542114256</v>
          </cell>
          <cell r="BK382"/>
          <cell r="BL382">
            <v>1945.5067108241039</v>
          </cell>
          <cell r="BM382"/>
          <cell r="BN382">
            <v>780.91243115417376</v>
          </cell>
          <cell r="BO382">
            <v>2118.2386150561501</v>
          </cell>
          <cell r="BP382">
            <v>780.91243115417376</v>
          </cell>
          <cell r="BT382">
            <v>47604</v>
          </cell>
          <cell r="BU382"/>
          <cell r="BV382">
            <v>479.9164899977863</v>
          </cell>
          <cell r="BW382">
            <v>501.42305965153065</v>
          </cell>
          <cell r="BX382">
            <v>679.88169416353082</v>
          </cell>
          <cell r="BY382">
            <v>1277.7002408898263</v>
          </cell>
          <cell r="BZ382">
            <v>556.02245948025302</v>
          </cell>
          <cell r="CA382">
            <v>1184.8441187321359</v>
          </cell>
          <cell r="CB382">
            <v>930.41834402006259</v>
          </cell>
          <cell r="CC382">
            <v>1277.7002408898263</v>
          </cell>
          <cell r="CD382">
            <v>1238.7006695835967</v>
          </cell>
          <cell r="CE382">
            <v>1277.7002408898263</v>
          </cell>
          <cell r="CF382"/>
          <cell r="CG382">
            <v>479.9164899977863</v>
          </cell>
          <cell r="CH382"/>
          <cell r="CI382">
            <v>501.42305965153065</v>
          </cell>
          <cell r="CJ382">
            <v>479.9164899977863</v>
          </cell>
          <cell r="CK382">
            <v>501.42305965153065</v>
          </cell>
        </row>
        <row r="383">
          <cell r="A383">
            <v>47635</v>
          </cell>
          <cell r="B383">
            <v>138.84</v>
          </cell>
          <cell r="C383">
            <v>184.4</v>
          </cell>
          <cell r="D383">
            <v>628.92999999999995</v>
          </cell>
          <cell r="E383">
            <v>251.25</v>
          </cell>
          <cell r="F383">
            <v>653.33000000000004</v>
          </cell>
          <cell r="G383">
            <v>123.14</v>
          </cell>
          <cell r="H383">
            <v>511.7</v>
          </cell>
          <cell r="I383">
            <v>640.72</v>
          </cell>
          <cell r="J383">
            <v>653.33000000000004</v>
          </cell>
          <cell r="K383">
            <v>615.58000000000004</v>
          </cell>
          <cell r="L383">
            <v>653.33000000000004</v>
          </cell>
          <cell r="M383">
            <v>105.4</v>
          </cell>
          <cell r="N383">
            <v>184.4</v>
          </cell>
          <cell r="O383">
            <v>284.16000000000003</v>
          </cell>
          <cell r="P383">
            <v>628.92999999999995</v>
          </cell>
          <cell r="Q383">
            <v>184.4</v>
          </cell>
          <cell r="R383">
            <v>628.92999999999995</v>
          </cell>
          <cell r="S383">
            <v>615.58000000000004</v>
          </cell>
          <cell r="T383">
            <v>391.09</v>
          </cell>
          <cell r="U383">
            <v>588.79</v>
          </cell>
          <cell r="V383">
            <v>664.37</v>
          </cell>
          <cell r="W383">
            <v>688.06</v>
          </cell>
          <cell r="AD383">
            <v>47635</v>
          </cell>
          <cell r="AE383"/>
          <cell r="AF383">
            <v>79.412088011966389</v>
          </cell>
          <cell r="AG383">
            <v>79.412088011966389</v>
          </cell>
          <cell r="AH383">
            <v>79.412088011966389</v>
          </cell>
          <cell r="AI383">
            <v>79.412088011966389</v>
          </cell>
          <cell r="AJ383">
            <v>79.412088011966389</v>
          </cell>
          <cell r="AK383">
            <v>79.412088011966389</v>
          </cell>
          <cell r="AL383">
            <v>79.412088011966389</v>
          </cell>
          <cell r="AM383">
            <v>79.412088011966389</v>
          </cell>
          <cell r="AN383">
            <v>79.412088011966389</v>
          </cell>
          <cell r="AO383">
            <v>79.412088011966389</v>
          </cell>
          <cell r="AP383"/>
          <cell r="AQ383">
            <v>79.412088011966389</v>
          </cell>
          <cell r="AR383"/>
          <cell r="AS383">
            <v>79.412088011966389</v>
          </cell>
          <cell r="AT383">
            <v>79.412088011966389</v>
          </cell>
          <cell r="AU383">
            <v>79.412088011966389</v>
          </cell>
          <cell r="AY383">
            <v>47635</v>
          </cell>
          <cell r="AZ383"/>
          <cell r="BA383">
            <v>2118.2386150561501</v>
          </cell>
          <cell r="BB383">
            <v>780.91243115417376</v>
          </cell>
          <cell r="BC383">
            <v>1268.2183025538725</v>
          </cell>
          <cell r="BD383">
            <v>139.0348542114256</v>
          </cell>
          <cell r="BE383">
            <v>1945.5067108241039</v>
          </cell>
          <cell r="BF383">
            <v>683.58803320617585</v>
          </cell>
          <cell r="BG383">
            <v>796.63456510918695</v>
          </cell>
          <cell r="BH383">
            <v>139.0348542114256</v>
          </cell>
          <cell r="BI383">
            <v>414.78731506408639</v>
          </cell>
          <cell r="BJ383">
            <v>139.0348542114256</v>
          </cell>
          <cell r="BK383"/>
          <cell r="BL383">
            <v>1945.5067108241039</v>
          </cell>
          <cell r="BM383"/>
          <cell r="BN383">
            <v>780.91243115417376</v>
          </cell>
          <cell r="BO383">
            <v>2118.2386150561501</v>
          </cell>
          <cell r="BP383">
            <v>780.91243115417376</v>
          </cell>
          <cell r="BT383">
            <v>47635</v>
          </cell>
          <cell r="BU383"/>
          <cell r="BV383">
            <v>479.9164899977863</v>
          </cell>
          <cell r="BW383">
            <v>501.42305965153065</v>
          </cell>
          <cell r="BX383">
            <v>679.88169416353082</v>
          </cell>
          <cell r="BY383">
            <v>1277.7002408898263</v>
          </cell>
          <cell r="BZ383">
            <v>556.02245948025302</v>
          </cell>
          <cell r="CA383">
            <v>1184.8441187321359</v>
          </cell>
          <cell r="CB383">
            <v>930.41834402006259</v>
          </cell>
          <cell r="CC383">
            <v>1277.7002408898263</v>
          </cell>
          <cell r="CD383">
            <v>1238.7006695835967</v>
          </cell>
          <cell r="CE383">
            <v>1277.7002408898263</v>
          </cell>
          <cell r="CF383"/>
          <cell r="CG383">
            <v>479.9164899977863</v>
          </cell>
          <cell r="CH383"/>
          <cell r="CI383">
            <v>501.42305965153065</v>
          </cell>
          <cell r="CJ383">
            <v>479.9164899977863</v>
          </cell>
          <cell r="CK383">
            <v>501.42305965153065</v>
          </cell>
        </row>
        <row r="384">
          <cell r="A384">
            <v>47665</v>
          </cell>
          <cell r="B384">
            <v>138.84</v>
          </cell>
          <cell r="C384">
            <v>184.4</v>
          </cell>
          <cell r="D384">
            <v>628.92999999999995</v>
          </cell>
          <cell r="E384">
            <v>251.25</v>
          </cell>
          <cell r="F384">
            <v>653.33000000000004</v>
          </cell>
          <cell r="G384">
            <v>123.14</v>
          </cell>
          <cell r="H384">
            <v>511.7</v>
          </cell>
          <cell r="I384">
            <v>640.72</v>
          </cell>
          <cell r="J384">
            <v>653.33000000000004</v>
          </cell>
          <cell r="K384">
            <v>615.58000000000004</v>
          </cell>
          <cell r="L384">
            <v>653.33000000000004</v>
          </cell>
          <cell r="M384">
            <v>105.4</v>
          </cell>
          <cell r="N384">
            <v>184.4</v>
          </cell>
          <cell r="O384">
            <v>284.16000000000003</v>
          </cell>
          <cell r="P384">
            <v>628.92999999999995</v>
          </cell>
          <cell r="Q384">
            <v>184.4</v>
          </cell>
          <cell r="R384">
            <v>628.92999999999995</v>
          </cell>
          <cell r="S384">
            <v>615.58000000000004</v>
          </cell>
          <cell r="T384">
            <v>391.09</v>
          </cell>
          <cell r="U384">
            <v>588.79</v>
          </cell>
          <cell r="V384">
            <v>664.37</v>
          </cell>
          <cell r="W384">
            <v>688.06</v>
          </cell>
          <cell r="AD384">
            <v>47665</v>
          </cell>
          <cell r="AE384"/>
          <cell r="AF384">
            <v>79.412088011966389</v>
          </cell>
          <cell r="AG384">
            <v>79.412088011966389</v>
          </cell>
          <cell r="AH384">
            <v>79.412088011966389</v>
          </cell>
          <cell r="AI384">
            <v>79.412088011966389</v>
          </cell>
          <cell r="AJ384">
            <v>79.412088011966389</v>
          </cell>
          <cell r="AK384">
            <v>79.412088011966389</v>
          </cell>
          <cell r="AL384">
            <v>79.412088011966389</v>
          </cell>
          <cell r="AM384">
            <v>79.412088011966389</v>
          </cell>
          <cell r="AN384">
            <v>79.412088011966389</v>
          </cell>
          <cell r="AO384">
            <v>79.412088011966389</v>
          </cell>
          <cell r="AP384"/>
          <cell r="AQ384">
            <v>79.412088011966389</v>
          </cell>
          <cell r="AR384"/>
          <cell r="AS384">
            <v>79.412088011966389</v>
          </cell>
          <cell r="AT384">
            <v>79.412088011966389</v>
          </cell>
          <cell r="AU384">
            <v>79.412088011966389</v>
          </cell>
          <cell r="AY384">
            <v>47665</v>
          </cell>
          <cell r="AZ384"/>
          <cell r="BA384">
            <v>2118.2386150561501</v>
          </cell>
          <cell r="BB384">
            <v>780.91243115417376</v>
          </cell>
          <cell r="BC384">
            <v>1268.2183025538725</v>
          </cell>
          <cell r="BD384">
            <v>139.0348542114256</v>
          </cell>
          <cell r="BE384">
            <v>1945.5067108241039</v>
          </cell>
          <cell r="BF384">
            <v>683.58803320617585</v>
          </cell>
          <cell r="BG384">
            <v>796.63456510918695</v>
          </cell>
          <cell r="BH384">
            <v>139.0348542114256</v>
          </cell>
          <cell r="BI384">
            <v>414.78731506408639</v>
          </cell>
          <cell r="BJ384">
            <v>139.0348542114256</v>
          </cell>
          <cell r="BK384"/>
          <cell r="BL384">
            <v>1945.5067108241039</v>
          </cell>
          <cell r="BM384"/>
          <cell r="BN384">
            <v>780.91243115417376</v>
          </cell>
          <cell r="BO384">
            <v>2118.2386150561501</v>
          </cell>
          <cell r="BP384">
            <v>780.91243115417376</v>
          </cell>
          <cell r="BT384">
            <v>47665</v>
          </cell>
          <cell r="BU384"/>
          <cell r="BV384">
            <v>479.9164899977863</v>
          </cell>
          <cell r="BW384">
            <v>501.42305965153065</v>
          </cell>
          <cell r="BX384">
            <v>679.88169416353082</v>
          </cell>
          <cell r="BY384">
            <v>1277.7002408898263</v>
          </cell>
          <cell r="BZ384">
            <v>556.02245948025302</v>
          </cell>
          <cell r="CA384">
            <v>1184.8441187321359</v>
          </cell>
          <cell r="CB384">
            <v>930.41834402006259</v>
          </cell>
          <cell r="CC384">
            <v>1277.7002408898263</v>
          </cell>
          <cell r="CD384">
            <v>1238.7006695835967</v>
          </cell>
          <cell r="CE384">
            <v>1277.7002408898263</v>
          </cell>
          <cell r="CF384"/>
          <cell r="CG384">
            <v>479.9164899977863</v>
          </cell>
          <cell r="CH384"/>
          <cell r="CI384">
            <v>501.42305965153065</v>
          </cell>
          <cell r="CJ384">
            <v>479.9164899977863</v>
          </cell>
          <cell r="CK384">
            <v>501.42305965153065</v>
          </cell>
        </row>
        <row r="385">
          <cell r="A385">
            <v>47696</v>
          </cell>
          <cell r="B385">
            <v>138.84</v>
          </cell>
          <cell r="C385">
            <v>184.4</v>
          </cell>
          <cell r="D385">
            <v>628.92999999999995</v>
          </cell>
          <cell r="E385">
            <v>251.25</v>
          </cell>
          <cell r="F385">
            <v>653.33000000000004</v>
          </cell>
          <cell r="G385">
            <v>123.14</v>
          </cell>
          <cell r="H385">
            <v>511.7</v>
          </cell>
          <cell r="I385">
            <v>640.72</v>
          </cell>
          <cell r="J385">
            <v>653.33000000000004</v>
          </cell>
          <cell r="K385">
            <v>615.58000000000004</v>
          </cell>
          <cell r="L385">
            <v>653.33000000000004</v>
          </cell>
          <cell r="M385">
            <v>105.4</v>
          </cell>
          <cell r="N385">
            <v>184.4</v>
          </cell>
          <cell r="O385">
            <v>284.16000000000003</v>
          </cell>
          <cell r="P385">
            <v>628.92999999999995</v>
          </cell>
          <cell r="Q385">
            <v>184.4</v>
          </cell>
          <cell r="R385">
            <v>628.92999999999995</v>
          </cell>
          <cell r="S385">
            <v>615.58000000000004</v>
          </cell>
          <cell r="T385">
            <v>391.09</v>
          </cell>
          <cell r="U385">
            <v>588.79</v>
          </cell>
          <cell r="V385">
            <v>664.37</v>
          </cell>
          <cell r="W385">
            <v>688.06</v>
          </cell>
          <cell r="AD385">
            <v>47696</v>
          </cell>
          <cell r="AE385"/>
          <cell r="AF385">
            <v>79.412088011966389</v>
          </cell>
          <cell r="AG385">
            <v>79.412088011966389</v>
          </cell>
          <cell r="AH385">
            <v>79.412088011966389</v>
          </cell>
          <cell r="AI385">
            <v>79.412088011966389</v>
          </cell>
          <cell r="AJ385">
            <v>79.412088011966389</v>
          </cell>
          <cell r="AK385">
            <v>79.412088011966389</v>
          </cell>
          <cell r="AL385">
            <v>79.412088011966389</v>
          </cell>
          <cell r="AM385">
            <v>79.412088011966389</v>
          </cell>
          <cell r="AN385">
            <v>79.412088011966389</v>
          </cell>
          <cell r="AO385">
            <v>79.412088011966389</v>
          </cell>
          <cell r="AP385"/>
          <cell r="AQ385">
            <v>79.412088011966389</v>
          </cell>
          <cell r="AR385"/>
          <cell r="AS385">
            <v>79.412088011966389</v>
          </cell>
          <cell r="AT385">
            <v>79.412088011966389</v>
          </cell>
          <cell r="AU385">
            <v>79.412088011966389</v>
          </cell>
          <cell r="AY385">
            <v>47696</v>
          </cell>
          <cell r="AZ385"/>
          <cell r="BA385">
            <v>2118.2386150561501</v>
          </cell>
          <cell r="BB385">
            <v>780.91243115417376</v>
          </cell>
          <cell r="BC385">
            <v>1268.2183025538725</v>
          </cell>
          <cell r="BD385">
            <v>139.0348542114256</v>
          </cell>
          <cell r="BE385">
            <v>1945.5067108241039</v>
          </cell>
          <cell r="BF385">
            <v>683.58803320617585</v>
          </cell>
          <cell r="BG385">
            <v>796.63456510918695</v>
          </cell>
          <cell r="BH385">
            <v>139.0348542114256</v>
          </cell>
          <cell r="BI385">
            <v>414.78731506408639</v>
          </cell>
          <cell r="BJ385">
            <v>139.0348542114256</v>
          </cell>
          <cell r="BK385"/>
          <cell r="BL385">
            <v>1945.5067108241039</v>
          </cell>
          <cell r="BM385"/>
          <cell r="BN385">
            <v>780.91243115417376</v>
          </cell>
          <cell r="BO385">
            <v>2118.2386150561501</v>
          </cell>
          <cell r="BP385">
            <v>780.91243115417376</v>
          </cell>
          <cell r="BT385">
            <v>47696</v>
          </cell>
          <cell r="BU385"/>
          <cell r="BV385">
            <v>479.9164899977863</v>
          </cell>
          <cell r="BW385">
            <v>501.42305965153065</v>
          </cell>
          <cell r="BX385">
            <v>679.88169416353082</v>
          </cell>
          <cell r="BY385">
            <v>1277.7002408898263</v>
          </cell>
          <cell r="BZ385">
            <v>556.02245948025302</v>
          </cell>
          <cell r="CA385">
            <v>1184.8441187321359</v>
          </cell>
          <cell r="CB385">
            <v>930.41834402006259</v>
          </cell>
          <cell r="CC385">
            <v>1277.7002408898263</v>
          </cell>
          <cell r="CD385">
            <v>1238.7006695835967</v>
          </cell>
          <cell r="CE385">
            <v>1277.7002408898263</v>
          </cell>
          <cell r="CF385"/>
          <cell r="CG385">
            <v>479.9164899977863</v>
          </cell>
          <cell r="CH385"/>
          <cell r="CI385">
            <v>501.42305965153065</v>
          </cell>
          <cell r="CJ385">
            <v>479.9164899977863</v>
          </cell>
          <cell r="CK385">
            <v>501.42305965153065</v>
          </cell>
        </row>
        <row r="386">
          <cell r="A386">
            <v>47727</v>
          </cell>
          <cell r="B386">
            <v>138.84</v>
          </cell>
          <cell r="C386">
            <v>184.4</v>
          </cell>
          <cell r="D386">
            <v>628.92999999999995</v>
          </cell>
          <cell r="E386">
            <v>251.25</v>
          </cell>
          <cell r="F386">
            <v>653.33000000000004</v>
          </cell>
          <cell r="G386">
            <v>123.14</v>
          </cell>
          <cell r="H386">
            <v>511.7</v>
          </cell>
          <cell r="I386">
            <v>640.72</v>
          </cell>
          <cell r="J386">
            <v>653.33000000000004</v>
          </cell>
          <cell r="K386">
            <v>615.58000000000004</v>
          </cell>
          <cell r="L386">
            <v>653.33000000000004</v>
          </cell>
          <cell r="M386">
            <v>105.4</v>
          </cell>
          <cell r="N386">
            <v>184.4</v>
          </cell>
          <cell r="O386">
            <v>284.16000000000003</v>
          </cell>
          <cell r="P386">
            <v>628.92999999999995</v>
          </cell>
          <cell r="Q386">
            <v>184.4</v>
          </cell>
          <cell r="R386">
            <v>628.92999999999995</v>
          </cell>
          <cell r="S386">
            <v>615.58000000000004</v>
          </cell>
          <cell r="T386">
            <v>391.09</v>
          </cell>
          <cell r="U386">
            <v>588.79</v>
          </cell>
          <cell r="V386">
            <v>664.37</v>
          </cell>
          <cell r="W386">
            <v>688.06</v>
          </cell>
          <cell r="AD386">
            <v>47727</v>
          </cell>
          <cell r="AE386"/>
          <cell r="AF386">
            <v>79.412088011966389</v>
          </cell>
          <cell r="AG386">
            <v>79.412088011966389</v>
          </cell>
          <cell r="AH386">
            <v>79.412088011966389</v>
          </cell>
          <cell r="AI386">
            <v>79.412088011966389</v>
          </cell>
          <cell r="AJ386">
            <v>79.412088011966389</v>
          </cell>
          <cell r="AK386">
            <v>79.412088011966389</v>
          </cell>
          <cell r="AL386">
            <v>79.412088011966389</v>
          </cell>
          <cell r="AM386">
            <v>79.412088011966389</v>
          </cell>
          <cell r="AN386">
            <v>79.412088011966389</v>
          </cell>
          <cell r="AO386">
            <v>79.412088011966389</v>
          </cell>
          <cell r="AP386"/>
          <cell r="AQ386">
            <v>79.412088011966389</v>
          </cell>
          <cell r="AR386"/>
          <cell r="AS386">
            <v>79.412088011966389</v>
          </cell>
          <cell r="AT386">
            <v>79.412088011966389</v>
          </cell>
          <cell r="AU386">
            <v>79.412088011966389</v>
          </cell>
          <cell r="AY386">
            <v>47727</v>
          </cell>
          <cell r="AZ386"/>
          <cell r="BA386">
            <v>2118.2386150561501</v>
          </cell>
          <cell r="BB386">
            <v>780.91243115417376</v>
          </cell>
          <cell r="BC386">
            <v>1268.2183025538725</v>
          </cell>
          <cell r="BD386">
            <v>139.0348542114256</v>
          </cell>
          <cell r="BE386">
            <v>1945.5067108241039</v>
          </cell>
          <cell r="BF386">
            <v>683.58803320617585</v>
          </cell>
          <cell r="BG386">
            <v>796.63456510918695</v>
          </cell>
          <cell r="BH386">
            <v>139.0348542114256</v>
          </cell>
          <cell r="BI386">
            <v>414.78731506408639</v>
          </cell>
          <cell r="BJ386">
            <v>139.0348542114256</v>
          </cell>
          <cell r="BK386"/>
          <cell r="BL386">
            <v>1945.5067108241039</v>
          </cell>
          <cell r="BM386"/>
          <cell r="BN386">
            <v>780.91243115417376</v>
          </cell>
          <cell r="BO386">
            <v>2118.2386150561501</v>
          </cell>
          <cell r="BP386">
            <v>780.91243115417376</v>
          </cell>
          <cell r="BT386">
            <v>47727</v>
          </cell>
          <cell r="BU386"/>
          <cell r="BV386">
            <v>479.9164899977863</v>
          </cell>
          <cell r="BW386">
            <v>501.42305965153065</v>
          </cell>
          <cell r="BX386">
            <v>679.88169416353082</v>
          </cell>
          <cell r="BY386">
            <v>1277.7002408898263</v>
          </cell>
          <cell r="BZ386">
            <v>556.02245948025302</v>
          </cell>
          <cell r="CA386">
            <v>1184.8441187321359</v>
          </cell>
          <cell r="CB386">
            <v>930.41834402006259</v>
          </cell>
          <cell r="CC386">
            <v>1277.7002408898263</v>
          </cell>
          <cell r="CD386">
            <v>1238.7006695835967</v>
          </cell>
          <cell r="CE386">
            <v>1277.7002408898263</v>
          </cell>
          <cell r="CF386"/>
          <cell r="CG386">
            <v>479.9164899977863</v>
          </cell>
          <cell r="CH386"/>
          <cell r="CI386">
            <v>501.42305965153065</v>
          </cell>
          <cell r="CJ386">
            <v>479.9164899977863</v>
          </cell>
          <cell r="CK386">
            <v>501.42305965153065</v>
          </cell>
        </row>
        <row r="387">
          <cell r="A387">
            <v>47757</v>
          </cell>
          <cell r="B387">
            <v>138.84</v>
          </cell>
          <cell r="C387">
            <v>184.4</v>
          </cell>
          <cell r="D387">
            <v>628.92999999999995</v>
          </cell>
          <cell r="E387">
            <v>251.25</v>
          </cell>
          <cell r="F387">
            <v>653.33000000000004</v>
          </cell>
          <cell r="G387">
            <v>123.14</v>
          </cell>
          <cell r="H387">
            <v>511.7</v>
          </cell>
          <cell r="I387">
            <v>640.72</v>
          </cell>
          <cell r="J387">
            <v>653.33000000000004</v>
          </cell>
          <cell r="K387">
            <v>615.58000000000004</v>
          </cell>
          <cell r="L387">
            <v>653.33000000000004</v>
          </cell>
          <cell r="M387">
            <v>105.4</v>
          </cell>
          <cell r="N387">
            <v>184.4</v>
          </cell>
          <cell r="O387">
            <v>284.16000000000003</v>
          </cell>
          <cell r="P387">
            <v>628.92999999999995</v>
          </cell>
          <cell r="Q387">
            <v>184.4</v>
          </cell>
          <cell r="R387">
            <v>628.92999999999995</v>
          </cell>
          <cell r="S387">
            <v>615.58000000000004</v>
          </cell>
          <cell r="T387">
            <v>391.09</v>
          </cell>
          <cell r="U387">
            <v>588.79</v>
          </cell>
          <cell r="V387">
            <v>664.37</v>
          </cell>
          <cell r="W387">
            <v>688.06</v>
          </cell>
          <cell r="AD387">
            <v>47757</v>
          </cell>
          <cell r="AE387"/>
          <cell r="AF387">
            <v>79.412088011966389</v>
          </cell>
          <cell r="AG387">
            <v>79.412088011966389</v>
          </cell>
          <cell r="AH387">
            <v>79.412088011966389</v>
          </cell>
          <cell r="AI387">
            <v>79.412088011966389</v>
          </cell>
          <cell r="AJ387">
            <v>79.412088011966389</v>
          </cell>
          <cell r="AK387">
            <v>79.412088011966389</v>
          </cell>
          <cell r="AL387">
            <v>79.412088011966389</v>
          </cell>
          <cell r="AM387">
            <v>79.412088011966389</v>
          </cell>
          <cell r="AN387">
            <v>79.412088011966389</v>
          </cell>
          <cell r="AO387">
            <v>79.412088011966389</v>
          </cell>
          <cell r="AP387"/>
          <cell r="AQ387">
            <v>79.412088011966389</v>
          </cell>
          <cell r="AR387"/>
          <cell r="AS387">
            <v>79.412088011966389</v>
          </cell>
          <cell r="AT387">
            <v>79.412088011966389</v>
          </cell>
          <cell r="AU387">
            <v>79.412088011966389</v>
          </cell>
          <cell r="AY387">
            <v>47757</v>
          </cell>
          <cell r="AZ387"/>
          <cell r="BA387">
            <v>2118.2386150561501</v>
          </cell>
          <cell r="BB387">
            <v>780.91243115417376</v>
          </cell>
          <cell r="BC387">
            <v>1268.2183025538725</v>
          </cell>
          <cell r="BD387">
            <v>139.0348542114256</v>
          </cell>
          <cell r="BE387">
            <v>1945.5067108241039</v>
          </cell>
          <cell r="BF387">
            <v>683.58803320617585</v>
          </cell>
          <cell r="BG387">
            <v>796.63456510918695</v>
          </cell>
          <cell r="BH387">
            <v>139.0348542114256</v>
          </cell>
          <cell r="BI387">
            <v>414.78731506408639</v>
          </cell>
          <cell r="BJ387">
            <v>139.0348542114256</v>
          </cell>
          <cell r="BK387"/>
          <cell r="BL387">
            <v>1945.5067108241039</v>
          </cell>
          <cell r="BM387"/>
          <cell r="BN387">
            <v>780.91243115417376</v>
          </cell>
          <cell r="BO387">
            <v>2118.2386150561501</v>
          </cell>
          <cell r="BP387">
            <v>780.91243115417376</v>
          </cell>
          <cell r="BT387">
            <v>47757</v>
          </cell>
          <cell r="BU387"/>
          <cell r="BV387">
            <v>479.9164899977863</v>
          </cell>
          <cell r="BW387">
            <v>501.42305965153065</v>
          </cell>
          <cell r="BX387">
            <v>679.88169416353082</v>
          </cell>
          <cell r="BY387">
            <v>1277.7002408898263</v>
          </cell>
          <cell r="BZ387">
            <v>556.02245948025302</v>
          </cell>
          <cell r="CA387">
            <v>1184.8441187321359</v>
          </cell>
          <cell r="CB387">
            <v>930.41834402006259</v>
          </cell>
          <cell r="CC387">
            <v>1277.7002408898263</v>
          </cell>
          <cell r="CD387">
            <v>1238.7006695835967</v>
          </cell>
          <cell r="CE387">
            <v>1277.7002408898263</v>
          </cell>
          <cell r="CF387"/>
          <cell r="CG387">
            <v>479.9164899977863</v>
          </cell>
          <cell r="CH387"/>
          <cell r="CI387">
            <v>501.42305965153065</v>
          </cell>
          <cell r="CJ387">
            <v>479.9164899977863</v>
          </cell>
          <cell r="CK387">
            <v>501.42305965153065</v>
          </cell>
        </row>
        <row r="388">
          <cell r="A388">
            <v>47788</v>
          </cell>
          <cell r="B388">
            <v>138.84</v>
          </cell>
          <cell r="C388">
            <v>184.4</v>
          </cell>
          <cell r="D388">
            <v>628.92999999999995</v>
          </cell>
          <cell r="E388">
            <v>251.25</v>
          </cell>
          <cell r="F388">
            <v>653.33000000000004</v>
          </cell>
          <cell r="G388">
            <v>123.14</v>
          </cell>
          <cell r="H388">
            <v>511.7</v>
          </cell>
          <cell r="I388">
            <v>640.72</v>
          </cell>
          <cell r="J388">
            <v>653.33000000000004</v>
          </cell>
          <cell r="K388">
            <v>615.58000000000004</v>
          </cell>
          <cell r="L388">
            <v>653.33000000000004</v>
          </cell>
          <cell r="M388">
            <v>105.4</v>
          </cell>
          <cell r="N388">
            <v>184.4</v>
          </cell>
          <cell r="O388">
            <v>284.16000000000003</v>
          </cell>
          <cell r="P388">
            <v>628.92999999999995</v>
          </cell>
          <cell r="Q388">
            <v>184.4</v>
          </cell>
          <cell r="R388">
            <v>628.92999999999995</v>
          </cell>
          <cell r="S388">
            <v>615.58000000000004</v>
          </cell>
          <cell r="T388">
            <v>391.09</v>
          </cell>
          <cell r="U388">
            <v>588.79</v>
          </cell>
          <cell r="V388">
            <v>664.37</v>
          </cell>
          <cell r="W388">
            <v>688.06</v>
          </cell>
          <cell r="AD388">
            <v>47788</v>
          </cell>
          <cell r="AE388"/>
          <cell r="AF388">
            <v>79.412088011966389</v>
          </cell>
          <cell r="AG388">
            <v>79.412088011966389</v>
          </cell>
          <cell r="AH388">
            <v>79.412088011966389</v>
          </cell>
          <cell r="AI388">
            <v>79.412088011966389</v>
          </cell>
          <cell r="AJ388">
            <v>79.412088011966389</v>
          </cell>
          <cell r="AK388">
            <v>79.412088011966389</v>
          </cell>
          <cell r="AL388">
            <v>79.412088011966389</v>
          </cell>
          <cell r="AM388">
            <v>79.412088011966389</v>
          </cell>
          <cell r="AN388">
            <v>79.412088011966389</v>
          </cell>
          <cell r="AO388">
            <v>79.412088011966389</v>
          </cell>
          <cell r="AP388"/>
          <cell r="AQ388">
            <v>79.412088011966389</v>
          </cell>
          <cell r="AR388"/>
          <cell r="AS388">
            <v>79.412088011966389</v>
          </cell>
          <cell r="AT388">
            <v>79.412088011966389</v>
          </cell>
          <cell r="AU388">
            <v>79.412088011966389</v>
          </cell>
          <cell r="AY388">
            <v>47788</v>
          </cell>
          <cell r="AZ388"/>
          <cell r="BA388">
            <v>2118.2386150561501</v>
          </cell>
          <cell r="BB388">
            <v>780.91243115417376</v>
          </cell>
          <cell r="BC388">
            <v>1268.2183025538725</v>
          </cell>
          <cell r="BD388">
            <v>139.0348542114256</v>
          </cell>
          <cell r="BE388">
            <v>1945.5067108241039</v>
          </cell>
          <cell r="BF388">
            <v>683.58803320617585</v>
          </cell>
          <cell r="BG388">
            <v>796.63456510918695</v>
          </cell>
          <cell r="BH388">
            <v>139.0348542114256</v>
          </cell>
          <cell r="BI388">
            <v>414.78731506408639</v>
          </cell>
          <cell r="BJ388">
            <v>139.0348542114256</v>
          </cell>
          <cell r="BK388"/>
          <cell r="BL388">
            <v>1945.5067108241039</v>
          </cell>
          <cell r="BM388"/>
          <cell r="BN388">
            <v>780.91243115417376</v>
          </cell>
          <cell r="BO388">
            <v>2118.2386150561501</v>
          </cell>
          <cell r="BP388">
            <v>780.91243115417376</v>
          </cell>
          <cell r="BT388">
            <v>47788</v>
          </cell>
          <cell r="BU388"/>
          <cell r="BV388">
            <v>479.9164899977863</v>
          </cell>
          <cell r="BW388">
            <v>501.42305965153065</v>
          </cell>
          <cell r="BX388">
            <v>679.88169416353082</v>
          </cell>
          <cell r="BY388">
            <v>1277.7002408898263</v>
          </cell>
          <cell r="BZ388">
            <v>556.02245948025302</v>
          </cell>
          <cell r="CA388">
            <v>1184.8441187321359</v>
          </cell>
          <cell r="CB388">
            <v>930.41834402006259</v>
          </cell>
          <cell r="CC388">
            <v>1277.7002408898263</v>
          </cell>
          <cell r="CD388">
            <v>1238.7006695835967</v>
          </cell>
          <cell r="CE388">
            <v>1277.7002408898263</v>
          </cell>
          <cell r="CF388"/>
          <cell r="CG388">
            <v>479.9164899977863</v>
          </cell>
          <cell r="CH388"/>
          <cell r="CI388">
            <v>501.42305965153065</v>
          </cell>
          <cell r="CJ388">
            <v>479.9164899977863</v>
          </cell>
          <cell r="CK388">
            <v>501.42305965153065</v>
          </cell>
        </row>
        <row r="389">
          <cell r="A389">
            <v>47818</v>
          </cell>
          <cell r="B389">
            <v>138.84</v>
          </cell>
          <cell r="C389">
            <v>184.4</v>
          </cell>
          <cell r="D389">
            <v>628.92999999999995</v>
          </cell>
          <cell r="E389">
            <v>251.25</v>
          </cell>
          <cell r="F389">
            <v>653.33000000000004</v>
          </cell>
          <cell r="G389">
            <v>123.14</v>
          </cell>
          <cell r="H389">
            <v>511.7</v>
          </cell>
          <cell r="I389">
            <v>640.72</v>
          </cell>
          <cell r="J389">
            <v>653.33000000000004</v>
          </cell>
          <cell r="K389">
            <v>615.58000000000004</v>
          </cell>
          <cell r="L389">
            <v>653.33000000000004</v>
          </cell>
          <cell r="M389">
            <v>105.4</v>
          </cell>
          <cell r="N389">
            <v>184.4</v>
          </cell>
          <cell r="O389">
            <v>284.16000000000003</v>
          </cell>
          <cell r="P389">
            <v>628.92999999999995</v>
          </cell>
          <cell r="Q389">
            <v>184.4</v>
          </cell>
          <cell r="R389">
            <v>628.92999999999995</v>
          </cell>
          <cell r="S389">
            <v>615.58000000000004</v>
          </cell>
          <cell r="T389">
            <v>391.09</v>
          </cell>
          <cell r="U389">
            <v>588.79</v>
          </cell>
          <cell r="V389">
            <v>664.37</v>
          </cell>
          <cell r="W389">
            <v>688.06</v>
          </cell>
          <cell r="AD389">
            <v>47818</v>
          </cell>
          <cell r="AE389"/>
          <cell r="AF389">
            <v>79.412088011966389</v>
          </cell>
          <cell r="AG389">
            <v>79.412088011966389</v>
          </cell>
          <cell r="AH389">
            <v>79.412088011966389</v>
          </cell>
          <cell r="AI389">
            <v>79.412088011966389</v>
          </cell>
          <cell r="AJ389">
            <v>79.412088011966389</v>
          </cell>
          <cell r="AK389">
            <v>79.412088011966389</v>
          </cell>
          <cell r="AL389">
            <v>79.412088011966389</v>
          </cell>
          <cell r="AM389">
            <v>79.412088011966389</v>
          </cell>
          <cell r="AN389">
            <v>79.412088011966389</v>
          </cell>
          <cell r="AO389">
            <v>79.412088011966389</v>
          </cell>
          <cell r="AP389"/>
          <cell r="AQ389">
            <v>79.412088011966389</v>
          </cell>
          <cell r="AR389"/>
          <cell r="AS389">
            <v>79.412088011966389</v>
          </cell>
          <cell r="AT389">
            <v>79.412088011966389</v>
          </cell>
          <cell r="AU389">
            <v>79.412088011966389</v>
          </cell>
          <cell r="AY389">
            <v>47818</v>
          </cell>
          <cell r="AZ389"/>
          <cell r="BA389">
            <v>2118.2386150561501</v>
          </cell>
          <cell r="BB389">
            <v>780.91243115417376</v>
          </cell>
          <cell r="BC389">
            <v>1268.2183025538725</v>
          </cell>
          <cell r="BD389">
            <v>139.0348542114256</v>
          </cell>
          <cell r="BE389">
            <v>1945.5067108241039</v>
          </cell>
          <cell r="BF389">
            <v>683.58803320617585</v>
          </cell>
          <cell r="BG389">
            <v>796.63456510918695</v>
          </cell>
          <cell r="BH389">
            <v>139.0348542114256</v>
          </cell>
          <cell r="BI389">
            <v>414.78731506408639</v>
          </cell>
          <cell r="BJ389">
            <v>139.0348542114256</v>
          </cell>
          <cell r="BK389"/>
          <cell r="BL389">
            <v>1945.5067108241039</v>
          </cell>
          <cell r="BM389"/>
          <cell r="BN389">
            <v>780.91243115417376</v>
          </cell>
          <cell r="BO389">
            <v>2118.2386150561501</v>
          </cell>
          <cell r="BP389">
            <v>780.91243115417376</v>
          </cell>
          <cell r="BT389">
            <v>47818</v>
          </cell>
          <cell r="BU389"/>
          <cell r="BV389">
            <v>479.9164899977863</v>
          </cell>
          <cell r="BW389">
            <v>501.42305965153065</v>
          </cell>
          <cell r="BX389">
            <v>679.88169416353082</v>
          </cell>
          <cell r="BY389">
            <v>1277.7002408898263</v>
          </cell>
          <cell r="BZ389">
            <v>556.02245948025302</v>
          </cell>
          <cell r="CA389">
            <v>1184.8441187321359</v>
          </cell>
          <cell r="CB389">
            <v>930.41834402006259</v>
          </cell>
          <cell r="CC389">
            <v>1277.7002408898263</v>
          </cell>
          <cell r="CD389">
            <v>1238.7006695835967</v>
          </cell>
          <cell r="CE389">
            <v>1277.7002408898263</v>
          </cell>
          <cell r="CF389"/>
          <cell r="CG389">
            <v>479.9164899977863</v>
          </cell>
          <cell r="CH389"/>
          <cell r="CI389">
            <v>501.42305965153065</v>
          </cell>
          <cell r="CJ389">
            <v>479.9164899977863</v>
          </cell>
          <cell r="CK389">
            <v>501.42305965153065</v>
          </cell>
        </row>
        <row r="390">
          <cell r="A390">
            <v>47849</v>
          </cell>
          <cell r="B390">
            <v>138.84</v>
          </cell>
          <cell r="C390">
            <v>184.4</v>
          </cell>
          <cell r="D390">
            <v>628.92999999999995</v>
          </cell>
          <cell r="E390">
            <v>251.25</v>
          </cell>
          <cell r="F390">
            <v>653.33000000000004</v>
          </cell>
          <cell r="G390">
            <v>123.14</v>
          </cell>
          <cell r="H390">
            <v>511.7</v>
          </cell>
          <cell r="I390">
            <v>640.72</v>
          </cell>
          <cell r="J390">
            <v>653.33000000000004</v>
          </cell>
          <cell r="K390">
            <v>615.58000000000004</v>
          </cell>
          <cell r="L390">
            <v>653.33000000000004</v>
          </cell>
          <cell r="M390">
            <v>105.4</v>
          </cell>
          <cell r="N390">
            <v>184.4</v>
          </cell>
          <cell r="O390">
            <v>284.16000000000003</v>
          </cell>
          <cell r="P390">
            <v>628.92999999999995</v>
          </cell>
          <cell r="Q390">
            <v>184.4</v>
          </cell>
          <cell r="R390">
            <v>628.92999999999995</v>
          </cell>
          <cell r="S390">
            <v>615.58000000000004</v>
          </cell>
          <cell r="T390">
            <v>391.09</v>
          </cell>
          <cell r="U390">
            <v>588.79</v>
          </cell>
          <cell r="V390">
            <v>664.37</v>
          </cell>
          <cell r="W390">
            <v>688.06</v>
          </cell>
          <cell r="AD390">
            <v>47849</v>
          </cell>
          <cell r="AE390"/>
          <cell r="AF390">
            <v>79.412088011966389</v>
          </cell>
          <cell r="AG390">
            <v>79.412088011966389</v>
          </cell>
          <cell r="AH390">
            <v>79.412088011966389</v>
          </cell>
          <cell r="AI390">
            <v>79.412088011966389</v>
          </cell>
          <cell r="AJ390">
            <v>79.412088011966389</v>
          </cell>
          <cell r="AK390">
            <v>79.412088011966389</v>
          </cell>
          <cell r="AL390">
            <v>79.412088011966389</v>
          </cell>
          <cell r="AM390">
            <v>79.412088011966389</v>
          </cell>
          <cell r="AN390">
            <v>79.412088011966389</v>
          </cell>
          <cell r="AO390">
            <v>79.412088011966389</v>
          </cell>
          <cell r="AP390"/>
          <cell r="AQ390">
            <v>79.412088011966389</v>
          </cell>
          <cell r="AR390"/>
          <cell r="AS390">
            <v>79.412088011966389</v>
          </cell>
          <cell r="AT390">
            <v>79.412088011966389</v>
          </cell>
          <cell r="AU390">
            <v>79.412088011966389</v>
          </cell>
          <cell r="AY390">
            <v>47849</v>
          </cell>
          <cell r="AZ390"/>
          <cell r="BA390">
            <v>2172.4439928077159</v>
          </cell>
          <cell r="BB390">
            <v>800.89585182299368</v>
          </cell>
          <cell r="BC390">
            <v>1300.6718003197793</v>
          </cell>
          <cell r="BD390">
            <v>142.59273326225409</v>
          </cell>
          <cell r="BE390">
            <v>1995.2919075573018</v>
          </cell>
          <cell r="BF390">
            <v>701.08093853941591</v>
          </cell>
          <cell r="BG390">
            <v>817.02031259994033</v>
          </cell>
          <cell r="BH390">
            <v>142.59273326225409</v>
          </cell>
          <cell r="BI390">
            <v>425.40165423239137</v>
          </cell>
          <cell r="BJ390">
            <v>142.59273326225409</v>
          </cell>
          <cell r="BK390"/>
          <cell r="BL390">
            <v>1995.2919075573018</v>
          </cell>
          <cell r="BM390"/>
          <cell r="BN390">
            <v>800.89585182299368</v>
          </cell>
          <cell r="BO390">
            <v>2172.4439928077159</v>
          </cell>
          <cell r="BP390">
            <v>800.89585182299368</v>
          </cell>
          <cell r="BT390">
            <v>47849</v>
          </cell>
          <cell r="BU390"/>
          <cell r="BV390">
            <v>479.9164899977863</v>
          </cell>
          <cell r="BW390">
            <v>501.42305965153065</v>
          </cell>
          <cell r="BX390">
            <v>679.88169416353082</v>
          </cell>
          <cell r="BY390">
            <v>1277.7002408898263</v>
          </cell>
          <cell r="BZ390">
            <v>556.02245948025302</v>
          </cell>
          <cell r="CA390">
            <v>1184.8441187321359</v>
          </cell>
          <cell r="CB390">
            <v>930.41834402006259</v>
          </cell>
          <cell r="CC390">
            <v>1277.7002408898263</v>
          </cell>
          <cell r="CD390">
            <v>1238.7006695835967</v>
          </cell>
          <cell r="CE390">
            <v>1277.7002408898263</v>
          </cell>
          <cell r="CF390"/>
          <cell r="CG390">
            <v>479.9164899977863</v>
          </cell>
          <cell r="CH390"/>
          <cell r="CI390">
            <v>501.42305965153065</v>
          </cell>
          <cell r="CJ390">
            <v>479.9164899977863</v>
          </cell>
          <cell r="CK390">
            <v>501.42305965153065</v>
          </cell>
        </row>
        <row r="391">
          <cell r="A391">
            <v>47880</v>
          </cell>
          <cell r="B391">
            <v>143.01</v>
          </cell>
          <cell r="C391">
            <v>189.93</v>
          </cell>
          <cell r="D391">
            <v>647.79999999999995</v>
          </cell>
          <cell r="E391">
            <v>258.79000000000002</v>
          </cell>
          <cell r="F391">
            <v>672.93</v>
          </cell>
          <cell r="G391">
            <v>126.83</v>
          </cell>
          <cell r="H391">
            <v>527.04999999999995</v>
          </cell>
          <cell r="I391">
            <v>659.94</v>
          </cell>
          <cell r="J391">
            <v>672.93</v>
          </cell>
          <cell r="K391">
            <v>634.04999999999995</v>
          </cell>
          <cell r="L391">
            <v>672.93</v>
          </cell>
          <cell r="M391">
            <v>108.56</v>
          </cell>
          <cell r="N391">
            <v>189.93</v>
          </cell>
          <cell r="O391">
            <v>292.68</v>
          </cell>
          <cell r="P391">
            <v>647.79999999999995</v>
          </cell>
          <cell r="Q391">
            <v>189.93</v>
          </cell>
          <cell r="R391">
            <v>647.79999999999995</v>
          </cell>
          <cell r="S391">
            <v>634.04999999999995</v>
          </cell>
          <cell r="T391">
            <v>402.82</v>
          </cell>
          <cell r="U391">
            <v>606.45000000000005</v>
          </cell>
          <cell r="V391">
            <v>684.3</v>
          </cell>
          <cell r="W391">
            <v>708.7</v>
          </cell>
          <cell r="AD391">
            <v>47880</v>
          </cell>
          <cell r="AE391"/>
          <cell r="AF391">
            <v>81.442169791062099</v>
          </cell>
          <cell r="AG391">
            <v>81.442169791062099</v>
          </cell>
          <cell r="AH391">
            <v>81.442169791062099</v>
          </cell>
          <cell r="AI391">
            <v>81.442169791062099</v>
          </cell>
          <cell r="AJ391">
            <v>81.442169791062099</v>
          </cell>
          <cell r="AK391">
            <v>81.442169791062099</v>
          </cell>
          <cell r="AL391">
            <v>81.442169791062099</v>
          </cell>
          <cell r="AM391">
            <v>81.442169791062099</v>
          </cell>
          <cell r="AN391">
            <v>81.442169791062099</v>
          </cell>
          <cell r="AO391">
            <v>81.442169791062099</v>
          </cell>
          <cell r="AP391"/>
          <cell r="AQ391">
            <v>81.442169791062099</v>
          </cell>
          <cell r="AR391"/>
          <cell r="AS391">
            <v>81.442169791062099</v>
          </cell>
          <cell r="AT391">
            <v>81.442169791062099</v>
          </cell>
          <cell r="AU391">
            <v>81.442169791062099</v>
          </cell>
          <cell r="AY391">
            <v>47880</v>
          </cell>
          <cell r="AZ391"/>
          <cell r="BA391">
            <v>2172.4439928077159</v>
          </cell>
          <cell r="BB391">
            <v>800.89585182299368</v>
          </cell>
          <cell r="BC391">
            <v>1300.6718003197793</v>
          </cell>
          <cell r="BD391">
            <v>142.59273326225409</v>
          </cell>
          <cell r="BE391">
            <v>1995.2919075573018</v>
          </cell>
          <cell r="BF391">
            <v>701.08093853941591</v>
          </cell>
          <cell r="BG391">
            <v>817.02031259994033</v>
          </cell>
          <cell r="BH391">
            <v>142.59273326225409</v>
          </cell>
          <cell r="BI391">
            <v>425.40165423239137</v>
          </cell>
          <cell r="BJ391">
            <v>142.59273326225409</v>
          </cell>
          <cell r="BK391"/>
          <cell r="BL391">
            <v>1995.2919075573018</v>
          </cell>
          <cell r="BM391"/>
          <cell r="BN391">
            <v>800.89585182299368</v>
          </cell>
          <cell r="BO391">
            <v>2172.4439928077159</v>
          </cell>
          <cell r="BP391">
            <v>800.89585182299368</v>
          </cell>
          <cell r="BT391">
            <v>47880</v>
          </cell>
          <cell r="BU391"/>
          <cell r="BV391">
            <v>479.9164899977863</v>
          </cell>
          <cell r="BW391">
            <v>501.42305965153065</v>
          </cell>
          <cell r="BX391">
            <v>679.88169416353082</v>
          </cell>
          <cell r="BY391">
            <v>1277.7002408898263</v>
          </cell>
          <cell r="BZ391">
            <v>556.02245948025302</v>
          </cell>
          <cell r="CA391">
            <v>1184.8441187321359</v>
          </cell>
          <cell r="CB391">
            <v>930.41834402006259</v>
          </cell>
          <cell r="CC391">
            <v>1277.7002408898263</v>
          </cell>
          <cell r="CD391">
            <v>1238.7006695835967</v>
          </cell>
          <cell r="CE391">
            <v>1277.7002408898263</v>
          </cell>
          <cell r="CF391"/>
          <cell r="CG391">
            <v>479.9164899977863</v>
          </cell>
          <cell r="CH391"/>
          <cell r="CI391">
            <v>501.42305965153065</v>
          </cell>
          <cell r="CJ391">
            <v>479.9164899977863</v>
          </cell>
          <cell r="CK391">
            <v>501.42305965153065</v>
          </cell>
        </row>
        <row r="392">
          <cell r="A392">
            <v>47908</v>
          </cell>
          <cell r="B392">
            <v>143.01</v>
          </cell>
          <cell r="C392">
            <v>189.93</v>
          </cell>
          <cell r="D392">
            <v>647.79999999999995</v>
          </cell>
          <cell r="E392">
            <v>258.79000000000002</v>
          </cell>
          <cell r="F392">
            <v>672.93</v>
          </cell>
          <cell r="G392">
            <v>126.83</v>
          </cell>
          <cell r="H392">
            <v>527.04999999999995</v>
          </cell>
          <cell r="I392">
            <v>659.94</v>
          </cell>
          <cell r="J392">
            <v>672.93</v>
          </cell>
          <cell r="K392">
            <v>634.04999999999995</v>
          </cell>
          <cell r="L392">
            <v>672.93</v>
          </cell>
          <cell r="M392">
            <v>108.56</v>
          </cell>
          <cell r="N392">
            <v>189.93</v>
          </cell>
          <cell r="O392">
            <v>292.68</v>
          </cell>
          <cell r="P392">
            <v>647.79999999999995</v>
          </cell>
          <cell r="Q392">
            <v>189.93</v>
          </cell>
          <cell r="R392">
            <v>647.79999999999995</v>
          </cell>
          <cell r="S392">
            <v>634.04999999999995</v>
          </cell>
          <cell r="T392">
            <v>402.82</v>
          </cell>
          <cell r="U392">
            <v>606.45000000000005</v>
          </cell>
          <cell r="V392">
            <v>684.3</v>
          </cell>
          <cell r="W392">
            <v>708.7</v>
          </cell>
          <cell r="AD392">
            <v>47908</v>
          </cell>
          <cell r="AE392"/>
          <cell r="AF392">
            <v>81.442169791062099</v>
          </cell>
          <cell r="AG392">
            <v>81.442169791062099</v>
          </cell>
          <cell r="AH392">
            <v>81.442169791062099</v>
          </cell>
          <cell r="AI392">
            <v>81.442169791062099</v>
          </cell>
          <cell r="AJ392">
            <v>81.442169791062099</v>
          </cell>
          <cell r="AK392">
            <v>81.442169791062099</v>
          </cell>
          <cell r="AL392">
            <v>81.442169791062099</v>
          </cell>
          <cell r="AM392">
            <v>81.442169791062099</v>
          </cell>
          <cell r="AN392">
            <v>81.442169791062099</v>
          </cell>
          <cell r="AO392">
            <v>81.442169791062099</v>
          </cell>
          <cell r="AP392"/>
          <cell r="AQ392">
            <v>81.442169791062099</v>
          </cell>
          <cell r="AR392"/>
          <cell r="AS392">
            <v>81.442169791062099</v>
          </cell>
          <cell r="AT392">
            <v>81.442169791062099</v>
          </cell>
          <cell r="AU392">
            <v>81.442169791062099</v>
          </cell>
          <cell r="AY392">
            <v>47908</v>
          </cell>
          <cell r="AZ392"/>
          <cell r="BA392">
            <v>2172.4439928077159</v>
          </cell>
          <cell r="BB392">
            <v>800.89585182299368</v>
          </cell>
          <cell r="BC392">
            <v>1300.6718003197793</v>
          </cell>
          <cell r="BD392">
            <v>142.59273326225409</v>
          </cell>
          <cell r="BE392">
            <v>1995.2919075573018</v>
          </cell>
          <cell r="BF392">
            <v>701.08093853941591</v>
          </cell>
          <cell r="BG392">
            <v>817.02031259994033</v>
          </cell>
          <cell r="BH392">
            <v>142.59273326225409</v>
          </cell>
          <cell r="BI392">
            <v>425.40165423239137</v>
          </cell>
          <cell r="BJ392">
            <v>142.59273326225409</v>
          </cell>
          <cell r="BK392"/>
          <cell r="BL392">
            <v>1995.2919075573018</v>
          </cell>
          <cell r="BM392"/>
          <cell r="BN392">
            <v>800.89585182299368</v>
          </cell>
          <cell r="BO392">
            <v>2172.4439928077159</v>
          </cell>
          <cell r="BP392">
            <v>800.89585182299368</v>
          </cell>
          <cell r="BT392">
            <v>47908</v>
          </cell>
          <cell r="BU392"/>
          <cell r="BV392">
            <v>492.18502173171157</v>
          </cell>
          <cell r="BW392">
            <v>514.24138293832812</v>
          </cell>
          <cell r="BX392">
            <v>697.26211411992495</v>
          </cell>
          <cell r="BY392">
            <v>1310.3632276354435</v>
          </cell>
          <cell r="BZ392">
            <v>570.23655574716838</v>
          </cell>
          <cell r="CA392">
            <v>1215.1333419061239</v>
          </cell>
          <cell r="CB392">
            <v>954.20345500778672</v>
          </cell>
          <cell r="CC392">
            <v>1310.3632276354435</v>
          </cell>
          <cell r="CD392">
            <v>1270.3666756291295</v>
          </cell>
          <cell r="CE392">
            <v>1310.3632276354435</v>
          </cell>
          <cell r="CF392"/>
          <cell r="CG392">
            <v>492.18502173171157</v>
          </cell>
          <cell r="CH392"/>
          <cell r="CI392">
            <v>514.24138293832812</v>
          </cell>
          <cell r="CJ392">
            <v>492.18502173171157</v>
          </cell>
          <cell r="CK392">
            <v>514.24138293832812</v>
          </cell>
        </row>
        <row r="393">
          <cell r="A393">
            <v>47939</v>
          </cell>
          <cell r="B393">
            <v>143.01</v>
          </cell>
          <cell r="C393">
            <v>189.93</v>
          </cell>
          <cell r="D393">
            <v>647.79999999999995</v>
          </cell>
          <cell r="E393">
            <v>258.79000000000002</v>
          </cell>
          <cell r="F393">
            <v>672.93</v>
          </cell>
          <cell r="G393">
            <v>126.83</v>
          </cell>
          <cell r="H393">
            <v>527.04999999999995</v>
          </cell>
          <cell r="I393">
            <v>659.94</v>
          </cell>
          <cell r="J393">
            <v>672.93</v>
          </cell>
          <cell r="K393">
            <v>634.04999999999995</v>
          </cell>
          <cell r="L393">
            <v>672.93</v>
          </cell>
          <cell r="M393">
            <v>108.56</v>
          </cell>
          <cell r="N393">
            <v>189.93</v>
          </cell>
          <cell r="O393">
            <v>292.68</v>
          </cell>
          <cell r="P393">
            <v>647.79999999999995</v>
          </cell>
          <cell r="Q393">
            <v>189.93</v>
          </cell>
          <cell r="R393">
            <v>647.79999999999995</v>
          </cell>
          <cell r="S393">
            <v>634.04999999999995</v>
          </cell>
          <cell r="T393">
            <v>402.82</v>
          </cell>
          <cell r="U393">
            <v>606.45000000000005</v>
          </cell>
          <cell r="V393">
            <v>684.3</v>
          </cell>
          <cell r="W393">
            <v>708.7</v>
          </cell>
          <cell r="AD393">
            <v>47939</v>
          </cell>
          <cell r="AE393"/>
          <cell r="AF393">
            <v>81.442169791062099</v>
          </cell>
          <cell r="AG393">
            <v>81.442169791062099</v>
          </cell>
          <cell r="AH393">
            <v>81.442169791062099</v>
          </cell>
          <cell r="AI393">
            <v>81.442169791062099</v>
          </cell>
          <cell r="AJ393">
            <v>81.442169791062099</v>
          </cell>
          <cell r="AK393">
            <v>81.442169791062099</v>
          </cell>
          <cell r="AL393">
            <v>81.442169791062099</v>
          </cell>
          <cell r="AM393">
            <v>81.442169791062099</v>
          </cell>
          <cell r="AN393">
            <v>81.442169791062099</v>
          </cell>
          <cell r="AO393">
            <v>81.442169791062099</v>
          </cell>
          <cell r="AP393"/>
          <cell r="AQ393">
            <v>81.442169791062099</v>
          </cell>
          <cell r="AR393"/>
          <cell r="AS393">
            <v>81.442169791062099</v>
          </cell>
          <cell r="AT393">
            <v>81.442169791062099</v>
          </cell>
          <cell r="AU393">
            <v>81.442169791062099</v>
          </cell>
          <cell r="AY393">
            <v>47939</v>
          </cell>
          <cell r="AZ393"/>
          <cell r="BA393">
            <v>2172.4439928077159</v>
          </cell>
          <cell r="BB393">
            <v>800.89585182299368</v>
          </cell>
          <cell r="BC393">
            <v>1300.6718003197793</v>
          </cell>
          <cell r="BD393">
            <v>142.59273326225409</v>
          </cell>
          <cell r="BE393">
            <v>1995.2919075573018</v>
          </cell>
          <cell r="BF393">
            <v>701.08093853941591</v>
          </cell>
          <cell r="BG393">
            <v>817.02031259994033</v>
          </cell>
          <cell r="BH393">
            <v>142.59273326225409</v>
          </cell>
          <cell r="BI393">
            <v>425.40165423239137</v>
          </cell>
          <cell r="BJ393">
            <v>142.59273326225409</v>
          </cell>
          <cell r="BK393"/>
          <cell r="BL393">
            <v>1995.2919075573018</v>
          </cell>
          <cell r="BM393"/>
          <cell r="BN393">
            <v>800.89585182299368</v>
          </cell>
          <cell r="BO393">
            <v>2172.4439928077159</v>
          </cell>
          <cell r="BP393">
            <v>800.89585182299368</v>
          </cell>
          <cell r="BT393">
            <v>47939</v>
          </cell>
          <cell r="BU393"/>
          <cell r="BV393">
            <v>492.18502173171157</v>
          </cell>
          <cell r="BW393">
            <v>514.24138293832812</v>
          </cell>
          <cell r="BX393">
            <v>697.26211411992495</v>
          </cell>
          <cell r="BY393">
            <v>1310.3632276354435</v>
          </cell>
          <cell r="BZ393">
            <v>570.23655574716838</v>
          </cell>
          <cell r="CA393">
            <v>1215.1333419061239</v>
          </cell>
          <cell r="CB393">
            <v>954.20345500778672</v>
          </cell>
          <cell r="CC393">
            <v>1310.3632276354435</v>
          </cell>
          <cell r="CD393">
            <v>1270.3666756291295</v>
          </cell>
          <cell r="CE393">
            <v>1310.3632276354435</v>
          </cell>
          <cell r="CF393"/>
          <cell r="CG393">
            <v>492.18502173171157</v>
          </cell>
          <cell r="CH393"/>
          <cell r="CI393">
            <v>514.24138293832812</v>
          </cell>
          <cell r="CJ393">
            <v>492.18502173171157</v>
          </cell>
          <cell r="CK393">
            <v>514.24138293832812</v>
          </cell>
        </row>
        <row r="394">
          <cell r="A394">
            <v>47969</v>
          </cell>
          <cell r="B394">
            <v>143.01</v>
          </cell>
          <cell r="C394">
            <v>189.93</v>
          </cell>
          <cell r="D394">
            <v>647.79999999999995</v>
          </cell>
          <cell r="E394">
            <v>258.79000000000002</v>
          </cell>
          <cell r="F394">
            <v>672.93</v>
          </cell>
          <cell r="G394">
            <v>126.83</v>
          </cell>
          <cell r="H394">
            <v>527.04999999999995</v>
          </cell>
          <cell r="I394">
            <v>659.94</v>
          </cell>
          <cell r="J394">
            <v>672.93</v>
          </cell>
          <cell r="K394">
            <v>634.04999999999995</v>
          </cell>
          <cell r="L394">
            <v>672.93</v>
          </cell>
          <cell r="M394">
            <v>108.56</v>
          </cell>
          <cell r="N394">
            <v>189.93</v>
          </cell>
          <cell r="O394">
            <v>292.68</v>
          </cell>
          <cell r="P394">
            <v>647.79999999999995</v>
          </cell>
          <cell r="Q394">
            <v>189.93</v>
          </cell>
          <cell r="R394">
            <v>647.79999999999995</v>
          </cell>
          <cell r="S394">
            <v>634.04999999999995</v>
          </cell>
          <cell r="T394">
            <v>402.82</v>
          </cell>
          <cell r="U394">
            <v>606.45000000000005</v>
          </cell>
          <cell r="V394">
            <v>684.3</v>
          </cell>
          <cell r="W394">
            <v>708.7</v>
          </cell>
          <cell r="AD394">
            <v>47969</v>
          </cell>
          <cell r="AE394"/>
          <cell r="AF394">
            <v>81.442169791062099</v>
          </cell>
          <cell r="AG394">
            <v>81.442169791062099</v>
          </cell>
          <cell r="AH394">
            <v>81.442169791062099</v>
          </cell>
          <cell r="AI394">
            <v>81.442169791062099</v>
          </cell>
          <cell r="AJ394">
            <v>81.442169791062099</v>
          </cell>
          <cell r="AK394">
            <v>81.442169791062099</v>
          </cell>
          <cell r="AL394">
            <v>81.442169791062099</v>
          </cell>
          <cell r="AM394">
            <v>81.442169791062099</v>
          </cell>
          <cell r="AN394">
            <v>81.442169791062099</v>
          </cell>
          <cell r="AO394">
            <v>81.442169791062099</v>
          </cell>
          <cell r="AP394"/>
          <cell r="AQ394">
            <v>81.442169791062099</v>
          </cell>
          <cell r="AR394"/>
          <cell r="AS394">
            <v>81.442169791062099</v>
          </cell>
          <cell r="AT394">
            <v>81.442169791062099</v>
          </cell>
          <cell r="AU394">
            <v>81.442169791062099</v>
          </cell>
          <cell r="AY394">
            <v>47969</v>
          </cell>
          <cell r="AZ394"/>
          <cell r="BA394">
            <v>2172.4439928077159</v>
          </cell>
          <cell r="BB394">
            <v>800.89585182299368</v>
          </cell>
          <cell r="BC394">
            <v>1300.6718003197793</v>
          </cell>
          <cell r="BD394">
            <v>142.59273326225409</v>
          </cell>
          <cell r="BE394">
            <v>1995.2919075573018</v>
          </cell>
          <cell r="BF394">
            <v>701.08093853941591</v>
          </cell>
          <cell r="BG394">
            <v>817.02031259994033</v>
          </cell>
          <cell r="BH394">
            <v>142.59273326225409</v>
          </cell>
          <cell r="BI394">
            <v>425.40165423239137</v>
          </cell>
          <cell r="BJ394">
            <v>142.59273326225409</v>
          </cell>
          <cell r="BK394"/>
          <cell r="BL394">
            <v>1995.2919075573018</v>
          </cell>
          <cell r="BM394"/>
          <cell r="BN394">
            <v>800.89585182299368</v>
          </cell>
          <cell r="BO394">
            <v>2172.4439928077159</v>
          </cell>
          <cell r="BP394">
            <v>800.89585182299368</v>
          </cell>
          <cell r="BT394">
            <v>47969</v>
          </cell>
          <cell r="BU394"/>
          <cell r="BV394">
            <v>492.18502173171157</v>
          </cell>
          <cell r="BW394">
            <v>514.24138293832812</v>
          </cell>
          <cell r="BX394">
            <v>697.26211411992495</v>
          </cell>
          <cell r="BY394">
            <v>1310.3632276354435</v>
          </cell>
          <cell r="BZ394">
            <v>570.23655574716838</v>
          </cell>
          <cell r="CA394">
            <v>1215.1333419061239</v>
          </cell>
          <cell r="CB394">
            <v>954.20345500778672</v>
          </cell>
          <cell r="CC394">
            <v>1310.3632276354435</v>
          </cell>
          <cell r="CD394">
            <v>1270.3666756291295</v>
          </cell>
          <cell r="CE394">
            <v>1310.3632276354435</v>
          </cell>
          <cell r="CF394"/>
          <cell r="CG394">
            <v>492.18502173171157</v>
          </cell>
          <cell r="CH394"/>
          <cell r="CI394">
            <v>514.24138293832812</v>
          </cell>
          <cell r="CJ394">
            <v>492.18502173171157</v>
          </cell>
          <cell r="CK394">
            <v>514.24138293832812</v>
          </cell>
        </row>
        <row r="395">
          <cell r="A395">
            <v>48000</v>
          </cell>
          <cell r="B395">
            <v>143.01</v>
          </cell>
          <cell r="C395">
            <v>189.93</v>
          </cell>
          <cell r="D395">
            <v>647.79999999999995</v>
          </cell>
          <cell r="E395">
            <v>258.79000000000002</v>
          </cell>
          <cell r="F395">
            <v>672.93</v>
          </cell>
          <cell r="G395">
            <v>126.83</v>
          </cell>
          <cell r="H395">
            <v>527.04999999999995</v>
          </cell>
          <cell r="I395">
            <v>659.94</v>
          </cell>
          <cell r="J395">
            <v>672.93</v>
          </cell>
          <cell r="K395">
            <v>634.04999999999995</v>
          </cell>
          <cell r="L395">
            <v>672.93</v>
          </cell>
          <cell r="M395">
            <v>108.56</v>
          </cell>
          <cell r="N395">
            <v>189.93</v>
          </cell>
          <cell r="O395">
            <v>292.68</v>
          </cell>
          <cell r="P395">
            <v>647.79999999999995</v>
          </cell>
          <cell r="Q395">
            <v>189.93</v>
          </cell>
          <cell r="R395">
            <v>647.79999999999995</v>
          </cell>
          <cell r="S395">
            <v>634.04999999999995</v>
          </cell>
          <cell r="T395">
            <v>402.82</v>
          </cell>
          <cell r="U395">
            <v>606.45000000000005</v>
          </cell>
          <cell r="V395">
            <v>684.3</v>
          </cell>
          <cell r="W395">
            <v>708.7</v>
          </cell>
          <cell r="AD395">
            <v>48000</v>
          </cell>
          <cell r="AE395"/>
          <cell r="AF395">
            <v>81.442169791062099</v>
          </cell>
          <cell r="AG395">
            <v>81.442169791062099</v>
          </cell>
          <cell r="AH395">
            <v>81.442169791062099</v>
          </cell>
          <cell r="AI395">
            <v>81.442169791062099</v>
          </cell>
          <cell r="AJ395">
            <v>81.442169791062099</v>
          </cell>
          <cell r="AK395">
            <v>81.442169791062099</v>
          </cell>
          <cell r="AL395">
            <v>81.442169791062099</v>
          </cell>
          <cell r="AM395">
            <v>81.442169791062099</v>
          </cell>
          <cell r="AN395">
            <v>81.442169791062099</v>
          </cell>
          <cell r="AO395">
            <v>81.442169791062099</v>
          </cell>
          <cell r="AP395"/>
          <cell r="AQ395">
            <v>81.442169791062099</v>
          </cell>
          <cell r="AR395"/>
          <cell r="AS395">
            <v>81.442169791062099</v>
          </cell>
          <cell r="AT395">
            <v>81.442169791062099</v>
          </cell>
          <cell r="AU395">
            <v>81.442169791062099</v>
          </cell>
          <cell r="AY395">
            <v>48000</v>
          </cell>
          <cell r="AZ395"/>
          <cell r="BA395">
            <v>2172.4439928077159</v>
          </cell>
          <cell r="BB395">
            <v>800.89585182299368</v>
          </cell>
          <cell r="BC395">
            <v>1300.6718003197793</v>
          </cell>
          <cell r="BD395">
            <v>142.59273326225409</v>
          </cell>
          <cell r="BE395">
            <v>1995.2919075573018</v>
          </cell>
          <cell r="BF395">
            <v>701.08093853941591</v>
          </cell>
          <cell r="BG395">
            <v>817.02031259994033</v>
          </cell>
          <cell r="BH395">
            <v>142.59273326225409</v>
          </cell>
          <cell r="BI395">
            <v>425.40165423239137</v>
          </cell>
          <cell r="BJ395">
            <v>142.59273326225409</v>
          </cell>
          <cell r="BK395"/>
          <cell r="BL395">
            <v>1995.2919075573018</v>
          </cell>
          <cell r="BM395"/>
          <cell r="BN395">
            <v>800.89585182299368</v>
          </cell>
          <cell r="BO395">
            <v>2172.4439928077159</v>
          </cell>
          <cell r="BP395">
            <v>800.89585182299368</v>
          </cell>
          <cell r="BT395">
            <v>48000</v>
          </cell>
          <cell r="BU395"/>
          <cell r="BV395">
            <v>492.18502173171157</v>
          </cell>
          <cell r="BW395">
            <v>514.24138293832812</v>
          </cell>
          <cell r="BX395">
            <v>697.26211411992495</v>
          </cell>
          <cell r="BY395">
            <v>1310.3632276354435</v>
          </cell>
          <cell r="BZ395">
            <v>570.23655574716838</v>
          </cell>
          <cell r="CA395">
            <v>1215.1333419061239</v>
          </cell>
          <cell r="CB395">
            <v>954.20345500778672</v>
          </cell>
          <cell r="CC395">
            <v>1310.3632276354435</v>
          </cell>
          <cell r="CD395">
            <v>1270.3666756291295</v>
          </cell>
          <cell r="CE395">
            <v>1310.3632276354435</v>
          </cell>
          <cell r="CF395"/>
          <cell r="CG395">
            <v>492.18502173171157</v>
          </cell>
          <cell r="CH395"/>
          <cell r="CI395">
            <v>514.24138293832812</v>
          </cell>
          <cell r="CJ395">
            <v>492.18502173171157</v>
          </cell>
          <cell r="CK395">
            <v>514.24138293832812</v>
          </cell>
        </row>
        <row r="396">
          <cell r="A396">
            <v>48030</v>
          </cell>
          <cell r="B396">
            <v>143.01</v>
          </cell>
          <cell r="C396">
            <v>189.93</v>
          </cell>
          <cell r="D396">
            <v>647.79999999999995</v>
          </cell>
          <cell r="E396">
            <v>258.79000000000002</v>
          </cell>
          <cell r="F396">
            <v>672.93</v>
          </cell>
          <cell r="G396">
            <v>126.83</v>
          </cell>
          <cell r="H396">
            <v>527.04999999999995</v>
          </cell>
          <cell r="I396">
            <v>659.94</v>
          </cell>
          <cell r="J396">
            <v>672.93</v>
          </cell>
          <cell r="K396">
            <v>634.04999999999995</v>
          </cell>
          <cell r="L396">
            <v>672.93</v>
          </cell>
          <cell r="M396">
            <v>108.56</v>
          </cell>
          <cell r="N396">
            <v>189.93</v>
          </cell>
          <cell r="O396">
            <v>292.68</v>
          </cell>
          <cell r="P396">
            <v>647.79999999999995</v>
          </cell>
          <cell r="Q396">
            <v>189.93</v>
          </cell>
          <cell r="R396">
            <v>647.79999999999995</v>
          </cell>
          <cell r="S396">
            <v>634.04999999999995</v>
          </cell>
          <cell r="T396">
            <v>402.82</v>
          </cell>
          <cell r="U396">
            <v>606.45000000000005</v>
          </cell>
          <cell r="V396">
            <v>684.3</v>
          </cell>
          <cell r="W396">
            <v>708.7</v>
          </cell>
          <cell r="AD396">
            <v>48030</v>
          </cell>
          <cell r="AE396"/>
          <cell r="AF396">
            <v>81.442169791062099</v>
          </cell>
          <cell r="AG396">
            <v>81.442169791062099</v>
          </cell>
          <cell r="AH396">
            <v>81.442169791062099</v>
          </cell>
          <cell r="AI396">
            <v>81.442169791062099</v>
          </cell>
          <cell r="AJ396">
            <v>81.442169791062099</v>
          </cell>
          <cell r="AK396">
            <v>81.442169791062099</v>
          </cell>
          <cell r="AL396">
            <v>81.442169791062099</v>
          </cell>
          <cell r="AM396">
            <v>81.442169791062099</v>
          </cell>
          <cell r="AN396">
            <v>81.442169791062099</v>
          </cell>
          <cell r="AO396">
            <v>81.442169791062099</v>
          </cell>
          <cell r="AP396"/>
          <cell r="AQ396">
            <v>81.442169791062099</v>
          </cell>
          <cell r="AR396"/>
          <cell r="AS396">
            <v>81.442169791062099</v>
          </cell>
          <cell r="AT396">
            <v>81.442169791062099</v>
          </cell>
          <cell r="AU396">
            <v>81.442169791062099</v>
          </cell>
          <cell r="AY396">
            <v>48030</v>
          </cell>
          <cell r="AZ396"/>
          <cell r="BA396">
            <v>2172.4439928077159</v>
          </cell>
          <cell r="BB396">
            <v>800.89585182299368</v>
          </cell>
          <cell r="BC396">
            <v>1300.6718003197793</v>
          </cell>
          <cell r="BD396">
            <v>142.59273326225409</v>
          </cell>
          <cell r="BE396">
            <v>1995.2919075573018</v>
          </cell>
          <cell r="BF396">
            <v>701.08093853941591</v>
          </cell>
          <cell r="BG396">
            <v>817.02031259994033</v>
          </cell>
          <cell r="BH396">
            <v>142.59273326225409</v>
          </cell>
          <cell r="BI396">
            <v>425.40165423239137</v>
          </cell>
          <cell r="BJ396">
            <v>142.59273326225409</v>
          </cell>
          <cell r="BK396"/>
          <cell r="BL396">
            <v>1995.2919075573018</v>
          </cell>
          <cell r="BM396"/>
          <cell r="BN396">
            <v>800.89585182299368</v>
          </cell>
          <cell r="BO396">
            <v>2172.4439928077159</v>
          </cell>
          <cell r="BP396">
            <v>800.89585182299368</v>
          </cell>
          <cell r="BT396">
            <v>48030</v>
          </cell>
          <cell r="BU396"/>
          <cell r="BV396">
            <v>492.18502173171157</v>
          </cell>
          <cell r="BW396">
            <v>514.24138293832812</v>
          </cell>
          <cell r="BX396">
            <v>697.26211411992495</v>
          </cell>
          <cell r="BY396">
            <v>1310.3632276354435</v>
          </cell>
          <cell r="BZ396">
            <v>570.23655574716838</v>
          </cell>
          <cell r="CA396">
            <v>1215.1333419061239</v>
          </cell>
          <cell r="CB396">
            <v>954.20345500778672</v>
          </cell>
          <cell r="CC396">
            <v>1310.3632276354435</v>
          </cell>
          <cell r="CD396">
            <v>1270.3666756291295</v>
          </cell>
          <cell r="CE396">
            <v>1310.3632276354435</v>
          </cell>
          <cell r="CF396"/>
          <cell r="CG396">
            <v>492.18502173171157</v>
          </cell>
          <cell r="CH396"/>
          <cell r="CI396">
            <v>514.24138293832812</v>
          </cell>
          <cell r="CJ396">
            <v>492.18502173171157</v>
          </cell>
          <cell r="CK396">
            <v>514.24138293832812</v>
          </cell>
        </row>
        <row r="397">
          <cell r="A397">
            <v>48061</v>
          </cell>
          <cell r="B397">
            <v>143.01</v>
          </cell>
          <cell r="C397">
            <v>189.93</v>
          </cell>
          <cell r="D397">
            <v>647.79999999999995</v>
          </cell>
          <cell r="E397">
            <v>258.79000000000002</v>
          </cell>
          <cell r="F397">
            <v>672.93</v>
          </cell>
          <cell r="G397">
            <v>126.83</v>
          </cell>
          <cell r="H397">
            <v>527.04999999999995</v>
          </cell>
          <cell r="I397">
            <v>659.94</v>
          </cell>
          <cell r="J397">
            <v>672.93</v>
          </cell>
          <cell r="K397">
            <v>634.04999999999995</v>
          </cell>
          <cell r="L397">
            <v>672.93</v>
          </cell>
          <cell r="M397">
            <v>108.56</v>
          </cell>
          <cell r="N397">
            <v>189.93</v>
          </cell>
          <cell r="O397">
            <v>292.68</v>
          </cell>
          <cell r="P397">
            <v>647.79999999999995</v>
          </cell>
          <cell r="Q397">
            <v>189.93</v>
          </cell>
          <cell r="R397">
            <v>647.79999999999995</v>
          </cell>
          <cell r="S397">
            <v>634.04999999999995</v>
          </cell>
          <cell r="T397">
            <v>402.82</v>
          </cell>
          <cell r="U397">
            <v>606.45000000000005</v>
          </cell>
          <cell r="V397">
            <v>684.3</v>
          </cell>
          <cell r="W397">
            <v>708.7</v>
          </cell>
          <cell r="AD397">
            <v>48061</v>
          </cell>
          <cell r="AE397"/>
          <cell r="AF397">
            <v>81.442169791062099</v>
          </cell>
          <cell r="AG397">
            <v>81.442169791062099</v>
          </cell>
          <cell r="AH397">
            <v>81.442169791062099</v>
          </cell>
          <cell r="AI397">
            <v>81.442169791062099</v>
          </cell>
          <cell r="AJ397">
            <v>81.442169791062099</v>
          </cell>
          <cell r="AK397">
            <v>81.442169791062099</v>
          </cell>
          <cell r="AL397">
            <v>81.442169791062099</v>
          </cell>
          <cell r="AM397">
            <v>81.442169791062099</v>
          </cell>
          <cell r="AN397">
            <v>81.442169791062099</v>
          </cell>
          <cell r="AO397">
            <v>81.442169791062099</v>
          </cell>
          <cell r="AP397"/>
          <cell r="AQ397">
            <v>81.442169791062099</v>
          </cell>
          <cell r="AR397"/>
          <cell r="AS397">
            <v>81.442169791062099</v>
          </cell>
          <cell r="AT397">
            <v>81.442169791062099</v>
          </cell>
          <cell r="AU397">
            <v>81.442169791062099</v>
          </cell>
          <cell r="AY397">
            <v>48061</v>
          </cell>
          <cell r="AZ397"/>
          <cell r="BA397">
            <v>2172.4439928077159</v>
          </cell>
          <cell r="BB397">
            <v>800.89585182299368</v>
          </cell>
          <cell r="BC397">
            <v>1300.6718003197793</v>
          </cell>
          <cell r="BD397">
            <v>142.59273326225409</v>
          </cell>
          <cell r="BE397">
            <v>1995.2919075573018</v>
          </cell>
          <cell r="BF397">
            <v>701.08093853941591</v>
          </cell>
          <cell r="BG397">
            <v>817.02031259994033</v>
          </cell>
          <cell r="BH397">
            <v>142.59273326225409</v>
          </cell>
          <cell r="BI397">
            <v>425.40165423239137</v>
          </cell>
          <cell r="BJ397">
            <v>142.59273326225409</v>
          </cell>
          <cell r="BK397"/>
          <cell r="BL397">
            <v>1995.2919075573018</v>
          </cell>
          <cell r="BM397"/>
          <cell r="BN397">
            <v>800.89585182299368</v>
          </cell>
          <cell r="BO397">
            <v>2172.4439928077159</v>
          </cell>
          <cell r="BP397">
            <v>800.89585182299368</v>
          </cell>
          <cell r="BT397">
            <v>48061</v>
          </cell>
          <cell r="BU397"/>
          <cell r="BV397">
            <v>492.18502173171157</v>
          </cell>
          <cell r="BW397">
            <v>514.24138293832812</v>
          </cell>
          <cell r="BX397">
            <v>697.26211411992495</v>
          </cell>
          <cell r="BY397">
            <v>1310.3632276354435</v>
          </cell>
          <cell r="BZ397">
            <v>570.23655574716838</v>
          </cell>
          <cell r="CA397">
            <v>1215.1333419061239</v>
          </cell>
          <cell r="CB397">
            <v>954.20345500778672</v>
          </cell>
          <cell r="CC397">
            <v>1310.3632276354435</v>
          </cell>
          <cell r="CD397">
            <v>1270.3666756291295</v>
          </cell>
          <cell r="CE397">
            <v>1310.3632276354435</v>
          </cell>
          <cell r="CF397"/>
          <cell r="CG397">
            <v>492.18502173171157</v>
          </cell>
          <cell r="CH397"/>
          <cell r="CI397">
            <v>514.24138293832812</v>
          </cell>
          <cell r="CJ397">
            <v>492.18502173171157</v>
          </cell>
          <cell r="CK397">
            <v>514.24138293832812</v>
          </cell>
        </row>
        <row r="398">
          <cell r="A398">
            <v>48092</v>
          </cell>
          <cell r="B398">
            <v>143.01</v>
          </cell>
          <cell r="C398">
            <v>189.93</v>
          </cell>
          <cell r="D398">
            <v>647.79999999999995</v>
          </cell>
          <cell r="E398">
            <v>258.79000000000002</v>
          </cell>
          <cell r="F398">
            <v>672.93</v>
          </cell>
          <cell r="G398">
            <v>126.83</v>
          </cell>
          <cell r="H398">
            <v>527.04999999999995</v>
          </cell>
          <cell r="I398">
            <v>659.94</v>
          </cell>
          <cell r="J398">
            <v>672.93</v>
          </cell>
          <cell r="K398">
            <v>634.04999999999995</v>
          </cell>
          <cell r="L398">
            <v>672.93</v>
          </cell>
          <cell r="M398">
            <v>108.56</v>
          </cell>
          <cell r="N398">
            <v>189.93</v>
          </cell>
          <cell r="O398">
            <v>292.68</v>
          </cell>
          <cell r="P398">
            <v>647.79999999999995</v>
          </cell>
          <cell r="Q398">
            <v>189.93</v>
          </cell>
          <cell r="R398">
            <v>647.79999999999995</v>
          </cell>
          <cell r="S398">
            <v>634.04999999999995</v>
          </cell>
          <cell r="T398">
            <v>402.82</v>
          </cell>
          <cell r="U398">
            <v>606.45000000000005</v>
          </cell>
          <cell r="V398">
            <v>684.3</v>
          </cell>
          <cell r="W398">
            <v>708.7</v>
          </cell>
          <cell r="AD398">
            <v>48092</v>
          </cell>
          <cell r="AE398"/>
          <cell r="AF398">
            <v>81.442169791062099</v>
          </cell>
          <cell r="AG398">
            <v>81.442169791062099</v>
          </cell>
          <cell r="AH398">
            <v>81.442169791062099</v>
          </cell>
          <cell r="AI398">
            <v>81.442169791062099</v>
          </cell>
          <cell r="AJ398">
            <v>81.442169791062099</v>
          </cell>
          <cell r="AK398">
            <v>81.442169791062099</v>
          </cell>
          <cell r="AL398">
            <v>81.442169791062099</v>
          </cell>
          <cell r="AM398">
            <v>81.442169791062099</v>
          </cell>
          <cell r="AN398">
            <v>81.442169791062099</v>
          </cell>
          <cell r="AO398">
            <v>81.442169791062099</v>
          </cell>
          <cell r="AP398"/>
          <cell r="AQ398">
            <v>81.442169791062099</v>
          </cell>
          <cell r="AR398"/>
          <cell r="AS398">
            <v>81.442169791062099</v>
          </cell>
          <cell r="AT398">
            <v>81.442169791062099</v>
          </cell>
          <cell r="AU398">
            <v>81.442169791062099</v>
          </cell>
          <cell r="AY398">
            <v>48092</v>
          </cell>
          <cell r="AZ398"/>
          <cell r="BA398">
            <v>2172.4439928077159</v>
          </cell>
          <cell r="BB398">
            <v>800.89585182299368</v>
          </cell>
          <cell r="BC398">
            <v>1300.6718003197793</v>
          </cell>
          <cell r="BD398">
            <v>142.59273326225409</v>
          </cell>
          <cell r="BE398">
            <v>1995.2919075573018</v>
          </cell>
          <cell r="BF398">
            <v>701.08093853941591</v>
          </cell>
          <cell r="BG398">
            <v>817.02031259994033</v>
          </cell>
          <cell r="BH398">
            <v>142.59273326225409</v>
          </cell>
          <cell r="BI398">
            <v>425.40165423239137</v>
          </cell>
          <cell r="BJ398">
            <v>142.59273326225409</v>
          </cell>
          <cell r="BK398"/>
          <cell r="BL398">
            <v>1995.2919075573018</v>
          </cell>
          <cell r="BM398"/>
          <cell r="BN398">
            <v>800.89585182299368</v>
          </cell>
          <cell r="BO398">
            <v>2172.4439928077159</v>
          </cell>
          <cell r="BP398">
            <v>800.89585182299368</v>
          </cell>
          <cell r="BT398">
            <v>48092</v>
          </cell>
          <cell r="BU398"/>
          <cell r="BV398">
            <v>492.18502173171157</v>
          </cell>
          <cell r="BW398">
            <v>514.24138293832812</v>
          </cell>
          <cell r="BX398">
            <v>697.26211411992495</v>
          </cell>
          <cell r="BY398">
            <v>1310.3632276354435</v>
          </cell>
          <cell r="BZ398">
            <v>570.23655574716838</v>
          </cell>
          <cell r="CA398">
            <v>1215.1333419061239</v>
          </cell>
          <cell r="CB398">
            <v>954.20345500778672</v>
          </cell>
          <cell r="CC398">
            <v>1310.3632276354435</v>
          </cell>
          <cell r="CD398">
            <v>1270.3666756291295</v>
          </cell>
          <cell r="CE398">
            <v>1310.3632276354435</v>
          </cell>
          <cell r="CF398"/>
          <cell r="CG398">
            <v>492.18502173171157</v>
          </cell>
          <cell r="CH398"/>
          <cell r="CI398">
            <v>514.24138293832812</v>
          </cell>
          <cell r="CJ398">
            <v>492.18502173171157</v>
          </cell>
          <cell r="CK398">
            <v>514.24138293832812</v>
          </cell>
        </row>
        <row r="399">
          <cell r="A399">
            <v>48122</v>
          </cell>
          <cell r="B399">
            <v>143.01</v>
          </cell>
          <cell r="C399">
            <v>189.93</v>
          </cell>
          <cell r="D399">
            <v>647.79999999999995</v>
          </cell>
          <cell r="E399">
            <v>258.79000000000002</v>
          </cell>
          <cell r="F399">
            <v>672.93</v>
          </cell>
          <cell r="G399">
            <v>126.83</v>
          </cell>
          <cell r="H399">
            <v>527.04999999999995</v>
          </cell>
          <cell r="I399">
            <v>659.94</v>
          </cell>
          <cell r="J399">
            <v>672.93</v>
          </cell>
          <cell r="K399">
            <v>634.04999999999995</v>
          </cell>
          <cell r="L399">
            <v>672.93</v>
          </cell>
          <cell r="M399">
            <v>108.56</v>
          </cell>
          <cell r="N399">
            <v>189.93</v>
          </cell>
          <cell r="O399">
            <v>292.68</v>
          </cell>
          <cell r="P399">
            <v>647.79999999999995</v>
          </cell>
          <cell r="Q399">
            <v>189.93</v>
          </cell>
          <cell r="R399">
            <v>647.79999999999995</v>
          </cell>
          <cell r="S399">
            <v>634.04999999999995</v>
          </cell>
          <cell r="T399">
            <v>402.82</v>
          </cell>
          <cell r="U399">
            <v>606.45000000000005</v>
          </cell>
          <cell r="V399">
            <v>684.3</v>
          </cell>
          <cell r="W399">
            <v>708.7</v>
          </cell>
          <cell r="AD399">
            <v>48122</v>
          </cell>
          <cell r="AE399"/>
          <cell r="AF399">
            <v>81.442169791062099</v>
          </cell>
          <cell r="AG399">
            <v>81.442169791062099</v>
          </cell>
          <cell r="AH399">
            <v>81.442169791062099</v>
          </cell>
          <cell r="AI399">
            <v>81.442169791062099</v>
          </cell>
          <cell r="AJ399">
            <v>81.442169791062099</v>
          </cell>
          <cell r="AK399">
            <v>81.442169791062099</v>
          </cell>
          <cell r="AL399">
            <v>81.442169791062099</v>
          </cell>
          <cell r="AM399">
            <v>81.442169791062099</v>
          </cell>
          <cell r="AN399">
            <v>81.442169791062099</v>
          </cell>
          <cell r="AO399">
            <v>81.442169791062099</v>
          </cell>
          <cell r="AP399"/>
          <cell r="AQ399">
            <v>81.442169791062099</v>
          </cell>
          <cell r="AR399"/>
          <cell r="AS399">
            <v>81.442169791062099</v>
          </cell>
          <cell r="AT399">
            <v>81.442169791062099</v>
          </cell>
          <cell r="AU399">
            <v>81.442169791062099</v>
          </cell>
          <cell r="AY399">
            <v>48122</v>
          </cell>
          <cell r="AZ399"/>
          <cell r="BA399">
            <v>2172.4439928077159</v>
          </cell>
          <cell r="BB399">
            <v>800.89585182299368</v>
          </cell>
          <cell r="BC399">
            <v>1300.6718003197793</v>
          </cell>
          <cell r="BD399">
            <v>142.59273326225409</v>
          </cell>
          <cell r="BE399">
            <v>1995.2919075573018</v>
          </cell>
          <cell r="BF399">
            <v>701.08093853941591</v>
          </cell>
          <cell r="BG399">
            <v>817.02031259994033</v>
          </cell>
          <cell r="BH399">
            <v>142.59273326225409</v>
          </cell>
          <cell r="BI399">
            <v>425.40165423239137</v>
          </cell>
          <cell r="BJ399">
            <v>142.59273326225409</v>
          </cell>
          <cell r="BK399"/>
          <cell r="BL399">
            <v>1995.2919075573018</v>
          </cell>
          <cell r="BM399"/>
          <cell r="BN399">
            <v>800.89585182299368</v>
          </cell>
          <cell r="BO399">
            <v>2172.4439928077159</v>
          </cell>
          <cell r="BP399">
            <v>800.89585182299368</v>
          </cell>
          <cell r="BT399">
            <v>48122</v>
          </cell>
          <cell r="BU399"/>
          <cell r="BV399">
            <v>492.18502173171157</v>
          </cell>
          <cell r="BW399">
            <v>514.24138293832812</v>
          </cell>
          <cell r="BX399">
            <v>697.26211411992495</v>
          </cell>
          <cell r="BY399">
            <v>1310.3632276354435</v>
          </cell>
          <cell r="BZ399">
            <v>570.23655574716838</v>
          </cell>
          <cell r="CA399">
            <v>1215.1333419061239</v>
          </cell>
          <cell r="CB399">
            <v>954.20345500778672</v>
          </cell>
          <cell r="CC399">
            <v>1310.3632276354435</v>
          </cell>
          <cell r="CD399">
            <v>1270.3666756291295</v>
          </cell>
          <cell r="CE399">
            <v>1310.3632276354435</v>
          </cell>
          <cell r="CF399"/>
          <cell r="CG399">
            <v>492.18502173171157</v>
          </cell>
          <cell r="CH399"/>
          <cell r="CI399">
            <v>514.24138293832812</v>
          </cell>
          <cell r="CJ399">
            <v>492.18502173171157</v>
          </cell>
          <cell r="CK399">
            <v>514.24138293832812</v>
          </cell>
        </row>
        <row r="400">
          <cell r="A400">
            <v>48153</v>
          </cell>
          <cell r="B400">
            <v>143.01</v>
          </cell>
          <cell r="C400">
            <v>189.93</v>
          </cell>
          <cell r="D400">
            <v>647.79999999999995</v>
          </cell>
          <cell r="E400">
            <v>258.79000000000002</v>
          </cell>
          <cell r="F400">
            <v>672.93</v>
          </cell>
          <cell r="G400">
            <v>126.83</v>
          </cell>
          <cell r="H400">
            <v>527.04999999999995</v>
          </cell>
          <cell r="I400">
            <v>659.94</v>
          </cell>
          <cell r="J400">
            <v>672.93</v>
          </cell>
          <cell r="K400">
            <v>634.04999999999995</v>
          </cell>
          <cell r="L400">
            <v>672.93</v>
          </cell>
          <cell r="M400">
            <v>108.56</v>
          </cell>
          <cell r="N400">
            <v>189.93</v>
          </cell>
          <cell r="O400">
            <v>292.68</v>
          </cell>
          <cell r="P400">
            <v>647.79999999999995</v>
          </cell>
          <cell r="Q400">
            <v>189.93</v>
          </cell>
          <cell r="R400">
            <v>647.79999999999995</v>
          </cell>
          <cell r="S400">
            <v>634.04999999999995</v>
          </cell>
          <cell r="T400">
            <v>402.82</v>
          </cell>
          <cell r="U400">
            <v>606.45000000000005</v>
          </cell>
          <cell r="V400">
            <v>684.3</v>
          </cell>
          <cell r="W400">
            <v>708.7</v>
          </cell>
          <cell r="AD400">
            <v>48153</v>
          </cell>
          <cell r="AE400"/>
          <cell r="AF400">
            <v>81.442169791062099</v>
          </cell>
          <cell r="AG400">
            <v>81.442169791062099</v>
          </cell>
          <cell r="AH400">
            <v>81.442169791062099</v>
          </cell>
          <cell r="AI400">
            <v>81.442169791062099</v>
          </cell>
          <cell r="AJ400">
            <v>81.442169791062099</v>
          </cell>
          <cell r="AK400">
            <v>81.442169791062099</v>
          </cell>
          <cell r="AL400">
            <v>81.442169791062099</v>
          </cell>
          <cell r="AM400">
            <v>81.442169791062099</v>
          </cell>
          <cell r="AN400">
            <v>81.442169791062099</v>
          </cell>
          <cell r="AO400">
            <v>81.442169791062099</v>
          </cell>
          <cell r="AP400"/>
          <cell r="AQ400">
            <v>81.442169791062099</v>
          </cell>
          <cell r="AR400"/>
          <cell r="AS400">
            <v>81.442169791062099</v>
          </cell>
          <cell r="AT400">
            <v>81.442169791062099</v>
          </cell>
          <cell r="AU400">
            <v>81.442169791062099</v>
          </cell>
          <cell r="AY400">
            <v>48153</v>
          </cell>
          <cell r="AZ400"/>
          <cell r="BA400">
            <v>2172.4439928077159</v>
          </cell>
          <cell r="BB400">
            <v>800.89585182299368</v>
          </cell>
          <cell r="BC400">
            <v>1300.6718003197793</v>
          </cell>
          <cell r="BD400">
            <v>142.59273326225409</v>
          </cell>
          <cell r="BE400">
            <v>1995.2919075573018</v>
          </cell>
          <cell r="BF400">
            <v>701.08093853941591</v>
          </cell>
          <cell r="BG400">
            <v>817.02031259994033</v>
          </cell>
          <cell r="BH400">
            <v>142.59273326225409</v>
          </cell>
          <cell r="BI400">
            <v>425.40165423239137</v>
          </cell>
          <cell r="BJ400">
            <v>142.59273326225409</v>
          </cell>
          <cell r="BK400"/>
          <cell r="BL400">
            <v>1995.2919075573018</v>
          </cell>
          <cell r="BM400"/>
          <cell r="BN400">
            <v>800.89585182299368</v>
          </cell>
          <cell r="BO400">
            <v>2172.4439928077159</v>
          </cell>
          <cell r="BP400">
            <v>800.89585182299368</v>
          </cell>
          <cell r="BT400">
            <v>48153</v>
          </cell>
          <cell r="BU400"/>
          <cell r="BV400">
            <v>492.18502173171157</v>
          </cell>
          <cell r="BW400">
            <v>514.24138293832812</v>
          </cell>
          <cell r="BX400">
            <v>697.26211411992495</v>
          </cell>
          <cell r="BY400">
            <v>1310.3632276354435</v>
          </cell>
          <cell r="BZ400">
            <v>570.23655574716838</v>
          </cell>
          <cell r="CA400">
            <v>1215.1333419061239</v>
          </cell>
          <cell r="CB400">
            <v>954.20345500778672</v>
          </cell>
          <cell r="CC400">
            <v>1310.3632276354435</v>
          </cell>
          <cell r="CD400">
            <v>1270.3666756291295</v>
          </cell>
          <cell r="CE400">
            <v>1310.3632276354435</v>
          </cell>
          <cell r="CF400"/>
          <cell r="CG400">
            <v>492.18502173171157</v>
          </cell>
          <cell r="CH400"/>
          <cell r="CI400">
            <v>514.24138293832812</v>
          </cell>
          <cell r="CJ400">
            <v>492.18502173171157</v>
          </cell>
          <cell r="CK400">
            <v>514.24138293832812</v>
          </cell>
        </row>
        <row r="401">
          <cell r="A401">
            <v>48183</v>
          </cell>
          <cell r="B401">
            <v>143.01</v>
          </cell>
          <cell r="C401">
            <v>189.93</v>
          </cell>
          <cell r="D401">
            <v>647.79999999999995</v>
          </cell>
          <cell r="E401">
            <v>258.79000000000002</v>
          </cell>
          <cell r="F401">
            <v>672.93</v>
          </cell>
          <cell r="G401">
            <v>126.83</v>
          </cell>
          <cell r="H401">
            <v>527.04999999999995</v>
          </cell>
          <cell r="I401">
            <v>659.94</v>
          </cell>
          <cell r="J401">
            <v>672.93</v>
          </cell>
          <cell r="K401">
            <v>634.04999999999995</v>
          </cell>
          <cell r="L401">
            <v>672.93</v>
          </cell>
          <cell r="M401">
            <v>108.56</v>
          </cell>
          <cell r="N401">
            <v>189.93</v>
          </cell>
          <cell r="O401">
            <v>292.68</v>
          </cell>
          <cell r="P401">
            <v>647.79999999999995</v>
          </cell>
          <cell r="Q401">
            <v>189.93</v>
          </cell>
          <cell r="R401">
            <v>647.79999999999995</v>
          </cell>
          <cell r="S401">
            <v>634.04999999999995</v>
          </cell>
          <cell r="T401">
            <v>402.82</v>
          </cell>
          <cell r="U401">
            <v>606.45000000000005</v>
          </cell>
          <cell r="V401">
            <v>684.3</v>
          </cell>
          <cell r="W401">
            <v>708.7</v>
          </cell>
          <cell r="AD401">
            <v>48183</v>
          </cell>
          <cell r="AE401"/>
          <cell r="AF401">
            <v>81.442169791062099</v>
          </cell>
          <cell r="AG401">
            <v>81.442169791062099</v>
          </cell>
          <cell r="AH401">
            <v>81.442169791062099</v>
          </cell>
          <cell r="AI401">
            <v>81.442169791062099</v>
          </cell>
          <cell r="AJ401">
            <v>81.442169791062099</v>
          </cell>
          <cell r="AK401">
            <v>81.442169791062099</v>
          </cell>
          <cell r="AL401">
            <v>81.442169791062099</v>
          </cell>
          <cell r="AM401">
            <v>81.442169791062099</v>
          </cell>
          <cell r="AN401">
            <v>81.442169791062099</v>
          </cell>
          <cell r="AO401">
            <v>81.442169791062099</v>
          </cell>
          <cell r="AP401"/>
          <cell r="AQ401">
            <v>81.442169791062099</v>
          </cell>
          <cell r="AR401"/>
          <cell r="AS401">
            <v>81.442169791062099</v>
          </cell>
          <cell r="AT401">
            <v>81.442169791062099</v>
          </cell>
          <cell r="AU401">
            <v>81.442169791062099</v>
          </cell>
          <cell r="AY401">
            <v>48183</v>
          </cell>
          <cell r="AZ401"/>
          <cell r="BA401">
            <v>2172.4439928077159</v>
          </cell>
          <cell r="BB401">
            <v>800.89585182299368</v>
          </cell>
          <cell r="BC401">
            <v>1300.6718003197793</v>
          </cell>
          <cell r="BD401">
            <v>142.59273326225409</v>
          </cell>
          <cell r="BE401">
            <v>1995.2919075573018</v>
          </cell>
          <cell r="BF401">
            <v>701.08093853941591</v>
          </cell>
          <cell r="BG401">
            <v>817.02031259994033</v>
          </cell>
          <cell r="BH401">
            <v>142.59273326225409</v>
          </cell>
          <cell r="BI401">
            <v>425.40165423239137</v>
          </cell>
          <cell r="BJ401">
            <v>142.59273326225409</v>
          </cell>
          <cell r="BK401"/>
          <cell r="BL401">
            <v>1995.2919075573018</v>
          </cell>
          <cell r="BM401"/>
          <cell r="BN401">
            <v>800.89585182299368</v>
          </cell>
          <cell r="BO401">
            <v>2172.4439928077159</v>
          </cell>
          <cell r="BP401">
            <v>800.89585182299368</v>
          </cell>
          <cell r="BT401">
            <v>48183</v>
          </cell>
          <cell r="BU401"/>
          <cell r="BV401">
            <v>492.18502173171157</v>
          </cell>
          <cell r="BW401">
            <v>514.24138293832812</v>
          </cell>
          <cell r="BX401">
            <v>697.26211411992495</v>
          </cell>
          <cell r="BY401">
            <v>1310.3632276354435</v>
          </cell>
          <cell r="BZ401">
            <v>570.23655574716838</v>
          </cell>
          <cell r="CA401">
            <v>1215.1333419061239</v>
          </cell>
          <cell r="CB401">
            <v>954.20345500778672</v>
          </cell>
          <cell r="CC401">
            <v>1310.3632276354435</v>
          </cell>
          <cell r="CD401">
            <v>1270.3666756291295</v>
          </cell>
          <cell r="CE401">
            <v>1310.3632276354435</v>
          </cell>
          <cell r="CF401"/>
          <cell r="CG401">
            <v>492.18502173171157</v>
          </cell>
          <cell r="CH401"/>
          <cell r="CI401">
            <v>514.24138293832812</v>
          </cell>
          <cell r="CJ401">
            <v>492.18502173171157</v>
          </cell>
          <cell r="CK401">
            <v>514.24138293832812</v>
          </cell>
        </row>
        <row r="402">
          <cell r="A402">
            <v>48214</v>
          </cell>
          <cell r="B402">
            <v>143.01</v>
          </cell>
          <cell r="C402">
            <v>189.93</v>
          </cell>
          <cell r="D402">
            <v>647.79999999999995</v>
          </cell>
          <cell r="E402">
            <v>258.79000000000002</v>
          </cell>
          <cell r="F402">
            <v>672.93</v>
          </cell>
          <cell r="G402">
            <v>126.83</v>
          </cell>
          <cell r="H402">
            <v>527.04999999999995</v>
          </cell>
          <cell r="I402">
            <v>659.94</v>
          </cell>
          <cell r="J402">
            <v>672.93</v>
          </cell>
          <cell r="K402">
            <v>634.04999999999995</v>
          </cell>
          <cell r="L402">
            <v>672.93</v>
          </cell>
          <cell r="M402">
            <v>108.56</v>
          </cell>
          <cell r="N402">
            <v>189.93</v>
          </cell>
          <cell r="O402">
            <v>292.68</v>
          </cell>
          <cell r="P402">
            <v>647.79999999999995</v>
          </cell>
          <cell r="Q402">
            <v>189.93</v>
          </cell>
          <cell r="R402">
            <v>647.79999999999995</v>
          </cell>
          <cell r="S402">
            <v>634.04999999999995</v>
          </cell>
          <cell r="T402">
            <v>402.82</v>
          </cell>
          <cell r="U402">
            <v>606.45000000000005</v>
          </cell>
          <cell r="V402">
            <v>684.3</v>
          </cell>
          <cell r="W402">
            <v>708.7</v>
          </cell>
          <cell r="AD402">
            <v>48214</v>
          </cell>
          <cell r="AE402"/>
          <cell r="AF402">
            <v>81.442169791062099</v>
          </cell>
          <cell r="AG402">
            <v>81.442169791062099</v>
          </cell>
          <cell r="AH402">
            <v>81.442169791062099</v>
          </cell>
          <cell r="AI402">
            <v>81.442169791062099</v>
          </cell>
          <cell r="AJ402">
            <v>81.442169791062099</v>
          </cell>
          <cell r="AK402">
            <v>81.442169791062099</v>
          </cell>
          <cell r="AL402">
            <v>81.442169791062099</v>
          </cell>
          <cell r="AM402">
            <v>81.442169791062099</v>
          </cell>
          <cell r="AN402">
            <v>81.442169791062099</v>
          </cell>
          <cell r="AO402">
            <v>81.442169791062099</v>
          </cell>
          <cell r="AP402"/>
          <cell r="AQ402">
            <v>81.442169791062099</v>
          </cell>
          <cell r="AR402"/>
          <cell r="AS402">
            <v>81.442169791062099</v>
          </cell>
          <cell r="AT402">
            <v>81.442169791062099</v>
          </cell>
          <cell r="AU402">
            <v>81.442169791062099</v>
          </cell>
          <cell r="AY402">
            <v>48214</v>
          </cell>
          <cell r="AZ402"/>
          <cell r="BA402">
            <v>2227.6401841699435</v>
          </cell>
          <cell r="BB402">
            <v>821.24454704588084</v>
          </cell>
          <cell r="BC402">
            <v>1333.7185116861413</v>
          </cell>
          <cell r="BD402">
            <v>146.21564635831709</v>
          </cell>
          <cell r="BE402">
            <v>2045.9871219414936</v>
          </cell>
          <cell r="BF402">
            <v>718.89359459505897</v>
          </cell>
          <cell r="BG402">
            <v>837.77868872857402</v>
          </cell>
          <cell r="BH402">
            <v>146.21564635831709</v>
          </cell>
          <cell r="BI402">
            <v>436.21001163564597</v>
          </cell>
          <cell r="BJ402">
            <v>146.21564635831709</v>
          </cell>
          <cell r="BK402"/>
          <cell r="BL402">
            <v>2045.9871219414936</v>
          </cell>
          <cell r="BM402"/>
          <cell r="BN402">
            <v>821.24454704588084</v>
          </cell>
          <cell r="BO402">
            <v>2227.6401841699435</v>
          </cell>
          <cell r="BP402">
            <v>821.24454704588084</v>
          </cell>
          <cell r="BT402">
            <v>48214</v>
          </cell>
          <cell r="BU402"/>
          <cell r="BV402">
            <v>492.18502173171157</v>
          </cell>
          <cell r="BW402">
            <v>514.24138293832812</v>
          </cell>
          <cell r="BX402">
            <v>697.26211411992495</v>
          </cell>
          <cell r="BY402">
            <v>1310.3632276354435</v>
          </cell>
          <cell r="BZ402">
            <v>570.23655574716838</v>
          </cell>
          <cell r="CA402">
            <v>1215.1333419061239</v>
          </cell>
          <cell r="CB402">
            <v>954.20345500778672</v>
          </cell>
          <cell r="CC402">
            <v>1310.3632276354435</v>
          </cell>
          <cell r="CD402">
            <v>1270.3666756291295</v>
          </cell>
          <cell r="CE402">
            <v>1310.3632276354435</v>
          </cell>
          <cell r="CF402"/>
          <cell r="CG402">
            <v>492.18502173171157</v>
          </cell>
          <cell r="CH402"/>
          <cell r="CI402">
            <v>514.24138293832812</v>
          </cell>
          <cell r="CJ402">
            <v>492.18502173171157</v>
          </cell>
          <cell r="CK402">
            <v>514.24138293832812</v>
          </cell>
        </row>
        <row r="403">
          <cell r="A403">
            <v>48245</v>
          </cell>
          <cell r="B403">
            <v>147.30000000000001</v>
          </cell>
          <cell r="C403">
            <v>195.63</v>
          </cell>
          <cell r="D403">
            <v>667.23</v>
          </cell>
          <cell r="E403">
            <v>266.55</v>
          </cell>
          <cell r="F403">
            <v>693.12</v>
          </cell>
          <cell r="G403">
            <v>130.63</v>
          </cell>
          <cell r="H403">
            <v>542.86</v>
          </cell>
          <cell r="I403">
            <v>679.74</v>
          </cell>
          <cell r="J403">
            <v>693.12</v>
          </cell>
          <cell r="K403">
            <v>653.07000000000005</v>
          </cell>
          <cell r="L403">
            <v>693.12</v>
          </cell>
          <cell r="M403">
            <v>111.82</v>
          </cell>
          <cell r="N403">
            <v>195.63</v>
          </cell>
          <cell r="O403">
            <v>301.45999999999998</v>
          </cell>
          <cell r="P403">
            <v>667.23</v>
          </cell>
          <cell r="Q403">
            <v>195.63</v>
          </cell>
          <cell r="R403">
            <v>667.23</v>
          </cell>
          <cell r="S403">
            <v>653.07000000000005</v>
          </cell>
          <cell r="T403">
            <v>414.9</v>
          </cell>
          <cell r="U403">
            <v>624.64</v>
          </cell>
          <cell r="V403">
            <v>704.83</v>
          </cell>
          <cell r="W403">
            <v>729.96</v>
          </cell>
          <cell r="AD403">
            <v>48245</v>
          </cell>
          <cell r="AE403"/>
          <cell r="AF403">
            <v>83.509656807364877</v>
          </cell>
          <cell r="AG403">
            <v>83.509656807364877</v>
          </cell>
          <cell r="AH403">
            <v>83.509656807364877</v>
          </cell>
          <cell r="AI403">
            <v>83.509656807364877</v>
          </cell>
          <cell r="AJ403">
            <v>83.509656807364877</v>
          </cell>
          <cell r="AK403">
            <v>83.509656807364877</v>
          </cell>
          <cell r="AL403">
            <v>83.509656807364877</v>
          </cell>
          <cell r="AM403">
            <v>83.509656807364877</v>
          </cell>
          <cell r="AN403">
            <v>83.509656807364877</v>
          </cell>
          <cell r="AO403">
            <v>83.509656807364877</v>
          </cell>
          <cell r="AP403"/>
          <cell r="AQ403">
            <v>83.509656807364877</v>
          </cell>
          <cell r="AR403"/>
          <cell r="AS403">
            <v>83.509656807364877</v>
          </cell>
          <cell r="AT403">
            <v>83.509656807364877</v>
          </cell>
          <cell r="AU403">
            <v>83.509656807364877</v>
          </cell>
          <cell r="AY403">
            <v>48245</v>
          </cell>
          <cell r="AZ403"/>
          <cell r="BA403">
            <v>2227.6401841699435</v>
          </cell>
          <cell r="BB403">
            <v>821.24454704588084</v>
          </cell>
          <cell r="BC403">
            <v>1333.7185116861413</v>
          </cell>
          <cell r="BD403">
            <v>146.21564635831709</v>
          </cell>
          <cell r="BE403">
            <v>2045.9871219414936</v>
          </cell>
          <cell r="BF403">
            <v>718.89359459505897</v>
          </cell>
          <cell r="BG403">
            <v>837.77868872857402</v>
          </cell>
          <cell r="BH403">
            <v>146.21564635831709</v>
          </cell>
          <cell r="BI403">
            <v>436.21001163564597</v>
          </cell>
          <cell r="BJ403">
            <v>146.21564635831709</v>
          </cell>
          <cell r="BK403"/>
          <cell r="BL403">
            <v>2045.9871219414936</v>
          </cell>
          <cell r="BM403"/>
          <cell r="BN403">
            <v>821.24454704588084</v>
          </cell>
          <cell r="BO403">
            <v>2227.6401841699435</v>
          </cell>
          <cell r="BP403">
            <v>821.24454704588084</v>
          </cell>
          <cell r="BT403">
            <v>48245</v>
          </cell>
          <cell r="BU403"/>
          <cell r="BV403">
            <v>492.18502173171157</v>
          </cell>
          <cell r="BW403">
            <v>514.24138293832812</v>
          </cell>
          <cell r="BX403">
            <v>697.26211411992495</v>
          </cell>
          <cell r="BY403">
            <v>1310.3632276354435</v>
          </cell>
          <cell r="BZ403">
            <v>570.23655574716838</v>
          </cell>
          <cell r="CA403">
            <v>1215.1333419061239</v>
          </cell>
          <cell r="CB403">
            <v>954.20345500778672</v>
          </cell>
          <cell r="CC403">
            <v>1310.3632276354435</v>
          </cell>
          <cell r="CD403">
            <v>1270.3666756291295</v>
          </cell>
          <cell r="CE403">
            <v>1310.3632276354435</v>
          </cell>
          <cell r="CF403"/>
          <cell r="CG403">
            <v>492.18502173171157</v>
          </cell>
          <cell r="CH403"/>
          <cell r="CI403">
            <v>514.24138293832812</v>
          </cell>
          <cell r="CJ403">
            <v>492.18502173171157</v>
          </cell>
          <cell r="CK403">
            <v>514.24138293832812</v>
          </cell>
        </row>
        <row r="404">
          <cell r="A404">
            <v>48274</v>
          </cell>
          <cell r="B404">
            <v>147.30000000000001</v>
          </cell>
          <cell r="C404">
            <v>195.63</v>
          </cell>
          <cell r="D404">
            <v>667.23</v>
          </cell>
          <cell r="E404">
            <v>266.55</v>
          </cell>
          <cell r="F404">
            <v>693.12</v>
          </cell>
          <cell r="G404">
            <v>130.63</v>
          </cell>
          <cell r="H404">
            <v>542.86</v>
          </cell>
          <cell r="I404">
            <v>679.74</v>
          </cell>
          <cell r="J404">
            <v>693.12</v>
          </cell>
          <cell r="K404">
            <v>653.07000000000005</v>
          </cell>
          <cell r="L404">
            <v>693.12</v>
          </cell>
          <cell r="M404">
            <v>111.82</v>
          </cell>
          <cell r="N404">
            <v>195.63</v>
          </cell>
          <cell r="O404">
            <v>301.45999999999998</v>
          </cell>
          <cell r="P404">
            <v>667.23</v>
          </cell>
          <cell r="Q404">
            <v>195.63</v>
          </cell>
          <cell r="R404">
            <v>667.23</v>
          </cell>
          <cell r="S404">
            <v>653.07000000000005</v>
          </cell>
          <cell r="T404">
            <v>414.9</v>
          </cell>
          <cell r="U404">
            <v>624.64</v>
          </cell>
          <cell r="V404">
            <v>704.83</v>
          </cell>
          <cell r="W404">
            <v>729.96</v>
          </cell>
          <cell r="AD404">
            <v>48274</v>
          </cell>
          <cell r="AE404"/>
          <cell r="AF404">
            <v>83.509656807364877</v>
          </cell>
          <cell r="AG404">
            <v>83.509656807364877</v>
          </cell>
          <cell r="AH404">
            <v>83.509656807364877</v>
          </cell>
          <cell r="AI404">
            <v>83.509656807364877</v>
          </cell>
          <cell r="AJ404">
            <v>83.509656807364877</v>
          </cell>
          <cell r="AK404">
            <v>83.509656807364877</v>
          </cell>
          <cell r="AL404">
            <v>83.509656807364877</v>
          </cell>
          <cell r="AM404">
            <v>83.509656807364877</v>
          </cell>
          <cell r="AN404">
            <v>83.509656807364877</v>
          </cell>
          <cell r="AO404">
            <v>83.509656807364877</v>
          </cell>
          <cell r="AP404"/>
          <cell r="AQ404">
            <v>83.509656807364877</v>
          </cell>
          <cell r="AR404"/>
          <cell r="AS404">
            <v>83.509656807364877</v>
          </cell>
          <cell r="AT404">
            <v>83.509656807364877</v>
          </cell>
          <cell r="AU404">
            <v>83.509656807364877</v>
          </cell>
          <cell r="AY404">
            <v>48274</v>
          </cell>
          <cell r="AZ404"/>
          <cell r="BA404">
            <v>2227.6401841699435</v>
          </cell>
          <cell r="BB404">
            <v>821.24454704588084</v>
          </cell>
          <cell r="BC404">
            <v>1333.7185116861413</v>
          </cell>
          <cell r="BD404">
            <v>146.21564635831709</v>
          </cell>
          <cell r="BE404">
            <v>2045.9871219414936</v>
          </cell>
          <cell r="BF404">
            <v>718.89359459505897</v>
          </cell>
          <cell r="BG404">
            <v>837.77868872857402</v>
          </cell>
          <cell r="BH404">
            <v>146.21564635831709</v>
          </cell>
          <cell r="BI404">
            <v>436.21001163564597</v>
          </cell>
          <cell r="BJ404">
            <v>146.21564635831709</v>
          </cell>
          <cell r="BK404"/>
          <cell r="BL404">
            <v>2045.9871219414936</v>
          </cell>
          <cell r="BM404"/>
          <cell r="BN404">
            <v>821.24454704588084</v>
          </cell>
          <cell r="BO404">
            <v>2227.6401841699435</v>
          </cell>
          <cell r="BP404">
            <v>821.24454704588084</v>
          </cell>
          <cell r="BT404">
            <v>48274</v>
          </cell>
          <cell r="BU404"/>
          <cell r="BV404">
            <v>504.67960708791719</v>
          </cell>
          <cell r="BW404">
            <v>527.2958900222892</v>
          </cell>
          <cell r="BX404">
            <v>714.96277670788288</v>
          </cell>
          <cell r="BY404">
            <v>1343.6280456864258</v>
          </cell>
          <cell r="BZ404">
            <v>584.71255360249404</v>
          </cell>
          <cell r="CA404">
            <v>1245.9806586452614</v>
          </cell>
          <cell r="CB404">
            <v>978.42681815246999</v>
          </cell>
          <cell r="CC404">
            <v>1343.6280456864258</v>
          </cell>
          <cell r="CD404">
            <v>1302.6161431291371</v>
          </cell>
          <cell r="CE404">
            <v>1343.6280456864258</v>
          </cell>
          <cell r="CF404"/>
          <cell r="CG404">
            <v>504.67960708791719</v>
          </cell>
          <cell r="CH404"/>
          <cell r="CI404">
            <v>527.2958900222892</v>
          </cell>
          <cell r="CJ404">
            <v>504.67960708791719</v>
          </cell>
          <cell r="CK404">
            <v>527.2958900222892</v>
          </cell>
        </row>
        <row r="405">
          <cell r="A405">
            <v>48305</v>
          </cell>
          <cell r="B405">
            <v>147.30000000000001</v>
          </cell>
          <cell r="C405">
            <v>195.63</v>
          </cell>
          <cell r="D405">
            <v>667.23</v>
          </cell>
          <cell r="E405">
            <v>266.55</v>
          </cell>
          <cell r="F405">
            <v>693.12</v>
          </cell>
          <cell r="G405">
            <v>130.63</v>
          </cell>
          <cell r="H405">
            <v>542.86</v>
          </cell>
          <cell r="I405">
            <v>679.74</v>
          </cell>
          <cell r="J405">
            <v>693.12</v>
          </cell>
          <cell r="K405">
            <v>653.07000000000005</v>
          </cell>
          <cell r="L405">
            <v>693.12</v>
          </cell>
          <cell r="M405">
            <v>111.82</v>
          </cell>
          <cell r="N405">
            <v>195.63</v>
          </cell>
          <cell r="O405">
            <v>301.45999999999998</v>
          </cell>
          <cell r="P405">
            <v>667.23</v>
          </cell>
          <cell r="Q405">
            <v>195.63</v>
          </cell>
          <cell r="R405">
            <v>667.23</v>
          </cell>
          <cell r="S405">
            <v>653.07000000000005</v>
          </cell>
          <cell r="T405">
            <v>414.9</v>
          </cell>
          <cell r="U405">
            <v>624.64</v>
          </cell>
          <cell r="V405">
            <v>704.83</v>
          </cell>
          <cell r="W405">
            <v>729.96</v>
          </cell>
          <cell r="AD405">
            <v>48305</v>
          </cell>
          <cell r="AE405"/>
          <cell r="AF405">
            <v>83.509656807364877</v>
          </cell>
          <cell r="AG405">
            <v>83.509656807364877</v>
          </cell>
          <cell r="AH405">
            <v>83.509656807364877</v>
          </cell>
          <cell r="AI405">
            <v>83.509656807364877</v>
          </cell>
          <cell r="AJ405">
            <v>83.509656807364877</v>
          </cell>
          <cell r="AK405">
            <v>83.509656807364877</v>
          </cell>
          <cell r="AL405">
            <v>83.509656807364877</v>
          </cell>
          <cell r="AM405">
            <v>83.509656807364877</v>
          </cell>
          <cell r="AN405">
            <v>83.509656807364877</v>
          </cell>
          <cell r="AO405">
            <v>83.509656807364877</v>
          </cell>
          <cell r="AP405"/>
          <cell r="AQ405">
            <v>83.509656807364877</v>
          </cell>
          <cell r="AR405"/>
          <cell r="AS405">
            <v>83.509656807364877</v>
          </cell>
          <cell r="AT405">
            <v>83.509656807364877</v>
          </cell>
          <cell r="AU405">
            <v>83.509656807364877</v>
          </cell>
          <cell r="AY405">
            <v>48305</v>
          </cell>
          <cell r="AZ405"/>
          <cell r="BA405">
            <v>2227.6401841699435</v>
          </cell>
          <cell r="BB405">
            <v>821.24454704588084</v>
          </cell>
          <cell r="BC405">
            <v>1333.7185116861413</v>
          </cell>
          <cell r="BD405">
            <v>146.21564635831709</v>
          </cell>
          <cell r="BE405">
            <v>2045.9871219414936</v>
          </cell>
          <cell r="BF405">
            <v>718.89359459505897</v>
          </cell>
          <cell r="BG405">
            <v>837.77868872857402</v>
          </cell>
          <cell r="BH405">
            <v>146.21564635831709</v>
          </cell>
          <cell r="BI405">
            <v>436.21001163564597</v>
          </cell>
          <cell r="BJ405">
            <v>146.21564635831709</v>
          </cell>
          <cell r="BK405"/>
          <cell r="BL405">
            <v>2045.9871219414936</v>
          </cell>
          <cell r="BM405"/>
          <cell r="BN405">
            <v>821.24454704588084</v>
          </cell>
          <cell r="BO405">
            <v>2227.6401841699435</v>
          </cell>
          <cell r="BP405">
            <v>821.24454704588084</v>
          </cell>
          <cell r="BT405">
            <v>48305</v>
          </cell>
          <cell r="BU405"/>
          <cell r="BV405">
            <v>504.67960708791719</v>
          </cell>
          <cell r="BW405">
            <v>527.2958900222892</v>
          </cell>
          <cell r="BX405">
            <v>714.96277670788288</v>
          </cell>
          <cell r="BY405">
            <v>1343.6280456864258</v>
          </cell>
          <cell r="BZ405">
            <v>584.71255360249404</v>
          </cell>
          <cell r="CA405">
            <v>1245.9806586452614</v>
          </cell>
          <cell r="CB405">
            <v>978.42681815246999</v>
          </cell>
          <cell r="CC405">
            <v>1343.6280456864258</v>
          </cell>
          <cell r="CD405">
            <v>1302.6161431291371</v>
          </cell>
          <cell r="CE405">
            <v>1343.6280456864258</v>
          </cell>
          <cell r="CF405"/>
          <cell r="CG405">
            <v>504.67960708791719</v>
          </cell>
          <cell r="CH405"/>
          <cell r="CI405">
            <v>527.2958900222892</v>
          </cell>
          <cell r="CJ405">
            <v>504.67960708791719</v>
          </cell>
          <cell r="CK405">
            <v>527.2958900222892</v>
          </cell>
        </row>
        <row r="406">
          <cell r="A406">
            <v>48335</v>
          </cell>
          <cell r="B406">
            <v>147.30000000000001</v>
          </cell>
          <cell r="C406">
            <v>195.63</v>
          </cell>
          <cell r="D406">
            <v>667.23</v>
          </cell>
          <cell r="E406">
            <v>266.55</v>
          </cell>
          <cell r="F406">
            <v>693.12</v>
          </cell>
          <cell r="G406">
            <v>130.63</v>
          </cell>
          <cell r="H406">
            <v>542.86</v>
          </cell>
          <cell r="I406">
            <v>679.74</v>
          </cell>
          <cell r="J406">
            <v>693.12</v>
          </cell>
          <cell r="K406">
            <v>653.07000000000005</v>
          </cell>
          <cell r="L406">
            <v>693.12</v>
          </cell>
          <cell r="M406">
            <v>111.82</v>
          </cell>
          <cell r="N406">
            <v>195.63</v>
          </cell>
          <cell r="O406">
            <v>301.45999999999998</v>
          </cell>
          <cell r="P406">
            <v>667.23</v>
          </cell>
          <cell r="Q406">
            <v>195.63</v>
          </cell>
          <cell r="R406">
            <v>667.23</v>
          </cell>
          <cell r="S406">
            <v>653.07000000000005</v>
          </cell>
          <cell r="T406">
            <v>414.9</v>
          </cell>
          <cell r="U406">
            <v>624.64</v>
          </cell>
          <cell r="V406">
            <v>704.83</v>
          </cell>
          <cell r="W406">
            <v>729.96</v>
          </cell>
          <cell r="AD406">
            <v>48335</v>
          </cell>
          <cell r="AE406"/>
          <cell r="AF406">
            <v>83.509656807364877</v>
          </cell>
          <cell r="AG406">
            <v>83.509656807364877</v>
          </cell>
          <cell r="AH406">
            <v>83.509656807364877</v>
          </cell>
          <cell r="AI406">
            <v>83.509656807364877</v>
          </cell>
          <cell r="AJ406">
            <v>83.509656807364877</v>
          </cell>
          <cell r="AK406">
            <v>83.509656807364877</v>
          </cell>
          <cell r="AL406">
            <v>83.509656807364877</v>
          </cell>
          <cell r="AM406">
            <v>83.509656807364877</v>
          </cell>
          <cell r="AN406">
            <v>83.509656807364877</v>
          </cell>
          <cell r="AO406">
            <v>83.509656807364877</v>
          </cell>
          <cell r="AP406"/>
          <cell r="AQ406">
            <v>83.509656807364877</v>
          </cell>
          <cell r="AR406"/>
          <cell r="AS406">
            <v>83.509656807364877</v>
          </cell>
          <cell r="AT406">
            <v>83.509656807364877</v>
          </cell>
          <cell r="AU406">
            <v>83.509656807364877</v>
          </cell>
          <cell r="AY406">
            <v>48335</v>
          </cell>
          <cell r="AZ406"/>
          <cell r="BA406">
            <v>2227.6401841699435</v>
          </cell>
          <cell r="BB406">
            <v>821.24454704588084</v>
          </cell>
          <cell r="BC406">
            <v>1333.7185116861413</v>
          </cell>
          <cell r="BD406">
            <v>146.21564635831709</v>
          </cell>
          <cell r="BE406">
            <v>2045.9871219414936</v>
          </cell>
          <cell r="BF406">
            <v>718.89359459505897</v>
          </cell>
          <cell r="BG406">
            <v>837.77868872857402</v>
          </cell>
          <cell r="BH406">
            <v>146.21564635831709</v>
          </cell>
          <cell r="BI406">
            <v>436.21001163564597</v>
          </cell>
          <cell r="BJ406">
            <v>146.21564635831709</v>
          </cell>
          <cell r="BK406"/>
          <cell r="BL406">
            <v>2045.9871219414936</v>
          </cell>
          <cell r="BM406"/>
          <cell r="BN406">
            <v>821.24454704588084</v>
          </cell>
          <cell r="BO406">
            <v>2227.6401841699435</v>
          </cell>
          <cell r="BP406">
            <v>821.24454704588084</v>
          </cell>
          <cell r="BT406">
            <v>48335</v>
          </cell>
          <cell r="BU406"/>
          <cell r="BV406">
            <v>504.67960708791719</v>
          </cell>
          <cell r="BW406">
            <v>527.2958900222892</v>
          </cell>
          <cell r="BX406">
            <v>714.96277670788288</v>
          </cell>
          <cell r="BY406">
            <v>1343.6280456864258</v>
          </cell>
          <cell r="BZ406">
            <v>584.71255360249404</v>
          </cell>
          <cell r="CA406">
            <v>1245.9806586452614</v>
          </cell>
          <cell r="CB406">
            <v>978.42681815246999</v>
          </cell>
          <cell r="CC406">
            <v>1343.6280456864258</v>
          </cell>
          <cell r="CD406">
            <v>1302.6161431291371</v>
          </cell>
          <cell r="CE406">
            <v>1343.6280456864258</v>
          </cell>
          <cell r="CF406"/>
          <cell r="CG406">
            <v>504.67960708791719</v>
          </cell>
          <cell r="CH406"/>
          <cell r="CI406">
            <v>527.2958900222892</v>
          </cell>
          <cell r="CJ406">
            <v>504.67960708791719</v>
          </cell>
          <cell r="CK406">
            <v>527.2958900222892</v>
          </cell>
        </row>
        <row r="407">
          <cell r="A407">
            <v>48366</v>
          </cell>
          <cell r="B407">
            <v>147.30000000000001</v>
          </cell>
          <cell r="C407">
            <v>195.63</v>
          </cell>
          <cell r="D407">
            <v>667.23</v>
          </cell>
          <cell r="E407">
            <v>266.55</v>
          </cell>
          <cell r="F407">
            <v>693.12</v>
          </cell>
          <cell r="G407">
            <v>130.63</v>
          </cell>
          <cell r="H407">
            <v>542.86</v>
          </cell>
          <cell r="I407">
            <v>679.74</v>
          </cell>
          <cell r="J407">
            <v>693.12</v>
          </cell>
          <cell r="K407">
            <v>653.07000000000005</v>
          </cell>
          <cell r="L407">
            <v>693.12</v>
          </cell>
          <cell r="M407">
            <v>111.82</v>
          </cell>
          <cell r="N407">
            <v>195.63</v>
          </cell>
          <cell r="O407">
            <v>301.45999999999998</v>
          </cell>
          <cell r="P407">
            <v>667.23</v>
          </cell>
          <cell r="Q407">
            <v>195.63</v>
          </cell>
          <cell r="R407">
            <v>667.23</v>
          </cell>
          <cell r="S407">
            <v>653.07000000000005</v>
          </cell>
          <cell r="T407">
            <v>414.9</v>
          </cell>
          <cell r="U407">
            <v>624.64</v>
          </cell>
          <cell r="V407">
            <v>704.83</v>
          </cell>
          <cell r="W407">
            <v>729.96</v>
          </cell>
          <cell r="AD407">
            <v>48366</v>
          </cell>
          <cell r="AE407"/>
          <cell r="AF407">
            <v>83.509656807364877</v>
          </cell>
          <cell r="AG407">
            <v>83.509656807364877</v>
          </cell>
          <cell r="AH407">
            <v>83.509656807364877</v>
          </cell>
          <cell r="AI407">
            <v>83.509656807364877</v>
          </cell>
          <cell r="AJ407">
            <v>83.509656807364877</v>
          </cell>
          <cell r="AK407">
            <v>83.509656807364877</v>
          </cell>
          <cell r="AL407">
            <v>83.509656807364877</v>
          </cell>
          <cell r="AM407">
            <v>83.509656807364877</v>
          </cell>
          <cell r="AN407">
            <v>83.509656807364877</v>
          </cell>
          <cell r="AO407">
            <v>83.509656807364877</v>
          </cell>
          <cell r="AP407"/>
          <cell r="AQ407">
            <v>83.509656807364877</v>
          </cell>
          <cell r="AR407"/>
          <cell r="AS407">
            <v>83.509656807364877</v>
          </cell>
          <cell r="AT407">
            <v>83.509656807364877</v>
          </cell>
          <cell r="AU407">
            <v>83.509656807364877</v>
          </cell>
          <cell r="AY407">
            <v>48366</v>
          </cell>
          <cell r="AZ407"/>
          <cell r="BA407">
            <v>2227.6401841699435</v>
          </cell>
          <cell r="BB407">
            <v>821.24454704588084</v>
          </cell>
          <cell r="BC407">
            <v>1333.7185116861413</v>
          </cell>
          <cell r="BD407">
            <v>146.21564635831709</v>
          </cell>
          <cell r="BE407">
            <v>2045.9871219414936</v>
          </cell>
          <cell r="BF407">
            <v>718.89359459505897</v>
          </cell>
          <cell r="BG407">
            <v>837.77868872857402</v>
          </cell>
          <cell r="BH407">
            <v>146.21564635831709</v>
          </cell>
          <cell r="BI407">
            <v>436.21001163564597</v>
          </cell>
          <cell r="BJ407">
            <v>146.21564635831709</v>
          </cell>
          <cell r="BK407"/>
          <cell r="BL407">
            <v>2045.9871219414936</v>
          </cell>
          <cell r="BM407"/>
          <cell r="BN407">
            <v>821.24454704588084</v>
          </cell>
          <cell r="BO407">
            <v>2227.6401841699435</v>
          </cell>
          <cell r="BP407">
            <v>821.24454704588084</v>
          </cell>
          <cell r="BT407">
            <v>48366</v>
          </cell>
          <cell r="BU407"/>
          <cell r="BV407">
            <v>504.67960708791719</v>
          </cell>
          <cell r="BW407">
            <v>527.2958900222892</v>
          </cell>
          <cell r="BX407">
            <v>714.96277670788288</v>
          </cell>
          <cell r="BY407">
            <v>1343.6280456864258</v>
          </cell>
          <cell r="BZ407">
            <v>584.71255360249404</v>
          </cell>
          <cell r="CA407">
            <v>1245.9806586452614</v>
          </cell>
          <cell r="CB407">
            <v>978.42681815246999</v>
          </cell>
          <cell r="CC407">
            <v>1343.6280456864258</v>
          </cell>
          <cell r="CD407">
            <v>1302.6161431291371</v>
          </cell>
          <cell r="CE407">
            <v>1343.6280456864258</v>
          </cell>
          <cell r="CF407"/>
          <cell r="CG407">
            <v>504.67960708791719</v>
          </cell>
          <cell r="CH407"/>
          <cell r="CI407">
            <v>527.2958900222892</v>
          </cell>
          <cell r="CJ407">
            <v>504.67960708791719</v>
          </cell>
          <cell r="CK407">
            <v>527.2958900222892</v>
          </cell>
        </row>
        <row r="408">
          <cell r="A408">
            <v>48396</v>
          </cell>
          <cell r="B408">
            <v>147.30000000000001</v>
          </cell>
          <cell r="C408">
            <v>195.63</v>
          </cell>
          <cell r="D408">
            <v>667.23</v>
          </cell>
          <cell r="E408">
            <v>266.55</v>
          </cell>
          <cell r="F408">
            <v>693.12</v>
          </cell>
          <cell r="G408">
            <v>130.63</v>
          </cell>
          <cell r="H408">
            <v>542.86</v>
          </cell>
          <cell r="I408">
            <v>679.74</v>
          </cell>
          <cell r="J408">
            <v>693.12</v>
          </cell>
          <cell r="K408">
            <v>653.07000000000005</v>
          </cell>
          <cell r="L408">
            <v>693.12</v>
          </cell>
          <cell r="M408">
            <v>111.82</v>
          </cell>
          <cell r="N408">
            <v>195.63</v>
          </cell>
          <cell r="O408">
            <v>301.45999999999998</v>
          </cell>
          <cell r="P408">
            <v>667.23</v>
          </cell>
          <cell r="Q408">
            <v>195.63</v>
          </cell>
          <cell r="R408">
            <v>667.23</v>
          </cell>
          <cell r="S408">
            <v>653.07000000000005</v>
          </cell>
          <cell r="T408">
            <v>414.9</v>
          </cell>
          <cell r="U408">
            <v>624.64</v>
          </cell>
          <cell r="V408">
            <v>704.83</v>
          </cell>
          <cell r="W408">
            <v>729.96</v>
          </cell>
          <cell r="AD408">
            <v>48396</v>
          </cell>
          <cell r="AE408"/>
          <cell r="AF408">
            <v>83.509656807364877</v>
          </cell>
          <cell r="AG408">
            <v>83.509656807364877</v>
          </cell>
          <cell r="AH408">
            <v>83.509656807364877</v>
          </cell>
          <cell r="AI408">
            <v>83.509656807364877</v>
          </cell>
          <cell r="AJ408">
            <v>83.509656807364877</v>
          </cell>
          <cell r="AK408">
            <v>83.509656807364877</v>
          </cell>
          <cell r="AL408">
            <v>83.509656807364877</v>
          </cell>
          <cell r="AM408">
            <v>83.509656807364877</v>
          </cell>
          <cell r="AN408">
            <v>83.509656807364877</v>
          </cell>
          <cell r="AO408">
            <v>83.509656807364877</v>
          </cell>
          <cell r="AP408"/>
          <cell r="AQ408">
            <v>83.509656807364877</v>
          </cell>
          <cell r="AR408"/>
          <cell r="AS408">
            <v>83.509656807364877</v>
          </cell>
          <cell r="AT408">
            <v>83.509656807364877</v>
          </cell>
          <cell r="AU408">
            <v>83.509656807364877</v>
          </cell>
          <cell r="AY408">
            <v>48396</v>
          </cell>
          <cell r="AZ408"/>
          <cell r="BA408">
            <v>2227.6401841699435</v>
          </cell>
          <cell r="BB408">
            <v>821.24454704588084</v>
          </cell>
          <cell r="BC408">
            <v>1333.7185116861413</v>
          </cell>
          <cell r="BD408">
            <v>146.21564635831709</v>
          </cell>
          <cell r="BE408">
            <v>2045.9871219414936</v>
          </cell>
          <cell r="BF408">
            <v>718.89359459505897</v>
          </cell>
          <cell r="BG408">
            <v>837.77868872857402</v>
          </cell>
          <cell r="BH408">
            <v>146.21564635831709</v>
          </cell>
          <cell r="BI408">
            <v>436.21001163564597</v>
          </cell>
          <cell r="BJ408">
            <v>146.21564635831709</v>
          </cell>
          <cell r="BK408"/>
          <cell r="BL408">
            <v>2045.9871219414936</v>
          </cell>
          <cell r="BM408"/>
          <cell r="BN408">
            <v>821.24454704588084</v>
          </cell>
          <cell r="BO408">
            <v>2227.6401841699435</v>
          </cell>
          <cell r="BP408">
            <v>821.24454704588084</v>
          </cell>
          <cell r="BT408">
            <v>48396</v>
          </cell>
          <cell r="BU408"/>
          <cell r="BV408">
            <v>504.67960708791719</v>
          </cell>
          <cell r="BW408">
            <v>527.2958900222892</v>
          </cell>
          <cell r="BX408">
            <v>714.96277670788288</v>
          </cell>
          <cell r="BY408">
            <v>1343.6280456864258</v>
          </cell>
          <cell r="BZ408">
            <v>584.71255360249404</v>
          </cell>
          <cell r="CA408">
            <v>1245.9806586452614</v>
          </cell>
          <cell r="CB408">
            <v>978.42681815246999</v>
          </cell>
          <cell r="CC408">
            <v>1343.6280456864258</v>
          </cell>
          <cell r="CD408">
            <v>1302.6161431291371</v>
          </cell>
          <cell r="CE408">
            <v>1343.6280456864258</v>
          </cell>
          <cell r="CF408"/>
          <cell r="CG408">
            <v>504.67960708791719</v>
          </cell>
          <cell r="CH408"/>
          <cell r="CI408">
            <v>527.2958900222892</v>
          </cell>
          <cell r="CJ408">
            <v>504.67960708791719</v>
          </cell>
          <cell r="CK408">
            <v>527.2958900222892</v>
          </cell>
        </row>
        <row r="409">
          <cell r="A409">
            <v>48427</v>
          </cell>
          <cell r="B409">
            <v>147.30000000000001</v>
          </cell>
          <cell r="C409">
            <v>195.63</v>
          </cell>
          <cell r="D409">
            <v>667.23</v>
          </cell>
          <cell r="E409">
            <v>266.55</v>
          </cell>
          <cell r="F409">
            <v>693.12</v>
          </cell>
          <cell r="G409">
            <v>130.63</v>
          </cell>
          <cell r="H409">
            <v>542.86</v>
          </cell>
          <cell r="I409">
            <v>679.74</v>
          </cell>
          <cell r="J409">
            <v>693.12</v>
          </cell>
          <cell r="K409">
            <v>653.07000000000005</v>
          </cell>
          <cell r="L409">
            <v>693.12</v>
          </cell>
          <cell r="M409">
            <v>111.82</v>
          </cell>
          <cell r="N409">
            <v>195.63</v>
          </cell>
          <cell r="O409">
            <v>301.45999999999998</v>
          </cell>
          <cell r="P409">
            <v>667.23</v>
          </cell>
          <cell r="Q409">
            <v>195.63</v>
          </cell>
          <cell r="R409">
            <v>667.23</v>
          </cell>
          <cell r="S409">
            <v>653.07000000000005</v>
          </cell>
          <cell r="T409">
            <v>414.9</v>
          </cell>
          <cell r="U409">
            <v>624.64</v>
          </cell>
          <cell r="V409">
            <v>704.83</v>
          </cell>
          <cell r="W409">
            <v>729.96</v>
          </cell>
          <cell r="AD409">
            <v>48427</v>
          </cell>
          <cell r="AE409"/>
          <cell r="AF409">
            <v>83.509656807364877</v>
          </cell>
          <cell r="AG409">
            <v>83.509656807364877</v>
          </cell>
          <cell r="AH409">
            <v>83.509656807364877</v>
          </cell>
          <cell r="AI409">
            <v>83.509656807364877</v>
          </cell>
          <cell r="AJ409">
            <v>83.509656807364877</v>
          </cell>
          <cell r="AK409">
            <v>83.509656807364877</v>
          </cell>
          <cell r="AL409">
            <v>83.509656807364877</v>
          </cell>
          <cell r="AM409">
            <v>83.509656807364877</v>
          </cell>
          <cell r="AN409">
            <v>83.509656807364877</v>
          </cell>
          <cell r="AO409">
            <v>83.509656807364877</v>
          </cell>
          <cell r="AP409"/>
          <cell r="AQ409">
            <v>83.509656807364877</v>
          </cell>
          <cell r="AR409"/>
          <cell r="AS409">
            <v>83.509656807364877</v>
          </cell>
          <cell r="AT409">
            <v>83.509656807364877</v>
          </cell>
          <cell r="AU409">
            <v>83.509656807364877</v>
          </cell>
          <cell r="AY409">
            <v>48427</v>
          </cell>
          <cell r="AZ409"/>
          <cell r="BA409">
            <v>2227.6401841699435</v>
          </cell>
          <cell r="BB409">
            <v>821.24454704588084</v>
          </cell>
          <cell r="BC409">
            <v>1333.7185116861413</v>
          </cell>
          <cell r="BD409">
            <v>146.21564635831709</v>
          </cell>
          <cell r="BE409">
            <v>2045.9871219414936</v>
          </cell>
          <cell r="BF409">
            <v>718.89359459505897</v>
          </cell>
          <cell r="BG409">
            <v>837.77868872857402</v>
          </cell>
          <cell r="BH409">
            <v>146.21564635831709</v>
          </cell>
          <cell r="BI409">
            <v>436.21001163564597</v>
          </cell>
          <cell r="BJ409">
            <v>146.21564635831709</v>
          </cell>
          <cell r="BK409"/>
          <cell r="BL409">
            <v>2045.9871219414936</v>
          </cell>
          <cell r="BM409"/>
          <cell r="BN409">
            <v>821.24454704588084</v>
          </cell>
          <cell r="BO409">
            <v>2227.6401841699435</v>
          </cell>
          <cell r="BP409">
            <v>821.24454704588084</v>
          </cell>
          <cell r="BT409">
            <v>48427</v>
          </cell>
          <cell r="BU409"/>
          <cell r="BV409">
            <v>504.67960708791719</v>
          </cell>
          <cell r="BW409">
            <v>527.2958900222892</v>
          </cell>
          <cell r="BX409">
            <v>714.96277670788288</v>
          </cell>
          <cell r="BY409">
            <v>1343.6280456864258</v>
          </cell>
          <cell r="BZ409">
            <v>584.71255360249404</v>
          </cell>
          <cell r="CA409">
            <v>1245.9806586452614</v>
          </cell>
          <cell r="CB409">
            <v>978.42681815246999</v>
          </cell>
          <cell r="CC409">
            <v>1343.6280456864258</v>
          </cell>
          <cell r="CD409">
            <v>1302.6161431291371</v>
          </cell>
          <cell r="CE409">
            <v>1343.6280456864258</v>
          </cell>
          <cell r="CF409"/>
          <cell r="CG409">
            <v>504.67960708791719</v>
          </cell>
          <cell r="CH409"/>
          <cell r="CI409">
            <v>527.2958900222892</v>
          </cell>
          <cell r="CJ409">
            <v>504.67960708791719</v>
          </cell>
          <cell r="CK409">
            <v>527.2958900222892</v>
          </cell>
        </row>
        <row r="410">
          <cell r="A410">
            <v>48458</v>
          </cell>
          <cell r="B410">
            <v>147.30000000000001</v>
          </cell>
          <cell r="C410">
            <v>195.63</v>
          </cell>
          <cell r="D410">
            <v>667.23</v>
          </cell>
          <cell r="E410">
            <v>266.55</v>
          </cell>
          <cell r="F410">
            <v>693.12</v>
          </cell>
          <cell r="G410">
            <v>130.63</v>
          </cell>
          <cell r="H410">
            <v>542.86</v>
          </cell>
          <cell r="I410">
            <v>679.74</v>
          </cell>
          <cell r="J410">
            <v>693.12</v>
          </cell>
          <cell r="K410">
            <v>653.07000000000005</v>
          </cell>
          <cell r="L410">
            <v>693.12</v>
          </cell>
          <cell r="M410">
            <v>111.82</v>
          </cell>
          <cell r="N410">
            <v>195.63</v>
          </cell>
          <cell r="O410">
            <v>301.45999999999998</v>
          </cell>
          <cell r="P410">
            <v>667.23</v>
          </cell>
          <cell r="Q410">
            <v>195.63</v>
          </cell>
          <cell r="R410">
            <v>667.23</v>
          </cell>
          <cell r="S410">
            <v>653.07000000000005</v>
          </cell>
          <cell r="T410">
            <v>414.9</v>
          </cell>
          <cell r="U410">
            <v>624.64</v>
          </cell>
          <cell r="V410">
            <v>704.83</v>
          </cell>
          <cell r="W410">
            <v>729.96</v>
          </cell>
          <cell r="AD410">
            <v>48458</v>
          </cell>
          <cell r="AE410"/>
          <cell r="AF410">
            <v>83.509656807364877</v>
          </cell>
          <cell r="AG410">
            <v>83.509656807364877</v>
          </cell>
          <cell r="AH410">
            <v>83.509656807364877</v>
          </cell>
          <cell r="AI410">
            <v>83.509656807364877</v>
          </cell>
          <cell r="AJ410">
            <v>83.509656807364877</v>
          </cell>
          <cell r="AK410">
            <v>83.509656807364877</v>
          </cell>
          <cell r="AL410">
            <v>83.509656807364877</v>
          </cell>
          <cell r="AM410">
            <v>83.509656807364877</v>
          </cell>
          <cell r="AN410">
            <v>83.509656807364877</v>
          </cell>
          <cell r="AO410">
            <v>83.509656807364877</v>
          </cell>
          <cell r="AP410"/>
          <cell r="AQ410">
            <v>83.509656807364877</v>
          </cell>
          <cell r="AR410"/>
          <cell r="AS410">
            <v>83.509656807364877</v>
          </cell>
          <cell r="AT410">
            <v>83.509656807364877</v>
          </cell>
          <cell r="AU410">
            <v>83.509656807364877</v>
          </cell>
          <cell r="AY410">
            <v>48458</v>
          </cell>
          <cell r="AZ410"/>
          <cell r="BA410">
            <v>2227.6401841699435</v>
          </cell>
          <cell r="BB410">
            <v>821.24454704588084</v>
          </cell>
          <cell r="BC410">
            <v>1333.7185116861413</v>
          </cell>
          <cell r="BD410">
            <v>146.21564635831709</v>
          </cell>
          <cell r="BE410">
            <v>2045.9871219414936</v>
          </cell>
          <cell r="BF410">
            <v>718.89359459505897</v>
          </cell>
          <cell r="BG410">
            <v>837.77868872857402</v>
          </cell>
          <cell r="BH410">
            <v>146.21564635831709</v>
          </cell>
          <cell r="BI410">
            <v>436.21001163564597</v>
          </cell>
          <cell r="BJ410">
            <v>146.21564635831709</v>
          </cell>
          <cell r="BK410"/>
          <cell r="BL410">
            <v>2045.9871219414936</v>
          </cell>
          <cell r="BM410"/>
          <cell r="BN410">
            <v>821.24454704588084</v>
          </cell>
          <cell r="BO410">
            <v>2227.6401841699435</v>
          </cell>
          <cell r="BP410">
            <v>821.24454704588084</v>
          </cell>
          <cell r="BT410">
            <v>48458</v>
          </cell>
          <cell r="BU410"/>
          <cell r="BV410">
            <v>504.67960708791719</v>
          </cell>
          <cell r="BW410">
            <v>527.2958900222892</v>
          </cell>
          <cell r="BX410">
            <v>714.96277670788288</v>
          </cell>
          <cell r="BY410">
            <v>1343.6280456864258</v>
          </cell>
          <cell r="BZ410">
            <v>584.71255360249404</v>
          </cell>
          <cell r="CA410">
            <v>1245.9806586452614</v>
          </cell>
          <cell r="CB410">
            <v>978.42681815246999</v>
          </cell>
          <cell r="CC410">
            <v>1343.6280456864258</v>
          </cell>
          <cell r="CD410">
            <v>1302.6161431291371</v>
          </cell>
          <cell r="CE410">
            <v>1343.6280456864258</v>
          </cell>
          <cell r="CF410"/>
          <cell r="CG410">
            <v>504.67960708791719</v>
          </cell>
          <cell r="CH410"/>
          <cell r="CI410">
            <v>527.2958900222892</v>
          </cell>
          <cell r="CJ410">
            <v>504.67960708791719</v>
          </cell>
          <cell r="CK410">
            <v>527.2958900222892</v>
          </cell>
        </row>
        <row r="411">
          <cell r="A411">
            <v>48488</v>
          </cell>
          <cell r="B411">
            <v>147.30000000000001</v>
          </cell>
          <cell r="C411">
            <v>195.63</v>
          </cell>
          <cell r="D411">
            <v>667.23</v>
          </cell>
          <cell r="E411">
            <v>266.55</v>
          </cell>
          <cell r="F411">
            <v>693.12</v>
          </cell>
          <cell r="G411">
            <v>130.63</v>
          </cell>
          <cell r="H411">
            <v>542.86</v>
          </cell>
          <cell r="I411">
            <v>679.74</v>
          </cell>
          <cell r="J411">
            <v>693.12</v>
          </cell>
          <cell r="K411">
            <v>653.07000000000005</v>
          </cell>
          <cell r="L411">
            <v>693.12</v>
          </cell>
          <cell r="M411">
            <v>111.82</v>
          </cell>
          <cell r="N411">
            <v>195.63</v>
          </cell>
          <cell r="O411">
            <v>301.45999999999998</v>
          </cell>
          <cell r="P411">
            <v>667.23</v>
          </cell>
          <cell r="Q411">
            <v>195.63</v>
          </cell>
          <cell r="R411">
            <v>667.23</v>
          </cell>
          <cell r="S411">
            <v>653.07000000000005</v>
          </cell>
          <cell r="T411">
            <v>414.9</v>
          </cell>
          <cell r="U411">
            <v>624.64</v>
          </cell>
          <cell r="V411">
            <v>704.83</v>
          </cell>
          <cell r="W411">
            <v>729.96</v>
          </cell>
          <cell r="AD411">
            <v>48488</v>
          </cell>
          <cell r="AE411"/>
          <cell r="AF411">
            <v>83.509656807364877</v>
          </cell>
          <cell r="AG411">
            <v>83.509656807364877</v>
          </cell>
          <cell r="AH411">
            <v>83.509656807364877</v>
          </cell>
          <cell r="AI411">
            <v>83.509656807364877</v>
          </cell>
          <cell r="AJ411">
            <v>83.509656807364877</v>
          </cell>
          <cell r="AK411">
            <v>83.509656807364877</v>
          </cell>
          <cell r="AL411">
            <v>83.509656807364877</v>
          </cell>
          <cell r="AM411">
            <v>83.509656807364877</v>
          </cell>
          <cell r="AN411">
            <v>83.509656807364877</v>
          </cell>
          <cell r="AO411">
            <v>83.509656807364877</v>
          </cell>
          <cell r="AP411"/>
          <cell r="AQ411">
            <v>83.509656807364877</v>
          </cell>
          <cell r="AR411"/>
          <cell r="AS411">
            <v>83.509656807364877</v>
          </cell>
          <cell r="AT411">
            <v>83.509656807364877</v>
          </cell>
          <cell r="AU411">
            <v>83.509656807364877</v>
          </cell>
          <cell r="AY411">
            <v>48488</v>
          </cell>
          <cell r="AZ411"/>
          <cell r="BA411">
            <v>2227.6401841699435</v>
          </cell>
          <cell r="BB411">
            <v>821.24454704588084</v>
          </cell>
          <cell r="BC411">
            <v>1333.7185116861413</v>
          </cell>
          <cell r="BD411">
            <v>146.21564635831709</v>
          </cell>
          <cell r="BE411">
            <v>2045.9871219414936</v>
          </cell>
          <cell r="BF411">
            <v>718.89359459505897</v>
          </cell>
          <cell r="BG411">
            <v>837.77868872857402</v>
          </cell>
          <cell r="BH411">
            <v>146.21564635831709</v>
          </cell>
          <cell r="BI411">
            <v>436.21001163564597</v>
          </cell>
          <cell r="BJ411">
            <v>146.21564635831709</v>
          </cell>
          <cell r="BK411"/>
          <cell r="BL411">
            <v>2045.9871219414936</v>
          </cell>
          <cell r="BM411"/>
          <cell r="BN411">
            <v>821.24454704588084</v>
          </cell>
          <cell r="BO411">
            <v>2227.6401841699435</v>
          </cell>
          <cell r="BP411">
            <v>821.24454704588084</v>
          </cell>
          <cell r="BT411">
            <v>48488</v>
          </cell>
          <cell r="BU411"/>
          <cell r="BV411">
            <v>504.67960708791719</v>
          </cell>
          <cell r="BW411">
            <v>527.2958900222892</v>
          </cell>
          <cell r="BX411">
            <v>714.96277670788288</v>
          </cell>
          <cell r="BY411">
            <v>1343.6280456864258</v>
          </cell>
          <cell r="BZ411">
            <v>584.71255360249404</v>
          </cell>
          <cell r="CA411">
            <v>1245.9806586452614</v>
          </cell>
          <cell r="CB411">
            <v>978.42681815246999</v>
          </cell>
          <cell r="CC411">
            <v>1343.6280456864258</v>
          </cell>
          <cell r="CD411">
            <v>1302.6161431291371</v>
          </cell>
          <cell r="CE411">
            <v>1343.6280456864258</v>
          </cell>
          <cell r="CF411"/>
          <cell r="CG411">
            <v>504.67960708791719</v>
          </cell>
          <cell r="CH411"/>
          <cell r="CI411">
            <v>527.2958900222892</v>
          </cell>
          <cell r="CJ411">
            <v>504.67960708791719</v>
          </cell>
          <cell r="CK411">
            <v>527.2958900222892</v>
          </cell>
        </row>
        <row r="412">
          <cell r="A412">
            <v>48519</v>
          </cell>
          <cell r="B412">
            <v>147.30000000000001</v>
          </cell>
          <cell r="C412">
            <v>195.63</v>
          </cell>
          <cell r="D412">
            <v>667.23</v>
          </cell>
          <cell r="E412">
            <v>266.55</v>
          </cell>
          <cell r="F412">
            <v>693.12</v>
          </cell>
          <cell r="G412">
            <v>130.63</v>
          </cell>
          <cell r="H412">
            <v>542.86</v>
          </cell>
          <cell r="I412">
            <v>679.74</v>
          </cell>
          <cell r="J412">
            <v>693.12</v>
          </cell>
          <cell r="K412">
            <v>653.07000000000005</v>
          </cell>
          <cell r="L412">
            <v>693.12</v>
          </cell>
          <cell r="M412">
            <v>111.82</v>
          </cell>
          <cell r="N412">
            <v>195.63</v>
          </cell>
          <cell r="O412">
            <v>301.45999999999998</v>
          </cell>
          <cell r="P412">
            <v>667.23</v>
          </cell>
          <cell r="Q412">
            <v>195.63</v>
          </cell>
          <cell r="R412">
            <v>667.23</v>
          </cell>
          <cell r="S412">
            <v>653.07000000000005</v>
          </cell>
          <cell r="T412">
            <v>414.9</v>
          </cell>
          <cell r="U412">
            <v>624.64</v>
          </cell>
          <cell r="V412">
            <v>704.83</v>
          </cell>
          <cell r="W412">
            <v>729.96</v>
          </cell>
          <cell r="AD412">
            <v>48519</v>
          </cell>
          <cell r="AE412"/>
          <cell r="AF412">
            <v>83.509656807364877</v>
          </cell>
          <cell r="AG412">
            <v>83.509656807364877</v>
          </cell>
          <cell r="AH412">
            <v>83.509656807364877</v>
          </cell>
          <cell r="AI412">
            <v>83.509656807364877</v>
          </cell>
          <cell r="AJ412">
            <v>83.509656807364877</v>
          </cell>
          <cell r="AK412">
            <v>83.509656807364877</v>
          </cell>
          <cell r="AL412">
            <v>83.509656807364877</v>
          </cell>
          <cell r="AM412">
            <v>83.509656807364877</v>
          </cell>
          <cell r="AN412">
            <v>83.509656807364877</v>
          </cell>
          <cell r="AO412">
            <v>83.509656807364877</v>
          </cell>
          <cell r="AP412"/>
          <cell r="AQ412">
            <v>83.509656807364877</v>
          </cell>
          <cell r="AR412"/>
          <cell r="AS412">
            <v>83.509656807364877</v>
          </cell>
          <cell r="AT412">
            <v>83.509656807364877</v>
          </cell>
          <cell r="AU412">
            <v>83.509656807364877</v>
          </cell>
          <cell r="AY412">
            <v>48519</v>
          </cell>
          <cell r="AZ412"/>
          <cell r="BA412">
            <v>2227.6401841699435</v>
          </cell>
          <cell r="BB412">
            <v>821.24454704588084</v>
          </cell>
          <cell r="BC412">
            <v>1333.7185116861413</v>
          </cell>
          <cell r="BD412">
            <v>146.21564635831709</v>
          </cell>
          <cell r="BE412">
            <v>2045.9871219414936</v>
          </cell>
          <cell r="BF412">
            <v>718.89359459505897</v>
          </cell>
          <cell r="BG412">
            <v>837.77868872857402</v>
          </cell>
          <cell r="BH412">
            <v>146.21564635831709</v>
          </cell>
          <cell r="BI412">
            <v>436.21001163564597</v>
          </cell>
          <cell r="BJ412">
            <v>146.21564635831709</v>
          </cell>
          <cell r="BK412"/>
          <cell r="BL412">
            <v>2045.9871219414936</v>
          </cell>
          <cell r="BM412"/>
          <cell r="BN412">
            <v>821.24454704588084</v>
          </cell>
          <cell r="BO412">
            <v>2227.6401841699435</v>
          </cell>
          <cell r="BP412">
            <v>821.24454704588084</v>
          </cell>
          <cell r="BT412">
            <v>48519</v>
          </cell>
          <cell r="BU412"/>
          <cell r="BV412">
            <v>504.67960708791719</v>
          </cell>
          <cell r="BW412">
            <v>527.2958900222892</v>
          </cell>
          <cell r="BX412">
            <v>714.96277670788288</v>
          </cell>
          <cell r="BY412">
            <v>1343.6280456864258</v>
          </cell>
          <cell r="BZ412">
            <v>584.71255360249404</v>
          </cell>
          <cell r="CA412">
            <v>1245.9806586452614</v>
          </cell>
          <cell r="CB412">
            <v>978.42681815246999</v>
          </cell>
          <cell r="CC412">
            <v>1343.6280456864258</v>
          </cell>
          <cell r="CD412">
            <v>1302.6161431291371</v>
          </cell>
          <cell r="CE412">
            <v>1343.6280456864258</v>
          </cell>
          <cell r="CF412"/>
          <cell r="CG412">
            <v>504.67960708791719</v>
          </cell>
          <cell r="CH412"/>
          <cell r="CI412">
            <v>527.2958900222892</v>
          </cell>
          <cell r="CJ412">
            <v>504.67960708791719</v>
          </cell>
          <cell r="CK412">
            <v>527.2958900222892</v>
          </cell>
        </row>
        <row r="413">
          <cell r="A413">
            <v>48549</v>
          </cell>
          <cell r="B413">
            <v>147.30000000000001</v>
          </cell>
          <cell r="C413">
            <v>195.63</v>
          </cell>
          <cell r="D413">
            <v>667.23</v>
          </cell>
          <cell r="E413">
            <v>266.55</v>
          </cell>
          <cell r="F413">
            <v>693.12</v>
          </cell>
          <cell r="G413">
            <v>130.63</v>
          </cell>
          <cell r="H413">
            <v>542.86</v>
          </cell>
          <cell r="I413">
            <v>679.74</v>
          </cell>
          <cell r="J413">
            <v>693.12</v>
          </cell>
          <cell r="K413">
            <v>653.07000000000005</v>
          </cell>
          <cell r="L413">
            <v>693.12</v>
          </cell>
          <cell r="M413">
            <v>111.82</v>
          </cell>
          <cell r="N413">
            <v>195.63</v>
          </cell>
          <cell r="O413">
            <v>301.45999999999998</v>
          </cell>
          <cell r="P413">
            <v>667.23</v>
          </cell>
          <cell r="Q413">
            <v>195.63</v>
          </cell>
          <cell r="R413">
            <v>667.23</v>
          </cell>
          <cell r="S413">
            <v>653.07000000000005</v>
          </cell>
          <cell r="T413">
            <v>414.9</v>
          </cell>
          <cell r="U413">
            <v>624.64</v>
          </cell>
          <cell r="V413">
            <v>704.83</v>
          </cell>
          <cell r="W413">
            <v>729.96</v>
          </cell>
          <cell r="AD413">
            <v>48549</v>
          </cell>
          <cell r="AE413"/>
          <cell r="AF413">
            <v>83.509656807364877</v>
          </cell>
          <cell r="AG413">
            <v>83.509656807364877</v>
          </cell>
          <cell r="AH413">
            <v>83.509656807364877</v>
          </cell>
          <cell r="AI413">
            <v>83.509656807364877</v>
          </cell>
          <cell r="AJ413">
            <v>83.509656807364877</v>
          </cell>
          <cell r="AK413">
            <v>83.509656807364877</v>
          </cell>
          <cell r="AL413">
            <v>83.509656807364877</v>
          </cell>
          <cell r="AM413">
            <v>83.509656807364877</v>
          </cell>
          <cell r="AN413">
            <v>83.509656807364877</v>
          </cell>
          <cell r="AO413">
            <v>83.509656807364877</v>
          </cell>
          <cell r="AP413"/>
          <cell r="AQ413">
            <v>83.509656807364877</v>
          </cell>
          <cell r="AR413"/>
          <cell r="AS413">
            <v>83.509656807364877</v>
          </cell>
          <cell r="AT413">
            <v>83.509656807364877</v>
          </cell>
          <cell r="AU413">
            <v>83.509656807364877</v>
          </cell>
          <cell r="AY413">
            <v>48549</v>
          </cell>
          <cell r="AZ413"/>
          <cell r="BA413">
            <v>2227.6401841699435</v>
          </cell>
          <cell r="BB413">
            <v>821.24454704588084</v>
          </cell>
          <cell r="BC413">
            <v>1333.7185116861413</v>
          </cell>
          <cell r="BD413">
            <v>146.21564635831709</v>
          </cell>
          <cell r="BE413">
            <v>2045.9871219414936</v>
          </cell>
          <cell r="BF413">
            <v>718.89359459505897</v>
          </cell>
          <cell r="BG413">
            <v>837.77868872857402</v>
          </cell>
          <cell r="BH413">
            <v>146.21564635831709</v>
          </cell>
          <cell r="BI413">
            <v>436.21001163564597</v>
          </cell>
          <cell r="BJ413">
            <v>146.21564635831709</v>
          </cell>
          <cell r="BK413"/>
          <cell r="BL413">
            <v>2045.9871219414936</v>
          </cell>
          <cell r="BM413"/>
          <cell r="BN413">
            <v>821.24454704588084</v>
          </cell>
          <cell r="BO413">
            <v>2227.6401841699435</v>
          </cell>
          <cell r="BP413">
            <v>821.24454704588084</v>
          </cell>
          <cell r="BT413">
            <v>48549</v>
          </cell>
          <cell r="BU413"/>
          <cell r="BV413">
            <v>504.67960708791719</v>
          </cell>
          <cell r="BW413">
            <v>527.2958900222892</v>
          </cell>
          <cell r="BX413">
            <v>714.96277670788288</v>
          </cell>
          <cell r="BY413">
            <v>1343.6280456864258</v>
          </cell>
          <cell r="BZ413">
            <v>584.71255360249404</v>
          </cell>
          <cell r="CA413">
            <v>1245.9806586452614</v>
          </cell>
          <cell r="CB413">
            <v>978.42681815246999</v>
          </cell>
          <cell r="CC413">
            <v>1343.6280456864258</v>
          </cell>
          <cell r="CD413">
            <v>1302.6161431291371</v>
          </cell>
          <cell r="CE413">
            <v>1343.6280456864258</v>
          </cell>
          <cell r="CF413"/>
          <cell r="CG413">
            <v>504.67960708791719</v>
          </cell>
          <cell r="CH413"/>
          <cell r="CI413">
            <v>527.2958900222892</v>
          </cell>
          <cell r="CJ413">
            <v>504.67960708791719</v>
          </cell>
          <cell r="CK413">
            <v>527.2958900222892</v>
          </cell>
        </row>
        <row r="414">
          <cell r="A414">
            <v>48580</v>
          </cell>
          <cell r="B414">
            <v>147.30000000000001</v>
          </cell>
          <cell r="C414">
            <v>195.63</v>
          </cell>
          <cell r="D414">
            <v>667.23</v>
          </cell>
          <cell r="E414">
            <v>266.55</v>
          </cell>
          <cell r="F414">
            <v>693.12</v>
          </cell>
          <cell r="G414">
            <v>130.63</v>
          </cell>
          <cell r="H414">
            <v>542.86</v>
          </cell>
          <cell r="I414">
            <v>679.74</v>
          </cell>
          <cell r="J414">
            <v>693.12</v>
          </cell>
          <cell r="K414">
            <v>653.07000000000005</v>
          </cell>
          <cell r="L414">
            <v>693.12</v>
          </cell>
          <cell r="M414">
            <v>111.82</v>
          </cell>
          <cell r="N414">
            <v>195.63</v>
          </cell>
          <cell r="O414">
            <v>301.45999999999998</v>
          </cell>
          <cell r="P414">
            <v>667.23</v>
          </cell>
          <cell r="Q414">
            <v>195.63</v>
          </cell>
          <cell r="R414">
            <v>667.23</v>
          </cell>
          <cell r="S414">
            <v>653.07000000000005</v>
          </cell>
          <cell r="T414">
            <v>414.9</v>
          </cell>
          <cell r="U414">
            <v>624.64</v>
          </cell>
          <cell r="V414">
            <v>704.83</v>
          </cell>
          <cell r="W414">
            <v>729.96</v>
          </cell>
          <cell r="AD414">
            <v>48580</v>
          </cell>
          <cell r="AE414"/>
          <cell r="AF414">
            <v>83.509656807364877</v>
          </cell>
          <cell r="AG414">
            <v>83.509656807364877</v>
          </cell>
          <cell r="AH414">
            <v>83.509656807364877</v>
          </cell>
          <cell r="AI414">
            <v>83.509656807364877</v>
          </cell>
          <cell r="AJ414">
            <v>83.509656807364877</v>
          </cell>
          <cell r="AK414">
            <v>83.509656807364877</v>
          </cell>
          <cell r="AL414">
            <v>83.509656807364877</v>
          </cell>
          <cell r="AM414">
            <v>83.509656807364877</v>
          </cell>
          <cell r="AN414">
            <v>83.509656807364877</v>
          </cell>
          <cell r="AO414">
            <v>83.509656807364877</v>
          </cell>
          <cell r="AP414"/>
          <cell r="AQ414">
            <v>83.509656807364877</v>
          </cell>
          <cell r="AR414"/>
          <cell r="AS414">
            <v>83.509656807364877</v>
          </cell>
          <cell r="AT414">
            <v>83.509656807364877</v>
          </cell>
          <cell r="AU414">
            <v>83.509656807364877</v>
          </cell>
          <cell r="AY414">
            <v>48580</v>
          </cell>
          <cell r="AZ414"/>
          <cell r="BA414">
            <v>2283.8028203298672</v>
          </cell>
          <cell r="BB414">
            <v>841.94953298652786</v>
          </cell>
          <cell r="BC414">
            <v>1367.3438467128096</v>
          </cell>
          <cell r="BD414">
            <v>149.90199400353615</v>
          </cell>
          <cell r="BE414">
            <v>2097.569972320136</v>
          </cell>
          <cell r="BF414">
            <v>737.01813718405265</v>
          </cell>
          <cell r="BG414">
            <v>858.90052878692848</v>
          </cell>
          <cell r="BH414">
            <v>149.90199400353615</v>
          </cell>
          <cell r="BI414">
            <v>447.20761544388284</v>
          </cell>
          <cell r="BJ414">
            <v>149.90199400353615</v>
          </cell>
          <cell r="BK414"/>
          <cell r="BL414">
            <v>2097.569972320136</v>
          </cell>
          <cell r="BM414"/>
          <cell r="BN414">
            <v>841.94953298652786</v>
          </cell>
          <cell r="BO414">
            <v>2283.8028203298672</v>
          </cell>
          <cell r="BP414">
            <v>841.94953298652786</v>
          </cell>
          <cell r="BT414">
            <v>48580</v>
          </cell>
          <cell r="BU414"/>
          <cell r="BV414">
            <v>504.67960708791719</v>
          </cell>
          <cell r="BW414">
            <v>527.2958900222892</v>
          </cell>
          <cell r="BX414">
            <v>714.96277670788288</v>
          </cell>
          <cell r="BY414">
            <v>1343.6280456864258</v>
          </cell>
          <cell r="BZ414">
            <v>584.71255360249404</v>
          </cell>
          <cell r="CA414">
            <v>1245.9806586452614</v>
          </cell>
          <cell r="CB414">
            <v>978.42681815246999</v>
          </cell>
          <cell r="CC414">
            <v>1343.6280456864258</v>
          </cell>
          <cell r="CD414">
            <v>1302.6161431291371</v>
          </cell>
          <cell r="CE414">
            <v>1343.6280456864258</v>
          </cell>
          <cell r="CF414"/>
          <cell r="CG414">
            <v>504.67960708791719</v>
          </cell>
          <cell r="CH414"/>
          <cell r="CI414">
            <v>527.2958900222892</v>
          </cell>
          <cell r="CJ414">
            <v>504.67960708791719</v>
          </cell>
          <cell r="CK414">
            <v>527.2958900222892</v>
          </cell>
        </row>
        <row r="415">
          <cell r="A415">
            <v>48611</v>
          </cell>
          <cell r="B415">
            <v>151.72</v>
          </cell>
          <cell r="C415">
            <v>201.5</v>
          </cell>
          <cell r="D415">
            <v>687.25</v>
          </cell>
          <cell r="E415">
            <v>274.55</v>
          </cell>
          <cell r="F415">
            <v>713.91</v>
          </cell>
          <cell r="G415">
            <v>134.55000000000001</v>
          </cell>
          <cell r="H415">
            <v>559.15</v>
          </cell>
          <cell r="I415">
            <v>700.13</v>
          </cell>
          <cell r="J415">
            <v>713.91</v>
          </cell>
          <cell r="K415">
            <v>672.66</v>
          </cell>
          <cell r="L415">
            <v>713.91</v>
          </cell>
          <cell r="M415">
            <v>115.17</v>
          </cell>
          <cell r="N415">
            <v>201.5</v>
          </cell>
          <cell r="O415">
            <v>310.5</v>
          </cell>
          <cell r="P415">
            <v>687.25</v>
          </cell>
          <cell r="Q415">
            <v>201.5</v>
          </cell>
          <cell r="R415">
            <v>687.25</v>
          </cell>
          <cell r="S415">
            <v>672.66</v>
          </cell>
          <cell r="T415">
            <v>427.35</v>
          </cell>
          <cell r="U415">
            <v>643.38</v>
          </cell>
          <cell r="V415">
            <v>725.97</v>
          </cell>
          <cell r="W415">
            <v>751.86</v>
          </cell>
          <cell r="AD415">
            <v>48611</v>
          </cell>
          <cell r="AE415"/>
          <cell r="AF415">
            <v>85.612786195419957</v>
          </cell>
          <cell r="AG415">
            <v>85.612786195419957</v>
          </cell>
          <cell r="AH415">
            <v>85.612786195419957</v>
          </cell>
          <cell r="AI415">
            <v>85.612786195419957</v>
          </cell>
          <cell r="AJ415">
            <v>85.612786195419957</v>
          </cell>
          <cell r="AK415">
            <v>85.612786195419957</v>
          </cell>
          <cell r="AL415">
            <v>85.612786195419957</v>
          </cell>
          <cell r="AM415">
            <v>85.612786195419957</v>
          </cell>
          <cell r="AN415">
            <v>85.612786195419957</v>
          </cell>
          <cell r="AO415">
            <v>85.612786195419957</v>
          </cell>
          <cell r="AP415"/>
          <cell r="AQ415">
            <v>85.612786195419957</v>
          </cell>
          <cell r="AR415"/>
          <cell r="AS415">
            <v>85.612786195419957</v>
          </cell>
          <cell r="AT415">
            <v>85.612786195419957</v>
          </cell>
          <cell r="AU415">
            <v>85.612786195419957</v>
          </cell>
          <cell r="AY415">
            <v>48611</v>
          </cell>
          <cell r="AZ415"/>
          <cell r="BA415">
            <v>2283.8028203298672</v>
          </cell>
          <cell r="BB415">
            <v>841.94953298652786</v>
          </cell>
          <cell r="BC415">
            <v>1367.3438467128096</v>
          </cell>
          <cell r="BD415">
            <v>149.90199400353615</v>
          </cell>
          <cell r="BE415">
            <v>2097.569972320136</v>
          </cell>
          <cell r="BF415">
            <v>737.01813718405265</v>
          </cell>
          <cell r="BG415">
            <v>858.90052878692848</v>
          </cell>
          <cell r="BH415">
            <v>149.90199400353615</v>
          </cell>
          <cell r="BI415">
            <v>447.20761544388284</v>
          </cell>
          <cell r="BJ415">
            <v>149.90199400353615</v>
          </cell>
          <cell r="BK415"/>
          <cell r="BL415">
            <v>2097.569972320136</v>
          </cell>
          <cell r="BM415"/>
          <cell r="BN415">
            <v>841.94953298652786</v>
          </cell>
          <cell r="BO415">
            <v>2283.8028203298672</v>
          </cell>
          <cell r="BP415">
            <v>841.94953298652786</v>
          </cell>
          <cell r="BT415">
            <v>48611</v>
          </cell>
          <cell r="BU415"/>
          <cell r="BV415">
            <v>504.67960708791719</v>
          </cell>
          <cell r="BW415">
            <v>527.2958900222892</v>
          </cell>
          <cell r="BX415">
            <v>714.96277670788288</v>
          </cell>
          <cell r="BY415">
            <v>1343.6280456864258</v>
          </cell>
          <cell r="BZ415">
            <v>584.71255360249404</v>
          </cell>
          <cell r="CA415">
            <v>1245.9806586452614</v>
          </cell>
          <cell r="CB415">
            <v>978.42681815246999</v>
          </cell>
          <cell r="CC415">
            <v>1343.6280456864258</v>
          </cell>
          <cell r="CD415">
            <v>1302.6161431291371</v>
          </cell>
          <cell r="CE415">
            <v>1343.6280456864258</v>
          </cell>
          <cell r="CF415"/>
          <cell r="CG415">
            <v>504.67960708791719</v>
          </cell>
          <cell r="CH415"/>
          <cell r="CI415">
            <v>527.2958900222892</v>
          </cell>
          <cell r="CJ415">
            <v>504.67960708791719</v>
          </cell>
          <cell r="CK415">
            <v>527.2958900222892</v>
          </cell>
        </row>
        <row r="416">
          <cell r="A416">
            <v>48639</v>
          </cell>
          <cell r="B416">
            <v>151.72</v>
          </cell>
          <cell r="C416">
            <v>201.5</v>
          </cell>
          <cell r="D416">
            <v>687.25</v>
          </cell>
          <cell r="E416">
            <v>274.55</v>
          </cell>
          <cell r="F416">
            <v>713.91</v>
          </cell>
          <cell r="G416">
            <v>134.55000000000001</v>
          </cell>
          <cell r="H416">
            <v>559.15</v>
          </cell>
          <cell r="I416">
            <v>700.13</v>
          </cell>
          <cell r="J416">
            <v>713.91</v>
          </cell>
          <cell r="K416">
            <v>672.66</v>
          </cell>
          <cell r="L416">
            <v>713.91</v>
          </cell>
          <cell r="M416">
            <v>115.17</v>
          </cell>
          <cell r="N416">
            <v>201.5</v>
          </cell>
          <cell r="O416">
            <v>310.5</v>
          </cell>
          <cell r="P416">
            <v>687.25</v>
          </cell>
          <cell r="Q416">
            <v>201.5</v>
          </cell>
          <cell r="R416">
            <v>687.25</v>
          </cell>
          <cell r="S416">
            <v>672.66</v>
          </cell>
          <cell r="T416">
            <v>427.35</v>
          </cell>
          <cell r="U416">
            <v>643.38</v>
          </cell>
          <cell r="V416">
            <v>725.97</v>
          </cell>
          <cell r="W416">
            <v>751.86</v>
          </cell>
          <cell r="AD416">
            <v>48639</v>
          </cell>
          <cell r="AE416"/>
          <cell r="AF416">
            <v>85.612786195419957</v>
          </cell>
          <cell r="AG416">
            <v>85.612786195419957</v>
          </cell>
          <cell r="AH416">
            <v>85.612786195419957</v>
          </cell>
          <cell r="AI416">
            <v>85.612786195419957</v>
          </cell>
          <cell r="AJ416">
            <v>85.612786195419957</v>
          </cell>
          <cell r="AK416">
            <v>85.612786195419957</v>
          </cell>
          <cell r="AL416">
            <v>85.612786195419957</v>
          </cell>
          <cell r="AM416">
            <v>85.612786195419957</v>
          </cell>
          <cell r="AN416">
            <v>85.612786195419957</v>
          </cell>
          <cell r="AO416">
            <v>85.612786195419957</v>
          </cell>
          <cell r="AP416"/>
          <cell r="AQ416">
            <v>85.612786195419957</v>
          </cell>
          <cell r="AR416"/>
          <cell r="AS416">
            <v>85.612786195419957</v>
          </cell>
          <cell r="AT416">
            <v>85.612786195419957</v>
          </cell>
          <cell r="AU416">
            <v>85.612786195419957</v>
          </cell>
          <cell r="AY416">
            <v>48639</v>
          </cell>
          <cell r="AZ416"/>
          <cell r="BA416">
            <v>2283.8028203298672</v>
          </cell>
          <cell r="BB416">
            <v>841.94953298652786</v>
          </cell>
          <cell r="BC416">
            <v>1367.3438467128096</v>
          </cell>
          <cell r="BD416">
            <v>149.90199400353615</v>
          </cell>
          <cell r="BE416">
            <v>2097.569972320136</v>
          </cell>
          <cell r="BF416">
            <v>737.01813718405265</v>
          </cell>
          <cell r="BG416">
            <v>858.90052878692848</v>
          </cell>
          <cell r="BH416">
            <v>149.90199400353615</v>
          </cell>
          <cell r="BI416">
            <v>447.20761544388284</v>
          </cell>
          <cell r="BJ416">
            <v>149.90199400353615</v>
          </cell>
          <cell r="BK416"/>
          <cell r="BL416">
            <v>2097.569972320136</v>
          </cell>
          <cell r="BM416"/>
          <cell r="BN416">
            <v>841.94953298652786</v>
          </cell>
          <cell r="BO416">
            <v>2283.8028203298672</v>
          </cell>
          <cell r="BP416">
            <v>841.94953298652786</v>
          </cell>
          <cell r="BT416">
            <v>48639</v>
          </cell>
          <cell r="BU416"/>
          <cell r="BV416">
            <v>517.389592421315</v>
          </cell>
          <cell r="BW416">
            <v>540.5754498349304</v>
          </cell>
          <cell r="BX416">
            <v>732.96858926352979</v>
          </cell>
          <cell r="BY416">
            <v>1377.4663314312299</v>
          </cell>
          <cell r="BZ416">
            <v>599.43810992806721</v>
          </cell>
          <cell r="CA416">
            <v>1277.3597666469839</v>
          </cell>
          <cell r="CB416">
            <v>1003.0677791381486</v>
          </cell>
          <cell r="CC416">
            <v>1377.4663314312299</v>
          </cell>
          <cell r="CD416">
            <v>1335.4215742218469</v>
          </cell>
          <cell r="CE416">
            <v>1377.4663314312299</v>
          </cell>
          <cell r="CF416"/>
          <cell r="CG416">
            <v>517.389592421315</v>
          </cell>
          <cell r="CH416"/>
          <cell r="CI416">
            <v>540.5754498349304</v>
          </cell>
          <cell r="CJ416">
            <v>517.389592421315</v>
          </cell>
          <cell r="CK416">
            <v>540.5754498349304</v>
          </cell>
        </row>
        <row r="417">
          <cell r="A417">
            <v>48670</v>
          </cell>
          <cell r="B417">
            <v>151.72</v>
          </cell>
          <cell r="C417">
            <v>201.5</v>
          </cell>
          <cell r="D417">
            <v>687.25</v>
          </cell>
          <cell r="E417">
            <v>274.55</v>
          </cell>
          <cell r="F417">
            <v>713.91</v>
          </cell>
          <cell r="G417">
            <v>134.55000000000001</v>
          </cell>
          <cell r="H417">
            <v>559.15</v>
          </cell>
          <cell r="I417">
            <v>700.13</v>
          </cell>
          <cell r="J417">
            <v>713.91</v>
          </cell>
          <cell r="K417">
            <v>672.66</v>
          </cell>
          <cell r="L417">
            <v>713.91</v>
          </cell>
          <cell r="M417">
            <v>115.17</v>
          </cell>
          <cell r="N417">
            <v>201.5</v>
          </cell>
          <cell r="O417">
            <v>310.5</v>
          </cell>
          <cell r="P417">
            <v>687.25</v>
          </cell>
          <cell r="Q417">
            <v>201.5</v>
          </cell>
          <cell r="R417">
            <v>687.25</v>
          </cell>
          <cell r="S417">
            <v>672.66</v>
          </cell>
          <cell r="T417">
            <v>427.35</v>
          </cell>
          <cell r="U417">
            <v>643.38</v>
          </cell>
          <cell r="V417">
            <v>725.97</v>
          </cell>
          <cell r="W417">
            <v>751.86</v>
          </cell>
          <cell r="AD417">
            <v>48670</v>
          </cell>
          <cell r="AE417"/>
          <cell r="AF417">
            <v>85.612786195419957</v>
          </cell>
          <cell r="AG417">
            <v>85.612786195419957</v>
          </cell>
          <cell r="AH417">
            <v>85.612786195419957</v>
          </cell>
          <cell r="AI417">
            <v>85.612786195419957</v>
          </cell>
          <cell r="AJ417">
            <v>85.612786195419957</v>
          </cell>
          <cell r="AK417">
            <v>85.612786195419957</v>
          </cell>
          <cell r="AL417">
            <v>85.612786195419957</v>
          </cell>
          <cell r="AM417">
            <v>85.612786195419957</v>
          </cell>
          <cell r="AN417">
            <v>85.612786195419957</v>
          </cell>
          <cell r="AO417">
            <v>85.612786195419957</v>
          </cell>
          <cell r="AP417"/>
          <cell r="AQ417">
            <v>85.612786195419957</v>
          </cell>
          <cell r="AR417"/>
          <cell r="AS417">
            <v>85.612786195419957</v>
          </cell>
          <cell r="AT417">
            <v>85.612786195419957</v>
          </cell>
          <cell r="AU417">
            <v>85.612786195419957</v>
          </cell>
          <cell r="AY417">
            <v>48670</v>
          </cell>
          <cell r="AZ417"/>
          <cell r="BA417">
            <v>2283.8028203298672</v>
          </cell>
          <cell r="BB417">
            <v>841.94953298652786</v>
          </cell>
          <cell r="BC417">
            <v>1367.3438467128096</v>
          </cell>
          <cell r="BD417">
            <v>149.90199400353615</v>
          </cell>
          <cell r="BE417">
            <v>2097.569972320136</v>
          </cell>
          <cell r="BF417">
            <v>737.01813718405265</v>
          </cell>
          <cell r="BG417">
            <v>858.90052878692848</v>
          </cell>
          <cell r="BH417">
            <v>149.90199400353615</v>
          </cell>
          <cell r="BI417">
            <v>447.20761544388284</v>
          </cell>
          <cell r="BJ417">
            <v>149.90199400353615</v>
          </cell>
          <cell r="BK417"/>
          <cell r="BL417">
            <v>2097.569972320136</v>
          </cell>
          <cell r="BM417"/>
          <cell r="BN417">
            <v>841.94953298652786</v>
          </cell>
          <cell r="BO417">
            <v>2283.8028203298672</v>
          </cell>
          <cell r="BP417">
            <v>841.94953298652786</v>
          </cell>
          <cell r="BT417">
            <v>48670</v>
          </cell>
          <cell r="BU417"/>
          <cell r="BV417">
            <v>517.389592421315</v>
          </cell>
          <cell r="BW417">
            <v>540.5754498349304</v>
          </cell>
          <cell r="BX417">
            <v>732.96858926352979</v>
          </cell>
          <cell r="BY417">
            <v>1377.4663314312299</v>
          </cell>
          <cell r="BZ417">
            <v>599.43810992806721</v>
          </cell>
          <cell r="CA417">
            <v>1277.3597666469839</v>
          </cell>
          <cell r="CB417">
            <v>1003.0677791381486</v>
          </cell>
          <cell r="CC417">
            <v>1377.4663314312299</v>
          </cell>
          <cell r="CD417">
            <v>1335.4215742218469</v>
          </cell>
          <cell r="CE417">
            <v>1377.4663314312299</v>
          </cell>
          <cell r="CF417"/>
          <cell r="CG417">
            <v>517.389592421315</v>
          </cell>
          <cell r="CH417"/>
          <cell r="CI417">
            <v>540.5754498349304</v>
          </cell>
          <cell r="CJ417">
            <v>517.389592421315</v>
          </cell>
          <cell r="CK417">
            <v>540.5754498349304</v>
          </cell>
        </row>
        <row r="418">
          <cell r="A418">
            <v>48700</v>
          </cell>
          <cell r="B418">
            <v>151.72</v>
          </cell>
          <cell r="C418">
            <v>201.5</v>
          </cell>
          <cell r="D418">
            <v>687.25</v>
          </cell>
          <cell r="E418">
            <v>274.55</v>
          </cell>
          <cell r="F418">
            <v>713.91</v>
          </cell>
          <cell r="G418">
            <v>134.55000000000001</v>
          </cell>
          <cell r="H418">
            <v>559.15</v>
          </cell>
          <cell r="I418">
            <v>700.13</v>
          </cell>
          <cell r="J418">
            <v>713.91</v>
          </cell>
          <cell r="K418">
            <v>672.66</v>
          </cell>
          <cell r="L418">
            <v>713.91</v>
          </cell>
          <cell r="M418">
            <v>115.17</v>
          </cell>
          <cell r="N418">
            <v>201.5</v>
          </cell>
          <cell r="O418">
            <v>310.5</v>
          </cell>
          <cell r="P418">
            <v>687.25</v>
          </cell>
          <cell r="Q418">
            <v>201.5</v>
          </cell>
          <cell r="R418">
            <v>687.25</v>
          </cell>
          <cell r="S418">
            <v>672.66</v>
          </cell>
          <cell r="T418">
            <v>427.35</v>
          </cell>
          <cell r="U418">
            <v>643.38</v>
          </cell>
          <cell r="V418">
            <v>725.97</v>
          </cell>
          <cell r="W418">
            <v>751.86</v>
          </cell>
          <cell r="AD418">
            <v>48700</v>
          </cell>
          <cell r="AE418"/>
          <cell r="AF418">
            <v>85.612786195419957</v>
          </cell>
          <cell r="AG418">
            <v>85.612786195419957</v>
          </cell>
          <cell r="AH418">
            <v>85.612786195419957</v>
          </cell>
          <cell r="AI418">
            <v>85.612786195419957</v>
          </cell>
          <cell r="AJ418">
            <v>85.612786195419957</v>
          </cell>
          <cell r="AK418">
            <v>85.612786195419957</v>
          </cell>
          <cell r="AL418">
            <v>85.612786195419957</v>
          </cell>
          <cell r="AM418">
            <v>85.612786195419957</v>
          </cell>
          <cell r="AN418">
            <v>85.612786195419957</v>
          </cell>
          <cell r="AO418">
            <v>85.612786195419957</v>
          </cell>
          <cell r="AP418"/>
          <cell r="AQ418">
            <v>85.612786195419957</v>
          </cell>
          <cell r="AR418"/>
          <cell r="AS418">
            <v>85.612786195419957</v>
          </cell>
          <cell r="AT418">
            <v>85.612786195419957</v>
          </cell>
          <cell r="AU418">
            <v>85.612786195419957</v>
          </cell>
          <cell r="AY418">
            <v>48700</v>
          </cell>
          <cell r="AZ418"/>
          <cell r="BA418">
            <v>2283.8028203298672</v>
          </cell>
          <cell r="BB418">
            <v>841.94953298652786</v>
          </cell>
          <cell r="BC418">
            <v>1367.3438467128096</v>
          </cell>
          <cell r="BD418">
            <v>149.90199400353615</v>
          </cell>
          <cell r="BE418">
            <v>2097.569972320136</v>
          </cell>
          <cell r="BF418">
            <v>737.01813718405265</v>
          </cell>
          <cell r="BG418">
            <v>858.90052878692848</v>
          </cell>
          <cell r="BH418">
            <v>149.90199400353615</v>
          </cell>
          <cell r="BI418">
            <v>447.20761544388284</v>
          </cell>
          <cell r="BJ418">
            <v>149.90199400353615</v>
          </cell>
          <cell r="BK418"/>
          <cell r="BL418">
            <v>2097.569972320136</v>
          </cell>
          <cell r="BM418"/>
          <cell r="BN418">
            <v>841.94953298652786</v>
          </cell>
          <cell r="BO418">
            <v>2283.8028203298672</v>
          </cell>
          <cell r="BP418">
            <v>841.94953298652786</v>
          </cell>
          <cell r="BT418">
            <v>48700</v>
          </cell>
          <cell r="BU418"/>
          <cell r="BV418">
            <v>517.389592421315</v>
          </cell>
          <cell r="BW418">
            <v>540.5754498349304</v>
          </cell>
          <cell r="BX418">
            <v>732.96858926352979</v>
          </cell>
          <cell r="BY418">
            <v>1377.4663314312299</v>
          </cell>
          <cell r="BZ418">
            <v>599.43810992806721</v>
          </cell>
          <cell r="CA418">
            <v>1277.3597666469839</v>
          </cell>
          <cell r="CB418">
            <v>1003.0677791381486</v>
          </cell>
          <cell r="CC418">
            <v>1377.4663314312299</v>
          </cell>
          <cell r="CD418">
            <v>1335.4215742218469</v>
          </cell>
          <cell r="CE418">
            <v>1377.4663314312299</v>
          </cell>
          <cell r="CF418"/>
          <cell r="CG418">
            <v>517.389592421315</v>
          </cell>
          <cell r="CH418"/>
          <cell r="CI418">
            <v>540.5754498349304</v>
          </cell>
          <cell r="CJ418">
            <v>517.389592421315</v>
          </cell>
          <cell r="CK418">
            <v>540.5754498349304</v>
          </cell>
        </row>
        <row r="419">
          <cell r="A419">
            <v>48731</v>
          </cell>
          <cell r="B419">
            <v>151.72</v>
          </cell>
          <cell r="C419">
            <v>201.5</v>
          </cell>
          <cell r="D419">
            <v>687.25</v>
          </cell>
          <cell r="E419">
            <v>274.55</v>
          </cell>
          <cell r="F419">
            <v>713.91</v>
          </cell>
          <cell r="G419">
            <v>134.55000000000001</v>
          </cell>
          <cell r="H419">
            <v>559.15</v>
          </cell>
          <cell r="I419">
            <v>700.13</v>
          </cell>
          <cell r="J419">
            <v>713.91</v>
          </cell>
          <cell r="K419">
            <v>672.66</v>
          </cell>
          <cell r="L419">
            <v>713.91</v>
          </cell>
          <cell r="M419">
            <v>115.17</v>
          </cell>
          <cell r="N419">
            <v>201.5</v>
          </cell>
          <cell r="O419">
            <v>310.5</v>
          </cell>
          <cell r="P419">
            <v>687.25</v>
          </cell>
          <cell r="Q419">
            <v>201.5</v>
          </cell>
          <cell r="R419">
            <v>687.25</v>
          </cell>
          <cell r="S419">
            <v>672.66</v>
          </cell>
          <cell r="T419">
            <v>427.35</v>
          </cell>
          <cell r="U419">
            <v>643.38</v>
          </cell>
          <cell r="V419">
            <v>725.97</v>
          </cell>
          <cell r="W419">
            <v>751.86</v>
          </cell>
          <cell r="AD419">
            <v>48731</v>
          </cell>
          <cell r="AE419"/>
          <cell r="AF419">
            <v>85.612786195419957</v>
          </cell>
          <cell r="AG419">
            <v>85.612786195419957</v>
          </cell>
          <cell r="AH419">
            <v>85.612786195419957</v>
          </cell>
          <cell r="AI419">
            <v>85.612786195419957</v>
          </cell>
          <cell r="AJ419">
            <v>85.612786195419957</v>
          </cell>
          <cell r="AK419">
            <v>85.612786195419957</v>
          </cell>
          <cell r="AL419">
            <v>85.612786195419957</v>
          </cell>
          <cell r="AM419">
            <v>85.612786195419957</v>
          </cell>
          <cell r="AN419">
            <v>85.612786195419957</v>
          </cell>
          <cell r="AO419">
            <v>85.612786195419957</v>
          </cell>
          <cell r="AP419"/>
          <cell r="AQ419">
            <v>85.612786195419957</v>
          </cell>
          <cell r="AR419"/>
          <cell r="AS419">
            <v>85.612786195419957</v>
          </cell>
          <cell r="AT419">
            <v>85.612786195419957</v>
          </cell>
          <cell r="AU419">
            <v>85.612786195419957</v>
          </cell>
          <cell r="AY419">
            <v>48731</v>
          </cell>
          <cell r="AZ419"/>
          <cell r="BA419">
            <v>2283.8028203298672</v>
          </cell>
          <cell r="BB419">
            <v>841.94953298652786</v>
          </cell>
          <cell r="BC419">
            <v>1367.3438467128096</v>
          </cell>
          <cell r="BD419">
            <v>149.90199400353615</v>
          </cell>
          <cell r="BE419">
            <v>2097.569972320136</v>
          </cell>
          <cell r="BF419">
            <v>737.01813718405265</v>
          </cell>
          <cell r="BG419">
            <v>858.90052878692848</v>
          </cell>
          <cell r="BH419">
            <v>149.90199400353615</v>
          </cell>
          <cell r="BI419">
            <v>447.20761544388284</v>
          </cell>
          <cell r="BJ419">
            <v>149.90199400353615</v>
          </cell>
          <cell r="BK419"/>
          <cell r="BL419">
            <v>2097.569972320136</v>
          </cell>
          <cell r="BM419"/>
          <cell r="BN419">
            <v>841.94953298652786</v>
          </cell>
          <cell r="BO419">
            <v>2283.8028203298672</v>
          </cell>
          <cell r="BP419">
            <v>841.94953298652786</v>
          </cell>
          <cell r="BT419">
            <v>48731</v>
          </cell>
          <cell r="BU419"/>
          <cell r="BV419">
            <v>517.389592421315</v>
          </cell>
          <cell r="BW419">
            <v>540.5754498349304</v>
          </cell>
          <cell r="BX419">
            <v>732.96858926352979</v>
          </cell>
          <cell r="BY419">
            <v>1377.4663314312299</v>
          </cell>
          <cell r="BZ419">
            <v>599.43810992806721</v>
          </cell>
          <cell r="CA419">
            <v>1277.3597666469839</v>
          </cell>
          <cell r="CB419">
            <v>1003.0677791381486</v>
          </cell>
          <cell r="CC419">
            <v>1377.4663314312299</v>
          </cell>
          <cell r="CD419">
            <v>1335.4215742218469</v>
          </cell>
          <cell r="CE419">
            <v>1377.4663314312299</v>
          </cell>
          <cell r="CF419"/>
          <cell r="CG419">
            <v>517.389592421315</v>
          </cell>
          <cell r="CH419"/>
          <cell r="CI419">
            <v>540.5754498349304</v>
          </cell>
          <cell r="CJ419">
            <v>517.389592421315</v>
          </cell>
          <cell r="CK419">
            <v>540.5754498349304</v>
          </cell>
        </row>
        <row r="420">
          <cell r="A420">
            <v>48761</v>
          </cell>
          <cell r="B420">
            <v>151.72</v>
          </cell>
          <cell r="C420">
            <v>201.5</v>
          </cell>
          <cell r="D420">
            <v>687.25</v>
          </cell>
          <cell r="E420">
            <v>274.55</v>
          </cell>
          <cell r="F420">
            <v>713.91</v>
          </cell>
          <cell r="G420">
            <v>134.55000000000001</v>
          </cell>
          <cell r="H420">
            <v>559.15</v>
          </cell>
          <cell r="I420">
            <v>700.13</v>
          </cell>
          <cell r="J420">
            <v>713.91</v>
          </cell>
          <cell r="K420">
            <v>672.66</v>
          </cell>
          <cell r="L420">
            <v>713.91</v>
          </cell>
          <cell r="M420">
            <v>115.17</v>
          </cell>
          <cell r="N420">
            <v>201.5</v>
          </cell>
          <cell r="O420">
            <v>310.5</v>
          </cell>
          <cell r="P420">
            <v>687.25</v>
          </cell>
          <cell r="Q420">
            <v>201.5</v>
          </cell>
          <cell r="R420">
            <v>687.25</v>
          </cell>
          <cell r="S420">
            <v>672.66</v>
          </cell>
          <cell r="T420">
            <v>427.35</v>
          </cell>
          <cell r="U420">
            <v>643.38</v>
          </cell>
          <cell r="V420">
            <v>725.97</v>
          </cell>
          <cell r="W420">
            <v>751.86</v>
          </cell>
          <cell r="AD420">
            <v>48761</v>
          </cell>
          <cell r="AE420"/>
          <cell r="AF420">
            <v>85.612786195419957</v>
          </cell>
          <cell r="AG420">
            <v>85.612786195419957</v>
          </cell>
          <cell r="AH420">
            <v>85.612786195419957</v>
          </cell>
          <cell r="AI420">
            <v>85.612786195419957</v>
          </cell>
          <cell r="AJ420">
            <v>85.612786195419957</v>
          </cell>
          <cell r="AK420">
            <v>85.612786195419957</v>
          </cell>
          <cell r="AL420">
            <v>85.612786195419957</v>
          </cell>
          <cell r="AM420">
            <v>85.612786195419957</v>
          </cell>
          <cell r="AN420">
            <v>85.612786195419957</v>
          </cell>
          <cell r="AO420">
            <v>85.612786195419957</v>
          </cell>
          <cell r="AP420"/>
          <cell r="AQ420">
            <v>85.612786195419957</v>
          </cell>
          <cell r="AR420"/>
          <cell r="AS420">
            <v>85.612786195419957</v>
          </cell>
          <cell r="AT420">
            <v>85.612786195419957</v>
          </cell>
          <cell r="AU420">
            <v>85.612786195419957</v>
          </cell>
          <cell r="AY420">
            <v>48761</v>
          </cell>
          <cell r="AZ420"/>
          <cell r="BA420">
            <v>2283.8028203298672</v>
          </cell>
          <cell r="BB420">
            <v>841.94953298652786</v>
          </cell>
          <cell r="BC420">
            <v>1367.3438467128096</v>
          </cell>
          <cell r="BD420">
            <v>149.90199400353615</v>
          </cell>
          <cell r="BE420">
            <v>2097.569972320136</v>
          </cell>
          <cell r="BF420">
            <v>737.01813718405265</v>
          </cell>
          <cell r="BG420">
            <v>858.90052878692848</v>
          </cell>
          <cell r="BH420">
            <v>149.90199400353615</v>
          </cell>
          <cell r="BI420">
            <v>447.20761544388284</v>
          </cell>
          <cell r="BJ420">
            <v>149.90199400353615</v>
          </cell>
          <cell r="BK420"/>
          <cell r="BL420">
            <v>2097.569972320136</v>
          </cell>
          <cell r="BM420"/>
          <cell r="BN420">
            <v>841.94953298652786</v>
          </cell>
          <cell r="BO420">
            <v>2283.8028203298672</v>
          </cell>
          <cell r="BP420">
            <v>841.94953298652786</v>
          </cell>
          <cell r="BT420">
            <v>48761</v>
          </cell>
          <cell r="BU420"/>
          <cell r="BV420">
            <v>517.389592421315</v>
          </cell>
          <cell r="BW420">
            <v>540.5754498349304</v>
          </cell>
          <cell r="BX420">
            <v>732.96858926352979</v>
          </cell>
          <cell r="BY420">
            <v>1377.4663314312299</v>
          </cell>
          <cell r="BZ420">
            <v>599.43810992806721</v>
          </cell>
          <cell r="CA420">
            <v>1277.3597666469839</v>
          </cell>
          <cell r="CB420">
            <v>1003.0677791381486</v>
          </cell>
          <cell r="CC420">
            <v>1377.4663314312299</v>
          </cell>
          <cell r="CD420">
            <v>1335.4215742218469</v>
          </cell>
          <cell r="CE420">
            <v>1377.4663314312299</v>
          </cell>
          <cell r="CF420"/>
          <cell r="CG420">
            <v>517.389592421315</v>
          </cell>
          <cell r="CH420"/>
          <cell r="CI420">
            <v>540.5754498349304</v>
          </cell>
          <cell r="CJ420">
            <v>517.389592421315</v>
          </cell>
          <cell r="CK420">
            <v>540.5754498349304</v>
          </cell>
        </row>
        <row r="421">
          <cell r="A421">
            <v>48792</v>
          </cell>
          <cell r="B421">
            <v>151.72</v>
          </cell>
          <cell r="C421">
            <v>201.5</v>
          </cell>
          <cell r="D421">
            <v>687.25</v>
          </cell>
          <cell r="E421">
            <v>274.55</v>
          </cell>
          <cell r="F421">
            <v>713.91</v>
          </cell>
          <cell r="G421">
            <v>134.55000000000001</v>
          </cell>
          <cell r="H421">
            <v>559.15</v>
          </cell>
          <cell r="I421">
            <v>700.13</v>
          </cell>
          <cell r="J421">
            <v>713.91</v>
          </cell>
          <cell r="K421">
            <v>672.66</v>
          </cell>
          <cell r="L421">
            <v>713.91</v>
          </cell>
          <cell r="M421">
            <v>115.17</v>
          </cell>
          <cell r="N421">
            <v>201.5</v>
          </cell>
          <cell r="O421">
            <v>310.5</v>
          </cell>
          <cell r="P421">
            <v>687.25</v>
          </cell>
          <cell r="Q421">
            <v>201.5</v>
          </cell>
          <cell r="R421">
            <v>687.25</v>
          </cell>
          <cell r="S421">
            <v>672.66</v>
          </cell>
          <cell r="T421">
            <v>427.35</v>
          </cell>
          <cell r="U421">
            <v>643.38</v>
          </cell>
          <cell r="V421">
            <v>725.97</v>
          </cell>
          <cell r="W421">
            <v>751.86</v>
          </cell>
          <cell r="AD421">
            <v>48792</v>
          </cell>
          <cell r="AE421"/>
          <cell r="AF421">
            <v>85.612786195419957</v>
          </cell>
          <cell r="AG421">
            <v>85.612786195419957</v>
          </cell>
          <cell r="AH421">
            <v>85.612786195419957</v>
          </cell>
          <cell r="AI421">
            <v>85.612786195419957</v>
          </cell>
          <cell r="AJ421">
            <v>85.612786195419957</v>
          </cell>
          <cell r="AK421">
            <v>85.612786195419957</v>
          </cell>
          <cell r="AL421">
            <v>85.612786195419957</v>
          </cell>
          <cell r="AM421">
            <v>85.612786195419957</v>
          </cell>
          <cell r="AN421">
            <v>85.612786195419957</v>
          </cell>
          <cell r="AO421">
            <v>85.612786195419957</v>
          </cell>
          <cell r="AP421"/>
          <cell r="AQ421">
            <v>85.612786195419957</v>
          </cell>
          <cell r="AR421"/>
          <cell r="AS421">
            <v>85.612786195419957</v>
          </cell>
          <cell r="AT421">
            <v>85.612786195419957</v>
          </cell>
          <cell r="AU421">
            <v>85.612786195419957</v>
          </cell>
          <cell r="AY421">
            <v>48792</v>
          </cell>
          <cell r="AZ421"/>
          <cell r="BA421">
            <v>2283.8028203298672</v>
          </cell>
          <cell r="BB421">
            <v>841.94953298652786</v>
          </cell>
          <cell r="BC421">
            <v>1367.3438467128096</v>
          </cell>
          <cell r="BD421">
            <v>149.90199400353615</v>
          </cell>
          <cell r="BE421">
            <v>2097.569972320136</v>
          </cell>
          <cell r="BF421">
            <v>737.01813718405265</v>
          </cell>
          <cell r="BG421">
            <v>858.90052878692848</v>
          </cell>
          <cell r="BH421">
            <v>149.90199400353615</v>
          </cell>
          <cell r="BI421">
            <v>447.20761544388284</v>
          </cell>
          <cell r="BJ421">
            <v>149.90199400353615</v>
          </cell>
          <cell r="BK421"/>
          <cell r="BL421">
            <v>2097.569972320136</v>
          </cell>
          <cell r="BM421"/>
          <cell r="BN421">
            <v>841.94953298652786</v>
          </cell>
          <cell r="BO421">
            <v>2283.8028203298672</v>
          </cell>
          <cell r="BP421">
            <v>841.94953298652786</v>
          </cell>
          <cell r="BT421">
            <v>48792</v>
          </cell>
          <cell r="BU421"/>
          <cell r="BV421">
            <v>517.389592421315</v>
          </cell>
          <cell r="BW421">
            <v>540.5754498349304</v>
          </cell>
          <cell r="BX421">
            <v>732.96858926352979</v>
          </cell>
          <cell r="BY421">
            <v>1377.4663314312299</v>
          </cell>
          <cell r="BZ421">
            <v>599.43810992806721</v>
          </cell>
          <cell r="CA421">
            <v>1277.3597666469839</v>
          </cell>
          <cell r="CB421">
            <v>1003.0677791381486</v>
          </cell>
          <cell r="CC421">
            <v>1377.4663314312299</v>
          </cell>
          <cell r="CD421">
            <v>1335.4215742218469</v>
          </cell>
          <cell r="CE421">
            <v>1377.4663314312299</v>
          </cell>
          <cell r="CF421"/>
          <cell r="CG421">
            <v>517.389592421315</v>
          </cell>
          <cell r="CH421"/>
          <cell r="CI421">
            <v>540.5754498349304</v>
          </cell>
          <cell r="CJ421">
            <v>517.389592421315</v>
          </cell>
          <cell r="CK421">
            <v>540.5754498349304</v>
          </cell>
        </row>
        <row r="422">
          <cell r="A422">
            <v>48823</v>
          </cell>
          <cell r="B422">
            <v>151.72</v>
          </cell>
          <cell r="C422">
            <v>201.5</v>
          </cell>
          <cell r="D422">
            <v>687.25</v>
          </cell>
          <cell r="E422">
            <v>274.55</v>
          </cell>
          <cell r="F422">
            <v>713.91</v>
          </cell>
          <cell r="G422">
            <v>134.55000000000001</v>
          </cell>
          <cell r="H422">
            <v>559.15</v>
          </cell>
          <cell r="I422">
            <v>700.13</v>
          </cell>
          <cell r="J422">
            <v>713.91</v>
          </cell>
          <cell r="K422">
            <v>672.66</v>
          </cell>
          <cell r="L422">
            <v>713.91</v>
          </cell>
          <cell r="M422">
            <v>115.17</v>
          </cell>
          <cell r="N422">
            <v>201.5</v>
          </cell>
          <cell r="O422">
            <v>310.5</v>
          </cell>
          <cell r="P422">
            <v>687.25</v>
          </cell>
          <cell r="Q422">
            <v>201.5</v>
          </cell>
          <cell r="R422">
            <v>687.25</v>
          </cell>
          <cell r="S422">
            <v>672.66</v>
          </cell>
          <cell r="T422">
            <v>427.35</v>
          </cell>
          <cell r="U422">
            <v>643.38</v>
          </cell>
          <cell r="V422">
            <v>725.97</v>
          </cell>
          <cell r="W422">
            <v>751.86</v>
          </cell>
          <cell r="AD422">
            <v>48823</v>
          </cell>
          <cell r="AE422"/>
          <cell r="AF422">
            <v>85.612786195419957</v>
          </cell>
          <cell r="AG422">
            <v>85.612786195419957</v>
          </cell>
          <cell r="AH422">
            <v>85.612786195419957</v>
          </cell>
          <cell r="AI422">
            <v>85.612786195419957</v>
          </cell>
          <cell r="AJ422">
            <v>85.612786195419957</v>
          </cell>
          <cell r="AK422">
            <v>85.612786195419957</v>
          </cell>
          <cell r="AL422">
            <v>85.612786195419957</v>
          </cell>
          <cell r="AM422">
            <v>85.612786195419957</v>
          </cell>
          <cell r="AN422">
            <v>85.612786195419957</v>
          </cell>
          <cell r="AO422">
            <v>85.612786195419957</v>
          </cell>
          <cell r="AP422"/>
          <cell r="AQ422">
            <v>85.612786195419957</v>
          </cell>
          <cell r="AR422"/>
          <cell r="AS422">
            <v>85.612786195419957</v>
          </cell>
          <cell r="AT422">
            <v>85.612786195419957</v>
          </cell>
          <cell r="AU422">
            <v>85.612786195419957</v>
          </cell>
          <cell r="AY422">
            <v>48823</v>
          </cell>
          <cell r="AZ422"/>
          <cell r="BA422">
            <v>2283.8028203298672</v>
          </cell>
          <cell r="BB422">
            <v>841.94953298652786</v>
          </cell>
          <cell r="BC422">
            <v>1367.3438467128096</v>
          </cell>
          <cell r="BD422">
            <v>149.90199400353615</v>
          </cell>
          <cell r="BE422">
            <v>2097.569972320136</v>
          </cell>
          <cell r="BF422">
            <v>737.01813718405265</v>
          </cell>
          <cell r="BG422">
            <v>858.90052878692848</v>
          </cell>
          <cell r="BH422">
            <v>149.90199400353615</v>
          </cell>
          <cell r="BI422">
            <v>447.20761544388284</v>
          </cell>
          <cell r="BJ422">
            <v>149.90199400353615</v>
          </cell>
          <cell r="BK422"/>
          <cell r="BL422">
            <v>2097.569972320136</v>
          </cell>
          <cell r="BM422"/>
          <cell r="BN422">
            <v>841.94953298652786</v>
          </cell>
          <cell r="BO422">
            <v>2283.8028203298672</v>
          </cell>
          <cell r="BP422">
            <v>841.94953298652786</v>
          </cell>
          <cell r="BT422">
            <v>48823</v>
          </cell>
          <cell r="BU422"/>
          <cell r="BV422">
            <v>517.389592421315</v>
          </cell>
          <cell r="BW422">
            <v>540.5754498349304</v>
          </cell>
          <cell r="BX422">
            <v>732.96858926352979</v>
          </cell>
          <cell r="BY422">
            <v>1377.4663314312299</v>
          </cell>
          <cell r="BZ422">
            <v>599.43810992806721</v>
          </cell>
          <cell r="CA422">
            <v>1277.3597666469839</v>
          </cell>
          <cell r="CB422">
            <v>1003.0677791381486</v>
          </cell>
          <cell r="CC422">
            <v>1377.4663314312299</v>
          </cell>
          <cell r="CD422">
            <v>1335.4215742218469</v>
          </cell>
          <cell r="CE422">
            <v>1377.4663314312299</v>
          </cell>
          <cell r="CF422"/>
          <cell r="CG422">
            <v>517.389592421315</v>
          </cell>
          <cell r="CH422"/>
          <cell r="CI422">
            <v>540.5754498349304</v>
          </cell>
          <cell r="CJ422">
            <v>517.389592421315</v>
          </cell>
          <cell r="CK422">
            <v>540.5754498349304</v>
          </cell>
        </row>
        <row r="423">
          <cell r="A423">
            <v>48853</v>
          </cell>
          <cell r="B423">
            <v>151.72</v>
          </cell>
          <cell r="C423">
            <v>201.5</v>
          </cell>
          <cell r="D423">
            <v>687.25</v>
          </cell>
          <cell r="E423">
            <v>274.55</v>
          </cell>
          <cell r="F423">
            <v>713.91</v>
          </cell>
          <cell r="G423">
            <v>134.55000000000001</v>
          </cell>
          <cell r="H423">
            <v>559.15</v>
          </cell>
          <cell r="I423">
            <v>700.13</v>
          </cell>
          <cell r="J423">
            <v>713.91</v>
          </cell>
          <cell r="K423">
            <v>672.66</v>
          </cell>
          <cell r="L423">
            <v>713.91</v>
          </cell>
          <cell r="M423">
            <v>115.17</v>
          </cell>
          <cell r="N423">
            <v>201.5</v>
          </cell>
          <cell r="O423">
            <v>310.5</v>
          </cell>
          <cell r="P423">
            <v>687.25</v>
          </cell>
          <cell r="Q423">
            <v>201.5</v>
          </cell>
          <cell r="R423">
            <v>687.25</v>
          </cell>
          <cell r="S423">
            <v>672.66</v>
          </cell>
          <cell r="T423">
            <v>427.35</v>
          </cell>
          <cell r="U423">
            <v>643.38</v>
          </cell>
          <cell r="V423">
            <v>725.97</v>
          </cell>
          <cell r="W423">
            <v>751.86</v>
          </cell>
          <cell r="AD423">
            <v>48853</v>
          </cell>
          <cell r="AE423"/>
          <cell r="AF423">
            <v>85.612786195419957</v>
          </cell>
          <cell r="AG423">
            <v>85.612786195419957</v>
          </cell>
          <cell r="AH423">
            <v>85.612786195419957</v>
          </cell>
          <cell r="AI423">
            <v>85.612786195419957</v>
          </cell>
          <cell r="AJ423">
            <v>85.612786195419957</v>
          </cell>
          <cell r="AK423">
            <v>85.612786195419957</v>
          </cell>
          <cell r="AL423">
            <v>85.612786195419957</v>
          </cell>
          <cell r="AM423">
            <v>85.612786195419957</v>
          </cell>
          <cell r="AN423">
            <v>85.612786195419957</v>
          </cell>
          <cell r="AO423">
            <v>85.612786195419957</v>
          </cell>
          <cell r="AP423"/>
          <cell r="AQ423">
            <v>85.612786195419957</v>
          </cell>
          <cell r="AR423"/>
          <cell r="AS423">
            <v>85.612786195419957</v>
          </cell>
          <cell r="AT423">
            <v>85.612786195419957</v>
          </cell>
          <cell r="AU423">
            <v>85.612786195419957</v>
          </cell>
          <cell r="AY423">
            <v>48853</v>
          </cell>
          <cell r="AZ423"/>
          <cell r="BA423">
            <v>2283.8028203298672</v>
          </cell>
          <cell r="BB423">
            <v>841.94953298652786</v>
          </cell>
          <cell r="BC423">
            <v>1367.3438467128096</v>
          </cell>
          <cell r="BD423">
            <v>149.90199400353615</v>
          </cell>
          <cell r="BE423">
            <v>2097.569972320136</v>
          </cell>
          <cell r="BF423">
            <v>737.01813718405265</v>
          </cell>
          <cell r="BG423">
            <v>858.90052878692848</v>
          </cell>
          <cell r="BH423">
            <v>149.90199400353615</v>
          </cell>
          <cell r="BI423">
            <v>447.20761544388284</v>
          </cell>
          <cell r="BJ423">
            <v>149.90199400353615</v>
          </cell>
          <cell r="BK423"/>
          <cell r="BL423">
            <v>2097.569972320136</v>
          </cell>
          <cell r="BM423"/>
          <cell r="BN423">
            <v>841.94953298652786</v>
          </cell>
          <cell r="BO423">
            <v>2283.8028203298672</v>
          </cell>
          <cell r="BP423">
            <v>841.94953298652786</v>
          </cell>
          <cell r="BT423">
            <v>48853</v>
          </cell>
          <cell r="BU423"/>
          <cell r="BV423">
            <v>517.389592421315</v>
          </cell>
          <cell r="BW423">
            <v>540.5754498349304</v>
          </cell>
          <cell r="BX423">
            <v>732.96858926352979</v>
          </cell>
          <cell r="BY423">
            <v>1377.4663314312299</v>
          </cell>
          <cell r="BZ423">
            <v>599.43810992806721</v>
          </cell>
          <cell r="CA423">
            <v>1277.3597666469839</v>
          </cell>
          <cell r="CB423">
            <v>1003.0677791381486</v>
          </cell>
          <cell r="CC423">
            <v>1377.4663314312299</v>
          </cell>
          <cell r="CD423">
            <v>1335.4215742218469</v>
          </cell>
          <cell r="CE423">
            <v>1377.4663314312299</v>
          </cell>
          <cell r="CF423"/>
          <cell r="CG423">
            <v>517.389592421315</v>
          </cell>
          <cell r="CH423"/>
          <cell r="CI423">
            <v>540.5754498349304</v>
          </cell>
          <cell r="CJ423">
            <v>517.389592421315</v>
          </cell>
          <cell r="CK423">
            <v>540.5754498349304</v>
          </cell>
        </row>
        <row r="424">
          <cell r="A424">
            <v>48884</v>
          </cell>
          <cell r="B424">
            <v>151.72</v>
          </cell>
          <cell r="C424">
            <v>201.5</v>
          </cell>
          <cell r="D424">
            <v>687.25</v>
          </cell>
          <cell r="E424">
            <v>274.55</v>
          </cell>
          <cell r="F424">
            <v>713.91</v>
          </cell>
          <cell r="G424">
            <v>134.55000000000001</v>
          </cell>
          <cell r="H424">
            <v>559.15</v>
          </cell>
          <cell r="I424">
            <v>700.13</v>
          </cell>
          <cell r="J424">
            <v>713.91</v>
          </cell>
          <cell r="K424">
            <v>672.66</v>
          </cell>
          <cell r="L424">
            <v>713.91</v>
          </cell>
          <cell r="M424">
            <v>115.17</v>
          </cell>
          <cell r="N424">
            <v>201.5</v>
          </cell>
          <cell r="O424">
            <v>310.5</v>
          </cell>
          <cell r="P424">
            <v>687.25</v>
          </cell>
          <cell r="Q424">
            <v>201.5</v>
          </cell>
          <cell r="R424">
            <v>687.25</v>
          </cell>
          <cell r="S424">
            <v>672.66</v>
          </cell>
          <cell r="T424">
            <v>427.35</v>
          </cell>
          <cell r="U424">
            <v>643.38</v>
          </cell>
          <cell r="V424">
            <v>725.97</v>
          </cell>
          <cell r="W424">
            <v>751.86</v>
          </cell>
          <cell r="AD424">
            <v>48884</v>
          </cell>
          <cell r="AE424"/>
          <cell r="AF424">
            <v>85.612786195419957</v>
          </cell>
          <cell r="AG424">
            <v>85.612786195419957</v>
          </cell>
          <cell r="AH424">
            <v>85.612786195419957</v>
          </cell>
          <cell r="AI424">
            <v>85.612786195419957</v>
          </cell>
          <cell r="AJ424">
            <v>85.612786195419957</v>
          </cell>
          <cell r="AK424">
            <v>85.612786195419957</v>
          </cell>
          <cell r="AL424">
            <v>85.612786195419957</v>
          </cell>
          <cell r="AM424">
            <v>85.612786195419957</v>
          </cell>
          <cell r="AN424">
            <v>85.612786195419957</v>
          </cell>
          <cell r="AO424">
            <v>85.612786195419957</v>
          </cell>
          <cell r="AP424"/>
          <cell r="AQ424">
            <v>85.612786195419957</v>
          </cell>
          <cell r="AR424"/>
          <cell r="AS424">
            <v>85.612786195419957</v>
          </cell>
          <cell r="AT424">
            <v>85.612786195419957</v>
          </cell>
          <cell r="AU424">
            <v>85.612786195419957</v>
          </cell>
          <cell r="AY424">
            <v>48884</v>
          </cell>
          <cell r="AZ424"/>
          <cell r="BA424">
            <v>2283.8028203298672</v>
          </cell>
          <cell r="BB424">
            <v>841.94953298652786</v>
          </cell>
          <cell r="BC424">
            <v>1367.3438467128096</v>
          </cell>
          <cell r="BD424">
            <v>149.90199400353615</v>
          </cell>
          <cell r="BE424">
            <v>2097.569972320136</v>
          </cell>
          <cell r="BF424">
            <v>737.01813718405265</v>
          </cell>
          <cell r="BG424">
            <v>858.90052878692848</v>
          </cell>
          <cell r="BH424">
            <v>149.90199400353615</v>
          </cell>
          <cell r="BI424">
            <v>447.20761544388284</v>
          </cell>
          <cell r="BJ424">
            <v>149.90199400353615</v>
          </cell>
          <cell r="BK424"/>
          <cell r="BL424">
            <v>2097.569972320136</v>
          </cell>
          <cell r="BM424"/>
          <cell r="BN424">
            <v>841.94953298652786</v>
          </cell>
          <cell r="BO424">
            <v>2283.8028203298672</v>
          </cell>
          <cell r="BP424">
            <v>841.94953298652786</v>
          </cell>
          <cell r="BT424">
            <v>48884</v>
          </cell>
          <cell r="BU424"/>
          <cell r="BV424">
            <v>517.389592421315</v>
          </cell>
          <cell r="BW424">
            <v>540.5754498349304</v>
          </cell>
          <cell r="BX424">
            <v>732.96858926352979</v>
          </cell>
          <cell r="BY424">
            <v>1377.4663314312299</v>
          </cell>
          <cell r="BZ424">
            <v>599.43810992806721</v>
          </cell>
          <cell r="CA424">
            <v>1277.3597666469839</v>
          </cell>
          <cell r="CB424">
            <v>1003.0677791381486</v>
          </cell>
          <cell r="CC424">
            <v>1377.4663314312299</v>
          </cell>
          <cell r="CD424">
            <v>1335.4215742218469</v>
          </cell>
          <cell r="CE424">
            <v>1377.4663314312299</v>
          </cell>
          <cell r="CF424"/>
          <cell r="CG424">
            <v>517.389592421315</v>
          </cell>
          <cell r="CH424"/>
          <cell r="CI424">
            <v>540.5754498349304</v>
          </cell>
          <cell r="CJ424">
            <v>517.389592421315</v>
          </cell>
          <cell r="CK424">
            <v>540.5754498349304</v>
          </cell>
        </row>
        <row r="425">
          <cell r="A425">
            <v>48914</v>
          </cell>
          <cell r="B425">
            <v>151.72</v>
          </cell>
          <cell r="C425">
            <v>201.5</v>
          </cell>
          <cell r="D425">
            <v>687.25</v>
          </cell>
          <cell r="E425">
            <v>274.55</v>
          </cell>
          <cell r="F425">
            <v>713.91</v>
          </cell>
          <cell r="G425">
            <v>134.55000000000001</v>
          </cell>
          <cell r="H425">
            <v>559.15</v>
          </cell>
          <cell r="I425">
            <v>700.13</v>
          </cell>
          <cell r="J425">
            <v>713.91</v>
          </cell>
          <cell r="K425">
            <v>672.66</v>
          </cell>
          <cell r="L425">
            <v>713.91</v>
          </cell>
          <cell r="M425">
            <v>115.17</v>
          </cell>
          <cell r="N425">
            <v>201.5</v>
          </cell>
          <cell r="O425">
            <v>310.5</v>
          </cell>
          <cell r="P425">
            <v>687.25</v>
          </cell>
          <cell r="Q425">
            <v>201.5</v>
          </cell>
          <cell r="R425">
            <v>687.25</v>
          </cell>
          <cell r="S425">
            <v>672.66</v>
          </cell>
          <cell r="T425">
            <v>427.35</v>
          </cell>
          <cell r="U425">
            <v>643.38</v>
          </cell>
          <cell r="V425">
            <v>725.97</v>
          </cell>
          <cell r="W425">
            <v>751.86</v>
          </cell>
          <cell r="AD425">
            <v>48914</v>
          </cell>
          <cell r="AE425"/>
          <cell r="AF425">
            <v>85.612786195419957</v>
          </cell>
          <cell r="AG425">
            <v>85.612786195419957</v>
          </cell>
          <cell r="AH425">
            <v>85.612786195419957</v>
          </cell>
          <cell r="AI425">
            <v>85.612786195419957</v>
          </cell>
          <cell r="AJ425">
            <v>85.612786195419957</v>
          </cell>
          <cell r="AK425">
            <v>85.612786195419957</v>
          </cell>
          <cell r="AL425">
            <v>85.612786195419957</v>
          </cell>
          <cell r="AM425">
            <v>85.612786195419957</v>
          </cell>
          <cell r="AN425">
            <v>85.612786195419957</v>
          </cell>
          <cell r="AO425">
            <v>85.612786195419957</v>
          </cell>
          <cell r="AP425"/>
          <cell r="AQ425">
            <v>85.612786195419957</v>
          </cell>
          <cell r="AR425"/>
          <cell r="AS425">
            <v>85.612786195419957</v>
          </cell>
          <cell r="AT425">
            <v>85.612786195419957</v>
          </cell>
          <cell r="AU425">
            <v>85.612786195419957</v>
          </cell>
          <cell r="AY425">
            <v>48914</v>
          </cell>
          <cell r="AZ425"/>
          <cell r="BA425">
            <v>2283.8028203298672</v>
          </cell>
          <cell r="BB425">
            <v>841.94953298652786</v>
          </cell>
          <cell r="BC425">
            <v>1367.3438467128096</v>
          </cell>
          <cell r="BD425">
            <v>149.90199400353615</v>
          </cell>
          <cell r="BE425">
            <v>2097.569972320136</v>
          </cell>
          <cell r="BF425">
            <v>737.01813718405265</v>
          </cell>
          <cell r="BG425">
            <v>858.90052878692848</v>
          </cell>
          <cell r="BH425">
            <v>149.90199400353615</v>
          </cell>
          <cell r="BI425">
            <v>447.20761544388284</v>
          </cell>
          <cell r="BJ425">
            <v>149.90199400353615</v>
          </cell>
          <cell r="BK425"/>
          <cell r="BL425">
            <v>2097.569972320136</v>
          </cell>
          <cell r="BM425"/>
          <cell r="BN425">
            <v>841.94953298652786</v>
          </cell>
          <cell r="BO425">
            <v>2283.8028203298672</v>
          </cell>
          <cell r="BP425">
            <v>841.94953298652786</v>
          </cell>
          <cell r="BT425">
            <v>48914</v>
          </cell>
          <cell r="BU425"/>
          <cell r="BV425">
            <v>517.389592421315</v>
          </cell>
          <cell r="BW425">
            <v>540.5754498349304</v>
          </cell>
          <cell r="BX425">
            <v>732.96858926352979</v>
          </cell>
          <cell r="BY425">
            <v>1377.4663314312299</v>
          </cell>
          <cell r="BZ425">
            <v>599.43810992806721</v>
          </cell>
          <cell r="CA425">
            <v>1277.3597666469839</v>
          </cell>
          <cell r="CB425">
            <v>1003.0677791381486</v>
          </cell>
          <cell r="CC425">
            <v>1377.4663314312299</v>
          </cell>
          <cell r="CD425">
            <v>1335.4215742218469</v>
          </cell>
          <cell r="CE425">
            <v>1377.4663314312299</v>
          </cell>
          <cell r="CF425"/>
          <cell r="CG425">
            <v>517.389592421315</v>
          </cell>
          <cell r="CH425"/>
          <cell r="CI425">
            <v>540.5754498349304</v>
          </cell>
          <cell r="CJ425">
            <v>517.389592421315</v>
          </cell>
          <cell r="CK425">
            <v>540.5754498349304</v>
          </cell>
        </row>
        <row r="426">
          <cell r="A426">
            <v>48945</v>
          </cell>
          <cell r="B426">
            <v>151.72</v>
          </cell>
          <cell r="C426">
            <v>201.5</v>
          </cell>
          <cell r="D426">
            <v>687.25</v>
          </cell>
          <cell r="E426">
            <v>274.55</v>
          </cell>
          <cell r="F426">
            <v>713.91</v>
          </cell>
          <cell r="G426">
            <v>134.55000000000001</v>
          </cell>
          <cell r="H426">
            <v>559.15</v>
          </cell>
          <cell r="I426">
            <v>700.13</v>
          </cell>
          <cell r="J426">
            <v>713.91</v>
          </cell>
          <cell r="K426">
            <v>672.66</v>
          </cell>
          <cell r="L426">
            <v>713.91</v>
          </cell>
          <cell r="M426">
            <v>115.17</v>
          </cell>
          <cell r="N426">
            <v>201.5</v>
          </cell>
          <cell r="O426">
            <v>310.5</v>
          </cell>
          <cell r="P426">
            <v>687.25</v>
          </cell>
          <cell r="Q426">
            <v>201.5</v>
          </cell>
          <cell r="R426">
            <v>687.25</v>
          </cell>
          <cell r="S426">
            <v>672.66</v>
          </cell>
          <cell r="T426">
            <v>427.35</v>
          </cell>
          <cell r="U426">
            <v>643.38</v>
          </cell>
          <cell r="V426">
            <v>725.97</v>
          </cell>
          <cell r="W426">
            <v>751.86</v>
          </cell>
          <cell r="AD426">
            <v>48945</v>
          </cell>
          <cell r="AE426"/>
          <cell r="AF426">
            <v>85.612786195419957</v>
          </cell>
          <cell r="AG426">
            <v>85.612786195419957</v>
          </cell>
          <cell r="AH426">
            <v>85.612786195419957</v>
          </cell>
          <cell r="AI426">
            <v>85.612786195419957</v>
          </cell>
          <cell r="AJ426">
            <v>85.612786195419957</v>
          </cell>
          <cell r="AK426">
            <v>85.612786195419957</v>
          </cell>
          <cell r="AL426">
            <v>85.612786195419957</v>
          </cell>
          <cell r="AM426">
            <v>85.612786195419957</v>
          </cell>
          <cell r="AN426">
            <v>85.612786195419957</v>
          </cell>
          <cell r="AO426">
            <v>85.612786195419957</v>
          </cell>
          <cell r="AP426"/>
          <cell r="AQ426">
            <v>85.612786195419957</v>
          </cell>
          <cell r="AR426"/>
          <cell r="AS426">
            <v>85.612786195419957</v>
          </cell>
          <cell r="AT426">
            <v>85.612786195419957</v>
          </cell>
          <cell r="AU426">
            <v>85.612786195419957</v>
          </cell>
          <cell r="AY426">
            <v>48945</v>
          </cell>
          <cell r="AZ426"/>
          <cell r="BA426">
            <v>2340.9575615334766</v>
          </cell>
          <cell r="BB426">
            <v>863.02026958251565</v>
          </cell>
          <cell r="BC426">
            <v>1401.5631685384699</v>
          </cell>
          <cell r="BD426">
            <v>153.6534604597951</v>
          </cell>
          <cell r="BE426">
            <v>2150.0640264728072</v>
          </cell>
          <cell r="BF426">
            <v>755.46284726065926</v>
          </cell>
          <cell r="BG426">
            <v>880.39548316979835</v>
          </cell>
          <cell r="BH426">
            <v>153.6534604597951</v>
          </cell>
          <cell r="BI426">
            <v>458.3994903717221</v>
          </cell>
          <cell r="BJ426">
            <v>153.6534604597951</v>
          </cell>
          <cell r="BK426"/>
          <cell r="BL426">
            <v>2150.0640264728072</v>
          </cell>
          <cell r="BM426"/>
          <cell r="BN426">
            <v>863.02026958251565</v>
          </cell>
          <cell r="BO426">
            <v>2340.9575615334766</v>
          </cell>
          <cell r="BP426">
            <v>863.02026958251565</v>
          </cell>
          <cell r="BT426">
            <v>48945</v>
          </cell>
          <cell r="BU426"/>
          <cell r="BV426">
            <v>517.389592421315</v>
          </cell>
          <cell r="BW426">
            <v>540.5754498349304</v>
          </cell>
          <cell r="BX426">
            <v>732.96858926352979</v>
          </cell>
          <cell r="BY426">
            <v>1377.4663314312299</v>
          </cell>
          <cell r="BZ426">
            <v>599.43810992806721</v>
          </cell>
          <cell r="CA426">
            <v>1277.3597666469839</v>
          </cell>
          <cell r="CB426">
            <v>1003.0677791381486</v>
          </cell>
          <cell r="CC426">
            <v>1377.4663314312299</v>
          </cell>
          <cell r="CD426">
            <v>1335.4215742218469</v>
          </cell>
          <cell r="CE426">
            <v>1377.4663314312299</v>
          </cell>
          <cell r="CF426"/>
          <cell r="CG426">
            <v>517.389592421315</v>
          </cell>
          <cell r="CH426"/>
          <cell r="CI426">
            <v>540.5754498349304</v>
          </cell>
          <cell r="CJ426">
            <v>517.389592421315</v>
          </cell>
          <cell r="CK426">
            <v>540.5754498349304</v>
          </cell>
        </row>
        <row r="427">
          <cell r="A427">
            <v>48976</v>
          </cell>
          <cell r="B427">
            <v>156.27000000000001</v>
          </cell>
          <cell r="C427">
            <v>207.55</v>
          </cell>
          <cell r="D427">
            <v>707.87</v>
          </cell>
          <cell r="E427">
            <v>282.79000000000002</v>
          </cell>
          <cell r="F427">
            <v>735.33</v>
          </cell>
          <cell r="G427">
            <v>138.59</v>
          </cell>
          <cell r="H427">
            <v>575.91999999999996</v>
          </cell>
          <cell r="I427">
            <v>721.13</v>
          </cell>
          <cell r="J427">
            <v>735.33</v>
          </cell>
          <cell r="K427">
            <v>692.84</v>
          </cell>
          <cell r="L427">
            <v>735.33</v>
          </cell>
          <cell r="M427">
            <v>118.63</v>
          </cell>
          <cell r="N427">
            <v>207.55</v>
          </cell>
          <cell r="O427">
            <v>319.82</v>
          </cell>
          <cell r="P427">
            <v>707.87</v>
          </cell>
          <cell r="Q427">
            <v>207.55</v>
          </cell>
          <cell r="R427">
            <v>707.87</v>
          </cell>
          <cell r="S427">
            <v>692.84</v>
          </cell>
          <cell r="T427">
            <v>440.17</v>
          </cell>
          <cell r="U427">
            <v>662.68</v>
          </cell>
          <cell r="V427">
            <v>747.75</v>
          </cell>
          <cell r="W427">
            <v>774.42</v>
          </cell>
          <cell r="AD427">
            <v>48976</v>
          </cell>
          <cell r="AE427"/>
          <cell r="AF427">
            <v>87.753230000404272</v>
          </cell>
          <cell r="AG427">
            <v>87.753230000404272</v>
          </cell>
          <cell r="AH427">
            <v>87.753230000404272</v>
          </cell>
          <cell r="AI427">
            <v>87.753230000404272</v>
          </cell>
          <cell r="AJ427">
            <v>87.753230000404272</v>
          </cell>
          <cell r="AK427">
            <v>87.753230000404272</v>
          </cell>
          <cell r="AL427">
            <v>87.753230000404272</v>
          </cell>
          <cell r="AM427">
            <v>87.753230000404272</v>
          </cell>
          <cell r="AN427">
            <v>87.753230000404272</v>
          </cell>
          <cell r="AO427">
            <v>87.753230000404272</v>
          </cell>
          <cell r="AP427"/>
          <cell r="AQ427">
            <v>87.753230000404272</v>
          </cell>
          <cell r="AR427"/>
          <cell r="AS427">
            <v>87.753230000404272</v>
          </cell>
          <cell r="AT427">
            <v>87.753230000404272</v>
          </cell>
          <cell r="AU427">
            <v>87.753230000404272</v>
          </cell>
          <cell r="AY427">
            <v>48976</v>
          </cell>
          <cell r="AZ427"/>
          <cell r="BA427">
            <v>2340.9575615334766</v>
          </cell>
          <cell r="BB427">
            <v>863.02026958251565</v>
          </cell>
          <cell r="BC427">
            <v>1401.5631685384699</v>
          </cell>
          <cell r="BD427">
            <v>153.6534604597951</v>
          </cell>
          <cell r="BE427">
            <v>2150.0640264728072</v>
          </cell>
          <cell r="BF427">
            <v>755.46284726065926</v>
          </cell>
          <cell r="BG427">
            <v>880.39548316979835</v>
          </cell>
          <cell r="BH427">
            <v>153.6534604597951</v>
          </cell>
          <cell r="BI427">
            <v>458.3994903717221</v>
          </cell>
          <cell r="BJ427">
            <v>153.6534604597951</v>
          </cell>
          <cell r="BK427"/>
          <cell r="BL427">
            <v>2150.0640264728072</v>
          </cell>
          <cell r="BM427"/>
          <cell r="BN427">
            <v>863.02026958251565</v>
          </cell>
          <cell r="BO427">
            <v>2340.9575615334766</v>
          </cell>
          <cell r="BP427">
            <v>863.02026958251565</v>
          </cell>
          <cell r="BT427">
            <v>48976</v>
          </cell>
          <cell r="BU427"/>
          <cell r="BV427">
            <v>517.389592421315</v>
          </cell>
          <cell r="BW427">
            <v>540.5754498349304</v>
          </cell>
          <cell r="BX427">
            <v>732.96858926352979</v>
          </cell>
          <cell r="BY427">
            <v>1377.4663314312299</v>
          </cell>
          <cell r="BZ427">
            <v>599.43810992806721</v>
          </cell>
          <cell r="CA427">
            <v>1277.3597666469839</v>
          </cell>
          <cell r="CB427">
            <v>1003.0677791381486</v>
          </cell>
          <cell r="CC427">
            <v>1377.4663314312299</v>
          </cell>
          <cell r="CD427">
            <v>1335.4215742218469</v>
          </cell>
          <cell r="CE427">
            <v>1377.4663314312299</v>
          </cell>
          <cell r="CF427"/>
          <cell r="CG427">
            <v>517.389592421315</v>
          </cell>
          <cell r="CH427"/>
          <cell r="CI427">
            <v>540.5754498349304</v>
          </cell>
          <cell r="CJ427">
            <v>517.389592421315</v>
          </cell>
          <cell r="CK427">
            <v>540.5754498349304</v>
          </cell>
        </row>
        <row r="428">
          <cell r="A428">
            <v>49004</v>
          </cell>
          <cell r="B428">
            <v>156.27000000000001</v>
          </cell>
          <cell r="C428">
            <v>207.55</v>
          </cell>
          <cell r="D428">
            <v>707.87</v>
          </cell>
          <cell r="E428">
            <v>282.79000000000002</v>
          </cell>
          <cell r="F428">
            <v>735.33</v>
          </cell>
          <cell r="G428">
            <v>138.59</v>
          </cell>
          <cell r="H428">
            <v>575.91999999999996</v>
          </cell>
          <cell r="I428">
            <v>721.13</v>
          </cell>
          <cell r="J428">
            <v>735.33</v>
          </cell>
          <cell r="K428">
            <v>692.84</v>
          </cell>
          <cell r="L428">
            <v>735.33</v>
          </cell>
          <cell r="M428">
            <v>118.63</v>
          </cell>
          <cell r="N428">
            <v>207.55</v>
          </cell>
          <cell r="O428">
            <v>319.82</v>
          </cell>
          <cell r="P428">
            <v>707.87</v>
          </cell>
          <cell r="Q428">
            <v>207.55</v>
          </cell>
          <cell r="R428">
            <v>707.87</v>
          </cell>
          <cell r="S428">
            <v>692.84</v>
          </cell>
          <cell r="T428">
            <v>440.17</v>
          </cell>
          <cell r="U428">
            <v>662.68</v>
          </cell>
          <cell r="V428">
            <v>747.75</v>
          </cell>
          <cell r="W428">
            <v>774.42</v>
          </cell>
          <cell r="AD428">
            <v>49004</v>
          </cell>
          <cell r="AE428"/>
          <cell r="AF428">
            <v>87.753230000404272</v>
          </cell>
          <cell r="AG428">
            <v>87.753230000404272</v>
          </cell>
          <cell r="AH428">
            <v>87.753230000404272</v>
          </cell>
          <cell r="AI428">
            <v>87.753230000404272</v>
          </cell>
          <cell r="AJ428">
            <v>87.753230000404272</v>
          </cell>
          <cell r="AK428">
            <v>87.753230000404272</v>
          </cell>
          <cell r="AL428">
            <v>87.753230000404272</v>
          </cell>
          <cell r="AM428">
            <v>87.753230000404272</v>
          </cell>
          <cell r="AN428">
            <v>87.753230000404272</v>
          </cell>
          <cell r="AO428">
            <v>87.753230000404272</v>
          </cell>
          <cell r="AP428"/>
          <cell r="AQ428">
            <v>87.753230000404272</v>
          </cell>
          <cell r="AR428"/>
          <cell r="AS428">
            <v>87.753230000404272</v>
          </cell>
          <cell r="AT428">
            <v>87.753230000404272</v>
          </cell>
          <cell r="AU428">
            <v>87.753230000404272</v>
          </cell>
          <cell r="AY428">
            <v>49004</v>
          </cell>
          <cell r="AZ428"/>
          <cell r="BA428">
            <v>2340.9575615334766</v>
          </cell>
          <cell r="BB428">
            <v>863.02026958251565</v>
          </cell>
          <cell r="BC428">
            <v>1401.5631685384699</v>
          </cell>
          <cell r="BD428">
            <v>153.6534604597951</v>
          </cell>
          <cell r="BE428">
            <v>2150.0640264728072</v>
          </cell>
          <cell r="BF428">
            <v>755.46284726065926</v>
          </cell>
          <cell r="BG428">
            <v>880.39548316979835</v>
          </cell>
          <cell r="BH428">
            <v>153.6534604597951</v>
          </cell>
          <cell r="BI428">
            <v>458.3994903717221</v>
          </cell>
          <cell r="BJ428">
            <v>153.6534604597951</v>
          </cell>
          <cell r="BK428"/>
          <cell r="BL428">
            <v>2150.0640264728072</v>
          </cell>
          <cell r="BM428"/>
          <cell r="BN428">
            <v>863.02026958251565</v>
          </cell>
          <cell r="BO428">
            <v>2340.9575615334766</v>
          </cell>
          <cell r="BP428">
            <v>863.02026958251565</v>
          </cell>
          <cell r="BT428">
            <v>49004</v>
          </cell>
          <cell r="BU428"/>
          <cell r="BV428">
            <v>530.32508251661113</v>
          </cell>
          <cell r="BW428">
            <v>554.09061998819061</v>
          </cell>
          <cell r="BX428">
            <v>751.29386689853266</v>
          </cell>
          <cell r="BY428">
            <v>1411.9049872291669</v>
          </cell>
          <cell r="BZ428">
            <v>614.42493194246015</v>
          </cell>
          <cell r="CA428">
            <v>1309.2956131572801</v>
          </cell>
          <cell r="CB428">
            <v>1028.1459282003091</v>
          </cell>
          <cell r="CC428">
            <v>1411.9049872291669</v>
          </cell>
          <cell r="CD428">
            <v>1368.8090501189747</v>
          </cell>
          <cell r="CE428">
            <v>1411.9049872291669</v>
          </cell>
          <cell r="CF428"/>
          <cell r="CG428">
            <v>530.32508251661113</v>
          </cell>
          <cell r="CH428"/>
          <cell r="CI428">
            <v>554.09061998819061</v>
          </cell>
          <cell r="CJ428">
            <v>530.32508251661113</v>
          </cell>
          <cell r="CK428">
            <v>554.09061998819061</v>
          </cell>
        </row>
        <row r="429">
          <cell r="A429">
            <v>49035</v>
          </cell>
          <cell r="B429">
            <v>156.27000000000001</v>
          </cell>
          <cell r="C429">
            <v>207.55</v>
          </cell>
          <cell r="D429">
            <v>707.87</v>
          </cell>
          <cell r="E429">
            <v>282.79000000000002</v>
          </cell>
          <cell r="F429">
            <v>735.33</v>
          </cell>
          <cell r="G429">
            <v>138.59</v>
          </cell>
          <cell r="H429">
            <v>575.91999999999996</v>
          </cell>
          <cell r="I429">
            <v>721.13</v>
          </cell>
          <cell r="J429">
            <v>735.33</v>
          </cell>
          <cell r="K429">
            <v>692.84</v>
          </cell>
          <cell r="L429">
            <v>735.33</v>
          </cell>
          <cell r="M429">
            <v>118.63</v>
          </cell>
          <cell r="N429">
            <v>207.55</v>
          </cell>
          <cell r="O429">
            <v>319.82</v>
          </cell>
          <cell r="P429">
            <v>707.87</v>
          </cell>
          <cell r="Q429">
            <v>207.55</v>
          </cell>
          <cell r="R429">
            <v>707.87</v>
          </cell>
          <cell r="S429">
            <v>692.84</v>
          </cell>
          <cell r="T429">
            <v>440.17</v>
          </cell>
          <cell r="U429">
            <v>662.68</v>
          </cell>
          <cell r="V429">
            <v>747.75</v>
          </cell>
          <cell r="W429">
            <v>774.42</v>
          </cell>
          <cell r="AD429">
            <v>49035</v>
          </cell>
          <cell r="AE429"/>
          <cell r="AF429">
            <v>87.753230000404272</v>
          </cell>
          <cell r="AG429">
            <v>87.753230000404272</v>
          </cell>
          <cell r="AH429">
            <v>87.753230000404272</v>
          </cell>
          <cell r="AI429">
            <v>87.753230000404272</v>
          </cell>
          <cell r="AJ429">
            <v>87.753230000404272</v>
          </cell>
          <cell r="AK429">
            <v>87.753230000404272</v>
          </cell>
          <cell r="AL429">
            <v>87.753230000404272</v>
          </cell>
          <cell r="AM429">
            <v>87.753230000404272</v>
          </cell>
          <cell r="AN429">
            <v>87.753230000404272</v>
          </cell>
          <cell r="AO429">
            <v>87.753230000404272</v>
          </cell>
          <cell r="AP429"/>
          <cell r="AQ429">
            <v>87.753230000404272</v>
          </cell>
          <cell r="AR429"/>
          <cell r="AS429">
            <v>87.753230000404272</v>
          </cell>
          <cell r="AT429">
            <v>87.753230000404272</v>
          </cell>
          <cell r="AU429">
            <v>87.753230000404272</v>
          </cell>
          <cell r="AY429">
            <v>49035</v>
          </cell>
          <cell r="AZ429"/>
          <cell r="BA429">
            <v>2340.9575615334766</v>
          </cell>
          <cell r="BB429">
            <v>863.02026958251565</v>
          </cell>
          <cell r="BC429">
            <v>1401.5631685384699</v>
          </cell>
          <cell r="BD429">
            <v>153.6534604597951</v>
          </cell>
          <cell r="BE429">
            <v>2150.0640264728072</v>
          </cell>
          <cell r="BF429">
            <v>755.46284726065926</v>
          </cell>
          <cell r="BG429">
            <v>880.39548316979835</v>
          </cell>
          <cell r="BH429">
            <v>153.6534604597951</v>
          </cell>
          <cell r="BI429">
            <v>458.3994903717221</v>
          </cell>
          <cell r="BJ429">
            <v>153.6534604597951</v>
          </cell>
          <cell r="BK429"/>
          <cell r="BL429">
            <v>2150.0640264728072</v>
          </cell>
          <cell r="BM429"/>
          <cell r="BN429">
            <v>863.02026958251565</v>
          </cell>
          <cell r="BO429">
            <v>2340.9575615334766</v>
          </cell>
          <cell r="BP429">
            <v>863.02026958251565</v>
          </cell>
          <cell r="BT429">
            <v>49035</v>
          </cell>
          <cell r="BU429"/>
          <cell r="BV429">
            <v>530.32508251661113</v>
          </cell>
          <cell r="BW429">
            <v>554.09061998819061</v>
          </cell>
          <cell r="BX429">
            <v>751.29386689853266</v>
          </cell>
          <cell r="BY429">
            <v>1411.9049872291669</v>
          </cell>
          <cell r="BZ429">
            <v>614.42493194246015</v>
          </cell>
          <cell r="CA429">
            <v>1309.2956131572801</v>
          </cell>
          <cell r="CB429">
            <v>1028.1459282003091</v>
          </cell>
          <cell r="CC429">
            <v>1411.9049872291669</v>
          </cell>
          <cell r="CD429">
            <v>1368.8090501189747</v>
          </cell>
          <cell r="CE429">
            <v>1411.9049872291669</v>
          </cell>
          <cell r="CF429"/>
          <cell r="CG429">
            <v>530.32508251661113</v>
          </cell>
          <cell r="CH429"/>
          <cell r="CI429">
            <v>554.09061998819061</v>
          </cell>
          <cell r="CJ429">
            <v>530.32508251661113</v>
          </cell>
          <cell r="CK429">
            <v>554.09061998819061</v>
          </cell>
        </row>
        <row r="430">
          <cell r="A430">
            <v>49065</v>
          </cell>
          <cell r="B430">
            <v>156.27000000000001</v>
          </cell>
          <cell r="C430">
            <v>207.55</v>
          </cell>
          <cell r="D430">
            <v>707.87</v>
          </cell>
          <cell r="E430">
            <v>282.79000000000002</v>
          </cell>
          <cell r="F430">
            <v>735.33</v>
          </cell>
          <cell r="G430">
            <v>138.59</v>
          </cell>
          <cell r="H430">
            <v>575.91999999999996</v>
          </cell>
          <cell r="I430">
            <v>721.13</v>
          </cell>
          <cell r="J430">
            <v>735.33</v>
          </cell>
          <cell r="K430">
            <v>692.84</v>
          </cell>
          <cell r="L430">
            <v>735.33</v>
          </cell>
          <cell r="M430">
            <v>118.63</v>
          </cell>
          <cell r="N430">
            <v>207.55</v>
          </cell>
          <cell r="O430">
            <v>319.82</v>
          </cell>
          <cell r="P430">
            <v>707.87</v>
          </cell>
          <cell r="Q430">
            <v>207.55</v>
          </cell>
          <cell r="R430">
            <v>707.87</v>
          </cell>
          <cell r="S430">
            <v>692.84</v>
          </cell>
          <cell r="T430">
            <v>440.17</v>
          </cell>
          <cell r="U430">
            <v>662.68</v>
          </cell>
          <cell r="V430">
            <v>747.75</v>
          </cell>
          <cell r="W430">
            <v>774.42</v>
          </cell>
          <cell r="AD430">
            <v>49065</v>
          </cell>
          <cell r="AE430"/>
          <cell r="AF430">
            <v>87.753230000404272</v>
          </cell>
          <cell r="AG430">
            <v>87.753230000404272</v>
          </cell>
          <cell r="AH430">
            <v>87.753230000404272</v>
          </cell>
          <cell r="AI430">
            <v>87.753230000404272</v>
          </cell>
          <cell r="AJ430">
            <v>87.753230000404272</v>
          </cell>
          <cell r="AK430">
            <v>87.753230000404272</v>
          </cell>
          <cell r="AL430">
            <v>87.753230000404272</v>
          </cell>
          <cell r="AM430">
            <v>87.753230000404272</v>
          </cell>
          <cell r="AN430">
            <v>87.753230000404272</v>
          </cell>
          <cell r="AO430">
            <v>87.753230000404272</v>
          </cell>
          <cell r="AP430"/>
          <cell r="AQ430">
            <v>87.753230000404272</v>
          </cell>
          <cell r="AR430"/>
          <cell r="AS430">
            <v>87.753230000404272</v>
          </cell>
          <cell r="AT430">
            <v>87.753230000404272</v>
          </cell>
          <cell r="AU430">
            <v>87.753230000404272</v>
          </cell>
          <cell r="AY430">
            <v>49065</v>
          </cell>
          <cell r="AZ430"/>
          <cell r="BA430">
            <v>2340.9575615334766</v>
          </cell>
          <cell r="BB430">
            <v>863.02026958251565</v>
          </cell>
          <cell r="BC430">
            <v>1401.5631685384699</v>
          </cell>
          <cell r="BD430">
            <v>153.6534604597951</v>
          </cell>
          <cell r="BE430">
            <v>2150.0640264728072</v>
          </cell>
          <cell r="BF430">
            <v>755.46284726065926</v>
          </cell>
          <cell r="BG430">
            <v>880.39548316979835</v>
          </cell>
          <cell r="BH430">
            <v>153.6534604597951</v>
          </cell>
          <cell r="BI430">
            <v>458.3994903717221</v>
          </cell>
          <cell r="BJ430">
            <v>153.6534604597951</v>
          </cell>
          <cell r="BK430"/>
          <cell r="BL430">
            <v>2150.0640264728072</v>
          </cell>
          <cell r="BM430"/>
          <cell r="BN430">
            <v>863.02026958251565</v>
          </cell>
          <cell r="BO430">
            <v>2340.9575615334766</v>
          </cell>
          <cell r="BP430">
            <v>863.02026958251565</v>
          </cell>
          <cell r="BT430">
            <v>49065</v>
          </cell>
          <cell r="BU430"/>
          <cell r="BV430">
            <v>530.32508251661113</v>
          </cell>
          <cell r="BW430">
            <v>554.09061998819061</v>
          </cell>
          <cell r="BX430">
            <v>751.29386689853266</v>
          </cell>
          <cell r="BY430">
            <v>1411.9049872291669</v>
          </cell>
          <cell r="BZ430">
            <v>614.42493194246015</v>
          </cell>
          <cell r="CA430">
            <v>1309.2956131572801</v>
          </cell>
          <cell r="CB430">
            <v>1028.1459282003091</v>
          </cell>
          <cell r="CC430">
            <v>1411.9049872291669</v>
          </cell>
          <cell r="CD430">
            <v>1368.8090501189747</v>
          </cell>
          <cell r="CE430">
            <v>1411.9049872291669</v>
          </cell>
          <cell r="CF430"/>
          <cell r="CG430">
            <v>530.32508251661113</v>
          </cell>
          <cell r="CH430"/>
          <cell r="CI430">
            <v>554.09061998819061</v>
          </cell>
          <cell r="CJ430">
            <v>530.32508251661113</v>
          </cell>
          <cell r="CK430">
            <v>554.09061998819061</v>
          </cell>
        </row>
        <row r="431">
          <cell r="A431">
            <v>49096</v>
          </cell>
          <cell r="B431">
            <v>156.27000000000001</v>
          </cell>
          <cell r="C431">
            <v>207.55</v>
          </cell>
          <cell r="D431">
            <v>707.87</v>
          </cell>
          <cell r="E431">
            <v>282.79000000000002</v>
          </cell>
          <cell r="F431">
            <v>735.33</v>
          </cell>
          <cell r="G431">
            <v>138.59</v>
          </cell>
          <cell r="H431">
            <v>575.91999999999996</v>
          </cell>
          <cell r="I431">
            <v>721.13</v>
          </cell>
          <cell r="J431">
            <v>735.33</v>
          </cell>
          <cell r="K431">
            <v>692.84</v>
          </cell>
          <cell r="L431">
            <v>735.33</v>
          </cell>
          <cell r="M431">
            <v>118.63</v>
          </cell>
          <cell r="N431">
            <v>207.55</v>
          </cell>
          <cell r="O431">
            <v>319.82</v>
          </cell>
          <cell r="P431">
            <v>707.87</v>
          </cell>
          <cell r="Q431">
            <v>207.55</v>
          </cell>
          <cell r="R431">
            <v>707.87</v>
          </cell>
          <cell r="S431">
            <v>692.84</v>
          </cell>
          <cell r="T431">
            <v>440.17</v>
          </cell>
          <cell r="U431">
            <v>662.68</v>
          </cell>
          <cell r="V431">
            <v>747.75</v>
          </cell>
          <cell r="W431">
            <v>774.42</v>
          </cell>
          <cell r="AD431">
            <v>49096</v>
          </cell>
          <cell r="AE431"/>
          <cell r="AF431">
            <v>87.753230000404272</v>
          </cell>
          <cell r="AG431">
            <v>87.753230000404272</v>
          </cell>
          <cell r="AH431">
            <v>87.753230000404272</v>
          </cell>
          <cell r="AI431">
            <v>87.753230000404272</v>
          </cell>
          <cell r="AJ431">
            <v>87.753230000404272</v>
          </cell>
          <cell r="AK431">
            <v>87.753230000404272</v>
          </cell>
          <cell r="AL431">
            <v>87.753230000404272</v>
          </cell>
          <cell r="AM431">
            <v>87.753230000404272</v>
          </cell>
          <cell r="AN431">
            <v>87.753230000404272</v>
          </cell>
          <cell r="AO431">
            <v>87.753230000404272</v>
          </cell>
          <cell r="AP431"/>
          <cell r="AQ431">
            <v>87.753230000404272</v>
          </cell>
          <cell r="AR431"/>
          <cell r="AS431">
            <v>87.753230000404272</v>
          </cell>
          <cell r="AT431">
            <v>87.753230000404272</v>
          </cell>
          <cell r="AU431">
            <v>87.753230000404272</v>
          </cell>
          <cell r="AY431">
            <v>49096</v>
          </cell>
          <cell r="AZ431"/>
          <cell r="BA431">
            <v>2340.9575615334766</v>
          </cell>
          <cell r="BB431">
            <v>863.02026958251565</v>
          </cell>
          <cell r="BC431">
            <v>1401.5631685384699</v>
          </cell>
          <cell r="BD431">
            <v>153.6534604597951</v>
          </cell>
          <cell r="BE431">
            <v>2150.0640264728072</v>
          </cell>
          <cell r="BF431">
            <v>755.46284726065926</v>
          </cell>
          <cell r="BG431">
            <v>880.39548316979835</v>
          </cell>
          <cell r="BH431">
            <v>153.6534604597951</v>
          </cell>
          <cell r="BI431">
            <v>458.3994903717221</v>
          </cell>
          <cell r="BJ431">
            <v>153.6534604597951</v>
          </cell>
          <cell r="BK431"/>
          <cell r="BL431">
            <v>2150.0640264728072</v>
          </cell>
          <cell r="BM431"/>
          <cell r="BN431">
            <v>863.02026958251565</v>
          </cell>
          <cell r="BO431">
            <v>2340.9575615334766</v>
          </cell>
          <cell r="BP431">
            <v>863.02026958251565</v>
          </cell>
          <cell r="BT431">
            <v>49096</v>
          </cell>
          <cell r="BU431"/>
          <cell r="BV431">
            <v>530.32508251661113</v>
          </cell>
          <cell r="BW431">
            <v>554.09061998819061</v>
          </cell>
          <cell r="BX431">
            <v>751.29386689853266</v>
          </cell>
          <cell r="BY431">
            <v>1411.9049872291669</v>
          </cell>
          <cell r="BZ431">
            <v>614.42493194246015</v>
          </cell>
          <cell r="CA431">
            <v>1309.2956131572801</v>
          </cell>
          <cell r="CB431">
            <v>1028.1459282003091</v>
          </cell>
          <cell r="CC431">
            <v>1411.9049872291669</v>
          </cell>
          <cell r="CD431">
            <v>1368.8090501189747</v>
          </cell>
          <cell r="CE431">
            <v>1411.9049872291669</v>
          </cell>
          <cell r="CF431"/>
          <cell r="CG431">
            <v>530.32508251661113</v>
          </cell>
          <cell r="CH431"/>
          <cell r="CI431">
            <v>554.09061998819061</v>
          </cell>
          <cell r="CJ431">
            <v>530.32508251661113</v>
          </cell>
          <cell r="CK431">
            <v>554.09061998819061</v>
          </cell>
        </row>
        <row r="432">
          <cell r="A432">
            <v>49126</v>
          </cell>
          <cell r="B432">
            <v>156.27000000000001</v>
          </cell>
          <cell r="C432">
            <v>207.55</v>
          </cell>
          <cell r="D432">
            <v>707.87</v>
          </cell>
          <cell r="E432">
            <v>282.79000000000002</v>
          </cell>
          <cell r="F432">
            <v>735.33</v>
          </cell>
          <cell r="G432">
            <v>138.59</v>
          </cell>
          <cell r="H432">
            <v>575.91999999999996</v>
          </cell>
          <cell r="I432">
            <v>721.13</v>
          </cell>
          <cell r="J432">
            <v>735.33</v>
          </cell>
          <cell r="K432">
            <v>692.84</v>
          </cell>
          <cell r="L432">
            <v>735.33</v>
          </cell>
          <cell r="M432">
            <v>118.63</v>
          </cell>
          <cell r="N432">
            <v>207.55</v>
          </cell>
          <cell r="O432">
            <v>319.82</v>
          </cell>
          <cell r="P432">
            <v>707.87</v>
          </cell>
          <cell r="Q432">
            <v>207.55</v>
          </cell>
          <cell r="R432">
            <v>707.87</v>
          </cell>
          <cell r="S432">
            <v>692.84</v>
          </cell>
          <cell r="T432">
            <v>440.17</v>
          </cell>
          <cell r="U432">
            <v>662.68</v>
          </cell>
          <cell r="V432">
            <v>747.75</v>
          </cell>
          <cell r="W432">
            <v>774.42</v>
          </cell>
          <cell r="AD432">
            <v>49126</v>
          </cell>
          <cell r="AE432"/>
          <cell r="AF432">
            <v>87.753230000404272</v>
          </cell>
          <cell r="AG432">
            <v>87.753230000404272</v>
          </cell>
          <cell r="AH432">
            <v>87.753230000404272</v>
          </cell>
          <cell r="AI432">
            <v>87.753230000404272</v>
          </cell>
          <cell r="AJ432">
            <v>87.753230000404272</v>
          </cell>
          <cell r="AK432">
            <v>87.753230000404272</v>
          </cell>
          <cell r="AL432">
            <v>87.753230000404272</v>
          </cell>
          <cell r="AM432">
            <v>87.753230000404272</v>
          </cell>
          <cell r="AN432">
            <v>87.753230000404272</v>
          </cell>
          <cell r="AO432">
            <v>87.753230000404272</v>
          </cell>
          <cell r="AP432"/>
          <cell r="AQ432">
            <v>87.753230000404272</v>
          </cell>
          <cell r="AR432"/>
          <cell r="AS432">
            <v>87.753230000404272</v>
          </cell>
          <cell r="AT432">
            <v>87.753230000404272</v>
          </cell>
          <cell r="AU432">
            <v>87.753230000404272</v>
          </cell>
          <cell r="AY432">
            <v>49126</v>
          </cell>
          <cell r="AZ432"/>
          <cell r="BA432">
            <v>2340.9575615334766</v>
          </cell>
          <cell r="BB432">
            <v>863.02026958251565</v>
          </cell>
          <cell r="BC432">
            <v>1401.5631685384699</v>
          </cell>
          <cell r="BD432">
            <v>153.6534604597951</v>
          </cell>
          <cell r="BE432">
            <v>2150.0640264728072</v>
          </cell>
          <cell r="BF432">
            <v>755.46284726065926</v>
          </cell>
          <cell r="BG432">
            <v>880.39548316979835</v>
          </cell>
          <cell r="BH432">
            <v>153.6534604597951</v>
          </cell>
          <cell r="BI432">
            <v>458.3994903717221</v>
          </cell>
          <cell r="BJ432">
            <v>153.6534604597951</v>
          </cell>
          <cell r="BK432"/>
          <cell r="BL432">
            <v>2150.0640264728072</v>
          </cell>
          <cell r="BM432"/>
          <cell r="BN432">
            <v>863.02026958251565</v>
          </cell>
          <cell r="BO432">
            <v>2340.9575615334766</v>
          </cell>
          <cell r="BP432">
            <v>863.02026958251565</v>
          </cell>
          <cell r="BT432">
            <v>49126</v>
          </cell>
          <cell r="BU432"/>
          <cell r="BV432">
            <v>530.32508251661113</v>
          </cell>
          <cell r="BW432">
            <v>554.09061998819061</v>
          </cell>
          <cell r="BX432">
            <v>751.29386689853266</v>
          </cell>
          <cell r="BY432">
            <v>1411.9049872291669</v>
          </cell>
          <cell r="BZ432">
            <v>614.42493194246015</v>
          </cell>
          <cell r="CA432">
            <v>1309.2956131572801</v>
          </cell>
          <cell r="CB432">
            <v>1028.1459282003091</v>
          </cell>
          <cell r="CC432">
            <v>1411.9049872291669</v>
          </cell>
          <cell r="CD432">
            <v>1368.8090501189747</v>
          </cell>
          <cell r="CE432">
            <v>1411.9049872291669</v>
          </cell>
          <cell r="CF432"/>
          <cell r="CG432">
            <v>530.32508251661113</v>
          </cell>
          <cell r="CH432"/>
          <cell r="CI432">
            <v>554.09061998819061</v>
          </cell>
          <cell r="CJ432">
            <v>530.32508251661113</v>
          </cell>
          <cell r="CK432">
            <v>554.09061998819061</v>
          </cell>
        </row>
        <row r="433">
          <cell r="A433">
            <v>49157</v>
          </cell>
          <cell r="B433">
            <v>156.27000000000001</v>
          </cell>
          <cell r="C433">
            <v>207.55</v>
          </cell>
          <cell r="D433">
            <v>707.87</v>
          </cell>
          <cell r="E433">
            <v>282.79000000000002</v>
          </cell>
          <cell r="F433">
            <v>735.33</v>
          </cell>
          <cell r="G433">
            <v>138.59</v>
          </cell>
          <cell r="H433">
            <v>575.91999999999996</v>
          </cell>
          <cell r="I433">
            <v>721.13</v>
          </cell>
          <cell r="J433">
            <v>735.33</v>
          </cell>
          <cell r="K433">
            <v>692.84</v>
          </cell>
          <cell r="L433">
            <v>735.33</v>
          </cell>
          <cell r="M433">
            <v>118.63</v>
          </cell>
          <cell r="N433">
            <v>207.55</v>
          </cell>
          <cell r="O433">
            <v>319.82</v>
          </cell>
          <cell r="P433">
            <v>707.87</v>
          </cell>
          <cell r="Q433">
            <v>207.55</v>
          </cell>
          <cell r="R433">
            <v>707.87</v>
          </cell>
          <cell r="S433">
            <v>692.84</v>
          </cell>
          <cell r="T433">
            <v>440.17</v>
          </cell>
          <cell r="U433">
            <v>662.68</v>
          </cell>
          <cell r="V433">
            <v>747.75</v>
          </cell>
          <cell r="W433">
            <v>774.42</v>
          </cell>
          <cell r="AD433">
            <v>49157</v>
          </cell>
          <cell r="AE433"/>
          <cell r="AF433">
            <v>87.753230000404272</v>
          </cell>
          <cell r="AG433">
            <v>87.753230000404272</v>
          </cell>
          <cell r="AH433">
            <v>87.753230000404272</v>
          </cell>
          <cell r="AI433">
            <v>87.753230000404272</v>
          </cell>
          <cell r="AJ433">
            <v>87.753230000404272</v>
          </cell>
          <cell r="AK433">
            <v>87.753230000404272</v>
          </cell>
          <cell r="AL433">
            <v>87.753230000404272</v>
          </cell>
          <cell r="AM433">
            <v>87.753230000404272</v>
          </cell>
          <cell r="AN433">
            <v>87.753230000404272</v>
          </cell>
          <cell r="AO433">
            <v>87.753230000404272</v>
          </cell>
          <cell r="AP433"/>
          <cell r="AQ433">
            <v>87.753230000404272</v>
          </cell>
          <cell r="AR433"/>
          <cell r="AS433">
            <v>87.753230000404272</v>
          </cell>
          <cell r="AT433">
            <v>87.753230000404272</v>
          </cell>
          <cell r="AU433">
            <v>87.753230000404272</v>
          </cell>
          <cell r="AY433">
            <v>49157</v>
          </cell>
          <cell r="AZ433"/>
          <cell r="BA433">
            <v>2340.9575615334766</v>
          </cell>
          <cell r="BB433">
            <v>863.02026958251565</v>
          </cell>
          <cell r="BC433">
            <v>1401.5631685384699</v>
          </cell>
          <cell r="BD433">
            <v>153.6534604597951</v>
          </cell>
          <cell r="BE433">
            <v>2150.0640264728072</v>
          </cell>
          <cell r="BF433">
            <v>755.46284726065926</v>
          </cell>
          <cell r="BG433">
            <v>880.39548316979835</v>
          </cell>
          <cell r="BH433">
            <v>153.6534604597951</v>
          </cell>
          <cell r="BI433">
            <v>458.3994903717221</v>
          </cell>
          <cell r="BJ433">
            <v>153.6534604597951</v>
          </cell>
          <cell r="BK433"/>
          <cell r="BL433">
            <v>2150.0640264728072</v>
          </cell>
          <cell r="BM433"/>
          <cell r="BN433">
            <v>863.02026958251565</v>
          </cell>
          <cell r="BO433">
            <v>2340.9575615334766</v>
          </cell>
          <cell r="BP433">
            <v>863.02026958251565</v>
          </cell>
          <cell r="BT433">
            <v>49157</v>
          </cell>
          <cell r="BU433"/>
          <cell r="BV433">
            <v>530.32508251661113</v>
          </cell>
          <cell r="BW433">
            <v>554.09061998819061</v>
          </cell>
          <cell r="BX433">
            <v>751.29386689853266</v>
          </cell>
          <cell r="BY433">
            <v>1411.9049872291669</v>
          </cell>
          <cell r="BZ433">
            <v>614.42493194246015</v>
          </cell>
          <cell r="CA433">
            <v>1309.2956131572801</v>
          </cell>
          <cell r="CB433">
            <v>1028.1459282003091</v>
          </cell>
          <cell r="CC433">
            <v>1411.9049872291669</v>
          </cell>
          <cell r="CD433">
            <v>1368.8090501189747</v>
          </cell>
          <cell r="CE433">
            <v>1411.9049872291669</v>
          </cell>
          <cell r="CF433"/>
          <cell r="CG433">
            <v>530.32508251661113</v>
          </cell>
          <cell r="CH433"/>
          <cell r="CI433">
            <v>554.09061998819061</v>
          </cell>
          <cell r="CJ433">
            <v>530.32508251661113</v>
          </cell>
          <cell r="CK433">
            <v>554.09061998819061</v>
          </cell>
        </row>
        <row r="434">
          <cell r="A434">
            <v>49188</v>
          </cell>
          <cell r="B434">
            <v>156.27000000000001</v>
          </cell>
          <cell r="C434">
            <v>207.55</v>
          </cell>
          <cell r="D434">
            <v>707.87</v>
          </cell>
          <cell r="E434">
            <v>282.79000000000002</v>
          </cell>
          <cell r="F434">
            <v>735.33</v>
          </cell>
          <cell r="G434">
            <v>138.59</v>
          </cell>
          <cell r="H434">
            <v>575.91999999999996</v>
          </cell>
          <cell r="I434">
            <v>721.13</v>
          </cell>
          <cell r="J434">
            <v>735.33</v>
          </cell>
          <cell r="K434">
            <v>692.84</v>
          </cell>
          <cell r="L434">
            <v>735.33</v>
          </cell>
          <cell r="M434">
            <v>118.63</v>
          </cell>
          <cell r="N434">
            <v>207.55</v>
          </cell>
          <cell r="O434">
            <v>319.82</v>
          </cell>
          <cell r="P434">
            <v>707.87</v>
          </cell>
          <cell r="Q434">
            <v>207.55</v>
          </cell>
          <cell r="R434">
            <v>707.87</v>
          </cell>
          <cell r="S434">
            <v>692.84</v>
          </cell>
          <cell r="T434">
            <v>440.17</v>
          </cell>
          <cell r="U434">
            <v>662.68</v>
          </cell>
          <cell r="V434">
            <v>747.75</v>
          </cell>
          <cell r="W434">
            <v>774.42</v>
          </cell>
          <cell r="AD434">
            <v>49188</v>
          </cell>
          <cell r="AE434"/>
          <cell r="AF434">
            <v>87.753230000404272</v>
          </cell>
          <cell r="AG434">
            <v>87.753230000404272</v>
          </cell>
          <cell r="AH434">
            <v>87.753230000404272</v>
          </cell>
          <cell r="AI434">
            <v>87.753230000404272</v>
          </cell>
          <cell r="AJ434">
            <v>87.753230000404272</v>
          </cell>
          <cell r="AK434">
            <v>87.753230000404272</v>
          </cell>
          <cell r="AL434">
            <v>87.753230000404272</v>
          </cell>
          <cell r="AM434">
            <v>87.753230000404272</v>
          </cell>
          <cell r="AN434">
            <v>87.753230000404272</v>
          </cell>
          <cell r="AO434">
            <v>87.753230000404272</v>
          </cell>
          <cell r="AP434"/>
          <cell r="AQ434">
            <v>87.753230000404272</v>
          </cell>
          <cell r="AR434"/>
          <cell r="AS434">
            <v>87.753230000404272</v>
          </cell>
          <cell r="AT434">
            <v>87.753230000404272</v>
          </cell>
          <cell r="AU434">
            <v>87.753230000404272</v>
          </cell>
          <cell r="AY434">
            <v>49188</v>
          </cell>
          <cell r="AZ434"/>
          <cell r="BA434">
            <v>2340.9575615334766</v>
          </cell>
          <cell r="BB434">
            <v>863.02026958251565</v>
          </cell>
          <cell r="BC434">
            <v>1401.5631685384699</v>
          </cell>
          <cell r="BD434">
            <v>153.6534604597951</v>
          </cell>
          <cell r="BE434">
            <v>2150.0640264728072</v>
          </cell>
          <cell r="BF434">
            <v>755.46284726065926</v>
          </cell>
          <cell r="BG434">
            <v>880.39548316979835</v>
          </cell>
          <cell r="BH434">
            <v>153.6534604597951</v>
          </cell>
          <cell r="BI434">
            <v>458.3994903717221</v>
          </cell>
          <cell r="BJ434">
            <v>153.6534604597951</v>
          </cell>
          <cell r="BK434"/>
          <cell r="BL434">
            <v>2150.0640264728072</v>
          </cell>
          <cell r="BM434"/>
          <cell r="BN434">
            <v>863.02026958251565</v>
          </cell>
          <cell r="BO434">
            <v>2340.9575615334766</v>
          </cell>
          <cell r="BP434">
            <v>863.02026958251565</v>
          </cell>
          <cell r="BT434">
            <v>49188</v>
          </cell>
          <cell r="BU434"/>
          <cell r="BV434">
            <v>530.32508251661113</v>
          </cell>
          <cell r="BW434">
            <v>554.09061998819061</v>
          </cell>
          <cell r="BX434">
            <v>751.29386689853266</v>
          </cell>
          <cell r="BY434">
            <v>1411.9049872291669</v>
          </cell>
          <cell r="BZ434">
            <v>614.42493194246015</v>
          </cell>
          <cell r="CA434">
            <v>1309.2956131572801</v>
          </cell>
          <cell r="CB434">
            <v>1028.1459282003091</v>
          </cell>
          <cell r="CC434">
            <v>1411.9049872291669</v>
          </cell>
          <cell r="CD434">
            <v>1368.8090501189747</v>
          </cell>
          <cell r="CE434">
            <v>1411.9049872291669</v>
          </cell>
          <cell r="CF434"/>
          <cell r="CG434">
            <v>530.32508251661113</v>
          </cell>
          <cell r="CH434"/>
          <cell r="CI434">
            <v>554.09061998819061</v>
          </cell>
          <cell r="CJ434">
            <v>530.32508251661113</v>
          </cell>
          <cell r="CK434">
            <v>554.09061998819061</v>
          </cell>
        </row>
        <row r="435">
          <cell r="A435">
            <v>49218</v>
          </cell>
          <cell r="B435">
            <v>156.27000000000001</v>
          </cell>
          <cell r="C435">
            <v>207.55</v>
          </cell>
          <cell r="D435">
            <v>707.87</v>
          </cell>
          <cell r="E435">
            <v>282.79000000000002</v>
          </cell>
          <cell r="F435">
            <v>735.33</v>
          </cell>
          <cell r="G435">
            <v>138.59</v>
          </cell>
          <cell r="H435">
            <v>575.91999999999996</v>
          </cell>
          <cell r="I435">
            <v>721.13</v>
          </cell>
          <cell r="J435">
            <v>735.33</v>
          </cell>
          <cell r="K435">
            <v>692.84</v>
          </cell>
          <cell r="L435">
            <v>735.33</v>
          </cell>
          <cell r="M435">
            <v>118.63</v>
          </cell>
          <cell r="N435">
            <v>207.55</v>
          </cell>
          <cell r="O435">
            <v>319.82</v>
          </cell>
          <cell r="P435">
            <v>707.87</v>
          </cell>
          <cell r="Q435">
            <v>207.55</v>
          </cell>
          <cell r="R435">
            <v>707.87</v>
          </cell>
          <cell r="S435">
            <v>692.84</v>
          </cell>
          <cell r="T435">
            <v>440.17</v>
          </cell>
          <cell r="U435">
            <v>662.68</v>
          </cell>
          <cell r="V435">
            <v>747.75</v>
          </cell>
          <cell r="W435">
            <v>774.42</v>
          </cell>
          <cell r="AD435">
            <v>49218</v>
          </cell>
          <cell r="AE435"/>
          <cell r="AF435">
            <v>87.753230000404272</v>
          </cell>
          <cell r="AG435">
            <v>87.753230000404272</v>
          </cell>
          <cell r="AH435">
            <v>87.753230000404272</v>
          </cell>
          <cell r="AI435">
            <v>87.753230000404272</v>
          </cell>
          <cell r="AJ435">
            <v>87.753230000404272</v>
          </cell>
          <cell r="AK435">
            <v>87.753230000404272</v>
          </cell>
          <cell r="AL435">
            <v>87.753230000404272</v>
          </cell>
          <cell r="AM435">
            <v>87.753230000404272</v>
          </cell>
          <cell r="AN435">
            <v>87.753230000404272</v>
          </cell>
          <cell r="AO435">
            <v>87.753230000404272</v>
          </cell>
          <cell r="AP435"/>
          <cell r="AQ435">
            <v>87.753230000404272</v>
          </cell>
          <cell r="AR435"/>
          <cell r="AS435">
            <v>87.753230000404272</v>
          </cell>
          <cell r="AT435">
            <v>87.753230000404272</v>
          </cell>
          <cell r="AU435">
            <v>87.753230000404272</v>
          </cell>
          <cell r="AY435">
            <v>49218</v>
          </cell>
          <cell r="AZ435"/>
          <cell r="BA435">
            <v>2340.9575615334766</v>
          </cell>
          <cell r="BB435">
            <v>863.02026958251565</v>
          </cell>
          <cell r="BC435">
            <v>1401.5631685384699</v>
          </cell>
          <cell r="BD435">
            <v>153.6534604597951</v>
          </cell>
          <cell r="BE435">
            <v>2150.0640264728072</v>
          </cell>
          <cell r="BF435">
            <v>755.46284726065926</v>
          </cell>
          <cell r="BG435">
            <v>880.39548316979835</v>
          </cell>
          <cell r="BH435">
            <v>153.6534604597951</v>
          </cell>
          <cell r="BI435">
            <v>458.3994903717221</v>
          </cell>
          <cell r="BJ435">
            <v>153.6534604597951</v>
          </cell>
          <cell r="BK435"/>
          <cell r="BL435">
            <v>2150.0640264728072</v>
          </cell>
          <cell r="BM435"/>
          <cell r="BN435">
            <v>863.02026958251565</v>
          </cell>
          <cell r="BO435">
            <v>2340.9575615334766</v>
          </cell>
          <cell r="BP435">
            <v>863.02026958251565</v>
          </cell>
          <cell r="BT435">
            <v>49218</v>
          </cell>
          <cell r="BU435"/>
          <cell r="BV435">
            <v>530.32508251661113</v>
          </cell>
          <cell r="BW435">
            <v>554.09061998819061</v>
          </cell>
          <cell r="BX435">
            <v>751.29386689853266</v>
          </cell>
          <cell r="BY435">
            <v>1411.9049872291669</v>
          </cell>
          <cell r="BZ435">
            <v>614.42493194246015</v>
          </cell>
          <cell r="CA435">
            <v>1309.2956131572801</v>
          </cell>
          <cell r="CB435">
            <v>1028.1459282003091</v>
          </cell>
          <cell r="CC435">
            <v>1411.9049872291669</v>
          </cell>
          <cell r="CD435">
            <v>1368.8090501189747</v>
          </cell>
          <cell r="CE435">
            <v>1411.9049872291669</v>
          </cell>
          <cell r="CF435"/>
          <cell r="CG435">
            <v>530.32508251661113</v>
          </cell>
          <cell r="CH435"/>
          <cell r="CI435">
            <v>554.09061998819061</v>
          </cell>
          <cell r="CJ435">
            <v>530.32508251661113</v>
          </cell>
          <cell r="CK435">
            <v>554.09061998819061</v>
          </cell>
        </row>
        <row r="436">
          <cell r="A436">
            <v>49249</v>
          </cell>
          <cell r="B436">
            <v>156.27000000000001</v>
          </cell>
          <cell r="C436">
            <v>207.55</v>
          </cell>
          <cell r="D436">
            <v>707.87</v>
          </cell>
          <cell r="E436">
            <v>282.79000000000002</v>
          </cell>
          <cell r="F436">
            <v>735.33</v>
          </cell>
          <cell r="G436">
            <v>138.59</v>
          </cell>
          <cell r="H436">
            <v>575.91999999999996</v>
          </cell>
          <cell r="I436">
            <v>721.13</v>
          </cell>
          <cell r="J436">
            <v>735.33</v>
          </cell>
          <cell r="K436">
            <v>692.84</v>
          </cell>
          <cell r="L436">
            <v>735.33</v>
          </cell>
          <cell r="M436">
            <v>118.63</v>
          </cell>
          <cell r="N436">
            <v>207.55</v>
          </cell>
          <cell r="O436">
            <v>319.82</v>
          </cell>
          <cell r="P436">
            <v>707.87</v>
          </cell>
          <cell r="Q436">
            <v>207.55</v>
          </cell>
          <cell r="R436">
            <v>707.87</v>
          </cell>
          <cell r="S436">
            <v>692.84</v>
          </cell>
          <cell r="T436">
            <v>440.17</v>
          </cell>
          <cell r="U436">
            <v>662.68</v>
          </cell>
          <cell r="V436">
            <v>747.75</v>
          </cell>
          <cell r="W436">
            <v>774.42</v>
          </cell>
          <cell r="AD436">
            <v>49249</v>
          </cell>
          <cell r="AE436"/>
          <cell r="AF436">
            <v>87.753230000404272</v>
          </cell>
          <cell r="AG436">
            <v>87.753230000404272</v>
          </cell>
          <cell r="AH436">
            <v>87.753230000404272</v>
          </cell>
          <cell r="AI436">
            <v>87.753230000404272</v>
          </cell>
          <cell r="AJ436">
            <v>87.753230000404272</v>
          </cell>
          <cell r="AK436">
            <v>87.753230000404272</v>
          </cell>
          <cell r="AL436">
            <v>87.753230000404272</v>
          </cell>
          <cell r="AM436">
            <v>87.753230000404272</v>
          </cell>
          <cell r="AN436">
            <v>87.753230000404272</v>
          </cell>
          <cell r="AO436">
            <v>87.753230000404272</v>
          </cell>
          <cell r="AP436"/>
          <cell r="AQ436">
            <v>87.753230000404272</v>
          </cell>
          <cell r="AR436"/>
          <cell r="AS436">
            <v>87.753230000404272</v>
          </cell>
          <cell r="AT436">
            <v>87.753230000404272</v>
          </cell>
          <cell r="AU436">
            <v>87.753230000404272</v>
          </cell>
          <cell r="AY436">
            <v>49249</v>
          </cell>
          <cell r="AZ436"/>
          <cell r="BA436">
            <v>2340.9575615334766</v>
          </cell>
          <cell r="BB436">
            <v>863.02026958251565</v>
          </cell>
          <cell r="BC436">
            <v>1401.5631685384699</v>
          </cell>
          <cell r="BD436">
            <v>153.6534604597951</v>
          </cell>
          <cell r="BE436">
            <v>2150.0640264728072</v>
          </cell>
          <cell r="BF436">
            <v>755.46284726065926</v>
          </cell>
          <cell r="BG436">
            <v>880.39548316979835</v>
          </cell>
          <cell r="BH436">
            <v>153.6534604597951</v>
          </cell>
          <cell r="BI436">
            <v>458.3994903717221</v>
          </cell>
          <cell r="BJ436">
            <v>153.6534604597951</v>
          </cell>
          <cell r="BK436"/>
          <cell r="BL436">
            <v>2150.0640264728072</v>
          </cell>
          <cell r="BM436"/>
          <cell r="BN436">
            <v>863.02026958251565</v>
          </cell>
          <cell r="BO436">
            <v>2340.9575615334766</v>
          </cell>
          <cell r="BP436">
            <v>863.02026958251565</v>
          </cell>
          <cell r="BT436">
            <v>49249</v>
          </cell>
          <cell r="BU436"/>
          <cell r="BV436">
            <v>530.32508251661113</v>
          </cell>
          <cell r="BW436">
            <v>554.09061998819061</v>
          </cell>
          <cell r="BX436">
            <v>751.29386689853266</v>
          </cell>
          <cell r="BY436">
            <v>1411.9049872291669</v>
          </cell>
          <cell r="BZ436">
            <v>614.42493194246015</v>
          </cell>
          <cell r="CA436">
            <v>1309.2956131572801</v>
          </cell>
          <cell r="CB436">
            <v>1028.1459282003091</v>
          </cell>
          <cell r="CC436">
            <v>1411.9049872291669</v>
          </cell>
          <cell r="CD436">
            <v>1368.8090501189747</v>
          </cell>
          <cell r="CE436">
            <v>1411.9049872291669</v>
          </cell>
          <cell r="CF436"/>
          <cell r="CG436">
            <v>530.32508251661113</v>
          </cell>
          <cell r="CH436"/>
          <cell r="CI436">
            <v>554.09061998819061</v>
          </cell>
          <cell r="CJ436">
            <v>530.32508251661113</v>
          </cell>
          <cell r="CK436">
            <v>554.09061998819061</v>
          </cell>
        </row>
        <row r="437">
          <cell r="A437">
            <v>49279</v>
          </cell>
          <cell r="B437">
            <v>156.27000000000001</v>
          </cell>
          <cell r="C437">
            <v>207.55</v>
          </cell>
          <cell r="D437">
            <v>707.87</v>
          </cell>
          <cell r="E437">
            <v>282.79000000000002</v>
          </cell>
          <cell r="F437">
            <v>735.33</v>
          </cell>
          <cell r="G437">
            <v>138.59</v>
          </cell>
          <cell r="H437">
            <v>575.91999999999996</v>
          </cell>
          <cell r="I437">
            <v>721.13</v>
          </cell>
          <cell r="J437">
            <v>735.33</v>
          </cell>
          <cell r="K437">
            <v>692.84</v>
          </cell>
          <cell r="L437">
            <v>735.33</v>
          </cell>
          <cell r="M437">
            <v>118.63</v>
          </cell>
          <cell r="N437">
            <v>207.55</v>
          </cell>
          <cell r="O437">
            <v>319.82</v>
          </cell>
          <cell r="P437">
            <v>707.87</v>
          </cell>
          <cell r="Q437">
            <v>207.55</v>
          </cell>
          <cell r="R437">
            <v>707.87</v>
          </cell>
          <cell r="S437">
            <v>692.84</v>
          </cell>
          <cell r="T437">
            <v>440.17</v>
          </cell>
          <cell r="U437">
            <v>662.68</v>
          </cell>
          <cell r="V437">
            <v>747.75</v>
          </cell>
          <cell r="W437">
            <v>774.42</v>
          </cell>
          <cell r="AD437">
            <v>49279</v>
          </cell>
          <cell r="AE437"/>
          <cell r="AF437">
            <v>87.753230000404272</v>
          </cell>
          <cell r="AG437">
            <v>87.753230000404272</v>
          </cell>
          <cell r="AH437">
            <v>87.753230000404272</v>
          </cell>
          <cell r="AI437">
            <v>87.753230000404272</v>
          </cell>
          <cell r="AJ437">
            <v>87.753230000404272</v>
          </cell>
          <cell r="AK437">
            <v>87.753230000404272</v>
          </cell>
          <cell r="AL437">
            <v>87.753230000404272</v>
          </cell>
          <cell r="AM437">
            <v>87.753230000404272</v>
          </cell>
          <cell r="AN437">
            <v>87.753230000404272</v>
          </cell>
          <cell r="AO437">
            <v>87.753230000404272</v>
          </cell>
          <cell r="AP437"/>
          <cell r="AQ437">
            <v>87.753230000404272</v>
          </cell>
          <cell r="AR437"/>
          <cell r="AS437">
            <v>87.753230000404272</v>
          </cell>
          <cell r="AT437">
            <v>87.753230000404272</v>
          </cell>
          <cell r="AU437">
            <v>87.753230000404272</v>
          </cell>
          <cell r="AY437">
            <v>49279</v>
          </cell>
          <cell r="AZ437"/>
          <cell r="BA437">
            <v>2340.9575615334766</v>
          </cell>
          <cell r="BB437">
            <v>863.02026958251565</v>
          </cell>
          <cell r="BC437">
            <v>1401.5631685384699</v>
          </cell>
          <cell r="BD437">
            <v>153.6534604597951</v>
          </cell>
          <cell r="BE437">
            <v>2150.0640264728072</v>
          </cell>
          <cell r="BF437">
            <v>755.46284726065926</v>
          </cell>
          <cell r="BG437">
            <v>880.39548316979835</v>
          </cell>
          <cell r="BH437">
            <v>153.6534604597951</v>
          </cell>
          <cell r="BI437">
            <v>458.3994903717221</v>
          </cell>
          <cell r="BJ437">
            <v>153.6534604597951</v>
          </cell>
          <cell r="BK437"/>
          <cell r="BL437">
            <v>2150.0640264728072</v>
          </cell>
          <cell r="BM437"/>
          <cell r="BN437">
            <v>863.02026958251565</v>
          </cell>
          <cell r="BO437">
            <v>2340.9575615334766</v>
          </cell>
          <cell r="BP437">
            <v>863.02026958251565</v>
          </cell>
          <cell r="BT437">
            <v>49279</v>
          </cell>
          <cell r="BU437"/>
          <cell r="BV437">
            <v>530.32508251661113</v>
          </cell>
          <cell r="BW437">
            <v>554.09061998819061</v>
          </cell>
          <cell r="BX437">
            <v>751.29386689853266</v>
          </cell>
          <cell r="BY437">
            <v>1411.9049872291669</v>
          </cell>
          <cell r="BZ437">
            <v>614.42493194246015</v>
          </cell>
          <cell r="CA437">
            <v>1309.2956131572801</v>
          </cell>
          <cell r="CB437">
            <v>1028.1459282003091</v>
          </cell>
          <cell r="CC437">
            <v>1411.9049872291669</v>
          </cell>
          <cell r="CD437">
            <v>1368.8090501189747</v>
          </cell>
          <cell r="CE437">
            <v>1411.9049872291669</v>
          </cell>
          <cell r="CF437"/>
          <cell r="CG437">
            <v>530.32508251661113</v>
          </cell>
          <cell r="CH437"/>
          <cell r="CI437">
            <v>554.09061998819061</v>
          </cell>
          <cell r="CJ437">
            <v>530.32508251661113</v>
          </cell>
          <cell r="CK437">
            <v>554.09061998819061</v>
          </cell>
        </row>
        <row r="438">
          <cell r="A438">
            <v>49310</v>
          </cell>
          <cell r="B438">
            <v>156.27000000000001</v>
          </cell>
          <cell r="C438">
            <v>207.55</v>
          </cell>
          <cell r="D438">
            <v>707.87</v>
          </cell>
          <cell r="E438">
            <v>282.79000000000002</v>
          </cell>
          <cell r="F438">
            <v>735.33</v>
          </cell>
          <cell r="G438">
            <v>138.59</v>
          </cell>
          <cell r="H438">
            <v>575.91999999999996</v>
          </cell>
          <cell r="I438">
            <v>721.13</v>
          </cell>
          <cell r="J438">
            <v>735.33</v>
          </cell>
          <cell r="K438">
            <v>692.84</v>
          </cell>
          <cell r="L438">
            <v>735.33</v>
          </cell>
          <cell r="M438">
            <v>118.63</v>
          </cell>
          <cell r="N438">
            <v>207.55</v>
          </cell>
          <cell r="O438">
            <v>319.82</v>
          </cell>
          <cell r="P438">
            <v>707.87</v>
          </cell>
          <cell r="Q438">
            <v>207.55</v>
          </cell>
          <cell r="R438">
            <v>707.87</v>
          </cell>
          <cell r="S438">
            <v>692.84</v>
          </cell>
          <cell r="T438">
            <v>440.17</v>
          </cell>
          <cell r="U438">
            <v>662.68</v>
          </cell>
          <cell r="V438">
            <v>747.75</v>
          </cell>
          <cell r="W438">
            <v>774.42</v>
          </cell>
          <cell r="AD438">
            <v>49310</v>
          </cell>
          <cell r="AE438"/>
          <cell r="AF438">
            <v>87.753230000404272</v>
          </cell>
          <cell r="AG438">
            <v>87.753230000404272</v>
          </cell>
          <cell r="AH438">
            <v>87.753230000404272</v>
          </cell>
          <cell r="AI438">
            <v>87.753230000404272</v>
          </cell>
          <cell r="AJ438">
            <v>87.753230000404272</v>
          </cell>
          <cell r="AK438">
            <v>87.753230000404272</v>
          </cell>
          <cell r="AL438">
            <v>87.753230000404272</v>
          </cell>
          <cell r="AM438">
            <v>87.753230000404272</v>
          </cell>
          <cell r="AN438">
            <v>87.753230000404272</v>
          </cell>
          <cell r="AO438">
            <v>87.753230000404272</v>
          </cell>
          <cell r="AP438"/>
          <cell r="AQ438">
            <v>87.753230000404272</v>
          </cell>
          <cell r="AR438"/>
          <cell r="AS438">
            <v>87.753230000404272</v>
          </cell>
          <cell r="AT438">
            <v>87.753230000404272</v>
          </cell>
          <cell r="AU438">
            <v>87.753230000404272</v>
          </cell>
          <cell r="AY438">
            <v>49310</v>
          </cell>
          <cell r="AZ438"/>
          <cell r="BA438">
            <v>2399.1821239183446</v>
          </cell>
          <cell r="BB438">
            <v>884.4854077599017</v>
          </cell>
          <cell r="BC438">
            <v>1436.4230068729353</v>
          </cell>
          <cell r="BD438">
            <v>157.47514678217837</v>
          </cell>
          <cell r="BE438">
            <v>2203.5406631696387</v>
          </cell>
          <cell r="BF438">
            <v>774.25280501237705</v>
          </cell>
          <cell r="BG438">
            <v>902.29277963321522</v>
          </cell>
          <cell r="BH438">
            <v>157.47514678217837</v>
          </cell>
          <cell r="BI438">
            <v>469.80085456683224</v>
          </cell>
          <cell r="BJ438">
            <v>157.47514678217837</v>
          </cell>
          <cell r="BK438"/>
          <cell r="BL438">
            <v>2203.5406631696387</v>
          </cell>
          <cell r="BM438"/>
          <cell r="BN438">
            <v>884.4854077599017</v>
          </cell>
          <cell r="BO438">
            <v>2399.1821239183446</v>
          </cell>
          <cell r="BP438">
            <v>884.4854077599017</v>
          </cell>
          <cell r="BT438">
            <v>49310</v>
          </cell>
          <cell r="BU438"/>
          <cell r="BV438">
            <v>530.32508251661113</v>
          </cell>
          <cell r="BW438">
            <v>554.09061998819061</v>
          </cell>
          <cell r="BX438">
            <v>751.29386689853266</v>
          </cell>
          <cell r="BY438">
            <v>1411.9049872291669</v>
          </cell>
          <cell r="BZ438">
            <v>614.42493194246015</v>
          </cell>
          <cell r="CA438">
            <v>1309.2956131572801</v>
          </cell>
          <cell r="CB438">
            <v>1028.1459282003091</v>
          </cell>
          <cell r="CC438">
            <v>1411.9049872291669</v>
          </cell>
          <cell r="CD438">
            <v>1368.8090501189747</v>
          </cell>
          <cell r="CE438">
            <v>1411.9049872291669</v>
          </cell>
          <cell r="CF438"/>
          <cell r="CG438">
            <v>530.32508251661113</v>
          </cell>
          <cell r="CH438"/>
          <cell r="CI438">
            <v>554.09061998819061</v>
          </cell>
          <cell r="CJ438">
            <v>530.32508251661113</v>
          </cell>
          <cell r="CK438">
            <v>554.09061998819061</v>
          </cell>
        </row>
        <row r="439">
          <cell r="A439">
            <v>49341</v>
          </cell>
          <cell r="B439">
            <v>160.96</v>
          </cell>
          <cell r="C439">
            <v>213.78</v>
          </cell>
          <cell r="D439">
            <v>729.11</v>
          </cell>
          <cell r="E439">
            <v>291.27</v>
          </cell>
          <cell r="F439">
            <v>757.39</v>
          </cell>
          <cell r="G439">
            <v>142.75</v>
          </cell>
          <cell r="H439">
            <v>593.20000000000005</v>
          </cell>
          <cell r="I439">
            <v>742.76</v>
          </cell>
          <cell r="J439">
            <v>757.39</v>
          </cell>
          <cell r="K439">
            <v>713.63</v>
          </cell>
          <cell r="L439">
            <v>757.39</v>
          </cell>
          <cell r="M439">
            <v>122.19</v>
          </cell>
          <cell r="N439">
            <v>213.78</v>
          </cell>
          <cell r="O439">
            <v>329.41</v>
          </cell>
          <cell r="P439">
            <v>729.11</v>
          </cell>
          <cell r="Q439">
            <v>213.78</v>
          </cell>
          <cell r="R439">
            <v>729.11</v>
          </cell>
          <cell r="S439">
            <v>713.63</v>
          </cell>
          <cell r="T439">
            <v>453.38</v>
          </cell>
          <cell r="U439">
            <v>682.56</v>
          </cell>
          <cell r="V439">
            <v>770.18</v>
          </cell>
          <cell r="W439">
            <v>797.65</v>
          </cell>
          <cell r="AD439">
            <v>49341</v>
          </cell>
          <cell r="AE439"/>
          <cell r="AF439">
            <v>89.933986985686062</v>
          </cell>
          <cell r="AG439">
            <v>89.933986985686062</v>
          </cell>
          <cell r="AH439">
            <v>89.933986985686062</v>
          </cell>
          <cell r="AI439">
            <v>89.933986985686062</v>
          </cell>
          <cell r="AJ439">
            <v>89.933986985686062</v>
          </cell>
          <cell r="AK439">
            <v>89.933986985686062</v>
          </cell>
          <cell r="AL439">
            <v>89.933986985686062</v>
          </cell>
          <cell r="AM439">
            <v>89.933986985686062</v>
          </cell>
          <cell r="AN439">
            <v>89.933986985686062</v>
          </cell>
          <cell r="AO439">
            <v>89.933986985686062</v>
          </cell>
          <cell r="AP439"/>
          <cell r="AQ439">
            <v>89.933986985686062</v>
          </cell>
          <cell r="AR439"/>
          <cell r="AS439">
            <v>89.933986985686062</v>
          </cell>
          <cell r="AT439">
            <v>89.933986985686062</v>
          </cell>
          <cell r="AU439">
            <v>89.933986985686062</v>
          </cell>
          <cell r="AY439">
            <v>49341</v>
          </cell>
          <cell r="AZ439"/>
          <cell r="BA439">
            <v>2399.1821239183446</v>
          </cell>
          <cell r="BB439">
            <v>884.4854077599017</v>
          </cell>
          <cell r="BC439">
            <v>1436.4230068729353</v>
          </cell>
          <cell r="BD439">
            <v>157.47514678217837</v>
          </cell>
          <cell r="BE439">
            <v>2203.5406631696387</v>
          </cell>
          <cell r="BF439">
            <v>774.25280501237705</v>
          </cell>
          <cell r="BG439">
            <v>902.29277963321522</v>
          </cell>
          <cell r="BH439">
            <v>157.47514678217837</v>
          </cell>
          <cell r="BI439">
            <v>469.80085456683224</v>
          </cell>
          <cell r="BJ439">
            <v>157.47514678217837</v>
          </cell>
          <cell r="BK439"/>
          <cell r="BL439">
            <v>2203.5406631696387</v>
          </cell>
          <cell r="BM439"/>
          <cell r="BN439">
            <v>884.4854077599017</v>
          </cell>
          <cell r="BO439">
            <v>2399.1821239183446</v>
          </cell>
          <cell r="BP439">
            <v>884.4854077599017</v>
          </cell>
          <cell r="BT439">
            <v>49341</v>
          </cell>
          <cell r="BU439"/>
          <cell r="BV439">
            <v>530.32508251661113</v>
          </cell>
          <cell r="BW439">
            <v>554.09061998819061</v>
          </cell>
          <cell r="BX439">
            <v>751.29386689853266</v>
          </cell>
          <cell r="BY439">
            <v>1411.9049872291669</v>
          </cell>
          <cell r="BZ439">
            <v>614.42493194246015</v>
          </cell>
          <cell r="CA439">
            <v>1309.2956131572801</v>
          </cell>
          <cell r="CB439">
            <v>1028.1459282003091</v>
          </cell>
          <cell r="CC439">
            <v>1411.9049872291669</v>
          </cell>
          <cell r="CD439">
            <v>1368.8090501189747</v>
          </cell>
          <cell r="CE439">
            <v>1411.9049872291669</v>
          </cell>
          <cell r="CF439"/>
          <cell r="CG439">
            <v>530.32508251661113</v>
          </cell>
          <cell r="CH439"/>
          <cell r="CI439">
            <v>554.09061998819061</v>
          </cell>
          <cell r="CJ439">
            <v>530.32508251661113</v>
          </cell>
          <cell r="CK439">
            <v>554.09061998819061</v>
          </cell>
        </row>
        <row r="440">
          <cell r="A440">
            <v>49369</v>
          </cell>
          <cell r="B440">
            <v>160.96</v>
          </cell>
          <cell r="C440">
            <v>213.78</v>
          </cell>
          <cell r="D440">
            <v>729.11</v>
          </cell>
          <cell r="E440">
            <v>291.27</v>
          </cell>
          <cell r="F440">
            <v>757.39</v>
          </cell>
          <cell r="G440">
            <v>142.75</v>
          </cell>
          <cell r="H440">
            <v>593.20000000000005</v>
          </cell>
          <cell r="I440">
            <v>742.76</v>
          </cell>
          <cell r="J440">
            <v>757.39</v>
          </cell>
          <cell r="K440">
            <v>713.63</v>
          </cell>
          <cell r="L440">
            <v>757.39</v>
          </cell>
          <cell r="M440">
            <v>122.19</v>
          </cell>
          <cell r="N440">
            <v>213.78</v>
          </cell>
          <cell r="O440">
            <v>329.41</v>
          </cell>
          <cell r="P440">
            <v>729.11</v>
          </cell>
          <cell r="Q440">
            <v>213.78</v>
          </cell>
          <cell r="R440">
            <v>729.11</v>
          </cell>
          <cell r="S440">
            <v>713.63</v>
          </cell>
          <cell r="T440">
            <v>453.38</v>
          </cell>
          <cell r="U440">
            <v>682.56</v>
          </cell>
          <cell r="V440">
            <v>770.18</v>
          </cell>
          <cell r="W440">
            <v>797.65</v>
          </cell>
          <cell r="AD440">
            <v>49369</v>
          </cell>
          <cell r="AE440"/>
          <cell r="AF440">
            <v>89.933986985686062</v>
          </cell>
          <cell r="AG440">
            <v>89.933986985686062</v>
          </cell>
          <cell r="AH440">
            <v>89.933986985686062</v>
          </cell>
          <cell r="AI440">
            <v>89.933986985686062</v>
          </cell>
          <cell r="AJ440">
            <v>89.933986985686062</v>
          </cell>
          <cell r="AK440">
            <v>89.933986985686062</v>
          </cell>
          <cell r="AL440">
            <v>89.933986985686062</v>
          </cell>
          <cell r="AM440">
            <v>89.933986985686062</v>
          </cell>
          <cell r="AN440">
            <v>89.933986985686062</v>
          </cell>
          <cell r="AO440">
            <v>89.933986985686062</v>
          </cell>
          <cell r="AP440"/>
          <cell r="AQ440">
            <v>89.933986985686062</v>
          </cell>
          <cell r="AR440"/>
          <cell r="AS440">
            <v>89.933986985686062</v>
          </cell>
          <cell r="AT440">
            <v>89.933986985686062</v>
          </cell>
          <cell r="AU440">
            <v>89.933986985686062</v>
          </cell>
          <cell r="AY440">
            <v>49369</v>
          </cell>
          <cell r="AZ440"/>
          <cell r="BA440">
            <v>2399.1821239183446</v>
          </cell>
          <cell r="BB440">
            <v>884.4854077599017</v>
          </cell>
          <cell r="BC440">
            <v>1436.4230068729353</v>
          </cell>
          <cell r="BD440">
            <v>157.47514678217837</v>
          </cell>
          <cell r="BE440">
            <v>2203.5406631696387</v>
          </cell>
          <cell r="BF440">
            <v>774.25280501237705</v>
          </cell>
          <cell r="BG440">
            <v>902.29277963321522</v>
          </cell>
          <cell r="BH440">
            <v>157.47514678217837</v>
          </cell>
          <cell r="BI440">
            <v>469.80085456683224</v>
          </cell>
          <cell r="BJ440">
            <v>157.47514678217837</v>
          </cell>
          <cell r="BK440"/>
          <cell r="BL440">
            <v>2203.5406631696387</v>
          </cell>
          <cell r="BM440"/>
          <cell r="BN440">
            <v>884.4854077599017</v>
          </cell>
          <cell r="BO440">
            <v>2399.1821239183446</v>
          </cell>
          <cell r="BP440">
            <v>884.4854077599017</v>
          </cell>
          <cell r="BT440">
            <v>49369</v>
          </cell>
          <cell r="BU440"/>
          <cell r="BV440">
            <v>543.50420000508313</v>
          </cell>
          <cell r="BW440">
            <v>567.86033524554125</v>
          </cell>
          <cell r="BX440">
            <v>769.96428334053473</v>
          </cell>
          <cell r="BY440">
            <v>1446.9922616627121</v>
          </cell>
          <cell r="BZ440">
            <v>629.69401619450002</v>
          </cell>
          <cell r="CA440">
            <v>1341.8329403209455</v>
          </cell>
          <cell r="CB440">
            <v>1053.696399844504</v>
          </cell>
          <cell r="CC440">
            <v>1446.9922616627121</v>
          </cell>
          <cell r="CD440">
            <v>1402.8253466991705</v>
          </cell>
          <cell r="CE440">
            <v>1446.9922616627121</v>
          </cell>
          <cell r="CF440"/>
          <cell r="CG440">
            <v>543.50420000508313</v>
          </cell>
          <cell r="CH440"/>
          <cell r="CI440">
            <v>567.86033524554125</v>
          </cell>
          <cell r="CJ440">
            <v>543.50420000508313</v>
          </cell>
          <cell r="CK440">
            <v>567.86033524554125</v>
          </cell>
        </row>
        <row r="441">
          <cell r="A441">
            <v>49400</v>
          </cell>
          <cell r="B441">
            <v>160.96</v>
          </cell>
          <cell r="C441">
            <v>213.78</v>
          </cell>
          <cell r="D441">
            <v>729.11</v>
          </cell>
          <cell r="E441">
            <v>291.27</v>
          </cell>
          <cell r="F441">
            <v>757.39</v>
          </cell>
          <cell r="G441">
            <v>142.75</v>
          </cell>
          <cell r="H441">
            <v>593.20000000000005</v>
          </cell>
          <cell r="I441">
            <v>742.76</v>
          </cell>
          <cell r="J441">
            <v>757.39</v>
          </cell>
          <cell r="K441">
            <v>713.63</v>
          </cell>
          <cell r="L441">
            <v>757.39</v>
          </cell>
          <cell r="M441">
            <v>122.19</v>
          </cell>
          <cell r="N441">
            <v>213.78</v>
          </cell>
          <cell r="O441">
            <v>329.41</v>
          </cell>
          <cell r="P441">
            <v>729.11</v>
          </cell>
          <cell r="Q441">
            <v>213.78</v>
          </cell>
          <cell r="R441">
            <v>729.11</v>
          </cell>
          <cell r="S441">
            <v>713.63</v>
          </cell>
          <cell r="T441">
            <v>453.38</v>
          </cell>
          <cell r="U441">
            <v>682.56</v>
          </cell>
          <cell r="V441">
            <v>770.18</v>
          </cell>
          <cell r="W441">
            <v>797.65</v>
          </cell>
          <cell r="AD441">
            <v>49400</v>
          </cell>
          <cell r="AE441"/>
          <cell r="AF441">
            <v>89.933986985686062</v>
          </cell>
          <cell r="AG441">
            <v>89.933986985686062</v>
          </cell>
          <cell r="AH441">
            <v>89.933986985686062</v>
          </cell>
          <cell r="AI441">
            <v>89.933986985686062</v>
          </cell>
          <cell r="AJ441">
            <v>89.933986985686062</v>
          </cell>
          <cell r="AK441">
            <v>89.933986985686062</v>
          </cell>
          <cell r="AL441">
            <v>89.933986985686062</v>
          </cell>
          <cell r="AM441">
            <v>89.933986985686062</v>
          </cell>
          <cell r="AN441">
            <v>89.933986985686062</v>
          </cell>
          <cell r="AO441">
            <v>89.933986985686062</v>
          </cell>
          <cell r="AP441"/>
          <cell r="AQ441">
            <v>89.933986985686062</v>
          </cell>
          <cell r="AR441"/>
          <cell r="AS441">
            <v>89.933986985686062</v>
          </cell>
          <cell r="AT441">
            <v>89.933986985686062</v>
          </cell>
          <cell r="AU441">
            <v>89.933986985686062</v>
          </cell>
          <cell r="AY441">
            <v>49400</v>
          </cell>
          <cell r="AZ441"/>
          <cell r="BA441">
            <v>2399.1821239183446</v>
          </cell>
          <cell r="BB441">
            <v>884.4854077599017</v>
          </cell>
          <cell r="BC441">
            <v>1436.4230068729353</v>
          </cell>
          <cell r="BD441">
            <v>157.47514678217837</v>
          </cell>
          <cell r="BE441">
            <v>2203.5406631696387</v>
          </cell>
          <cell r="BF441">
            <v>774.25280501237705</v>
          </cell>
          <cell r="BG441">
            <v>902.29277963321522</v>
          </cell>
          <cell r="BH441">
            <v>157.47514678217837</v>
          </cell>
          <cell r="BI441">
            <v>469.80085456683224</v>
          </cell>
          <cell r="BJ441">
            <v>157.47514678217837</v>
          </cell>
          <cell r="BK441"/>
          <cell r="BL441">
            <v>2203.5406631696387</v>
          </cell>
          <cell r="BM441"/>
          <cell r="BN441">
            <v>884.4854077599017</v>
          </cell>
          <cell r="BO441">
            <v>2399.1821239183446</v>
          </cell>
          <cell r="BP441">
            <v>884.4854077599017</v>
          </cell>
          <cell r="BT441">
            <v>49400</v>
          </cell>
          <cell r="BU441"/>
          <cell r="BV441">
            <v>543.50420000508313</v>
          </cell>
          <cell r="BW441">
            <v>567.86033524554125</v>
          </cell>
          <cell r="BX441">
            <v>769.96428334053473</v>
          </cell>
          <cell r="BY441">
            <v>1446.9922616627121</v>
          </cell>
          <cell r="BZ441">
            <v>629.69401619450002</v>
          </cell>
          <cell r="CA441">
            <v>1341.8329403209455</v>
          </cell>
          <cell r="CB441">
            <v>1053.696399844504</v>
          </cell>
          <cell r="CC441">
            <v>1446.9922616627121</v>
          </cell>
          <cell r="CD441">
            <v>1402.8253466991705</v>
          </cell>
          <cell r="CE441">
            <v>1446.9922616627121</v>
          </cell>
          <cell r="CF441"/>
          <cell r="CG441">
            <v>543.50420000508313</v>
          </cell>
          <cell r="CH441"/>
          <cell r="CI441">
            <v>567.86033524554125</v>
          </cell>
          <cell r="CJ441">
            <v>543.50420000508313</v>
          </cell>
          <cell r="CK441">
            <v>567.86033524554125</v>
          </cell>
        </row>
        <row r="442">
          <cell r="A442">
            <v>49430</v>
          </cell>
          <cell r="B442">
            <v>160.96</v>
          </cell>
          <cell r="C442">
            <v>213.78</v>
          </cell>
          <cell r="D442">
            <v>729.11</v>
          </cell>
          <cell r="E442">
            <v>291.27</v>
          </cell>
          <cell r="F442">
            <v>757.39</v>
          </cell>
          <cell r="G442">
            <v>142.75</v>
          </cell>
          <cell r="H442">
            <v>593.20000000000005</v>
          </cell>
          <cell r="I442">
            <v>742.76</v>
          </cell>
          <cell r="J442">
            <v>757.39</v>
          </cell>
          <cell r="K442">
            <v>713.63</v>
          </cell>
          <cell r="L442">
            <v>757.39</v>
          </cell>
          <cell r="M442">
            <v>122.19</v>
          </cell>
          <cell r="N442">
            <v>213.78</v>
          </cell>
          <cell r="O442">
            <v>329.41</v>
          </cell>
          <cell r="P442">
            <v>729.11</v>
          </cell>
          <cell r="Q442">
            <v>213.78</v>
          </cell>
          <cell r="R442">
            <v>729.11</v>
          </cell>
          <cell r="S442">
            <v>713.63</v>
          </cell>
          <cell r="T442">
            <v>453.38</v>
          </cell>
          <cell r="U442">
            <v>682.56</v>
          </cell>
          <cell r="V442">
            <v>770.18</v>
          </cell>
          <cell r="W442">
            <v>797.65</v>
          </cell>
          <cell r="AD442">
            <v>49430</v>
          </cell>
          <cell r="AE442"/>
          <cell r="AF442">
            <v>89.933986985686062</v>
          </cell>
          <cell r="AG442">
            <v>89.933986985686062</v>
          </cell>
          <cell r="AH442">
            <v>89.933986985686062</v>
          </cell>
          <cell r="AI442">
            <v>89.933986985686062</v>
          </cell>
          <cell r="AJ442">
            <v>89.933986985686062</v>
          </cell>
          <cell r="AK442">
            <v>89.933986985686062</v>
          </cell>
          <cell r="AL442">
            <v>89.933986985686062</v>
          </cell>
          <cell r="AM442">
            <v>89.933986985686062</v>
          </cell>
          <cell r="AN442">
            <v>89.933986985686062</v>
          </cell>
          <cell r="AO442">
            <v>89.933986985686062</v>
          </cell>
          <cell r="AP442"/>
          <cell r="AQ442">
            <v>89.933986985686062</v>
          </cell>
          <cell r="AR442"/>
          <cell r="AS442">
            <v>89.933986985686062</v>
          </cell>
          <cell r="AT442">
            <v>89.933986985686062</v>
          </cell>
          <cell r="AU442">
            <v>89.933986985686062</v>
          </cell>
          <cell r="AY442">
            <v>49430</v>
          </cell>
          <cell r="AZ442"/>
          <cell r="BA442">
            <v>2399.1821239183446</v>
          </cell>
          <cell r="BB442">
            <v>884.4854077599017</v>
          </cell>
          <cell r="BC442">
            <v>1436.4230068729353</v>
          </cell>
          <cell r="BD442">
            <v>157.47514678217837</v>
          </cell>
          <cell r="BE442">
            <v>2203.5406631696387</v>
          </cell>
          <cell r="BF442">
            <v>774.25280501237705</v>
          </cell>
          <cell r="BG442">
            <v>902.29277963321522</v>
          </cell>
          <cell r="BH442">
            <v>157.47514678217837</v>
          </cell>
          <cell r="BI442">
            <v>469.80085456683224</v>
          </cell>
          <cell r="BJ442">
            <v>157.47514678217837</v>
          </cell>
          <cell r="BK442"/>
          <cell r="BL442">
            <v>2203.5406631696387</v>
          </cell>
          <cell r="BM442"/>
          <cell r="BN442">
            <v>884.4854077599017</v>
          </cell>
          <cell r="BO442">
            <v>2399.1821239183446</v>
          </cell>
          <cell r="BP442">
            <v>884.4854077599017</v>
          </cell>
          <cell r="BT442">
            <v>49430</v>
          </cell>
          <cell r="BU442"/>
          <cell r="BV442">
            <v>543.50420000508313</v>
          </cell>
          <cell r="BW442">
            <v>567.86033524554125</v>
          </cell>
          <cell r="BX442">
            <v>769.96428334053473</v>
          </cell>
          <cell r="BY442">
            <v>1446.9922616627121</v>
          </cell>
          <cell r="BZ442">
            <v>629.69401619450002</v>
          </cell>
          <cell r="CA442">
            <v>1341.8329403209455</v>
          </cell>
          <cell r="CB442">
            <v>1053.696399844504</v>
          </cell>
          <cell r="CC442">
            <v>1446.9922616627121</v>
          </cell>
          <cell r="CD442">
            <v>1402.8253466991705</v>
          </cell>
          <cell r="CE442">
            <v>1446.9922616627121</v>
          </cell>
          <cell r="CF442"/>
          <cell r="CG442">
            <v>543.50420000508313</v>
          </cell>
          <cell r="CH442"/>
          <cell r="CI442">
            <v>567.86033524554125</v>
          </cell>
          <cell r="CJ442">
            <v>543.50420000508313</v>
          </cell>
          <cell r="CK442">
            <v>567.86033524554125</v>
          </cell>
        </row>
        <row r="443">
          <cell r="A443">
            <v>49461</v>
          </cell>
          <cell r="B443">
            <v>160.96</v>
          </cell>
          <cell r="C443">
            <v>213.78</v>
          </cell>
          <cell r="D443">
            <v>729.11</v>
          </cell>
          <cell r="E443">
            <v>291.27</v>
          </cell>
          <cell r="F443">
            <v>757.39</v>
          </cell>
          <cell r="G443">
            <v>142.75</v>
          </cell>
          <cell r="H443">
            <v>593.20000000000005</v>
          </cell>
          <cell r="I443">
            <v>742.76</v>
          </cell>
          <cell r="J443">
            <v>757.39</v>
          </cell>
          <cell r="K443">
            <v>713.63</v>
          </cell>
          <cell r="L443">
            <v>757.39</v>
          </cell>
          <cell r="M443">
            <v>122.19</v>
          </cell>
          <cell r="N443">
            <v>213.78</v>
          </cell>
          <cell r="O443">
            <v>329.41</v>
          </cell>
          <cell r="P443">
            <v>729.11</v>
          </cell>
          <cell r="Q443">
            <v>213.78</v>
          </cell>
          <cell r="R443">
            <v>729.11</v>
          </cell>
          <cell r="S443">
            <v>713.63</v>
          </cell>
          <cell r="T443">
            <v>453.38</v>
          </cell>
          <cell r="U443">
            <v>682.56</v>
          </cell>
          <cell r="V443">
            <v>770.18</v>
          </cell>
          <cell r="W443">
            <v>797.65</v>
          </cell>
          <cell r="AD443">
            <v>49461</v>
          </cell>
          <cell r="AE443"/>
          <cell r="AF443">
            <v>89.933986985686062</v>
          </cell>
          <cell r="AG443">
            <v>89.933986985686062</v>
          </cell>
          <cell r="AH443">
            <v>89.933986985686062</v>
          </cell>
          <cell r="AI443">
            <v>89.933986985686062</v>
          </cell>
          <cell r="AJ443">
            <v>89.933986985686062</v>
          </cell>
          <cell r="AK443">
            <v>89.933986985686062</v>
          </cell>
          <cell r="AL443">
            <v>89.933986985686062</v>
          </cell>
          <cell r="AM443">
            <v>89.933986985686062</v>
          </cell>
          <cell r="AN443">
            <v>89.933986985686062</v>
          </cell>
          <cell r="AO443">
            <v>89.933986985686062</v>
          </cell>
          <cell r="AP443"/>
          <cell r="AQ443">
            <v>89.933986985686062</v>
          </cell>
          <cell r="AR443"/>
          <cell r="AS443">
            <v>89.933986985686062</v>
          </cell>
          <cell r="AT443">
            <v>89.933986985686062</v>
          </cell>
          <cell r="AU443">
            <v>89.933986985686062</v>
          </cell>
          <cell r="AY443">
            <v>49461</v>
          </cell>
          <cell r="AZ443"/>
          <cell r="BA443">
            <v>2399.1821239183446</v>
          </cell>
          <cell r="BB443">
            <v>884.4854077599017</v>
          </cell>
          <cell r="BC443">
            <v>1436.4230068729353</v>
          </cell>
          <cell r="BD443">
            <v>157.47514678217837</v>
          </cell>
          <cell r="BE443">
            <v>2203.5406631696387</v>
          </cell>
          <cell r="BF443">
            <v>774.25280501237705</v>
          </cell>
          <cell r="BG443">
            <v>902.29277963321522</v>
          </cell>
          <cell r="BH443">
            <v>157.47514678217837</v>
          </cell>
          <cell r="BI443">
            <v>469.80085456683224</v>
          </cell>
          <cell r="BJ443">
            <v>157.47514678217837</v>
          </cell>
          <cell r="BK443"/>
          <cell r="BL443">
            <v>2203.5406631696387</v>
          </cell>
          <cell r="BM443"/>
          <cell r="BN443">
            <v>884.4854077599017</v>
          </cell>
          <cell r="BO443">
            <v>2399.1821239183446</v>
          </cell>
          <cell r="BP443">
            <v>884.4854077599017</v>
          </cell>
          <cell r="BT443">
            <v>49461</v>
          </cell>
          <cell r="BU443"/>
          <cell r="BV443">
            <v>543.50420000508313</v>
          </cell>
          <cell r="BW443">
            <v>567.86033524554125</v>
          </cell>
          <cell r="BX443">
            <v>769.96428334053473</v>
          </cell>
          <cell r="BY443">
            <v>1446.9922616627121</v>
          </cell>
          <cell r="BZ443">
            <v>629.69401619450002</v>
          </cell>
          <cell r="CA443">
            <v>1341.8329403209455</v>
          </cell>
          <cell r="CB443">
            <v>1053.696399844504</v>
          </cell>
          <cell r="CC443">
            <v>1446.9922616627121</v>
          </cell>
          <cell r="CD443">
            <v>1402.8253466991705</v>
          </cell>
          <cell r="CE443">
            <v>1446.9922616627121</v>
          </cell>
          <cell r="CF443"/>
          <cell r="CG443">
            <v>543.50420000508313</v>
          </cell>
          <cell r="CH443"/>
          <cell r="CI443">
            <v>567.86033524554125</v>
          </cell>
          <cell r="CJ443">
            <v>543.50420000508313</v>
          </cell>
          <cell r="CK443">
            <v>567.86033524554125</v>
          </cell>
        </row>
        <row r="444">
          <cell r="A444">
            <v>49491</v>
          </cell>
          <cell r="B444">
            <v>160.96</v>
          </cell>
          <cell r="C444">
            <v>213.78</v>
          </cell>
          <cell r="D444">
            <v>729.11</v>
          </cell>
          <cell r="E444">
            <v>291.27</v>
          </cell>
          <cell r="F444">
            <v>757.39</v>
          </cell>
          <cell r="G444">
            <v>142.75</v>
          </cell>
          <cell r="H444">
            <v>593.20000000000005</v>
          </cell>
          <cell r="I444">
            <v>742.76</v>
          </cell>
          <cell r="J444">
            <v>757.39</v>
          </cell>
          <cell r="K444">
            <v>713.63</v>
          </cell>
          <cell r="L444">
            <v>757.39</v>
          </cell>
          <cell r="M444">
            <v>122.19</v>
          </cell>
          <cell r="N444">
            <v>213.78</v>
          </cell>
          <cell r="O444">
            <v>329.41</v>
          </cell>
          <cell r="P444">
            <v>729.11</v>
          </cell>
          <cell r="Q444">
            <v>213.78</v>
          </cell>
          <cell r="R444">
            <v>729.11</v>
          </cell>
          <cell r="S444">
            <v>713.63</v>
          </cell>
          <cell r="T444">
            <v>453.38</v>
          </cell>
          <cell r="U444">
            <v>682.56</v>
          </cell>
          <cell r="V444">
            <v>770.18</v>
          </cell>
          <cell r="W444">
            <v>797.65</v>
          </cell>
          <cell r="AD444">
            <v>49491</v>
          </cell>
          <cell r="AE444"/>
          <cell r="AF444">
            <v>89.933986985686062</v>
          </cell>
          <cell r="AG444">
            <v>89.933986985686062</v>
          </cell>
          <cell r="AH444">
            <v>89.933986985686062</v>
          </cell>
          <cell r="AI444">
            <v>89.933986985686062</v>
          </cell>
          <cell r="AJ444">
            <v>89.933986985686062</v>
          </cell>
          <cell r="AK444">
            <v>89.933986985686062</v>
          </cell>
          <cell r="AL444">
            <v>89.933986985686062</v>
          </cell>
          <cell r="AM444">
            <v>89.933986985686062</v>
          </cell>
          <cell r="AN444">
            <v>89.933986985686062</v>
          </cell>
          <cell r="AO444">
            <v>89.933986985686062</v>
          </cell>
          <cell r="AP444"/>
          <cell r="AQ444">
            <v>89.933986985686062</v>
          </cell>
          <cell r="AR444"/>
          <cell r="AS444">
            <v>89.933986985686062</v>
          </cell>
          <cell r="AT444">
            <v>89.933986985686062</v>
          </cell>
          <cell r="AU444">
            <v>89.933986985686062</v>
          </cell>
          <cell r="AY444">
            <v>49491</v>
          </cell>
          <cell r="AZ444"/>
          <cell r="BA444">
            <v>2399.1821239183446</v>
          </cell>
          <cell r="BB444">
            <v>884.4854077599017</v>
          </cell>
          <cell r="BC444">
            <v>1436.4230068729353</v>
          </cell>
          <cell r="BD444">
            <v>157.47514678217837</v>
          </cell>
          <cell r="BE444">
            <v>2203.5406631696387</v>
          </cell>
          <cell r="BF444">
            <v>774.25280501237705</v>
          </cell>
          <cell r="BG444">
            <v>902.29277963321522</v>
          </cell>
          <cell r="BH444">
            <v>157.47514678217837</v>
          </cell>
          <cell r="BI444">
            <v>469.80085456683224</v>
          </cell>
          <cell r="BJ444">
            <v>157.47514678217837</v>
          </cell>
          <cell r="BK444"/>
          <cell r="BL444">
            <v>2203.5406631696387</v>
          </cell>
          <cell r="BM444"/>
          <cell r="BN444">
            <v>884.4854077599017</v>
          </cell>
          <cell r="BO444">
            <v>2399.1821239183446</v>
          </cell>
          <cell r="BP444">
            <v>884.4854077599017</v>
          </cell>
          <cell r="BT444">
            <v>49491</v>
          </cell>
          <cell r="BU444"/>
          <cell r="BV444">
            <v>543.50420000508313</v>
          </cell>
          <cell r="BW444">
            <v>567.86033524554125</v>
          </cell>
          <cell r="BX444">
            <v>769.96428334053473</v>
          </cell>
          <cell r="BY444">
            <v>1446.9922616627121</v>
          </cell>
          <cell r="BZ444">
            <v>629.69401619450002</v>
          </cell>
          <cell r="CA444">
            <v>1341.8329403209455</v>
          </cell>
          <cell r="CB444">
            <v>1053.696399844504</v>
          </cell>
          <cell r="CC444">
            <v>1446.9922616627121</v>
          </cell>
          <cell r="CD444">
            <v>1402.8253466991705</v>
          </cell>
          <cell r="CE444">
            <v>1446.9922616627121</v>
          </cell>
          <cell r="CF444"/>
          <cell r="CG444">
            <v>543.50420000508313</v>
          </cell>
          <cell r="CH444"/>
          <cell r="CI444">
            <v>567.86033524554125</v>
          </cell>
          <cell r="CJ444">
            <v>543.50420000508313</v>
          </cell>
          <cell r="CK444">
            <v>567.86033524554125</v>
          </cell>
        </row>
        <row r="445">
          <cell r="A445">
            <v>49522</v>
          </cell>
          <cell r="B445">
            <v>160.96</v>
          </cell>
          <cell r="C445">
            <v>213.78</v>
          </cell>
          <cell r="D445">
            <v>729.11</v>
          </cell>
          <cell r="E445">
            <v>291.27</v>
          </cell>
          <cell r="F445">
            <v>757.39</v>
          </cell>
          <cell r="G445">
            <v>142.75</v>
          </cell>
          <cell r="H445">
            <v>593.20000000000005</v>
          </cell>
          <cell r="I445">
            <v>742.76</v>
          </cell>
          <cell r="J445">
            <v>757.39</v>
          </cell>
          <cell r="K445">
            <v>713.63</v>
          </cell>
          <cell r="L445">
            <v>757.39</v>
          </cell>
          <cell r="M445">
            <v>122.19</v>
          </cell>
          <cell r="N445">
            <v>213.78</v>
          </cell>
          <cell r="O445">
            <v>329.41</v>
          </cell>
          <cell r="P445">
            <v>729.11</v>
          </cell>
          <cell r="Q445">
            <v>213.78</v>
          </cell>
          <cell r="R445">
            <v>729.11</v>
          </cell>
          <cell r="S445">
            <v>713.63</v>
          </cell>
          <cell r="T445">
            <v>453.38</v>
          </cell>
          <cell r="U445">
            <v>682.56</v>
          </cell>
          <cell r="V445">
            <v>770.18</v>
          </cell>
          <cell r="W445">
            <v>797.65</v>
          </cell>
          <cell r="AD445">
            <v>49522</v>
          </cell>
          <cell r="AE445"/>
          <cell r="AF445">
            <v>89.933986985686062</v>
          </cell>
          <cell r="AG445">
            <v>89.933986985686062</v>
          </cell>
          <cell r="AH445">
            <v>89.933986985686062</v>
          </cell>
          <cell r="AI445">
            <v>89.933986985686062</v>
          </cell>
          <cell r="AJ445">
            <v>89.933986985686062</v>
          </cell>
          <cell r="AK445">
            <v>89.933986985686062</v>
          </cell>
          <cell r="AL445">
            <v>89.933986985686062</v>
          </cell>
          <cell r="AM445">
            <v>89.933986985686062</v>
          </cell>
          <cell r="AN445">
            <v>89.933986985686062</v>
          </cell>
          <cell r="AO445">
            <v>89.933986985686062</v>
          </cell>
          <cell r="AP445"/>
          <cell r="AQ445">
            <v>89.933986985686062</v>
          </cell>
          <cell r="AR445"/>
          <cell r="AS445">
            <v>89.933986985686062</v>
          </cell>
          <cell r="AT445">
            <v>89.933986985686062</v>
          </cell>
          <cell r="AU445">
            <v>89.933986985686062</v>
          </cell>
          <cell r="AY445">
            <v>49522</v>
          </cell>
          <cell r="AZ445"/>
          <cell r="BA445">
            <v>2399.1821239183446</v>
          </cell>
          <cell r="BB445">
            <v>884.4854077599017</v>
          </cell>
          <cell r="BC445">
            <v>1436.4230068729353</v>
          </cell>
          <cell r="BD445">
            <v>157.47514678217837</v>
          </cell>
          <cell r="BE445">
            <v>2203.5406631696387</v>
          </cell>
          <cell r="BF445">
            <v>774.25280501237705</v>
          </cell>
          <cell r="BG445">
            <v>902.29277963321522</v>
          </cell>
          <cell r="BH445">
            <v>157.47514678217837</v>
          </cell>
          <cell r="BI445">
            <v>469.80085456683224</v>
          </cell>
          <cell r="BJ445">
            <v>157.47514678217837</v>
          </cell>
          <cell r="BK445"/>
          <cell r="BL445">
            <v>2203.5406631696387</v>
          </cell>
          <cell r="BM445"/>
          <cell r="BN445">
            <v>884.4854077599017</v>
          </cell>
          <cell r="BO445">
            <v>2399.1821239183446</v>
          </cell>
          <cell r="BP445">
            <v>884.4854077599017</v>
          </cell>
          <cell r="BT445">
            <v>49522</v>
          </cell>
          <cell r="BU445"/>
          <cell r="BV445">
            <v>543.50420000508313</v>
          </cell>
          <cell r="BW445">
            <v>567.86033524554125</v>
          </cell>
          <cell r="BX445">
            <v>769.96428334053473</v>
          </cell>
          <cell r="BY445">
            <v>1446.9922616627121</v>
          </cell>
          <cell r="BZ445">
            <v>629.69401619450002</v>
          </cell>
          <cell r="CA445">
            <v>1341.8329403209455</v>
          </cell>
          <cell r="CB445">
            <v>1053.696399844504</v>
          </cell>
          <cell r="CC445">
            <v>1446.9922616627121</v>
          </cell>
          <cell r="CD445">
            <v>1402.8253466991705</v>
          </cell>
          <cell r="CE445">
            <v>1446.9922616627121</v>
          </cell>
          <cell r="CF445"/>
          <cell r="CG445">
            <v>543.50420000508313</v>
          </cell>
          <cell r="CH445"/>
          <cell r="CI445">
            <v>567.86033524554125</v>
          </cell>
          <cell r="CJ445">
            <v>543.50420000508313</v>
          </cell>
          <cell r="CK445">
            <v>567.86033524554125</v>
          </cell>
        </row>
        <row r="446">
          <cell r="A446">
            <v>49553</v>
          </cell>
          <cell r="B446">
            <v>160.96</v>
          </cell>
          <cell r="C446">
            <v>213.78</v>
          </cell>
          <cell r="D446">
            <v>729.11</v>
          </cell>
          <cell r="E446">
            <v>291.27</v>
          </cell>
          <cell r="F446">
            <v>757.39</v>
          </cell>
          <cell r="G446">
            <v>142.75</v>
          </cell>
          <cell r="H446">
            <v>593.20000000000005</v>
          </cell>
          <cell r="I446">
            <v>742.76</v>
          </cell>
          <cell r="J446">
            <v>757.39</v>
          </cell>
          <cell r="K446">
            <v>713.63</v>
          </cell>
          <cell r="L446">
            <v>757.39</v>
          </cell>
          <cell r="M446">
            <v>122.19</v>
          </cell>
          <cell r="N446">
            <v>213.78</v>
          </cell>
          <cell r="O446">
            <v>329.41</v>
          </cell>
          <cell r="P446">
            <v>729.11</v>
          </cell>
          <cell r="Q446">
            <v>213.78</v>
          </cell>
          <cell r="R446">
            <v>729.11</v>
          </cell>
          <cell r="S446">
            <v>713.63</v>
          </cell>
          <cell r="T446">
            <v>453.38</v>
          </cell>
          <cell r="U446">
            <v>682.56</v>
          </cell>
          <cell r="V446">
            <v>770.18</v>
          </cell>
          <cell r="W446">
            <v>797.65</v>
          </cell>
          <cell r="AD446">
            <v>49553</v>
          </cell>
          <cell r="AE446"/>
          <cell r="AF446">
            <v>89.933986985686062</v>
          </cell>
          <cell r="AG446">
            <v>89.933986985686062</v>
          </cell>
          <cell r="AH446">
            <v>89.933986985686062</v>
          </cell>
          <cell r="AI446">
            <v>89.933986985686062</v>
          </cell>
          <cell r="AJ446">
            <v>89.933986985686062</v>
          </cell>
          <cell r="AK446">
            <v>89.933986985686062</v>
          </cell>
          <cell r="AL446">
            <v>89.933986985686062</v>
          </cell>
          <cell r="AM446">
            <v>89.933986985686062</v>
          </cell>
          <cell r="AN446">
            <v>89.933986985686062</v>
          </cell>
          <cell r="AO446">
            <v>89.933986985686062</v>
          </cell>
          <cell r="AP446"/>
          <cell r="AQ446">
            <v>89.933986985686062</v>
          </cell>
          <cell r="AR446"/>
          <cell r="AS446">
            <v>89.933986985686062</v>
          </cell>
          <cell r="AT446">
            <v>89.933986985686062</v>
          </cell>
          <cell r="AU446">
            <v>89.933986985686062</v>
          </cell>
          <cell r="AY446">
            <v>49553</v>
          </cell>
          <cell r="AZ446"/>
          <cell r="BA446">
            <v>2399.1821239183446</v>
          </cell>
          <cell r="BB446">
            <v>884.4854077599017</v>
          </cell>
          <cell r="BC446">
            <v>1436.4230068729353</v>
          </cell>
          <cell r="BD446">
            <v>157.47514678217837</v>
          </cell>
          <cell r="BE446">
            <v>2203.5406631696387</v>
          </cell>
          <cell r="BF446">
            <v>774.25280501237705</v>
          </cell>
          <cell r="BG446">
            <v>902.29277963321522</v>
          </cell>
          <cell r="BH446">
            <v>157.47514678217837</v>
          </cell>
          <cell r="BI446">
            <v>469.80085456683224</v>
          </cell>
          <cell r="BJ446">
            <v>157.47514678217837</v>
          </cell>
          <cell r="BK446"/>
          <cell r="BL446">
            <v>2203.5406631696387</v>
          </cell>
          <cell r="BM446"/>
          <cell r="BN446">
            <v>884.4854077599017</v>
          </cell>
          <cell r="BO446">
            <v>2399.1821239183446</v>
          </cell>
          <cell r="BP446">
            <v>884.4854077599017</v>
          </cell>
          <cell r="BT446">
            <v>49553</v>
          </cell>
          <cell r="BU446"/>
          <cell r="BV446">
            <v>543.50420000508313</v>
          </cell>
          <cell r="BW446">
            <v>567.86033524554125</v>
          </cell>
          <cell r="BX446">
            <v>769.96428334053473</v>
          </cell>
          <cell r="BY446">
            <v>1446.9922616627121</v>
          </cell>
          <cell r="BZ446">
            <v>629.69401619450002</v>
          </cell>
          <cell r="CA446">
            <v>1341.8329403209455</v>
          </cell>
          <cell r="CB446">
            <v>1053.696399844504</v>
          </cell>
          <cell r="CC446">
            <v>1446.9922616627121</v>
          </cell>
          <cell r="CD446">
            <v>1402.8253466991705</v>
          </cell>
          <cell r="CE446">
            <v>1446.9922616627121</v>
          </cell>
          <cell r="CF446"/>
          <cell r="CG446">
            <v>543.50420000508313</v>
          </cell>
          <cell r="CH446"/>
          <cell r="CI446">
            <v>567.86033524554125</v>
          </cell>
          <cell r="CJ446">
            <v>543.50420000508313</v>
          </cell>
          <cell r="CK446">
            <v>567.86033524554125</v>
          </cell>
        </row>
        <row r="447">
          <cell r="A447">
            <v>49583</v>
          </cell>
          <cell r="B447">
            <v>160.96</v>
          </cell>
          <cell r="C447">
            <v>213.78</v>
          </cell>
          <cell r="D447">
            <v>729.11</v>
          </cell>
          <cell r="E447">
            <v>291.27</v>
          </cell>
          <cell r="F447">
            <v>757.39</v>
          </cell>
          <cell r="G447">
            <v>142.75</v>
          </cell>
          <cell r="H447">
            <v>593.20000000000005</v>
          </cell>
          <cell r="I447">
            <v>742.76</v>
          </cell>
          <cell r="J447">
            <v>757.39</v>
          </cell>
          <cell r="K447">
            <v>713.63</v>
          </cell>
          <cell r="L447">
            <v>757.39</v>
          </cell>
          <cell r="M447">
            <v>122.19</v>
          </cell>
          <cell r="N447">
            <v>213.78</v>
          </cell>
          <cell r="O447">
            <v>329.41</v>
          </cell>
          <cell r="P447">
            <v>729.11</v>
          </cell>
          <cell r="Q447">
            <v>213.78</v>
          </cell>
          <cell r="R447">
            <v>729.11</v>
          </cell>
          <cell r="S447">
            <v>713.63</v>
          </cell>
          <cell r="T447">
            <v>453.38</v>
          </cell>
          <cell r="U447">
            <v>682.56</v>
          </cell>
          <cell r="V447">
            <v>770.18</v>
          </cell>
          <cell r="W447">
            <v>797.65</v>
          </cell>
          <cell r="AD447">
            <v>49583</v>
          </cell>
          <cell r="AE447"/>
          <cell r="AF447">
            <v>89.933986985686062</v>
          </cell>
          <cell r="AG447">
            <v>89.933986985686062</v>
          </cell>
          <cell r="AH447">
            <v>89.933986985686062</v>
          </cell>
          <cell r="AI447">
            <v>89.933986985686062</v>
          </cell>
          <cell r="AJ447">
            <v>89.933986985686062</v>
          </cell>
          <cell r="AK447">
            <v>89.933986985686062</v>
          </cell>
          <cell r="AL447">
            <v>89.933986985686062</v>
          </cell>
          <cell r="AM447">
            <v>89.933986985686062</v>
          </cell>
          <cell r="AN447">
            <v>89.933986985686062</v>
          </cell>
          <cell r="AO447">
            <v>89.933986985686062</v>
          </cell>
          <cell r="AP447"/>
          <cell r="AQ447">
            <v>89.933986985686062</v>
          </cell>
          <cell r="AR447"/>
          <cell r="AS447">
            <v>89.933986985686062</v>
          </cell>
          <cell r="AT447">
            <v>89.933986985686062</v>
          </cell>
          <cell r="AU447">
            <v>89.933986985686062</v>
          </cell>
          <cell r="AY447">
            <v>49583</v>
          </cell>
          <cell r="AZ447"/>
          <cell r="BA447">
            <v>2399.1821239183446</v>
          </cell>
          <cell r="BB447">
            <v>884.4854077599017</v>
          </cell>
          <cell r="BC447">
            <v>1436.4230068729353</v>
          </cell>
          <cell r="BD447">
            <v>157.47514678217837</v>
          </cell>
          <cell r="BE447">
            <v>2203.5406631696387</v>
          </cell>
          <cell r="BF447">
            <v>774.25280501237705</v>
          </cell>
          <cell r="BG447">
            <v>902.29277963321522</v>
          </cell>
          <cell r="BH447">
            <v>157.47514678217837</v>
          </cell>
          <cell r="BI447">
            <v>469.80085456683224</v>
          </cell>
          <cell r="BJ447">
            <v>157.47514678217837</v>
          </cell>
          <cell r="BK447"/>
          <cell r="BL447">
            <v>2203.5406631696387</v>
          </cell>
          <cell r="BM447"/>
          <cell r="BN447">
            <v>884.4854077599017</v>
          </cell>
          <cell r="BO447">
            <v>2399.1821239183446</v>
          </cell>
          <cell r="BP447">
            <v>884.4854077599017</v>
          </cell>
          <cell r="BT447">
            <v>49583</v>
          </cell>
          <cell r="BU447"/>
          <cell r="BV447">
            <v>543.50420000508313</v>
          </cell>
          <cell r="BW447">
            <v>567.86033524554125</v>
          </cell>
          <cell r="BX447">
            <v>769.96428334053473</v>
          </cell>
          <cell r="BY447">
            <v>1446.9922616627121</v>
          </cell>
          <cell r="BZ447">
            <v>629.69401619450002</v>
          </cell>
          <cell r="CA447">
            <v>1341.8329403209455</v>
          </cell>
          <cell r="CB447">
            <v>1053.696399844504</v>
          </cell>
          <cell r="CC447">
            <v>1446.9922616627121</v>
          </cell>
          <cell r="CD447">
            <v>1402.8253466991705</v>
          </cell>
          <cell r="CE447">
            <v>1446.9922616627121</v>
          </cell>
          <cell r="CF447"/>
          <cell r="CG447">
            <v>543.50420000508313</v>
          </cell>
          <cell r="CH447"/>
          <cell r="CI447">
            <v>567.86033524554125</v>
          </cell>
          <cell r="CJ447">
            <v>543.50420000508313</v>
          </cell>
          <cell r="CK447">
            <v>567.86033524554125</v>
          </cell>
        </row>
        <row r="448">
          <cell r="A448">
            <v>49614</v>
          </cell>
          <cell r="B448">
            <v>160.96</v>
          </cell>
          <cell r="C448">
            <v>213.78</v>
          </cell>
          <cell r="D448">
            <v>729.11</v>
          </cell>
          <cell r="E448">
            <v>291.27</v>
          </cell>
          <cell r="F448">
            <v>757.39</v>
          </cell>
          <cell r="G448">
            <v>142.75</v>
          </cell>
          <cell r="H448">
            <v>593.20000000000005</v>
          </cell>
          <cell r="I448">
            <v>742.76</v>
          </cell>
          <cell r="J448">
            <v>757.39</v>
          </cell>
          <cell r="K448">
            <v>713.63</v>
          </cell>
          <cell r="L448">
            <v>757.39</v>
          </cell>
          <cell r="M448">
            <v>122.19</v>
          </cell>
          <cell r="N448">
            <v>213.78</v>
          </cell>
          <cell r="O448">
            <v>329.41</v>
          </cell>
          <cell r="P448">
            <v>729.11</v>
          </cell>
          <cell r="Q448">
            <v>213.78</v>
          </cell>
          <cell r="R448">
            <v>729.11</v>
          </cell>
          <cell r="S448">
            <v>713.63</v>
          </cell>
          <cell r="T448">
            <v>453.38</v>
          </cell>
          <cell r="U448">
            <v>682.56</v>
          </cell>
          <cell r="V448">
            <v>770.18</v>
          </cell>
          <cell r="W448">
            <v>797.65</v>
          </cell>
          <cell r="AD448">
            <v>49614</v>
          </cell>
          <cell r="AE448"/>
          <cell r="AF448">
            <v>89.933986985686062</v>
          </cell>
          <cell r="AG448">
            <v>89.933986985686062</v>
          </cell>
          <cell r="AH448">
            <v>89.933986985686062</v>
          </cell>
          <cell r="AI448">
            <v>89.933986985686062</v>
          </cell>
          <cell r="AJ448">
            <v>89.933986985686062</v>
          </cell>
          <cell r="AK448">
            <v>89.933986985686062</v>
          </cell>
          <cell r="AL448">
            <v>89.933986985686062</v>
          </cell>
          <cell r="AM448">
            <v>89.933986985686062</v>
          </cell>
          <cell r="AN448">
            <v>89.933986985686062</v>
          </cell>
          <cell r="AO448">
            <v>89.933986985686062</v>
          </cell>
          <cell r="AP448"/>
          <cell r="AQ448">
            <v>89.933986985686062</v>
          </cell>
          <cell r="AR448"/>
          <cell r="AS448">
            <v>89.933986985686062</v>
          </cell>
          <cell r="AT448">
            <v>89.933986985686062</v>
          </cell>
          <cell r="AU448">
            <v>89.933986985686062</v>
          </cell>
          <cell r="AY448">
            <v>49614</v>
          </cell>
          <cell r="AZ448"/>
          <cell r="BA448">
            <v>2399.1821239183446</v>
          </cell>
          <cell r="BB448">
            <v>884.4854077599017</v>
          </cell>
          <cell r="BC448">
            <v>1436.4230068729353</v>
          </cell>
          <cell r="BD448">
            <v>157.47514678217837</v>
          </cell>
          <cell r="BE448">
            <v>2203.5406631696387</v>
          </cell>
          <cell r="BF448">
            <v>774.25280501237705</v>
          </cell>
          <cell r="BG448">
            <v>902.29277963321522</v>
          </cell>
          <cell r="BH448">
            <v>157.47514678217837</v>
          </cell>
          <cell r="BI448">
            <v>469.80085456683224</v>
          </cell>
          <cell r="BJ448">
            <v>157.47514678217837</v>
          </cell>
          <cell r="BK448"/>
          <cell r="BL448">
            <v>2203.5406631696387</v>
          </cell>
          <cell r="BM448"/>
          <cell r="BN448">
            <v>884.4854077599017</v>
          </cell>
          <cell r="BO448">
            <v>2399.1821239183446</v>
          </cell>
          <cell r="BP448">
            <v>884.4854077599017</v>
          </cell>
          <cell r="BT448">
            <v>49614</v>
          </cell>
          <cell r="BU448"/>
          <cell r="BV448">
            <v>543.50420000508313</v>
          </cell>
          <cell r="BW448">
            <v>567.86033524554125</v>
          </cell>
          <cell r="BX448">
            <v>769.96428334053473</v>
          </cell>
          <cell r="BY448">
            <v>1446.9922616627121</v>
          </cell>
          <cell r="BZ448">
            <v>629.69401619450002</v>
          </cell>
          <cell r="CA448">
            <v>1341.8329403209455</v>
          </cell>
          <cell r="CB448">
            <v>1053.696399844504</v>
          </cell>
          <cell r="CC448">
            <v>1446.9922616627121</v>
          </cell>
          <cell r="CD448">
            <v>1402.8253466991705</v>
          </cell>
          <cell r="CE448">
            <v>1446.9922616627121</v>
          </cell>
          <cell r="CF448"/>
          <cell r="CG448">
            <v>543.50420000508313</v>
          </cell>
          <cell r="CH448"/>
          <cell r="CI448">
            <v>567.86033524554125</v>
          </cell>
          <cell r="CJ448">
            <v>543.50420000508313</v>
          </cell>
          <cell r="CK448">
            <v>567.86033524554125</v>
          </cell>
        </row>
        <row r="449">
          <cell r="A449">
            <v>49644</v>
          </cell>
          <cell r="B449">
            <v>160.96</v>
          </cell>
          <cell r="C449">
            <v>213.78</v>
          </cell>
          <cell r="D449">
            <v>729.11</v>
          </cell>
          <cell r="E449">
            <v>291.27</v>
          </cell>
          <cell r="F449">
            <v>757.39</v>
          </cell>
          <cell r="G449">
            <v>142.75</v>
          </cell>
          <cell r="H449">
            <v>593.20000000000005</v>
          </cell>
          <cell r="I449">
            <v>742.76</v>
          </cell>
          <cell r="J449">
            <v>757.39</v>
          </cell>
          <cell r="K449">
            <v>713.63</v>
          </cell>
          <cell r="L449">
            <v>757.39</v>
          </cell>
          <cell r="M449">
            <v>122.19</v>
          </cell>
          <cell r="N449">
            <v>213.78</v>
          </cell>
          <cell r="O449">
            <v>329.41</v>
          </cell>
          <cell r="P449">
            <v>729.11</v>
          </cell>
          <cell r="Q449">
            <v>213.78</v>
          </cell>
          <cell r="R449">
            <v>729.11</v>
          </cell>
          <cell r="S449">
            <v>713.63</v>
          </cell>
          <cell r="T449">
            <v>453.38</v>
          </cell>
          <cell r="U449">
            <v>682.56</v>
          </cell>
          <cell r="V449">
            <v>770.18</v>
          </cell>
          <cell r="W449">
            <v>797.65</v>
          </cell>
          <cell r="AD449">
            <v>49644</v>
          </cell>
          <cell r="AE449"/>
          <cell r="AF449">
            <v>89.933986985686062</v>
          </cell>
          <cell r="AG449">
            <v>89.933986985686062</v>
          </cell>
          <cell r="AH449">
            <v>89.933986985686062</v>
          </cell>
          <cell r="AI449">
            <v>89.933986985686062</v>
          </cell>
          <cell r="AJ449">
            <v>89.933986985686062</v>
          </cell>
          <cell r="AK449">
            <v>89.933986985686062</v>
          </cell>
          <cell r="AL449">
            <v>89.933986985686062</v>
          </cell>
          <cell r="AM449">
            <v>89.933986985686062</v>
          </cell>
          <cell r="AN449">
            <v>89.933986985686062</v>
          </cell>
          <cell r="AO449">
            <v>89.933986985686062</v>
          </cell>
          <cell r="AP449"/>
          <cell r="AQ449">
            <v>89.933986985686062</v>
          </cell>
          <cell r="AR449"/>
          <cell r="AS449">
            <v>89.933986985686062</v>
          </cell>
          <cell r="AT449">
            <v>89.933986985686062</v>
          </cell>
          <cell r="AU449">
            <v>89.933986985686062</v>
          </cell>
          <cell r="AY449">
            <v>49644</v>
          </cell>
          <cell r="AZ449"/>
          <cell r="BA449">
            <v>2399.1821239183446</v>
          </cell>
          <cell r="BB449">
            <v>884.4854077599017</v>
          </cell>
          <cell r="BC449">
            <v>1436.4230068729353</v>
          </cell>
          <cell r="BD449">
            <v>157.47514678217837</v>
          </cell>
          <cell r="BE449">
            <v>2203.5406631696387</v>
          </cell>
          <cell r="BF449">
            <v>774.25280501237705</v>
          </cell>
          <cell r="BG449">
            <v>902.29277963321522</v>
          </cell>
          <cell r="BH449">
            <v>157.47514678217837</v>
          </cell>
          <cell r="BI449">
            <v>469.80085456683224</v>
          </cell>
          <cell r="BJ449">
            <v>157.47514678217837</v>
          </cell>
          <cell r="BK449"/>
          <cell r="BL449">
            <v>2203.5406631696387</v>
          </cell>
          <cell r="BM449"/>
          <cell r="BN449">
            <v>884.4854077599017</v>
          </cell>
          <cell r="BO449">
            <v>2399.1821239183446</v>
          </cell>
          <cell r="BP449">
            <v>884.4854077599017</v>
          </cell>
          <cell r="BT449">
            <v>49644</v>
          </cell>
          <cell r="BU449"/>
          <cell r="BV449">
            <v>543.50420000508313</v>
          </cell>
          <cell r="BW449">
            <v>567.86033524554125</v>
          </cell>
          <cell r="BX449">
            <v>769.96428334053473</v>
          </cell>
          <cell r="BY449">
            <v>1446.9922616627121</v>
          </cell>
          <cell r="BZ449">
            <v>629.69401619450002</v>
          </cell>
          <cell r="CA449">
            <v>1341.8329403209455</v>
          </cell>
          <cell r="CB449">
            <v>1053.696399844504</v>
          </cell>
          <cell r="CC449">
            <v>1446.9922616627121</v>
          </cell>
          <cell r="CD449">
            <v>1402.8253466991705</v>
          </cell>
          <cell r="CE449">
            <v>1446.9922616627121</v>
          </cell>
          <cell r="CF449"/>
          <cell r="CG449">
            <v>543.50420000508313</v>
          </cell>
          <cell r="CH449"/>
          <cell r="CI449">
            <v>567.86033524554125</v>
          </cell>
          <cell r="CJ449">
            <v>543.50420000508313</v>
          </cell>
          <cell r="CK449">
            <v>567.86033524554125</v>
          </cell>
        </row>
        <row r="450">
          <cell r="A450">
            <v>49675</v>
          </cell>
          <cell r="B450">
            <v>160.96</v>
          </cell>
          <cell r="C450">
            <v>213.78</v>
          </cell>
          <cell r="D450">
            <v>729.11</v>
          </cell>
          <cell r="E450">
            <v>291.27</v>
          </cell>
          <cell r="F450">
            <v>757.39</v>
          </cell>
          <cell r="G450">
            <v>142.75</v>
          </cell>
          <cell r="H450">
            <v>593.20000000000005</v>
          </cell>
          <cell r="I450">
            <v>742.76</v>
          </cell>
          <cell r="J450">
            <v>757.39</v>
          </cell>
          <cell r="K450">
            <v>713.63</v>
          </cell>
          <cell r="L450">
            <v>757.39</v>
          </cell>
          <cell r="M450">
            <v>122.19</v>
          </cell>
          <cell r="N450">
            <v>213.78</v>
          </cell>
          <cell r="O450">
            <v>329.41</v>
          </cell>
          <cell r="P450">
            <v>729.11</v>
          </cell>
          <cell r="Q450">
            <v>213.78</v>
          </cell>
          <cell r="R450">
            <v>729.11</v>
          </cell>
          <cell r="S450">
            <v>713.63</v>
          </cell>
          <cell r="T450">
            <v>453.38</v>
          </cell>
          <cell r="U450">
            <v>682.56</v>
          </cell>
          <cell r="V450">
            <v>770.18</v>
          </cell>
          <cell r="W450">
            <v>797.65</v>
          </cell>
          <cell r="AD450">
            <v>49675</v>
          </cell>
          <cell r="AE450"/>
          <cell r="AF450">
            <v>89.933986985686062</v>
          </cell>
          <cell r="AG450">
            <v>89.933986985686062</v>
          </cell>
          <cell r="AH450">
            <v>89.933986985686062</v>
          </cell>
          <cell r="AI450">
            <v>89.933986985686062</v>
          </cell>
          <cell r="AJ450">
            <v>89.933986985686062</v>
          </cell>
          <cell r="AK450">
            <v>89.933986985686062</v>
          </cell>
          <cell r="AL450">
            <v>89.933986985686062</v>
          </cell>
          <cell r="AM450">
            <v>89.933986985686062</v>
          </cell>
          <cell r="AN450">
            <v>89.933986985686062</v>
          </cell>
          <cell r="AO450">
            <v>89.933986985686062</v>
          </cell>
          <cell r="AP450"/>
          <cell r="AQ450">
            <v>89.933986985686062</v>
          </cell>
          <cell r="AR450"/>
          <cell r="AS450">
            <v>89.933986985686062</v>
          </cell>
          <cell r="AT450">
            <v>89.933986985686062</v>
          </cell>
          <cell r="AU450">
            <v>89.933986985686062</v>
          </cell>
          <cell r="AY450">
            <v>49675</v>
          </cell>
          <cell r="AZ450"/>
          <cell r="BA450">
            <v>2458.5020401854881</v>
          </cell>
          <cell r="BB450">
            <v>906.35436043538164</v>
          </cell>
          <cell r="BC450">
            <v>1471.9386484919794</v>
          </cell>
          <cell r="BD450">
            <v>161.36872886089884</v>
          </cell>
          <cell r="BE450">
            <v>2258.0233330458991</v>
          </cell>
          <cell r="BF450">
            <v>793.39625023275266</v>
          </cell>
          <cell r="BG450">
            <v>924.60202060441554</v>
          </cell>
          <cell r="BH450">
            <v>161.36872886089884</v>
          </cell>
          <cell r="BI450">
            <v>481.41670776834832</v>
          </cell>
          <cell r="BJ450">
            <v>161.36872886089884</v>
          </cell>
          <cell r="BK450"/>
          <cell r="BL450">
            <v>2258.0233330458991</v>
          </cell>
          <cell r="BM450"/>
          <cell r="BN450">
            <v>906.35436043538164</v>
          </cell>
          <cell r="BO450">
            <v>2458.5020401854881</v>
          </cell>
          <cell r="BP450">
            <v>906.35436043538164</v>
          </cell>
          <cell r="BT450">
            <v>49675</v>
          </cell>
          <cell r="BU450"/>
          <cell r="BV450">
            <v>543.50420000508313</v>
          </cell>
          <cell r="BW450">
            <v>567.86033524554125</v>
          </cell>
          <cell r="BX450">
            <v>769.96428334053473</v>
          </cell>
          <cell r="BY450">
            <v>1446.9922616627121</v>
          </cell>
          <cell r="BZ450">
            <v>629.69401619450002</v>
          </cell>
          <cell r="CA450">
            <v>1341.8329403209455</v>
          </cell>
          <cell r="CB450">
            <v>1053.696399844504</v>
          </cell>
          <cell r="CC450">
            <v>1446.9922616627121</v>
          </cell>
          <cell r="CD450">
            <v>1402.8253466991705</v>
          </cell>
          <cell r="CE450">
            <v>1446.9922616627121</v>
          </cell>
          <cell r="CF450"/>
          <cell r="CG450">
            <v>543.50420000508313</v>
          </cell>
          <cell r="CH450"/>
          <cell r="CI450">
            <v>567.86033524554125</v>
          </cell>
          <cell r="CJ450">
            <v>543.50420000508313</v>
          </cell>
          <cell r="CK450">
            <v>567.86033524554125</v>
          </cell>
        </row>
        <row r="451">
          <cell r="A451">
            <v>49706</v>
          </cell>
          <cell r="B451">
            <v>165.79</v>
          </cell>
          <cell r="C451">
            <v>220.19</v>
          </cell>
          <cell r="D451">
            <v>750.98</v>
          </cell>
          <cell r="E451">
            <v>300.01</v>
          </cell>
          <cell r="F451">
            <v>780.11</v>
          </cell>
          <cell r="G451">
            <v>147.03</v>
          </cell>
          <cell r="H451">
            <v>611</v>
          </cell>
          <cell r="I451">
            <v>765.04</v>
          </cell>
          <cell r="J451">
            <v>780.11</v>
          </cell>
          <cell r="K451">
            <v>735.04</v>
          </cell>
          <cell r="L451">
            <v>780.11</v>
          </cell>
          <cell r="M451">
            <v>125.86</v>
          </cell>
          <cell r="N451">
            <v>220.19</v>
          </cell>
          <cell r="O451">
            <v>339.29</v>
          </cell>
          <cell r="P451">
            <v>750.98</v>
          </cell>
          <cell r="Q451">
            <v>220.19</v>
          </cell>
          <cell r="R451">
            <v>750.98</v>
          </cell>
          <cell r="S451">
            <v>735.04</v>
          </cell>
          <cell r="T451">
            <v>466.98</v>
          </cell>
          <cell r="U451">
            <v>703.04</v>
          </cell>
          <cell r="V451">
            <v>793.29</v>
          </cell>
          <cell r="W451">
            <v>821.58</v>
          </cell>
          <cell r="AD451">
            <v>49706</v>
          </cell>
          <cell r="AE451"/>
          <cell r="AF451">
            <v>92.155698604629251</v>
          </cell>
          <cell r="AG451">
            <v>92.155698604629251</v>
          </cell>
          <cell r="AH451">
            <v>92.155698604629251</v>
          </cell>
          <cell r="AI451">
            <v>92.155698604629251</v>
          </cell>
          <cell r="AJ451">
            <v>92.155698604629251</v>
          </cell>
          <cell r="AK451">
            <v>92.155698604629251</v>
          </cell>
          <cell r="AL451">
            <v>92.155698604629251</v>
          </cell>
          <cell r="AM451">
            <v>92.155698604629251</v>
          </cell>
          <cell r="AN451">
            <v>92.155698604629251</v>
          </cell>
          <cell r="AO451">
            <v>92.155698604629251</v>
          </cell>
          <cell r="AP451"/>
          <cell r="AQ451">
            <v>92.155698604629251</v>
          </cell>
          <cell r="AR451"/>
          <cell r="AS451">
            <v>92.155698604629251</v>
          </cell>
          <cell r="AT451">
            <v>92.155698604629251</v>
          </cell>
          <cell r="AU451">
            <v>92.155698604629251</v>
          </cell>
          <cell r="AY451">
            <v>49706</v>
          </cell>
          <cell r="AZ451"/>
          <cell r="BA451">
            <v>2458.5020401854881</v>
          </cell>
          <cell r="BB451">
            <v>906.35436043538164</v>
          </cell>
          <cell r="BC451">
            <v>1471.9386484919794</v>
          </cell>
          <cell r="BD451">
            <v>161.36872886089884</v>
          </cell>
          <cell r="BE451">
            <v>2258.0233330458991</v>
          </cell>
          <cell r="BF451">
            <v>793.39625023275266</v>
          </cell>
          <cell r="BG451">
            <v>924.60202060441554</v>
          </cell>
          <cell r="BH451">
            <v>161.36872886089884</v>
          </cell>
          <cell r="BI451">
            <v>481.41670776834832</v>
          </cell>
          <cell r="BJ451">
            <v>161.36872886089884</v>
          </cell>
          <cell r="BK451"/>
          <cell r="BL451">
            <v>2258.0233330458991</v>
          </cell>
          <cell r="BM451"/>
          <cell r="BN451">
            <v>906.35436043538164</v>
          </cell>
          <cell r="BO451">
            <v>2458.5020401854881</v>
          </cell>
          <cell r="BP451">
            <v>906.35436043538164</v>
          </cell>
          <cell r="BT451">
            <v>49706</v>
          </cell>
          <cell r="BU451"/>
          <cell r="BV451">
            <v>543.50420000508313</v>
          </cell>
          <cell r="BW451">
            <v>567.86033524554125</v>
          </cell>
          <cell r="BX451">
            <v>769.96428334053473</v>
          </cell>
          <cell r="BY451">
            <v>1446.9922616627121</v>
          </cell>
          <cell r="BZ451">
            <v>629.69401619450002</v>
          </cell>
          <cell r="CA451">
            <v>1341.8329403209455</v>
          </cell>
          <cell r="CB451">
            <v>1053.696399844504</v>
          </cell>
          <cell r="CC451">
            <v>1446.9922616627121</v>
          </cell>
          <cell r="CD451">
            <v>1402.8253466991705</v>
          </cell>
          <cell r="CE451">
            <v>1446.9922616627121</v>
          </cell>
          <cell r="CF451"/>
          <cell r="CG451">
            <v>543.50420000508313</v>
          </cell>
          <cell r="CH451"/>
          <cell r="CI451">
            <v>567.86033524554125</v>
          </cell>
          <cell r="CJ451">
            <v>543.50420000508313</v>
          </cell>
          <cell r="CK451">
            <v>567.86033524554125</v>
          </cell>
        </row>
        <row r="452">
          <cell r="A452">
            <v>49735</v>
          </cell>
          <cell r="B452">
            <v>165.79</v>
          </cell>
          <cell r="C452">
            <v>220.19</v>
          </cell>
          <cell r="D452">
            <v>750.98</v>
          </cell>
          <cell r="E452">
            <v>300.01</v>
          </cell>
          <cell r="F452">
            <v>780.11</v>
          </cell>
          <cell r="G452">
            <v>147.03</v>
          </cell>
          <cell r="H452">
            <v>611</v>
          </cell>
          <cell r="I452">
            <v>765.04</v>
          </cell>
          <cell r="J452">
            <v>780.11</v>
          </cell>
          <cell r="K452">
            <v>735.04</v>
          </cell>
          <cell r="L452">
            <v>780.11</v>
          </cell>
          <cell r="M452">
            <v>125.86</v>
          </cell>
          <cell r="N452">
            <v>220.19</v>
          </cell>
          <cell r="O452">
            <v>339.29</v>
          </cell>
          <cell r="P452">
            <v>750.98</v>
          </cell>
          <cell r="Q452">
            <v>220.19</v>
          </cell>
          <cell r="R452">
            <v>750.98</v>
          </cell>
          <cell r="S452">
            <v>735.04</v>
          </cell>
          <cell r="T452">
            <v>466.98</v>
          </cell>
          <cell r="U452">
            <v>703.04</v>
          </cell>
          <cell r="V452">
            <v>793.29</v>
          </cell>
          <cell r="W452">
            <v>821.58</v>
          </cell>
          <cell r="AD452">
            <v>49735</v>
          </cell>
          <cell r="AE452"/>
          <cell r="AF452">
            <v>92.155698604629251</v>
          </cell>
          <cell r="AG452">
            <v>92.155698604629251</v>
          </cell>
          <cell r="AH452">
            <v>92.155698604629251</v>
          </cell>
          <cell r="AI452">
            <v>92.155698604629251</v>
          </cell>
          <cell r="AJ452">
            <v>92.155698604629251</v>
          </cell>
          <cell r="AK452">
            <v>92.155698604629251</v>
          </cell>
          <cell r="AL452">
            <v>92.155698604629251</v>
          </cell>
          <cell r="AM452">
            <v>92.155698604629251</v>
          </cell>
          <cell r="AN452">
            <v>92.155698604629251</v>
          </cell>
          <cell r="AO452">
            <v>92.155698604629251</v>
          </cell>
          <cell r="AP452"/>
          <cell r="AQ452">
            <v>92.155698604629251</v>
          </cell>
          <cell r="AR452"/>
          <cell r="AS452">
            <v>92.155698604629251</v>
          </cell>
          <cell r="AT452">
            <v>92.155698604629251</v>
          </cell>
          <cell r="AU452">
            <v>92.155698604629251</v>
          </cell>
          <cell r="AY452">
            <v>49735</v>
          </cell>
          <cell r="AZ452"/>
          <cell r="BA452">
            <v>2458.5020401854881</v>
          </cell>
          <cell r="BB452">
            <v>906.35436043538164</v>
          </cell>
          <cell r="BC452">
            <v>1471.9386484919794</v>
          </cell>
          <cell r="BD452">
            <v>161.36872886089884</v>
          </cell>
          <cell r="BE452">
            <v>2258.0233330458991</v>
          </cell>
          <cell r="BF452">
            <v>793.39625023275266</v>
          </cell>
          <cell r="BG452">
            <v>924.60202060441554</v>
          </cell>
          <cell r="BH452">
            <v>161.36872886089884</v>
          </cell>
          <cell r="BI452">
            <v>481.41670776834832</v>
          </cell>
          <cell r="BJ452">
            <v>161.36872886089884</v>
          </cell>
          <cell r="BK452"/>
          <cell r="BL452">
            <v>2258.0233330458991</v>
          </cell>
          <cell r="BM452"/>
          <cell r="BN452">
            <v>906.35436043538164</v>
          </cell>
          <cell r="BO452">
            <v>2458.5020401854881</v>
          </cell>
          <cell r="BP452">
            <v>906.35436043538164</v>
          </cell>
          <cell r="BT452">
            <v>49735</v>
          </cell>
          <cell r="BU452"/>
          <cell r="BV452">
            <v>556.93082142561354</v>
          </cell>
          <cell r="BW452">
            <v>581.88864586578313</v>
          </cell>
          <cell r="BX452">
            <v>788.98533035295281</v>
          </cell>
          <cell r="BY452">
            <v>1482.7384753913284</v>
          </cell>
          <cell r="BZ452">
            <v>645.24985397116825</v>
          </cell>
          <cell r="CA452">
            <v>1374.981318749517</v>
          </cell>
          <cell r="CB452">
            <v>1079.7267095509528</v>
          </cell>
          <cell r="CC452">
            <v>1482.7384753913284</v>
          </cell>
          <cell r="CD452">
            <v>1437.4804696017679</v>
          </cell>
          <cell r="CE452">
            <v>1482.7384753913284</v>
          </cell>
          <cell r="CF452"/>
          <cell r="CG452">
            <v>556.93082142561354</v>
          </cell>
          <cell r="CH452"/>
          <cell r="CI452">
            <v>581.88864586578313</v>
          </cell>
          <cell r="CJ452">
            <v>556.93082142561354</v>
          </cell>
          <cell r="CK452">
            <v>581.88864586578313</v>
          </cell>
        </row>
        <row r="453">
          <cell r="A453">
            <v>49766</v>
          </cell>
          <cell r="B453">
            <v>165.79</v>
          </cell>
          <cell r="C453">
            <v>220.19</v>
          </cell>
          <cell r="D453">
            <v>750.98</v>
          </cell>
          <cell r="E453">
            <v>300.01</v>
          </cell>
          <cell r="F453">
            <v>780.11</v>
          </cell>
          <cell r="G453">
            <v>147.03</v>
          </cell>
          <cell r="H453">
            <v>611</v>
          </cell>
          <cell r="I453">
            <v>765.04</v>
          </cell>
          <cell r="J453">
            <v>780.11</v>
          </cell>
          <cell r="K453">
            <v>735.04</v>
          </cell>
          <cell r="L453">
            <v>780.11</v>
          </cell>
          <cell r="M453">
            <v>125.86</v>
          </cell>
          <cell r="N453">
            <v>220.19</v>
          </cell>
          <cell r="O453">
            <v>339.29</v>
          </cell>
          <cell r="P453">
            <v>750.98</v>
          </cell>
          <cell r="Q453">
            <v>220.19</v>
          </cell>
          <cell r="R453">
            <v>750.98</v>
          </cell>
          <cell r="S453">
            <v>735.04</v>
          </cell>
          <cell r="T453">
            <v>466.98</v>
          </cell>
          <cell r="U453">
            <v>703.04</v>
          </cell>
          <cell r="V453">
            <v>793.29</v>
          </cell>
          <cell r="W453">
            <v>821.58</v>
          </cell>
          <cell r="AD453">
            <v>49766</v>
          </cell>
          <cell r="AE453"/>
          <cell r="AF453">
            <v>92.155698604629251</v>
          </cell>
          <cell r="AG453">
            <v>92.155698604629251</v>
          </cell>
          <cell r="AH453">
            <v>92.155698604629251</v>
          </cell>
          <cell r="AI453">
            <v>92.155698604629251</v>
          </cell>
          <cell r="AJ453">
            <v>92.155698604629251</v>
          </cell>
          <cell r="AK453">
            <v>92.155698604629251</v>
          </cell>
          <cell r="AL453">
            <v>92.155698604629251</v>
          </cell>
          <cell r="AM453">
            <v>92.155698604629251</v>
          </cell>
          <cell r="AN453">
            <v>92.155698604629251</v>
          </cell>
          <cell r="AO453">
            <v>92.155698604629251</v>
          </cell>
          <cell r="AP453"/>
          <cell r="AQ453">
            <v>92.155698604629251</v>
          </cell>
          <cell r="AR453"/>
          <cell r="AS453">
            <v>92.155698604629251</v>
          </cell>
          <cell r="AT453">
            <v>92.155698604629251</v>
          </cell>
          <cell r="AU453">
            <v>92.155698604629251</v>
          </cell>
          <cell r="AY453">
            <v>49766</v>
          </cell>
          <cell r="AZ453"/>
          <cell r="BA453">
            <v>2458.5020401854881</v>
          </cell>
          <cell r="BB453">
            <v>906.35436043538164</v>
          </cell>
          <cell r="BC453">
            <v>1471.9386484919794</v>
          </cell>
          <cell r="BD453">
            <v>161.36872886089884</v>
          </cell>
          <cell r="BE453">
            <v>2258.0233330458991</v>
          </cell>
          <cell r="BF453">
            <v>793.39625023275266</v>
          </cell>
          <cell r="BG453">
            <v>924.60202060441554</v>
          </cell>
          <cell r="BH453">
            <v>161.36872886089884</v>
          </cell>
          <cell r="BI453">
            <v>481.41670776834832</v>
          </cell>
          <cell r="BJ453">
            <v>161.36872886089884</v>
          </cell>
          <cell r="BK453"/>
          <cell r="BL453">
            <v>2258.0233330458991</v>
          </cell>
          <cell r="BM453"/>
          <cell r="BN453">
            <v>906.35436043538164</v>
          </cell>
          <cell r="BO453">
            <v>2458.5020401854881</v>
          </cell>
          <cell r="BP453">
            <v>906.35436043538164</v>
          </cell>
          <cell r="BT453">
            <v>49766</v>
          </cell>
          <cell r="BU453"/>
          <cell r="BV453">
            <v>556.93082142561354</v>
          </cell>
          <cell r="BW453">
            <v>581.88864586578313</v>
          </cell>
          <cell r="BX453">
            <v>788.98533035295281</v>
          </cell>
          <cell r="BY453">
            <v>1482.7384753913284</v>
          </cell>
          <cell r="BZ453">
            <v>645.24985397116825</v>
          </cell>
          <cell r="CA453">
            <v>1374.981318749517</v>
          </cell>
          <cell r="CB453">
            <v>1079.7267095509528</v>
          </cell>
          <cell r="CC453">
            <v>1482.7384753913284</v>
          </cell>
          <cell r="CD453">
            <v>1437.4804696017679</v>
          </cell>
          <cell r="CE453">
            <v>1482.7384753913284</v>
          </cell>
          <cell r="CF453"/>
          <cell r="CG453">
            <v>556.93082142561354</v>
          </cell>
          <cell r="CH453"/>
          <cell r="CI453">
            <v>581.88864586578313</v>
          </cell>
          <cell r="CJ453">
            <v>556.93082142561354</v>
          </cell>
          <cell r="CK453">
            <v>581.88864586578313</v>
          </cell>
        </row>
        <row r="454">
          <cell r="A454">
            <v>49796</v>
          </cell>
          <cell r="B454">
            <v>165.79</v>
          </cell>
          <cell r="C454">
            <v>220.19</v>
          </cell>
          <cell r="D454">
            <v>750.98</v>
          </cell>
          <cell r="E454">
            <v>300.01</v>
          </cell>
          <cell r="F454">
            <v>780.11</v>
          </cell>
          <cell r="G454">
            <v>147.03</v>
          </cell>
          <cell r="H454">
            <v>611</v>
          </cell>
          <cell r="I454">
            <v>765.04</v>
          </cell>
          <cell r="J454">
            <v>780.11</v>
          </cell>
          <cell r="K454">
            <v>735.04</v>
          </cell>
          <cell r="L454">
            <v>780.11</v>
          </cell>
          <cell r="M454">
            <v>125.86</v>
          </cell>
          <cell r="N454">
            <v>220.19</v>
          </cell>
          <cell r="O454">
            <v>339.29</v>
          </cell>
          <cell r="P454">
            <v>750.98</v>
          </cell>
          <cell r="Q454">
            <v>220.19</v>
          </cell>
          <cell r="R454">
            <v>750.98</v>
          </cell>
          <cell r="S454">
            <v>735.04</v>
          </cell>
          <cell r="T454">
            <v>466.98</v>
          </cell>
          <cell r="U454">
            <v>703.04</v>
          </cell>
          <cell r="V454">
            <v>793.29</v>
          </cell>
          <cell r="W454">
            <v>821.58</v>
          </cell>
          <cell r="AD454">
            <v>49796</v>
          </cell>
          <cell r="AE454"/>
          <cell r="AF454">
            <v>92.155698604629251</v>
          </cell>
          <cell r="AG454">
            <v>92.155698604629251</v>
          </cell>
          <cell r="AH454">
            <v>92.155698604629251</v>
          </cell>
          <cell r="AI454">
            <v>92.155698604629251</v>
          </cell>
          <cell r="AJ454">
            <v>92.155698604629251</v>
          </cell>
          <cell r="AK454">
            <v>92.155698604629251</v>
          </cell>
          <cell r="AL454">
            <v>92.155698604629251</v>
          </cell>
          <cell r="AM454">
            <v>92.155698604629251</v>
          </cell>
          <cell r="AN454">
            <v>92.155698604629251</v>
          </cell>
          <cell r="AO454">
            <v>92.155698604629251</v>
          </cell>
          <cell r="AP454"/>
          <cell r="AQ454">
            <v>92.155698604629251</v>
          </cell>
          <cell r="AR454"/>
          <cell r="AS454">
            <v>92.155698604629251</v>
          </cell>
          <cell r="AT454">
            <v>92.155698604629251</v>
          </cell>
          <cell r="AU454">
            <v>92.155698604629251</v>
          </cell>
          <cell r="AY454">
            <v>49796</v>
          </cell>
          <cell r="AZ454"/>
          <cell r="BA454">
            <v>2458.5020401854881</v>
          </cell>
          <cell r="BB454">
            <v>906.35436043538164</v>
          </cell>
          <cell r="BC454">
            <v>1471.9386484919794</v>
          </cell>
          <cell r="BD454">
            <v>161.36872886089884</v>
          </cell>
          <cell r="BE454">
            <v>2258.0233330458991</v>
          </cell>
          <cell r="BF454">
            <v>793.39625023275266</v>
          </cell>
          <cell r="BG454">
            <v>924.60202060441554</v>
          </cell>
          <cell r="BH454">
            <v>161.36872886089884</v>
          </cell>
          <cell r="BI454">
            <v>481.41670776834832</v>
          </cell>
          <cell r="BJ454">
            <v>161.36872886089884</v>
          </cell>
          <cell r="BK454"/>
          <cell r="BL454">
            <v>2258.0233330458991</v>
          </cell>
          <cell r="BM454"/>
          <cell r="BN454">
            <v>906.35436043538164</v>
          </cell>
          <cell r="BO454">
            <v>2458.5020401854881</v>
          </cell>
          <cell r="BP454">
            <v>906.35436043538164</v>
          </cell>
          <cell r="BT454">
            <v>49796</v>
          </cell>
          <cell r="BU454"/>
          <cell r="BV454">
            <v>556.93082142561354</v>
          </cell>
          <cell r="BW454">
            <v>581.88864586578313</v>
          </cell>
          <cell r="BX454">
            <v>788.98533035295281</v>
          </cell>
          <cell r="BY454">
            <v>1482.7384753913284</v>
          </cell>
          <cell r="BZ454">
            <v>645.24985397116825</v>
          </cell>
          <cell r="CA454">
            <v>1374.981318749517</v>
          </cell>
          <cell r="CB454">
            <v>1079.7267095509528</v>
          </cell>
          <cell r="CC454">
            <v>1482.7384753913284</v>
          </cell>
          <cell r="CD454">
            <v>1437.4804696017679</v>
          </cell>
          <cell r="CE454">
            <v>1482.7384753913284</v>
          </cell>
          <cell r="CF454"/>
          <cell r="CG454">
            <v>556.93082142561354</v>
          </cell>
          <cell r="CH454"/>
          <cell r="CI454">
            <v>581.88864586578313</v>
          </cell>
          <cell r="CJ454">
            <v>556.93082142561354</v>
          </cell>
          <cell r="CK454">
            <v>581.88864586578313</v>
          </cell>
        </row>
        <row r="455">
          <cell r="A455">
            <v>49827</v>
          </cell>
          <cell r="B455">
            <v>165.79</v>
          </cell>
          <cell r="C455">
            <v>220.19</v>
          </cell>
          <cell r="D455">
            <v>750.98</v>
          </cell>
          <cell r="E455">
            <v>300.01</v>
          </cell>
          <cell r="F455">
            <v>780.11</v>
          </cell>
          <cell r="G455">
            <v>147.03</v>
          </cell>
          <cell r="H455">
            <v>611</v>
          </cell>
          <cell r="I455">
            <v>765.04</v>
          </cell>
          <cell r="J455">
            <v>780.11</v>
          </cell>
          <cell r="K455">
            <v>735.04</v>
          </cell>
          <cell r="L455">
            <v>780.11</v>
          </cell>
          <cell r="M455">
            <v>125.86</v>
          </cell>
          <cell r="N455">
            <v>220.19</v>
          </cell>
          <cell r="O455">
            <v>339.29</v>
          </cell>
          <cell r="P455">
            <v>750.98</v>
          </cell>
          <cell r="Q455">
            <v>220.19</v>
          </cell>
          <cell r="R455">
            <v>750.98</v>
          </cell>
          <cell r="S455">
            <v>735.04</v>
          </cell>
          <cell r="T455">
            <v>466.98</v>
          </cell>
          <cell r="U455">
            <v>703.04</v>
          </cell>
          <cell r="V455">
            <v>793.29</v>
          </cell>
          <cell r="W455">
            <v>821.58</v>
          </cell>
          <cell r="AD455">
            <v>49827</v>
          </cell>
          <cell r="AE455"/>
          <cell r="AF455">
            <v>92.155698604629251</v>
          </cell>
          <cell r="AG455">
            <v>92.155698604629251</v>
          </cell>
          <cell r="AH455">
            <v>92.155698604629251</v>
          </cell>
          <cell r="AI455">
            <v>92.155698604629251</v>
          </cell>
          <cell r="AJ455">
            <v>92.155698604629251</v>
          </cell>
          <cell r="AK455">
            <v>92.155698604629251</v>
          </cell>
          <cell r="AL455">
            <v>92.155698604629251</v>
          </cell>
          <cell r="AM455">
            <v>92.155698604629251</v>
          </cell>
          <cell r="AN455">
            <v>92.155698604629251</v>
          </cell>
          <cell r="AO455">
            <v>92.155698604629251</v>
          </cell>
          <cell r="AP455"/>
          <cell r="AQ455">
            <v>92.155698604629251</v>
          </cell>
          <cell r="AR455"/>
          <cell r="AS455">
            <v>92.155698604629251</v>
          </cell>
          <cell r="AT455">
            <v>92.155698604629251</v>
          </cell>
          <cell r="AU455">
            <v>92.155698604629251</v>
          </cell>
          <cell r="AY455">
            <v>49827</v>
          </cell>
          <cell r="AZ455"/>
          <cell r="BA455">
            <v>2458.5020401854881</v>
          </cell>
          <cell r="BB455">
            <v>906.35436043538164</v>
          </cell>
          <cell r="BC455">
            <v>1471.9386484919794</v>
          </cell>
          <cell r="BD455">
            <v>161.36872886089884</v>
          </cell>
          <cell r="BE455">
            <v>2258.0233330458991</v>
          </cell>
          <cell r="BF455">
            <v>793.39625023275266</v>
          </cell>
          <cell r="BG455">
            <v>924.60202060441554</v>
          </cell>
          <cell r="BH455">
            <v>161.36872886089884</v>
          </cell>
          <cell r="BI455">
            <v>481.41670776834832</v>
          </cell>
          <cell r="BJ455">
            <v>161.36872886089884</v>
          </cell>
          <cell r="BK455"/>
          <cell r="BL455">
            <v>2258.0233330458991</v>
          </cell>
          <cell r="BM455"/>
          <cell r="BN455">
            <v>906.35436043538164</v>
          </cell>
          <cell r="BO455">
            <v>2458.5020401854881</v>
          </cell>
          <cell r="BP455">
            <v>906.35436043538164</v>
          </cell>
          <cell r="BT455">
            <v>49827</v>
          </cell>
          <cell r="BU455"/>
          <cell r="BV455">
            <v>556.93082142561354</v>
          </cell>
          <cell r="BW455">
            <v>581.88864586578313</v>
          </cell>
          <cell r="BX455">
            <v>788.98533035295281</v>
          </cell>
          <cell r="BY455">
            <v>1482.7384753913284</v>
          </cell>
          <cell r="BZ455">
            <v>645.24985397116825</v>
          </cell>
          <cell r="CA455">
            <v>1374.981318749517</v>
          </cell>
          <cell r="CB455">
            <v>1079.7267095509528</v>
          </cell>
          <cell r="CC455">
            <v>1482.7384753913284</v>
          </cell>
          <cell r="CD455">
            <v>1437.4804696017679</v>
          </cell>
          <cell r="CE455">
            <v>1482.7384753913284</v>
          </cell>
          <cell r="CF455"/>
          <cell r="CG455">
            <v>556.93082142561354</v>
          </cell>
          <cell r="CH455"/>
          <cell r="CI455">
            <v>581.88864586578313</v>
          </cell>
          <cell r="CJ455">
            <v>556.93082142561354</v>
          </cell>
          <cell r="CK455">
            <v>581.88864586578313</v>
          </cell>
        </row>
        <row r="456">
          <cell r="A456">
            <v>49857</v>
          </cell>
          <cell r="B456">
            <v>165.79</v>
          </cell>
          <cell r="C456">
            <v>220.19</v>
          </cell>
          <cell r="D456">
            <v>750.98</v>
          </cell>
          <cell r="E456">
            <v>300.01</v>
          </cell>
          <cell r="F456">
            <v>780.11</v>
          </cell>
          <cell r="G456">
            <v>147.03</v>
          </cell>
          <cell r="H456">
            <v>611</v>
          </cell>
          <cell r="I456">
            <v>765.04</v>
          </cell>
          <cell r="J456">
            <v>780.11</v>
          </cell>
          <cell r="K456">
            <v>735.04</v>
          </cell>
          <cell r="L456">
            <v>780.11</v>
          </cell>
          <cell r="M456">
            <v>125.86</v>
          </cell>
          <cell r="N456">
            <v>220.19</v>
          </cell>
          <cell r="O456">
            <v>339.29</v>
          </cell>
          <cell r="P456">
            <v>750.98</v>
          </cell>
          <cell r="Q456">
            <v>220.19</v>
          </cell>
          <cell r="R456">
            <v>750.98</v>
          </cell>
          <cell r="S456">
            <v>735.04</v>
          </cell>
          <cell r="T456">
            <v>466.98</v>
          </cell>
          <cell r="U456">
            <v>703.04</v>
          </cell>
          <cell r="V456">
            <v>793.29</v>
          </cell>
          <cell r="W456">
            <v>821.58</v>
          </cell>
          <cell r="AD456">
            <v>49857</v>
          </cell>
          <cell r="AE456"/>
          <cell r="AF456">
            <v>92.155698604629251</v>
          </cell>
          <cell r="AG456">
            <v>92.155698604629251</v>
          </cell>
          <cell r="AH456">
            <v>92.155698604629251</v>
          </cell>
          <cell r="AI456">
            <v>92.155698604629251</v>
          </cell>
          <cell r="AJ456">
            <v>92.155698604629251</v>
          </cell>
          <cell r="AK456">
            <v>92.155698604629251</v>
          </cell>
          <cell r="AL456">
            <v>92.155698604629251</v>
          </cell>
          <cell r="AM456">
            <v>92.155698604629251</v>
          </cell>
          <cell r="AN456">
            <v>92.155698604629251</v>
          </cell>
          <cell r="AO456">
            <v>92.155698604629251</v>
          </cell>
          <cell r="AP456"/>
          <cell r="AQ456">
            <v>92.155698604629251</v>
          </cell>
          <cell r="AR456"/>
          <cell r="AS456">
            <v>92.155698604629251</v>
          </cell>
          <cell r="AT456">
            <v>92.155698604629251</v>
          </cell>
          <cell r="AU456">
            <v>92.155698604629251</v>
          </cell>
          <cell r="AY456">
            <v>49857</v>
          </cell>
          <cell r="AZ456"/>
          <cell r="BA456">
            <v>2458.5020401854881</v>
          </cell>
          <cell r="BB456">
            <v>906.35436043538164</v>
          </cell>
          <cell r="BC456">
            <v>1471.9386484919794</v>
          </cell>
          <cell r="BD456">
            <v>161.36872886089884</v>
          </cell>
          <cell r="BE456">
            <v>2258.0233330458991</v>
          </cell>
          <cell r="BF456">
            <v>793.39625023275266</v>
          </cell>
          <cell r="BG456">
            <v>924.60202060441554</v>
          </cell>
          <cell r="BH456">
            <v>161.36872886089884</v>
          </cell>
          <cell r="BI456">
            <v>481.41670776834832</v>
          </cell>
          <cell r="BJ456">
            <v>161.36872886089884</v>
          </cell>
          <cell r="BK456"/>
          <cell r="BL456">
            <v>2258.0233330458991</v>
          </cell>
          <cell r="BM456"/>
          <cell r="BN456">
            <v>906.35436043538164</v>
          </cell>
          <cell r="BO456">
            <v>2458.5020401854881</v>
          </cell>
          <cell r="BP456">
            <v>906.35436043538164</v>
          </cell>
          <cell r="BT456">
            <v>49857</v>
          </cell>
          <cell r="BU456"/>
          <cell r="BV456">
            <v>556.93082142561354</v>
          </cell>
          <cell r="BW456">
            <v>581.88864586578313</v>
          </cell>
          <cell r="BX456">
            <v>788.98533035295281</v>
          </cell>
          <cell r="BY456">
            <v>1482.7384753913284</v>
          </cell>
          <cell r="BZ456">
            <v>645.24985397116825</v>
          </cell>
          <cell r="CA456">
            <v>1374.981318749517</v>
          </cell>
          <cell r="CB456">
            <v>1079.7267095509528</v>
          </cell>
          <cell r="CC456">
            <v>1482.7384753913284</v>
          </cell>
          <cell r="CD456">
            <v>1437.4804696017679</v>
          </cell>
          <cell r="CE456">
            <v>1482.7384753913284</v>
          </cell>
          <cell r="CF456"/>
          <cell r="CG456">
            <v>556.93082142561354</v>
          </cell>
          <cell r="CH456"/>
          <cell r="CI456">
            <v>581.88864586578313</v>
          </cell>
          <cell r="CJ456">
            <v>556.93082142561354</v>
          </cell>
          <cell r="CK456">
            <v>581.88864586578313</v>
          </cell>
        </row>
        <row r="457">
          <cell r="A457">
            <v>49888</v>
          </cell>
          <cell r="B457">
            <v>165.79</v>
          </cell>
          <cell r="C457">
            <v>220.19</v>
          </cell>
          <cell r="D457">
            <v>750.98</v>
          </cell>
          <cell r="E457">
            <v>300.01</v>
          </cell>
          <cell r="F457">
            <v>780.11</v>
          </cell>
          <cell r="G457">
            <v>147.03</v>
          </cell>
          <cell r="H457">
            <v>611</v>
          </cell>
          <cell r="I457">
            <v>765.04</v>
          </cell>
          <cell r="J457">
            <v>780.11</v>
          </cell>
          <cell r="K457">
            <v>735.04</v>
          </cell>
          <cell r="L457">
            <v>780.11</v>
          </cell>
          <cell r="M457">
            <v>125.86</v>
          </cell>
          <cell r="N457">
            <v>220.19</v>
          </cell>
          <cell r="O457">
            <v>339.29</v>
          </cell>
          <cell r="P457">
            <v>750.98</v>
          </cell>
          <cell r="Q457">
            <v>220.19</v>
          </cell>
          <cell r="R457">
            <v>750.98</v>
          </cell>
          <cell r="S457">
            <v>735.04</v>
          </cell>
          <cell r="T457">
            <v>466.98</v>
          </cell>
          <cell r="U457">
            <v>703.04</v>
          </cell>
          <cell r="V457">
            <v>793.29</v>
          </cell>
          <cell r="W457">
            <v>821.58</v>
          </cell>
          <cell r="AD457">
            <v>49888</v>
          </cell>
          <cell r="AE457"/>
          <cell r="AF457">
            <v>92.155698604629251</v>
          </cell>
          <cell r="AG457">
            <v>92.155698604629251</v>
          </cell>
          <cell r="AH457">
            <v>92.155698604629251</v>
          </cell>
          <cell r="AI457">
            <v>92.155698604629251</v>
          </cell>
          <cell r="AJ457">
            <v>92.155698604629251</v>
          </cell>
          <cell r="AK457">
            <v>92.155698604629251</v>
          </cell>
          <cell r="AL457">
            <v>92.155698604629251</v>
          </cell>
          <cell r="AM457">
            <v>92.155698604629251</v>
          </cell>
          <cell r="AN457">
            <v>92.155698604629251</v>
          </cell>
          <cell r="AO457">
            <v>92.155698604629251</v>
          </cell>
          <cell r="AP457"/>
          <cell r="AQ457">
            <v>92.155698604629251</v>
          </cell>
          <cell r="AR457"/>
          <cell r="AS457">
            <v>92.155698604629251</v>
          </cell>
          <cell r="AT457">
            <v>92.155698604629251</v>
          </cell>
          <cell r="AU457">
            <v>92.155698604629251</v>
          </cell>
          <cell r="AY457">
            <v>49888</v>
          </cell>
          <cell r="AZ457"/>
          <cell r="BA457">
            <v>2458.5020401854881</v>
          </cell>
          <cell r="BB457">
            <v>906.35436043538164</v>
          </cell>
          <cell r="BC457">
            <v>1471.9386484919794</v>
          </cell>
          <cell r="BD457">
            <v>161.36872886089884</v>
          </cell>
          <cell r="BE457">
            <v>2258.0233330458991</v>
          </cell>
          <cell r="BF457">
            <v>793.39625023275266</v>
          </cell>
          <cell r="BG457">
            <v>924.60202060441554</v>
          </cell>
          <cell r="BH457">
            <v>161.36872886089884</v>
          </cell>
          <cell r="BI457">
            <v>481.41670776834832</v>
          </cell>
          <cell r="BJ457">
            <v>161.36872886089884</v>
          </cell>
          <cell r="BK457"/>
          <cell r="BL457">
            <v>2258.0233330458991</v>
          </cell>
          <cell r="BM457"/>
          <cell r="BN457">
            <v>906.35436043538164</v>
          </cell>
          <cell r="BO457">
            <v>2458.5020401854881</v>
          </cell>
          <cell r="BP457">
            <v>906.35436043538164</v>
          </cell>
          <cell r="BT457">
            <v>49888</v>
          </cell>
          <cell r="BU457"/>
          <cell r="BV457">
            <v>556.93082142561354</v>
          </cell>
          <cell r="BW457">
            <v>581.88864586578313</v>
          </cell>
          <cell r="BX457">
            <v>788.98533035295281</v>
          </cell>
          <cell r="BY457">
            <v>1482.7384753913284</v>
          </cell>
          <cell r="BZ457">
            <v>645.24985397116825</v>
          </cell>
          <cell r="CA457">
            <v>1374.981318749517</v>
          </cell>
          <cell r="CB457">
            <v>1079.7267095509528</v>
          </cell>
          <cell r="CC457">
            <v>1482.7384753913284</v>
          </cell>
          <cell r="CD457">
            <v>1437.4804696017679</v>
          </cell>
          <cell r="CE457">
            <v>1482.7384753913284</v>
          </cell>
          <cell r="CF457"/>
          <cell r="CG457">
            <v>556.93082142561354</v>
          </cell>
          <cell r="CH457"/>
          <cell r="CI457">
            <v>581.88864586578313</v>
          </cell>
          <cell r="CJ457">
            <v>556.93082142561354</v>
          </cell>
          <cell r="CK457">
            <v>581.88864586578313</v>
          </cell>
        </row>
        <row r="458">
          <cell r="A458">
            <v>49919</v>
          </cell>
          <cell r="B458">
            <v>165.79</v>
          </cell>
          <cell r="C458">
            <v>220.19</v>
          </cell>
          <cell r="D458">
            <v>750.98</v>
          </cell>
          <cell r="E458">
            <v>300.01</v>
          </cell>
          <cell r="F458">
            <v>780.11</v>
          </cell>
          <cell r="G458">
            <v>147.03</v>
          </cell>
          <cell r="H458">
            <v>611</v>
          </cell>
          <cell r="I458">
            <v>765.04</v>
          </cell>
          <cell r="J458">
            <v>780.11</v>
          </cell>
          <cell r="K458">
            <v>735.04</v>
          </cell>
          <cell r="L458">
            <v>780.11</v>
          </cell>
          <cell r="M458">
            <v>125.86</v>
          </cell>
          <cell r="N458">
            <v>220.19</v>
          </cell>
          <cell r="O458">
            <v>339.29</v>
          </cell>
          <cell r="P458">
            <v>750.98</v>
          </cell>
          <cell r="Q458">
            <v>220.19</v>
          </cell>
          <cell r="R458">
            <v>750.98</v>
          </cell>
          <cell r="S458">
            <v>735.04</v>
          </cell>
          <cell r="T458">
            <v>466.98</v>
          </cell>
          <cell r="U458">
            <v>703.04</v>
          </cell>
          <cell r="V458">
            <v>793.29</v>
          </cell>
          <cell r="W458">
            <v>821.58</v>
          </cell>
          <cell r="AD458">
            <v>49919</v>
          </cell>
          <cell r="AE458"/>
          <cell r="AF458">
            <v>92.155698604629251</v>
          </cell>
          <cell r="AG458">
            <v>92.155698604629251</v>
          </cell>
          <cell r="AH458">
            <v>92.155698604629251</v>
          </cell>
          <cell r="AI458">
            <v>92.155698604629251</v>
          </cell>
          <cell r="AJ458">
            <v>92.155698604629251</v>
          </cell>
          <cell r="AK458">
            <v>92.155698604629251</v>
          </cell>
          <cell r="AL458">
            <v>92.155698604629251</v>
          </cell>
          <cell r="AM458">
            <v>92.155698604629251</v>
          </cell>
          <cell r="AN458">
            <v>92.155698604629251</v>
          </cell>
          <cell r="AO458">
            <v>92.155698604629251</v>
          </cell>
          <cell r="AP458"/>
          <cell r="AQ458">
            <v>92.155698604629251</v>
          </cell>
          <cell r="AR458"/>
          <cell r="AS458">
            <v>92.155698604629251</v>
          </cell>
          <cell r="AT458">
            <v>92.155698604629251</v>
          </cell>
          <cell r="AU458">
            <v>92.155698604629251</v>
          </cell>
          <cell r="AY458">
            <v>49919</v>
          </cell>
          <cell r="AZ458"/>
          <cell r="BA458">
            <v>2458.5020401854881</v>
          </cell>
          <cell r="BB458">
            <v>906.35436043538164</v>
          </cell>
          <cell r="BC458">
            <v>1471.9386484919794</v>
          </cell>
          <cell r="BD458">
            <v>161.36872886089884</v>
          </cell>
          <cell r="BE458">
            <v>2258.0233330458991</v>
          </cell>
          <cell r="BF458">
            <v>793.39625023275266</v>
          </cell>
          <cell r="BG458">
            <v>924.60202060441554</v>
          </cell>
          <cell r="BH458">
            <v>161.36872886089884</v>
          </cell>
          <cell r="BI458">
            <v>481.41670776834832</v>
          </cell>
          <cell r="BJ458">
            <v>161.36872886089884</v>
          </cell>
          <cell r="BK458"/>
          <cell r="BL458">
            <v>2258.0233330458991</v>
          </cell>
          <cell r="BM458"/>
          <cell r="BN458">
            <v>906.35436043538164</v>
          </cell>
          <cell r="BO458">
            <v>2458.5020401854881</v>
          </cell>
          <cell r="BP458">
            <v>906.35436043538164</v>
          </cell>
          <cell r="BT458">
            <v>49919</v>
          </cell>
          <cell r="BU458"/>
          <cell r="BV458">
            <v>556.93082142561354</v>
          </cell>
          <cell r="BW458">
            <v>581.88864586578313</v>
          </cell>
          <cell r="BX458">
            <v>788.98533035295281</v>
          </cell>
          <cell r="BY458">
            <v>1482.7384753913284</v>
          </cell>
          <cell r="BZ458">
            <v>645.24985397116825</v>
          </cell>
          <cell r="CA458">
            <v>1374.981318749517</v>
          </cell>
          <cell r="CB458">
            <v>1079.7267095509528</v>
          </cell>
          <cell r="CC458">
            <v>1482.7384753913284</v>
          </cell>
          <cell r="CD458">
            <v>1437.4804696017679</v>
          </cell>
          <cell r="CE458">
            <v>1482.7384753913284</v>
          </cell>
          <cell r="CF458"/>
          <cell r="CG458">
            <v>556.93082142561354</v>
          </cell>
          <cell r="CH458"/>
          <cell r="CI458">
            <v>581.88864586578313</v>
          </cell>
          <cell r="CJ458">
            <v>556.93082142561354</v>
          </cell>
          <cell r="CK458">
            <v>581.88864586578313</v>
          </cell>
        </row>
        <row r="459">
          <cell r="A459">
            <v>49949</v>
          </cell>
          <cell r="B459">
            <v>165.79</v>
          </cell>
          <cell r="C459">
            <v>220.19</v>
          </cell>
          <cell r="D459">
            <v>750.98</v>
          </cell>
          <cell r="E459">
            <v>300.01</v>
          </cell>
          <cell r="F459">
            <v>780.11</v>
          </cell>
          <cell r="G459">
            <v>147.03</v>
          </cell>
          <cell r="H459">
            <v>611</v>
          </cell>
          <cell r="I459">
            <v>765.04</v>
          </cell>
          <cell r="J459">
            <v>780.11</v>
          </cell>
          <cell r="K459">
            <v>735.04</v>
          </cell>
          <cell r="L459">
            <v>780.11</v>
          </cell>
          <cell r="M459">
            <v>125.86</v>
          </cell>
          <cell r="N459">
            <v>220.19</v>
          </cell>
          <cell r="O459">
            <v>339.29</v>
          </cell>
          <cell r="P459">
            <v>750.98</v>
          </cell>
          <cell r="Q459">
            <v>220.19</v>
          </cell>
          <cell r="R459">
            <v>750.98</v>
          </cell>
          <cell r="S459">
            <v>735.04</v>
          </cell>
          <cell r="T459">
            <v>466.98</v>
          </cell>
          <cell r="U459">
            <v>703.04</v>
          </cell>
          <cell r="V459">
            <v>793.29</v>
          </cell>
          <cell r="W459">
            <v>821.58</v>
          </cell>
          <cell r="AD459">
            <v>49949</v>
          </cell>
          <cell r="AE459"/>
          <cell r="AF459">
            <v>92.155698604629251</v>
          </cell>
          <cell r="AG459">
            <v>92.155698604629251</v>
          </cell>
          <cell r="AH459">
            <v>92.155698604629251</v>
          </cell>
          <cell r="AI459">
            <v>92.155698604629251</v>
          </cell>
          <cell r="AJ459">
            <v>92.155698604629251</v>
          </cell>
          <cell r="AK459">
            <v>92.155698604629251</v>
          </cell>
          <cell r="AL459">
            <v>92.155698604629251</v>
          </cell>
          <cell r="AM459">
            <v>92.155698604629251</v>
          </cell>
          <cell r="AN459">
            <v>92.155698604629251</v>
          </cell>
          <cell r="AO459">
            <v>92.155698604629251</v>
          </cell>
          <cell r="AP459"/>
          <cell r="AQ459">
            <v>92.155698604629251</v>
          </cell>
          <cell r="AR459"/>
          <cell r="AS459">
            <v>92.155698604629251</v>
          </cell>
          <cell r="AT459">
            <v>92.155698604629251</v>
          </cell>
          <cell r="AU459">
            <v>92.155698604629251</v>
          </cell>
          <cell r="AY459">
            <v>49949</v>
          </cell>
          <cell r="AZ459"/>
          <cell r="BA459">
            <v>2458.5020401854881</v>
          </cell>
          <cell r="BB459">
            <v>906.35436043538164</v>
          </cell>
          <cell r="BC459">
            <v>1471.9386484919794</v>
          </cell>
          <cell r="BD459">
            <v>161.36872886089884</v>
          </cell>
          <cell r="BE459">
            <v>2258.0233330458991</v>
          </cell>
          <cell r="BF459">
            <v>793.39625023275266</v>
          </cell>
          <cell r="BG459">
            <v>924.60202060441554</v>
          </cell>
          <cell r="BH459">
            <v>161.36872886089884</v>
          </cell>
          <cell r="BI459">
            <v>481.41670776834832</v>
          </cell>
          <cell r="BJ459">
            <v>161.36872886089884</v>
          </cell>
          <cell r="BK459"/>
          <cell r="BL459">
            <v>2258.0233330458991</v>
          </cell>
          <cell r="BM459"/>
          <cell r="BN459">
            <v>906.35436043538164</v>
          </cell>
          <cell r="BO459">
            <v>2458.5020401854881</v>
          </cell>
          <cell r="BP459">
            <v>906.35436043538164</v>
          </cell>
          <cell r="BT459">
            <v>49949</v>
          </cell>
          <cell r="BU459"/>
          <cell r="BV459">
            <v>556.93082142561354</v>
          </cell>
          <cell r="BW459">
            <v>581.88864586578313</v>
          </cell>
          <cell r="BX459">
            <v>788.98533035295281</v>
          </cell>
          <cell r="BY459">
            <v>1482.7384753913284</v>
          </cell>
          <cell r="BZ459">
            <v>645.24985397116825</v>
          </cell>
          <cell r="CA459">
            <v>1374.981318749517</v>
          </cell>
          <cell r="CB459">
            <v>1079.7267095509528</v>
          </cell>
          <cell r="CC459">
            <v>1482.7384753913284</v>
          </cell>
          <cell r="CD459">
            <v>1437.4804696017679</v>
          </cell>
          <cell r="CE459">
            <v>1482.7384753913284</v>
          </cell>
          <cell r="CF459"/>
          <cell r="CG459">
            <v>556.93082142561354</v>
          </cell>
          <cell r="CH459"/>
          <cell r="CI459">
            <v>581.88864586578313</v>
          </cell>
          <cell r="CJ459">
            <v>556.93082142561354</v>
          </cell>
          <cell r="CK459">
            <v>581.88864586578313</v>
          </cell>
        </row>
        <row r="460">
          <cell r="A460">
            <v>49980</v>
          </cell>
          <cell r="B460">
            <v>165.79</v>
          </cell>
          <cell r="C460">
            <v>220.19</v>
          </cell>
          <cell r="D460">
            <v>750.98</v>
          </cell>
          <cell r="E460">
            <v>300.01</v>
          </cell>
          <cell r="F460">
            <v>780.11</v>
          </cell>
          <cell r="G460">
            <v>147.03</v>
          </cell>
          <cell r="H460">
            <v>611</v>
          </cell>
          <cell r="I460">
            <v>765.04</v>
          </cell>
          <cell r="J460">
            <v>780.11</v>
          </cell>
          <cell r="K460">
            <v>735.04</v>
          </cell>
          <cell r="L460">
            <v>780.11</v>
          </cell>
          <cell r="M460">
            <v>125.86</v>
          </cell>
          <cell r="N460">
            <v>220.19</v>
          </cell>
          <cell r="O460">
            <v>339.29</v>
          </cell>
          <cell r="P460">
            <v>750.98</v>
          </cell>
          <cell r="Q460">
            <v>220.19</v>
          </cell>
          <cell r="R460">
            <v>750.98</v>
          </cell>
          <cell r="S460">
            <v>735.04</v>
          </cell>
          <cell r="T460">
            <v>466.98</v>
          </cell>
          <cell r="U460">
            <v>703.04</v>
          </cell>
          <cell r="V460">
            <v>793.29</v>
          </cell>
          <cell r="W460">
            <v>821.58</v>
          </cell>
          <cell r="AD460">
            <v>49980</v>
          </cell>
          <cell r="AE460"/>
          <cell r="AF460">
            <v>92.155698604629251</v>
          </cell>
          <cell r="AG460">
            <v>92.155698604629251</v>
          </cell>
          <cell r="AH460">
            <v>92.155698604629251</v>
          </cell>
          <cell r="AI460">
            <v>92.155698604629251</v>
          </cell>
          <cell r="AJ460">
            <v>92.155698604629251</v>
          </cell>
          <cell r="AK460">
            <v>92.155698604629251</v>
          </cell>
          <cell r="AL460">
            <v>92.155698604629251</v>
          </cell>
          <cell r="AM460">
            <v>92.155698604629251</v>
          </cell>
          <cell r="AN460">
            <v>92.155698604629251</v>
          </cell>
          <cell r="AO460">
            <v>92.155698604629251</v>
          </cell>
          <cell r="AP460"/>
          <cell r="AQ460">
            <v>92.155698604629251</v>
          </cell>
          <cell r="AR460"/>
          <cell r="AS460">
            <v>92.155698604629251</v>
          </cell>
          <cell r="AT460">
            <v>92.155698604629251</v>
          </cell>
          <cell r="AU460">
            <v>92.155698604629251</v>
          </cell>
          <cell r="AY460">
            <v>49980</v>
          </cell>
          <cell r="AZ460"/>
          <cell r="BA460">
            <v>2458.5020401854881</v>
          </cell>
          <cell r="BB460">
            <v>906.35436043538164</v>
          </cell>
          <cell r="BC460">
            <v>1471.9386484919794</v>
          </cell>
          <cell r="BD460">
            <v>161.36872886089884</v>
          </cell>
          <cell r="BE460">
            <v>2258.0233330458991</v>
          </cell>
          <cell r="BF460">
            <v>793.39625023275266</v>
          </cell>
          <cell r="BG460">
            <v>924.60202060441554</v>
          </cell>
          <cell r="BH460">
            <v>161.36872886089884</v>
          </cell>
          <cell r="BI460">
            <v>481.41670776834832</v>
          </cell>
          <cell r="BJ460">
            <v>161.36872886089884</v>
          </cell>
          <cell r="BK460"/>
          <cell r="BL460">
            <v>2258.0233330458991</v>
          </cell>
          <cell r="BM460"/>
          <cell r="BN460">
            <v>906.35436043538164</v>
          </cell>
          <cell r="BO460">
            <v>2458.5020401854881</v>
          </cell>
          <cell r="BP460">
            <v>906.35436043538164</v>
          </cell>
          <cell r="BT460">
            <v>49980</v>
          </cell>
          <cell r="BU460"/>
          <cell r="BV460">
            <v>556.93082142561354</v>
          </cell>
          <cell r="BW460">
            <v>581.88864586578313</v>
          </cell>
          <cell r="BX460">
            <v>788.98533035295281</v>
          </cell>
          <cell r="BY460">
            <v>1482.7384753913284</v>
          </cell>
          <cell r="BZ460">
            <v>645.24985397116825</v>
          </cell>
          <cell r="CA460">
            <v>1374.981318749517</v>
          </cell>
          <cell r="CB460">
            <v>1079.7267095509528</v>
          </cell>
          <cell r="CC460">
            <v>1482.7384753913284</v>
          </cell>
          <cell r="CD460">
            <v>1437.4804696017679</v>
          </cell>
          <cell r="CE460">
            <v>1482.7384753913284</v>
          </cell>
          <cell r="CF460"/>
          <cell r="CG460">
            <v>556.93082142561354</v>
          </cell>
          <cell r="CH460"/>
          <cell r="CI460">
            <v>581.88864586578313</v>
          </cell>
          <cell r="CJ460">
            <v>556.93082142561354</v>
          </cell>
          <cell r="CK460">
            <v>581.88864586578313</v>
          </cell>
        </row>
        <row r="461">
          <cell r="A461">
            <v>50010</v>
          </cell>
          <cell r="B461">
            <v>165.79</v>
          </cell>
          <cell r="C461">
            <v>220.19</v>
          </cell>
          <cell r="D461">
            <v>750.98</v>
          </cell>
          <cell r="E461">
            <v>300.01</v>
          </cell>
          <cell r="F461">
            <v>780.11</v>
          </cell>
          <cell r="G461">
            <v>147.03</v>
          </cell>
          <cell r="H461">
            <v>611</v>
          </cell>
          <cell r="I461">
            <v>765.04</v>
          </cell>
          <cell r="J461">
            <v>780.11</v>
          </cell>
          <cell r="K461">
            <v>735.04</v>
          </cell>
          <cell r="L461">
            <v>780.11</v>
          </cell>
          <cell r="M461">
            <v>125.86</v>
          </cell>
          <cell r="N461">
            <v>220.19</v>
          </cell>
          <cell r="O461">
            <v>339.29</v>
          </cell>
          <cell r="P461">
            <v>750.98</v>
          </cell>
          <cell r="Q461">
            <v>220.19</v>
          </cell>
          <cell r="R461">
            <v>750.98</v>
          </cell>
          <cell r="S461">
            <v>735.04</v>
          </cell>
          <cell r="T461">
            <v>466.98</v>
          </cell>
          <cell r="U461">
            <v>703.04</v>
          </cell>
          <cell r="V461">
            <v>793.29</v>
          </cell>
          <cell r="W461">
            <v>821.58</v>
          </cell>
          <cell r="AD461">
            <v>50010</v>
          </cell>
          <cell r="AE461"/>
          <cell r="AF461">
            <v>92.155698604629251</v>
          </cell>
          <cell r="AG461">
            <v>92.155698604629251</v>
          </cell>
          <cell r="AH461">
            <v>92.155698604629251</v>
          </cell>
          <cell r="AI461">
            <v>92.155698604629251</v>
          </cell>
          <cell r="AJ461">
            <v>92.155698604629251</v>
          </cell>
          <cell r="AK461">
            <v>92.155698604629251</v>
          </cell>
          <cell r="AL461">
            <v>92.155698604629251</v>
          </cell>
          <cell r="AM461">
            <v>92.155698604629251</v>
          </cell>
          <cell r="AN461">
            <v>92.155698604629251</v>
          </cell>
          <cell r="AO461">
            <v>92.155698604629251</v>
          </cell>
          <cell r="AP461"/>
          <cell r="AQ461">
            <v>92.155698604629251</v>
          </cell>
          <cell r="AR461"/>
          <cell r="AS461">
            <v>92.155698604629251</v>
          </cell>
          <cell r="AT461">
            <v>92.155698604629251</v>
          </cell>
          <cell r="AU461">
            <v>92.155698604629251</v>
          </cell>
          <cell r="AY461">
            <v>50010</v>
          </cell>
          <cell r="AZ461"/>
          <cell r="BA461">
            <v>2458.5020401854881</v>
          </cell>
          <cell r="BB461">
            <v>906.35436043538164</v>
          </cell>
          <cell r="BC461">
            <v>1471.9386484919794</v>
          </cell>
          <cell r="BD461">
            <v>161.36872886089884</v>
          </cell>
          <cell r="BE461">
            <v>2258.0233330458991</v>
          </cell>
          <cell r="BF461">
            <v>793.39625023275266</v>
          </cell>
          <cell r="BG461">
            <v>924.60202060441554</v>
          </cell>
          <cell r="BH461">
            <v>161.36872886089884</v>
          </cell>
          <cell r="BI461">
            <v>481.41670776834832</v>
          </cell>
          <cell r="BJ461">
            <v>161.36872886089884</v>
          </cell>
          <cell r="BK461"/>
          <cell r="BL461">
            <v>2258.0233330458991</v>
          </cell>
          <cell r="BM461"/>
          <cell r="BN461">
            <v>906.35436043538164</v>
          </cell>
          <cell r="BO461">
            <v>2458.5020401854881</v>
          </cell>
          <cell r="BP461">
            <v>906.35436043538164</v>
          </cell>
          <cell r="BT461">
            <v>50010</v>
          </cell>
          <cell r="BU461"/>
          <cell r="BV461">
            <v>556.93082142561354</v>
          </cell>
          <cell r="BW461">
            <v>581.88864586578313</v>
          </cell>
          <cell r="BX461">
            <v>788.98533035295281</v>
          </cell>
          <cell r="BY461">
            <v>1482.7384753913284</v>
          </cell>
          <cell r="BZ461">
            <v>645.24985397116825</v>
          </cell>
          <cell r="CA461">
            <v>1374.981318749517</v>
          </cell>
          <cell r="CB461">
            <v>1079.7267095509528</v>
          </cell>
          <cell r="CC461">
            <v>1482.7384753913284</v>
          </cell>
          <cell r="CD461">
            <v>1437.4804696017679</v>
          </cell>
          <cell r="CE461">
            <v>1482.7384753913284</v>
          </cell>
          <cell r="CF461"/>
          <cell r="CG461">
            <v>556.93082142561354</v>
          </cell>
          <cell r="CH461"/>
          <cell r="CI461">
            <v>581.88864586578313</v>
          </cell>
          <cell r="CJ461">
            <v>556.93082142561354</v>
          </cell>
          <cell r="CK461">
            <v>581.88864586578313</v>
          </cell>
        </row>
        <row r="462">
          <cell r="A462">
            <v>50041</v>
          </cell>
          <cell r="B462">
            <v>165.79</v>
          </cell>
          <cell r="C462">
            <v>220.19</v>
          </cell>
          <cell r="D462">
            <v>750.98</v>
          </cell>
          <cell r="E462">
            <v>300.01</v>
          </cell>
          <cell r="F462">
            <v>780.11</v>
          </cell>
          <cell r="G462">
            <v>147.03</v>
          </cell>
          <cell r="H462">
            <v>611</v>
          </cell>
          <cell r="I462">
            <v>765.04</v>
          </cell>
          <cell r="J462">
            <v>780.11</v>
          </cell>
          <cell r="K462">
            <v>735.04</v>
          </cell>
          <cell r="L462">
            <v>780.11</v>
          </cell>
          <cell r="M462">
            <v>125.86</v>
          </cell>
          <cell r="N462">
            <v>220.19</v>
          </cell>
          <cell r="O462">
            <v>339.29</v>
          </cell>
          <cell r="P462">
            <v>750.98</v>
          </cell>
          <cell r="Q462">
            <v>220.19</v>
          </cell>
          <cell r="R462">
            <v>750.98</v>
          </cell>
          <cell r="S462">
            <v>735.04</v>
          </cell>
          <cell r="T462">
            <v>466.98</v>
          </cell>
          <cell r="U462">
            <v>703.04</v>
          </cell>
          <cell r="V462">
            <v>793.29</v>
          </cell>
          <cell r="W462">
            <v>821.58</v>
          </cell>
          <cell r="AD462">
            <v>50041</v>
          </cell>
          <cell r="AE462"/>
          <cell r="AF462">
            <v>92.155698604629251</v>
          </cell>
          <cell r="AG462">
            <v>92.155698604629251</v>
          </cell>
          <cell r="AH462">
            <v>92.155698604629251</v>
          </cell>
          <cell r="AI462">
            <v>92.155698604629251</v>
          </cell>
          <cell r="AJ462">
            <v>92.155698604629251</v>
          </cell>
          <cell r="AK462">
            <v>92.155698604629251</v>
          </cell>
          <cell r="AL462">
            <v>92.155698604629251</v>
          </cell>
          <cell r="AM462">
            <v>92.155698604629251</v>
          </cell>
          <cell r="AN462">
            <v>92.155698604629251</v>
          </cell>
          <cell r="AO462">
            <v>92.155698604629251</v>
          </cell>
          <cell r="AP462"/>
          <cell r="AQ462">
            <v>92.155698604629251</v>
          </cell>
          <cell r="AR462"/>
          <cell r="AS462">
            <v>92.155698604629251</v>
          </cell>
          <cell r="AT462">
            <v>92.155698604629251</v>
          </cell>
          <cell r="AU462">
            <v>92.155698604629251</v>
          </cell>
          <cell r="AY462">
            <v>50041</v>
          </cell>
          <cell r="AZ462"/>
          <cell r="BA462">
            <v>2518.9466310952403</v>
          </cell>
          <cell r="BB462">
            <v>928.63793703621832</v>
          </cell>
          <cell r="BC462">
            <v>1508.1276481340697</v>
          </cell>
          <cell r="BD462">
            <v>165.33613122306562</v>
          </cell>
          <cell r="BE462">
            <v>2313.5389658986328</v>
          </cell>
          <cell r="BF462">
            <v>812.90264518007257</v>
          </cell>
          <cell r="BG462">
            <v>947.33423313719322</v>
          </cell>
          <cell r="BH462">
            <v>165.33613122306562</v>
          </cell>
          <cell r="BI462">
            <v>493.25279148214582</v>
          </cell>
          <cell r="BJ462">
            <v>165.33613122306562</v>
          </cell>
          <cell r="BK462"/>
          <cell r="BL462">
            <v>2313.5389658986328</v>
          </cell>
          <cell r="BM462"/>
          <cell r="BN462">
            <v>928.63793703621832</v>
          </cell>
          <cell r="BO462">
            <v>2518.9466310952403</v>
          </cell>
          <cell r="BP462">
            <v>928.63793703621832</v>
          </cell>
          <cell r="BT462">
            <v>50041</v>
          </cell>
          <cell r="BU462"/>
          <cell r="BV462">
            <v>556.93082142561354</v>
          </cell>
          <cell r="BW462">
            <v>581.88864586578313</v>
          </cell>
          <cell r="BX462">
            <v>788.98533035295281</v>
          </cell>
          <cell r="BY462">
            <v>1482.7384753913284</v>
          </cell>
          <cell r="BZ462">
            <v>645.24985397116825</v>
          </cell>
          <cell r="CA462">
            <v>1374.981318749517</v>
          </cell>
          <cell r="CB462">
            <v>1079.7267095509528</v>
          </cell>
          <cell r="CC462">
            <v>1482.7384753913284</v>
          </cell>
          <cell r="CD462">
            <v>1437.4804696017679</v>
          </cell>
          <cell r="CE462">
            <v>1482.7384753913284</v>
          </cell>
          <cell r="CF462"/>
          <cell r="CG462">
            <v>556.93082142561354</v>
          </cell>
          <cell r="CH462"/>
          <cell r="CI462">
            <v>581.88864586578313</v>
          </cell>
          <cell r="CJ462">
            <v>556.93082142561354</v>
          </cell>
          <cell r="CK462">
            <v>581.88864586578313</v>
          </cell>
        </row>
        <row r="463">
          <cell r="A463">
            <v>50072</v>
          </cell>
          <cell r="B463">
            <v>170.76</v>
          </cell>
          <cell r="C463">
            <v>226.8</v>
          </cell>
          <cell r="D463">
            <v>773.51</v>
          </cell>
          <cell r="E463">
            <v>309.01</v>
          </cell>
          <cell r="F463">
            <v>803.51</v>
          </cell>
          <cell r="G463">
            <v>151.44</v>
          </cell>
          <cell r="H463">
            <v>629.33000000000004</v>
          </cell>
          <cell r="I463">
            <v>787.99</v>
          </cell>
          <cell r="J463">
            <v>803.51</v>
          </cell>
          <cell r="K463">
            <v>757.09</v>
          </cell>
          <cell r="L463">
            <v>803.51</v>
          </cell>
          <cell r="M463">
            <v>129.63999999999999</v>
          </cell>
          <cell r="N463">
            <v>226.8</v>
          </cell>
          <cell r="O463">
            <v>349.47</v>
          </cell>
          <cell r="P463">
            <v>773.51</v>
          </cell>
          <cell r="Q463">
            <v>226.8</v>
          </cell>
          <cell r="R463">
            <v>773.51</v>
          </cell>
          <cell r="S463">
            <v>757.09</v>
          </cell>
          <cell r="T463">
            <v>480.99</v>
          </cell>
          <cell r="U463">
            <v>724.13</v>
          </cell>
          <cell r="V463">
            <v>817.09</v>
          </cell>
          <cell r="W463">
            <v>846.23</v>
          </cell>
          <cell r="AD463">
            <v>50072</v>
          </cell>
          <cell r="AE463"/>
          <cell r="AF463">
            <v>94.419596271764277</v>
          </cell>
          <cell r="AG463">
            <v>94.419596271764277</v>
          </cell>
          <cell r="AH463">
            <v>94.419596271764277</v>
          </cell>
          <cell r="AI463">
            <v>94.419596271764277</v>
          </cell>
          <cell r="AJ463">
            <v>94.419596271764277</v>
          </cell>
          <cell r="AK463">
            <v>94.419596271764277</v>
          </cell>
          <cell r="AL463">
            <v>94.419596271764277</v>
          </cell>
          <cell r="AM463">
            <v>94.419596271764277</v>
          </cell>
          <cell r="AN463">
            <v>94.419596271764277</v>
          </cell>
          <cell r="AO463">
            <v>94.419596271764277</v>
          </cell>
          <cell r="AP463"/>
          <cell r="AQ463">
            <v>94.419596271764277</v>
          </cell>
          <cell r="AR463"/>
          <cell r="AS463">
            <v>94.419596271764277</v>
          </cell>
          <cell r="AT463">
            <v>94.419596271764277</v>
          </cell>
          <cell r="AU463">
            <v>94.419596271764277</v>
          </cell>
          <cell r="AY463">
            <v>50072</v>
          </cell>
          <cell r="AZ463"/>
          <cell r="BA463">
            <v>2518.9466310952403</v>
          </cell>
          <cell r="BB463">
            <v>928.63793703621832</v>
          </cell>
          <cell r="BC463">
            <v>1508.1276481340697</v>
          </cell>
          <cell r="BD463">
            <v>165.33613122306562</v>
          </cell>
          <cell r="BE463">
            <v>2313.5389658986328</v>
          </cell>
          <cell r="BF463">
            <v>812.90264518007257</v>
          </cell>
          <cell r="BG463">
            <v>947.33423313719322</v>
          </cell>
          <cell r="BH463">
            <v>165.33613122306562</v>
          </cell>
          <cell r="BI463">
            <v>493.25279148214582</v>
          </cell>
          <cell r="BJ463">
            <v>165.33613122306562</v>
          </cell>
          <cell r="BK463"/>
          <cell r="BL463">
            <v>2313.5389658986328</v>
          </cell>
          <cell r="BM463"/>
          <cell r="BN463">
            <v>928.63793703621832</v>
          </cell>
          <cell r="BO463">
            <v>2518.9466310952403</v>
          </cell>
          <cell r="BP463">
            <v>928.63793703621832</v>
          </cell>
          <cell r="BT463">
            <v>50072</v>
          </cell>
          <cell r="BU463"/>
          <cell r="BV463">
            <v>556.93082142561354</v>
          </cell>
          <cell r="BW463">
            <v>581.88864586578313</v>
          </cell>
          <cell r="BX463">
            <v>788.98533035295281</v>
          </cell>
          <cell r="BY463">
            <v>1482.7384753913284</v>
          </cell>
          <cell r="BZ463">
            <v>645.24985397116825</v>
          </cell>
          <cell r="CA463">
            <v>1374.981318749517</v>
          </cell>
          <cell r="CB463">
            <v>1079.7267095509528</v>
          </cell>
          <cell r="CC463">
            <v>1482.7384753913284</v>
          </cell>
          <cell r="CD463">
            <v>1437.4804696017679</v>
          </cell>
          <cell r="CE463">
            <v>1482.7384753913284</v>
          </cell>
          <cell r="CF463"/>
          <cell r="CG463">
            <v>556.93082142561354</v>
          </cell>
          <cell r="CH463"/>
          <cell r="CI463">
            <v>581.88864586578313</v>
          </cell>
          <cell r="CJ463">
            <v>556.93082142561354</v>
          </cell>
          <cell r="CK463">
            <v>581.88864586578313</v>
          </cell>
        </row>
        <row r="464">
          <cell r="A464">
            <v>50100</v>
          </cell>
          <cell r="B464">
            <v>170.76</v>
          </cell>
          <cell r="C464">
            <v>226.8</v>
          </cell>
          <cell r="D464">
            <v>773.51</v>
          </cell>
          <cell r="E464">
            <v>309.01</v>
          </cell>
          <cell r="F464">
            <v>803.51</v>
          </cell>
          <cell r="G464">
            <v>151.44</v>
          </cell>
          <cell r="H464">
            <v>629.33000000000004</v>
          </cell>
          <cell r="I464">
            <v>787.99</v>
          </cell>
          <cell r="J464">
            <v>803.51</v>
          </cell>
          <cell r="K464">
            <v>757.09</v>
          </cell>
          <cell r="L464">
            <v>803.51</v>
          </cell>
          <cell r="M464">
            <v>129.63999999999999</v>
          </cell>
          <cell r="N464">
            <v>226.8</v>
          </cell>
          <cell r="O464">
            <v>349.47</v>
          </cell>
          <cell r="P464">
            <v>773.51</v>
          </cell>
          <cell r="Q464">
            <v>226.8</v>
          </cell>
          <cell r="R464">
            <v>773.51</v>
          </cell>
          <cell r="S464">
            <v>757.09</v>
          </cell>
          <cell r="T464">
            <v>480.99</v>
          </cell>
          <cell r="U464">
            <v>724.13</v>
          </cell>
          <cell r="V464">
            <v>817.09</v>
          </cell>
          <cell r="W464">
            <v>846.23</v>
          </cell>
          <cell r="AD464">
            <v>50100</v>
          </cell>
          <cell r="AE464"/>
          <cell r="AF464">
            <v>94.419596271764277</v>
          </cell>
          <cell r="AG464">
            <v>94.419596271764277</v>
          </cell>
          <cell r="AH464">
            <v>94.419596271764277</v>
          </cell>
          <cell r="AI464">
            <v>94.419596271764277</v>
          </cell>
          <cell r="AJ464">
            <v>94.419596271764277</v>
          </cell>
          <cell r="AK464">
            <v>94.419596271764277</v>
          </cell>
          <cell r="AL464">
            <v>94.419596271764277</v>
          </cell>
          <cell r="AM464">
            <v>94.419596271764277</v>
          </cell>
          <cell r="AN464">
            <v>94.419596271764277</v>
          </cell>
          <cell r="AO464">
            <v>94.419596271764277</v>
          </cell>
          <cell r="AP464"/>
          <cell r="AQ464">
            <v>94.419596271764277</v>
          </cell>
          <cell r="AR464"/>
          <cell r="AS464">
            <v>94.419596271764277</v>
          </cell>
          <cell r="AT464">
            <v>94.419596271764277</v>
          </cell>
          <cell r="AU464">
            <v>94.419596271764277</v>
          </cell>
          <cell r="AY464">
            <v>50100</v>
          </cell>
          <cell r="AZ464"/>
          <cell r="BA464">
            <v>2518.9466310952403</v>
          </cell>
          <cell r="BB464">
            <v>928.63793703621832</v>
          </cell>
          <cell r="BC464">
            <v>1508.1276481340697</v>
          </cell>
          <cell r="BD464">
            <v>165.33613122306562</v>
          </cell>
          <cell r="BE464">
            <v>2313.5389658986328</v>
          </cell>
          <cell r="BF464">
            <v>812.90264518007257</v>
          </cell>
          <cell r="BG464">
            <v>947.33423313719322</v>
          </cell>
          <cell r="BH464">
            <v>165.33613122306562</v>
          </cell>
          <cell r="BI464">
            <v>493.25279148214582</v>
          </cell>
          <cell r="BJ464">
            <v>165.33613122306562</v>
          </cell>
          <cell r="BK464"/>
          <cell r="BL464">
            <v>2313.5389658986328</v>
          </cell>
          <cell r="BM464"/>
          <cell r="BN464">
            <v>928.63793703621832</v>
          </cell>
          <cell r="BO464">
            <v>2518.9466310952403</v>
          </cell>
          <cell r="BP464">
            <v>928.63793703621832</v>
          </cell>
          <cell r="BT464">
            <v>50100</v>
          </cell>
          <cell r="BU464"/>
          <cell r="BV464">
            <v>570.61238866965698</v>
          </cell>
          <cell r="BW464">
            <v>596.18332723496906</v>
          </cell>
          <cell r="BX464">
            <v>808.3675506153478</v>
          </cell>
          <cell r="BY464">
            <v>1519.1634412505873</v>
          </cell>
          <cell r="BZ464">
            <v>661.10106731166547</v>
          </cell>
          <cell r="CA464">
            <v>1408.7591213922599</v>
          </cell>
          <cell r="CB464">
            <v>1106.2512849804423</v>
          </cell>
          <cell r="CC464">
            <v>1519.1634412505873</v>
          </cell>
          <cell r="CD464">
            <v>1472.7936269100901</v>
          </cell>
          <cell r="CE464">
            <v>1519.1634412505873</v>
          </cell>
          <cell r="CF464"/>
          <cell r="CG464">
            <v>570.61238866965698</v>
          </cell>
          <cell r="CH464"/>
          <cell r="CI464">
            <v>596.18332723496906</v>
          </cell>
          <cell r="CJ464">
            <v>570.61238866965698</v>
          </cell>
          <cell r="CK464">
            <v>596.18332723496906</v>
          </cell>
        </row>
        <row r="465">
          <cell r="A465">
            <v>50131</v>
          </cell>
          <cell r="B465">
            <v>170.76</v>
          </cell>
          <cell r="C465">
            <v>226.8</v>
          </cell>
          <cell r="D465">
            <v>773.51</v>
          </cell>
          <cell r="E465">
            <v>309.01</v>
          </cell>
          <cell r="F465">
            <v>803.51</v>
          </cell>
          <cell r="G465">
            <v>151.44</v>
          </cell>
          <cell r="H465">
            <v>629.33000000000004</v>
          </cell>
          <cell r="I465">
            <v>787.99</v>
          </cell>
          <cell r="J465">
            <v>803.51</v>
          </cell>
          <cell r="K465">
            <v>757.09</v>
          </cell>
          <cell r="L465">
            <v>803.51</v>
          </cell>
          <cell r="M465">
            <v>129.63999999999999</v>
          </cell>
          <cell r="N465">
            <v>226.8</v>
          </cell>
          <cell r="O465">
            <v>349.47</v>
          </cell>
          <cell r="P465">
            <v>773.51</v>
          </cell>
          <cell r="Q465">
            <v>226.8</v>
          </cell>
          <cell r="R465">
            <v>773.51</v>
          </cell>
          <cell r="S465">
            <v>757.09</v>
          </cell>
          <cell r="T465">
            <v>480.99</v>
          </cell>
          <cell r="U465">
            <v>724.13</v>
          </cell>
          <cell r="V465">
            <v>817.09</v>
          </cell>
          <cell r="W465">
            <v>846.23</v>
          </cell>
          <cell r="AD465">
            <v>50131</v>
          </cell>
          <cell r="AE465"/>
          <cell r="AF465">
            <v>94.419596271764277</v>
          </cell>
          <cell r="AG465">
            <v>94.419596271764277</v>
          </cell>
          <cell r="AH465">
            <v>94.419596271764277</v>
          </cell>
          <cell r="AI465">
            <v>94.419596271764277</v>
          </cell>
          <cell r="AJ465">
            <v>94.419596271764277</v>
          </cell>
          <cell r="AK465">
            <v>94.419596271764277</v>
          </cell>
          <cell r="AL465">
            <v>94.419596271764277</v>
          </cell>
          <cell r="AM465">
            <v>94.419596271764277</v>
          </cell>
          <cell r="AN465">
            <v>94.419596271764277</v>
          </cell>
          <cell r="AO465">
            <v>94.419596271764277</v>
          </cell>
          <cell r="AP465"/>
          <cell r="AQ465">
            <v>94.419596271764277</v>
          </cell>
          <cell r="AR465"/>
          <cell r="AS465">
            <v>94.419596271764277</v>
          </cell>
          <cell r="AT465">
            <v>94.419596271764277</v>
          </cell>
          <cell r="AU465">
            <v>94.419596271764277</v>
          </cell>
          <cell r="AY465">
            <v>50131</v>
          </cell>
          <cell r="AZ465"/>
          <cell r="BA465">
            <v>2518.9466310952403</v>
          </cell>
          <cell r="BB465">
            <v>928.63793703621832</v>
          </cell>
          <cell r="BC465">
            <v>1508.1276481340697</v>
          </cell>
          <cell r="BD465">
            <v>165.33613122306562</v>
          </cell>
          <cell r="BE465">
            <v>2313.5389658986328</v>
          </cell>
          <cell r="BF465">
            <v>812.90264518007257</v>
          </cell>
          <cell r="BG465">
            <v>947.33423313719322</v>
          </cell>
          <cell r="BH465">
            <v>165.33613122306562</v>
          </cell>
          <cell r="BI465">
            <v>493.25279148214582</v>
          </cell>
          <cell r="BJ465">
            <v>165.33613122306562</v>
          </cell>
          <cell r="BK465"/>
          <cell r="BL465">
            <v>2313.5389658986328</v>
          </cell>
          <cell r="BM465"/>
          <cell r="BN465">
            <v>928.63793703621832</v>
          </cell>
          <cell r="BO465">
            <v>2518.9466310952403</v>
          </cell>
          <cell r="BP465">
            <v>928.63793703621832</v>
          </cell>
          <cell r="BT465">
            <v>50131</v>
          </cell>
          <cell r="BU465"/>
          <cell r="BV465">
            <v>570.61238866965698</v>
          </cell>
          <cell r="BW465">
            <v>596.18332723496906</v>
          </cell>
          <cell r="BX465">
            <v>808.3675506153478</v>
          </cell>
          <cell r="BY465">
            <v>1519.1634412505873</v>
          </cell>
          <cell r="BZ465">
            <v>661.10106731166547</v>
          </cell>
          <cell r="CA465">
            <v>1408.7591213922599</v>
          </cell>
          <cell r="CB465">
            <v>1106.2512849804423</v>
          </cell>
          <cell r="CC465">
            <v>1519.1634412505873</v>
          </cell>
          <cell r="CD465">
            <v>1472.7936269100901</v>
          </cell>
          <cell r="CE465">
            <v>1519.1634412505873</v>
          </cell>
          <cell r="CF465"/>
          <cell r="CG465">
            <v>570.61238866965698</v>
          </cell>
          <cell r="CH465"/>
          <cell r="CI465">
            <v>596.18332723496906</v>
          </cell>
          <cell r="CJ465">
            <v>570.61238866965698</v>
          </cell>
          <cell r="CK465">
            <v>596.18332723496906</v>
          </cell>
        </row>
        <row r="466">
          <cell r="A466">
            <v>50161</v>
          </cell>
          <cell r="B466">
            <v>170.76</v>
          </cell>
          <cell r="C466">
            <v>226.8</v>
          </cell>
          <cell r="D466">
            <v>773.51</v>
          </cell>
          <cell r="E466">
            <v>309.01</v>
          </cell>
          <cell r="F466">
            <v>803.51</v>
          </cell>
          <cell r="G466">
            <v>151.44</v>
          </cell>
          <cell r="H466">
            <v>629.33000000000004</v>
          </cell>
          <cell r="I466">
            <v>787.99</v>
          </cell>
          <cell r="J466">
            <v>803.51</v>
          </cell>
          <cell r="K466">
            <v>757.09</v>
          </cell>
          <cell r="L466">
            <v>803.51</v>
          </cell>
          <cell r="M466">
            <v>129.63999999999999</v>
          </cell>
          <cell r="N466">
            <v>226.8</v>
          </cell>
          <cell r="O466">
            <v>349.47</v>
          </cell>
          <cell r="P466">
            <v>773.51</v>
          </cell>
          <cell r="Q466">
            <v>226.8</v>
          </cell>
          <cell r="R466">
            <v>773.51</v>
          </cell>
          <cell r="S466">
            <v>757.09</v>
          </cell>
          <cell r="T466">
            <v>480.99</v>
          </cell>
          <cell r="U466">
            <v>724.13</v>
          </cell>
          <cell r="V466">
            <v>817.09</v>
          </cell>
          <cell r="W466">
            <v>846.23</v>
          </cell>
          <cell r="AD466">
            <v>50161</v>
          </cell>
          <cell r="AE466"/>
          <cell r="AF466">
            <v>94.419596271764277</v>
          </cell>
          <cell r="AG466">
            <v>94.419596271764277</v>
          </cell>
          <cell r="AH466">
            <v>94.419596271764277</v>
          </cell>
          <cell r="AI466">
            <v>94.419596271764277</v>
          </cell>
          <cell r="AJ466">
            <v>94.419596271764277</v>
          </cell>
          <cell r="AK466">
            <v>94.419596271764277</v>
          </cell>
          <cell r="AL466">
            <v>94.419596271764277</v>
          </cell>
          <cell r="AM466">
            <v>94.419596271764277</v>
          </cell>
          <cell r="AN466">
            <v>94.419596271764277</v>
          </cell>
          <cell r="AO466">
            <v>94.419596271764277</v>
          </cell>
          <cell r="AP466"/>
          <cell r="AQ466">
            <v>94.419596271764277</v>
          </cell>
          <cell r="AR466"/>
          <cell r="AS466">
            <v>94.419596271764277</v>
          </cell>
          <cell r="AT466">
            <v>94.419596271764277</v>
          </cell>
          <cell r="AU466">
            <v>94.419596271764277</v>
          </cell>
          <cell r="AY466">
            <v>50161</v>
          </cell>
          <cell r="AZ466"/>
          <cell r="BA466">
            <v>2518.9466310952403</v>
          </cell>
          <cell r="BB466">
            <v>928.63793703621832</v>
          </cell>
          <cell r="BC466">
            <v>1508.1276481340697</v>
          </cell>
          <cell r="BD466">
            <v>165.33613122306562</v>
          </cell>
          <cell r="BE466">
            <v>2313.5389658986328</v>
          </cell>
          <cell r="BF466">
            <v>812.90264518007257</v>
          </cell>
          <cell r="BG466">
            <v>947.33423313719322</v>
          </cell>
          <cell r="BH466">
            <v>165.33613122306562</v>
          </cell>
          <cell r="BI466">
            <v>493.25279148214582</v>
          </cell>
          <cell r="BJ466">
            <v>165.33613122306562</v>
          </cell>
          <cell r="BK466"/>
          <cell r="BL466">
            <v>2313.5389658986328</v>
          </cell>
          <cell r="BM466"/>
          <cell r="BN466">
            <v>928.63793703621832</v>
          </cell>
          <cell r="BO466">
            <v>2518.9466310952403</v>
          </cell>
          <cell r="BP466">
            <v>928.63793703621832</v>
          </cell>
          <cell r="BT466">
            <v>50161</v>
          </cell>
          <cell r="BU466"/>
          <cell r="BV466">
            <v>570.61238866965698</v>
          </cell>
          <cell r="BW466">
            <v>596.18332723496906</v>
          </cell>
          <cell r="BX466">
            <v>808.3675506153478</v>
          </cell>
          <cell r="BY466">
            <v>1519.1634412505873</v>
          </cell>
          <cell r="BZ466">
            <v>661.10106731166547</v>
          </cell>
          <cell r="CA466">
            <v>1408.7591213922599</v>
          </cell>
          <cell r="CB466">
            <v>1106.2512849804423</v>
          </cell>
          <cell r="CC466">
            <v>1519.1634412505873</v>
          </cell>
          <cell r="CD466">
            <v>1472.7936269100901</v>
          </cell>
          <cell r="CE466">
            <v>1519.1634412505873</v>
          </cell>
          <cell r="CF466"/>
          <cell r="CG466">
            <v>570.61238866965698</v>
          </cell>
          <cell r="CH466"/>
          <cell r="CI466">
            <v>596.18332723496906</v>
          </cell>
          <cell r="CJ466">
            <v>570.61238866965698</v>
          </cell>
          <cell r="CK466">
            <v>596.18332723496906</v>
          </cell>
        </row>
        <row r="467">
          <cell r="A467">
            <v>50192</v>
          </cell>
          <cell r="B467">
            <v>170.76</v>
          </cell>
          <cell r="C467">
            <v>226.8</v>
          </cell>
          <cell r="D467">
            <v>773.51</v>
          </cell>
          <cell r="E467">
            <v>309.01</v>
          </cell>
          <cell r="F467">
            <v>803.51</v>
          </cell>
          <cell r="G467">
            <v>151.44</v>
          </cell>
          <cell r="H467">
            <v>629.33000000000004</v>
          </cell>
          <cell r="I467">
            <v>787.99</v>
          </cell>
          <cell r="J467">
            <v>803.51</v>
          </cell>
          <cell r="K467">
            <v>757.09</v>
          </cell>
          <cell r="L467">
            <v>803.51</v>
          </cell>
          <cell r="M467">
            <v>129.63999999999999</v>
          </cell>
          <cell r="N467">
            <v>226.8</v>
          </cell>
          <cell r="O467">
            <v>349.47</v>
          </cell>
          <cell r="P467">
            <v>773.51</v>
          </cell>
          <cell r="Q467">
            <v>226.8</v>
          </cell>
          <cell r="R467">
            <v>773.51</v>
          </cell>
          <cell r="S467">
            <v>757.09</v>
          </cell>
          <cell r="T467">
            <v>480.99</v>
          </cell>
          <cell r="U467">
            <v>724.13</v>
          </cell>
          <cell r="V467">
            <v>817.09</v>
          </cell>
          <cell r="W467">
            <v>846.23</v>
          </cell>
          <cell r="AD467">
            <v>50192</v>
          </cell>
          <cell r="AE467"/>
          <cell r="AF467">
            <v>94.419596271764277</v>
          </cell>
          <cell r="AG467">
            <v>94.419596271764277</v>
          </cell>
          <cell r="AH467">
            <v>94.419596271764277</v>
          </cell>
          <cell r="AI467">
            <v>94.419596271764277</v>
          </cell>
          <cell r="AJ467">
            <v>94.419596271764277</v>
          </cell>
          <cell r="AK467">
            <v>94.419596271764277</v>
          </cell>
          <cell r="AL467">
            <v>94.419596271764277</v>
          </cell>
          <cell r="AM467">
            <v>94.419596271764277</v>
          </cell>
          <cell r="AN467">
            <v>94.419596271764277</v>
          </cell>
          <cell r="AO467">
            <v>94.419596271764277</v>
          </cell>
          <cell r="AP467"/>
          <cell r="AQ467">
            <v>94.419596271764277</v>
          </cell>
          <cell r="AR467"/>
          <cell r="AS467">
            <v>94.419596271764277</v>
          </cell>
          <cell r="AT467">
            <v>94.419596271764277</v>
          </cell>
          <cell r="AU467">
            <v>94.419596271764277</v>
          </cell>
          <cell r="AY467">
            <v>50192</v>
          </cell>
          <cell r="AZ467"/>
          <cell r="BA467">
            <v>2518.9466310952403</v>
          </cell>
          <cell r="BB467">
            <v>928.63793703621832</v>
          </cell>
          <cell r="BC467">
            <v>1508.1276481340697</v>
          </cell>
          <cell r="BD467">
            <v>165.33613122306562</v>
          </cell>
          <cell r="BE467">
            <v>2313.5389658986328</v>
          </cell>
          <cell r="BF467">
            <v>812.90264518007257</v>
          </cell>
          <cell r="BG467">
            <v>947.33423313719322</v>
          </cell>
          <cell r="BH467">
            <v>165.33613122306562</v>
          </cell>
          <cell r="BI467">
            <v>493.25279148214582</v>
          </cell>
          <cell r="BJ467">
            <v>165.33613122306562</v>
          </cell>
          <cell r="BK467"/>
          <cell r="BL467">
            <v>2313.5389658986328</v>
          </cell>
          <cell r="BM467"/>
          <cell r="BN467">
            <v>928.63793703621832</v>
          </cell>
          <cell r="BO467">
            <v>2518.9466310952403</v>
          </cell>
          <cell r="BP467">
            <v>928.63793703621832</v>
          </cell>
          <cell r="BT467">
            <v>50192</v>
          </cell>
          <cell r="BU467"/>
          <cell r="BV467">
            <v>570.61238866965698</v>
          </cell>
          <cell r="BW467">
            <v>596.18332723496906</v>
          </cell>
          <cell r="BX467">
            <v>808.3675506153478</v>
          </cell>
          <cell r="BY467">
            <v>1519.1634412505873</v>
          </cell>
          <cell r="BZ467">
            <v>661.10106731166547</v>
          </cell>
          <cell r="CA467">
            <v>1408.7591213922599</v>
          </cell>
          <cell r="CB467">
            <v>1106.2512849804423</v>
          </cell>
          <cell r="CC467">
            <v>1519.1634412505873</v>
          </cell>
          <cell r="CD467">
            <v>1472.7936269100901</v>
          </cell>
          <cell r="CE467">
            <v>1519.1634412505873</v>
          </cell>
          <cell r="CF467"/>
          <cell r="CG467">
            <v>570.61238866965698</v>
          </cell>
          <cell r="CH467"/>
          <cell r="CI467">
            <v>596.18332723496906</v>
          </cell>
          <cell r="CJ467">
            <v>570.61238866965698</v>
          </cell>
          <cell r="CK467">
            <v>596.18332723496906</v>
          </cell>
        </row>
        <row r="468">
          <cell r="A468">
            <v>50222</v>
          </cell>
          <cell r="B468">
            <v>170.76</v>
          </cell>
          <cell r="C468">
            <v>226.8</v>
          </cell>
          <cell r="D468">
            <v>773.51</v>
          </cell>
          <cell r="E468">
            <v>309.01</v>
          </cell>
          <cell r="F468">
            <v>803.51</v>
          </cell>
          <cell r="G468">
            <v>151.44</v>
          </cell>
          <cell r="H468">
            <v>629.33000000000004</v>
          </cell>
          <cell r="I468">
            <v>787.99</v>
          </cell>
          <cell r="J468">
            <v>803.51</v>
          </cell>
          <cell r="K468">
            <v>757.09</v>
          </cell>
          <cell r="L468">
            <v>803.51</v>
          </cell>
          <cell r="M468">
            <v>129.63999999999999</v>
          </cell>
          <cell r="N468">
            <v>226.8</v>
          </cell>
          <cell r="O468">
            <v>349.47</v>
          </cell>
          <cell r="P468">
            <v>773.51</v>
          </cell>
          <cell r="Q468">
            <v>226.8</v>
          </cell>
          <cell r="R468">
            <v>773.51</v>
          </cell>
          <cell r="S468">
            <v>757.09</v>
          </cell>
          <cell r="T468">
            <v>480.99</v>
          </cell>
          <cell r="U468">
            <v>724.13</v>
          </cell>
          <cell r="V468">
            <v>817.09</v>
          </cell>
          <cell r="W468">
            <v>846.23</v>
          </cell>
          <cell r="AD468">
            <v>50222</v>
          </cell>
          <cell r="AE468"/>
          <cell r="AF468">
            <v>94.419596271764277</v>
          </cell>
          <cell r="AG468">
            <v>94.419596271764277</v>
          </cell>
          <cell r="AH468">
            <v>94.419596271764277</v>
          </cell>
          <cell r="AI468">
            <v>94.419596271764277</v>
          </cell>
          <cell r="AJ468">
            <v>94.419596271764277</v>
          </cell>
          <cell r="AK468">
            <v>94.419596271764277</v>
          </cell>
          <cell r="AL468">
            <v>94.419596271764277</v>
          </cell>
          <cell r="AM468">
            <v>94.419596271764277</v>
          </cell>
          <cell r="AN468">
            <v>94.419596271764277</v>
          </cell>
          <cell r="AO468">
            <v>94.419596271764277</v>
          </cell>
          <cell r="AP468"/>
          <cell r="AQ468">
            <v>94.419596271764277</v>
          </cell>
          <cell r="AR468"/>
          <cell r="AS468">
            <v>94.419596271764277</v>
          </cell>
          <cell r="AT468">
            <v>94.419596271764277</v>
          </cell>
          <cell r="AU468">
            <v>94.419596271764277</v>
          </cell>
          <cell r="AY468">
            <v>50222</v>
          </cell>
          <cell r="AZ468"/>
          <cell r="BA468">
            <v>2518.9466310952403</v>
          </cell>
          <cell r="BB468">
            <v>928.63793703621832</v>
          </cell>
          <cell r="BC468">
            <v>1508.1276481340697</v>
          </cell>
          <cell r="BD468">
            <v>165.33613122306562</v>
          </cell>
          <cell r="BE468">
            <v>2313.5389658986328</v>
          </cell>
          <cell r="BF468">
            <v>812.90264518007257</v>
          </cell>
          <cell r="BG468">
            <v>947.33423313719322</v>
          </cell>
          <cell r="BH468">
            <v>165.33613122306562</v>
          </cell>
          <cell r="BI468">
            <v>493.25279148214582</v>
          </cell>
          <cell r="BJ468">
            <v>165.33613122306562</v>
          </cell>
          <cell r="BK468"/>
          <cell r="BL468">
            <v>2313.5389658986328</v>
          </cell>
          <cell r="BM468"/>
          <cell r="BN468">
            <v>928.63793703621832</v>
          </cell>
          <cell r="BO468">
            <v>2518.9466310952403</v>
          </cell>
          <cell r="BP468">
            <v>928.63793703621832</v>
          </cell>
          <cell r="BT468">
            <v>50222</v>
          </cell>
          <cell r="BU468"/>
          <cell r="BV468">
            <v>570.61238866965698</v>
          </cell>
          <cell r="BW468">
            <v>596.18332723496906</v>
          </cell>
          <cell r="BX468">
            <v>808.3675506153478</v>
          </cell>
          <cell r="BY468">
            <v>1519.1634412505873</v>
          </cell>
          <cell r="BZ468">
            <v>661.10106731166547</v>
          </cell>
          <cell r="CA468">
            <v>1408.7591213922599</v>
          </cell>
          <cell r="CB468">
            <v>1106.2512849804423</v>
          </cell>
          <cell r="CC468">
            <v>1519.1634412505873</v>
          </cell>
          <cell r="CD468">
            <v>1472.7936269100901</v>
          </cell>
          <cell r="CE468">
            <v>1519.1634412505873</v>
          </cell>
          <cell r="CF468"/>
          <cell r="CG468">
            <v>570.61238866965698</v>
          </cell>
          <cell r="CH468"/>
          <cell r="CI468">
            <v>596.18332723496906</v>
          </cell>
          <cell r="CJ468">
            <v>570.61238866965698</v>
          </cell>
          <cell r="CK468">
            <v>596.18332723496906</v>
          </cell>
        </row>
        <row r="469">
          <cell r="A469">
            <v>50253</v>
          </cell>
          <cell r="B469">
            <v>170.76</v>
          </cell>
          <cell r="C469">
            <v>226.8</v>
          </cell>
          <cell r="D469">
            <v>773.51</v>
          </cell>
          <cell r="E469">
            <v>309.01</v>
          </cell>
          <cell r="F469">
            <v>803.51</v>
          </cell>
          <cell r="G469">
            <v>151.44</v>
          </cell>
          <cell r="H469">
            <v>629.33000000000004</v>
          </cell>
          <cell r="I469">
            <v>787.99</v>
          </cell>
          <cell r="J469">
            <v>803.51</v>
          </cell>
          <cell r="K469">
            <v>757.09</v>
          </cell>
          <cell r="L469">
            <v>803.51</v>
          </cell>
          <cell r="M469">
            <v>129.63999999999999</v>
          </cell>
          <cell r="N469">
            <v>226.8</v>
          </cell>
          <cell r="O469">
            <v>349.47</v>
          </cell>
          <cell r="P469">
            <v>773.51</v>
          </cell>
          <cell r="Q469">
            <v>226.8</v>
          </cell>
          <cell r="R469">
            <v>773.51</v>
          </cell>
          <cell r="S469">
            <v>757.09</v>
          </cell>
          <cell r="T469">
            <v>480.99</v>
          </cell>
          <cell r="U469">
            <v>724.13</v>
          </cell>
          <cell r="V469">
            <v>817.09</v>
          </cell>
          <cell r="W469">
            <v>846.23</v>
          </cell>
          <cell r="AD469">
            <v>50253</v>
          </cell>
          <cell r="AE469"/>
          <cell r="AF469">
            <v>94.419596271764277</v>
          </cell>
          <cell r="AG469">
            <v>94.419596271764277</v>
          </cell>
          <cell r="AH469">
            <v>94.419596271764277</v>
          </cell>
          <cell r="AI469">
            <v>94.419596271764277</v>
          </cell>
          <cell r="AJ469">
            <v>94.419596271764277</v>
          </cell>
          <cell r="AK469">
            <v>94.419596271764277</v>
          </cell>
          <cell r="AL469">
            <v>94.419596271764277</v>
          </cell>
          <cell r="AM469">
            <v>94.419596271764277</v>
          </cell>
          <cell r="AN469">
            <v>94.419596271764277</v>
          </cell>
          <cell r="AO469">
            <v>94.419596271764277</v>
          </cell>
          <cell r="AP469"/>
          <cell r="AQ469">
            <v>94.419596271764277</v>
          </cell>
          <cell r="AR469"/>
          <cell r="AS469">
            <v>94.419596271764277</v>
          </cell>
          <cell r="AT469">
            <v>94.419596271764277</v>
          </cell>
          <cell r="AU469">
            <v>94.419596271764277</v>
          </cell>
          <cell r="AY469">
            <v>50253</v>
          </cell>
          <cell r="AZ469"/>
          <cell r="BA469">
            <v>2518.9466310952403</v>
          </cell>
          <cell r="BB469">
            <v>928.63793703621832</v>
          </cell>
          <cell r="BC469">
            <v>1508.1276481340697</v>
          </cell>
          <cell r="BD469">
            <v>165.33613122306562</v>
          </cell>
          <cell r="BE469">
            <v>2313.5389658986328</v>
          </cell>
          <cell r="BF469">
            <v>812.90264518007257</v>
          </cell>
          <cell r="BG469">
            <v>947.33423313719322</v>
          </cell>
          <cell r="BH469">
            <v>165.33613122306562</v>
          </cell>
          <cell r="BI469">
            <v>493.25279148214582</v>
          </cell>
          <cell r="BJ469">
            <v>165.33613122306562</v>
          </cell>
          <cell r="BK469"/>
          <cell r="BL469">
            <v>2313.5389658986328</v>
          </cell>
          <cell r="BM469"/>
          <cell r="BN469">
            <v>928.63793703621832</v>
          </cell>
          <cell r="BO469">
            <v>2518.9466310952403</v>
          </cell>
          <cell r="BP469">
            <v>928.63793703621832</v>
          </cell>
          <cell r="BT469">
            <v>50253</v>
          </cell>
          <cell r="BU469"/>
          <cell r="BV469">
            <v>570.61238866965698</v>
          </cell>
          <cell r="BW469">
            <v>596.18332723496906</v>
          </cell>
          <cell r="BX469">
            <v>808.3675506153478</v>
          </cell>
          <cell r="BY469">
            <v>1519.1634412505873</v>
          </cell>
          <cell r="BZ469">
            <v>661.10106731166547</v>
          </cell>
          <cell r="CA469">
            <v>1408.7591213922599</v>
          </cell>
          <cell r="CB469">
            <v>1106.2512849804423</v>
          </cell>
          <cell r="CC469">
            <v>1519.1634412505873</v>
          </cell>
          <cell r="CD469">
            <v>1472.7936269100901</v>
          </cell>
          <cell r="CE469">
            <v>1519.1634412505873</v>
          </cell>
          <cell r="CF469"/>
          <cell r="CG469">
            <v>570.61238866965698</v>
          </cell>
          <cell r="CH469"/>
          <cell r="CI469">
            <v>596.18332723496906</v>
          </cell>
          <cell r="CJ469">
            <v>570.61238866965698</v>
          </cell>
          <cell r="CK469">
            <v>596.18332723496906</v>
          </cell>
        </row>
        <row r="470">
          <cell r="A470">
            <v>50284</v>
          </cell>
          <cell r="B470">
            <v>170.76</v>
          </cell>
          <cell r="C470">
            <v>226.8</v>
          </cell>
          <cell r="D470">
            <v>773.51</v>
          </cell>
          <cell r="E470">
            <v>309.01</v>
          </cell>
          <cell r="F470">
            <v>803.51</v>
          </cell>
          <cell r="G470">
            <v>151.44</v>
          </cell>
          <cell r="H470">
            <v>629.33000000000004</v>
          </cell>
          <cell r="I470">
            <v>787.99</v>
          </cell>
          <cell r="J470">
            <v>803.51</v>
          </cell>
          <cell r="K470">
            <v>757.09</v>
          </cell>
          <cell r="L470">
            <v>803.51</v>
          </cell>
          <cell r="M470">
            <v>129.63999999999999</v>
          </cell>
          <cell r="N470">
            <v>226.8</v>
          </cell>
          <cell r="O470">
            <v>349.47</v>
          </cell>
          <cell r="P470">
            <v>773.51</v>
          </cell>
          <cell r="Q470">
            <v>226.8</v>
          </cell>
          <cell r="R470">
            <v>773.51</v>
          </cell>
          <cell r="S470">
            <v>757.09</v>
          </cell>
          <cell r="T470">
            <v>480.99</v>
          </cell>
          <cell r="U470">
            <v>724.13</v>
          </cell>
          <cell r="V470">
            <v>817.09</v>
          </cell>
          <cell r="W470">
            <v>846.23</v>
          </cell>
          <cell r="AD470">
            <v>50284</v>
          </cell>
          <cell r="AE470"/>
          <cell r="AF470">
            <v>94.419596271764277</v>
          </cell>
          <cell r="AG470">
            <v>94.419596271764277</v>
          </cell>
          <cell r="AH470">
            <v>94.419596271764277</v>
          </cell>
          <cell r="AI470">
            <v>94.419596271764277</v>
          </cell>
          <cell r="AJ470">
            <v>94.419596271764277</v>
          </cell>
          <cell r="AK470">
            <v>94.419596271764277</v>
          </cell>
          <cell r="AL470">
            <v>94.419596271764277</v>
          </cell>
          <cell r="AM470">
            <v>94.419596271764277</v>
          </cell>
          <cell r="AN470">
            <v>94.419596271764277</v>
          </cell>
          <cell r="AO470">
            <v>94.419596271764277</v>
          </cell>
          <cell r="AP470"/>
          <cell r="AQ470">
            <v>94.419596271764277</v>
          </cell>
          <cell r="AR470"/>
          <cell r="AS470">
            <v>94.419596271764277</v>
          </cell>
          <cell r="AT470">
            <v>94.419596271764277</v>
          </cell>
          <cell r="AU470">
            <v>94.419596271764277</v>
          </cell>
          <cell r="AY470">
            <v>50284</v>
          </cell>
          <cell r="AZ470"/>
          <cell r="BA470">
            <v>2518.9466310952403</v>
          </cell>
          <cell r="BB470">
            <v>928.63793703621832</v>
          </cell>
          <cell r="BC470">
            <v>1508.1276481340697</v>
          </cell>
          <cell r="BD470">
            <v>165.33613122306562</v>
          </cell>
          <cell r="BE470">
            <v>2313.5389658986328</v>
          </cell>
          <cell r="BF470">
            <v>812.90264518007257</v>
          </cell>
          <cell r="BG470">
            <v>947.33423313719322</v>
          </cell>
          <cell r="BH470">
            <v>165.33613122306562</v>
          </cell>
          <cell r="BI470">
            <v>493.25279148214582</v>
          </cell>
          <cell r="BJ470">
            <v>165.33613122306562</v>
          </cell>
          <cell r="BK470"/>
          <cell r="BL470">
            <v>2313.5389658986328</v>
          </cell>
          <cell r="BM470"/>
          <cell r="BN470">
            <v>928.63793703621832</v>
          </cell>
          <cell r="BO470">
            <v>2518.9466310952403</v>
          </cell>
          <cell r="BP470">
            <v>928.63793703621832</v>
          </cell>
          <cell r="BT470">
            <v>50284</v>
          </cell>
          <cell r="BU470"/>
          <cell r="BV470">
            <v>570.61238866965698</v>
          </cell>
          <cell r="BW470">
            <v>596.18332723496906</v>
          </cell>
          <cell r="BX470">
            <v>808.3675506153478</v>
          </cell>
          <cell r="BY470">
            <v>1519.1634412505873</v>
          </cell>
          <cell r="BZ470">
            <v>661.10106731166547</v>
          </cell>
          <cell r="CA470">
            <v>1408.7591213922599</v>
          </cell>
          <cell r="CB470">
            <v>1106.2512849804423</v>
          </cell>
          <cell r="CC470">
            <v>1519.1634412505873</v>
          </cell>
          <cell r="CD470">
            <v>1472.7936269100901</v>
          </cell>
          <cell r="CE470">
            <v>1519.1634412505873</v>
          </cell>
          <cell r="CF470"/>
          <cell r="CG470">
            <v>570.61238866965698</v>
          </cell>
          <cell r="CH470"/>
          <cell r="CI470">
            <v>596.18332723496906</v>
          </cell>
          <cell r="CJ470">
            <v>570.61238866965698</v>
          </cell>
          <cell r="CK470">
            <v>596.18332723496906</v>
          </cell>
        </row>
        <row r="471">
          <cell r="A471">
            <v>50314</v>
          </cell>
          <cell r="B471">
            <v>170.76</v>
          </cell>
          <cell r="C471">
            <v>226.8</v>
          </cell>
          <cell r="D471">
            <v>773.51</v>
          </cell>
          <cell r="E471">
            <v>309.01</v>
          </cell>
          <cell r="F471">
            <v>803.51</v>
          </cell>
          <cell r="G471">
            <v>151.44</v>
          </cell>
          <cell r="H471">
            <v>629.33000000000004</v>
          </cell>
          <cell r="I471">
            <v>787.99</v>
          </cell>
          <cell r="J471">
            <v>803.51</v>
          </cell>
          <cell r="K471">
            <v>757.09</v>
          </cell>
          <cell r="L471">
            <v>803.51</v>
          </cell>
          <cell r="M471">
            <v>129.63999999999999</v>
          </cell>
          <cell r="N471">
            <v>226.8</v>
          </cell>
          <cell r="O471">
            <v>349.47</v>
          </cell>
          <cell r="P471">
            <v>773.51</v>
          </cell>
          <cell r="Q471">
            <v>226.8</v>
          </cell>
          <cell r="R471">
            <v>773.51</v>
          </cell>
          <cell r="S471">
            <v>757.09</v>
          </cell>
          <cell r="T471">
            <v>480.99</v>
          </cell>
          <cell r="U471">
            <v>724.13</v>
          </cell>
          <cell r="V471">
            <v>817.09</v>
          </cell>
          <cell r="W471">
            <v>846.23</v>
          </cell>
          <cell r="AD471">
            <v>50314</v>
          </cell>
          <cell r="AE471"/>
          <cell r="AF471">
            <v>94.419596271764277</v>
          </cell>
          <cell r="AG471">
            <v>94.419596271764277</v>
          </cell>
          <cell r="AH471">
            <v>94.419596271764277</v>
          </cell>
          <cell r="AI471">
            <v>94.419596271764277</v>
          </cell>
          <cell r="AJ471">
            <v>94.419596271764277</v>
          </cell>
          <cell r="AK471">
            <v>94.419596271764277</v>
          </cell>
          <cell r="AL471">
            <v>94.419596271764277</v>
          </cell>
          <cell r="AM471">
            <v>94.419596271764277</v>
          </cell>
          <cell r="AN471">
            <v>94.419596271764277</v>
          </cell>
          <cell r="AO471">
            <v>94.419596271764277</v>
          </cell>
          <cell r="AP471"/>
          <cell r="AQ471">
            <v>94.419596271764277</v>
          </cell>
          <cell r="AR471"/>
          <cell r="AS471">
            <v>94.419596271764277</v>
          </cell>
          <cell r="AT471">
            <v>94.419596271764277</v>
          </cell>
          <cell r="AU471">
            <v>94.419596271764277</v>
          </cell>
          <cell r="AY471">
            <v>50314</v>
          </cell>
          <cell r="AZ471"/>
          <cell r="BA471">
            <v>2518.9466310952403</v>
          </cell>
          <cell r="BB471">
            <v>928.63793703621832</v>
          </cell>
          <cell r="BC471">
            <v>1508.1276481340697</v>
          </cell>
          <cell r="BD471">
            <v>165.33613122306562</v>
          </cell>
          <cell r="BE471">
            <v>2313.5389658986328</v>
          </cell>
          <cell r="BF471">
            <v>812.90264518007257</v>
          </cell>
          <cell r="BG471">
            <v>947.33423313719322</v>
          </cell>
          <cell r="BH471">
            <v>165.33613122306562</v>
          </cell>
          <cell r="BI471">
            <v>493.25279148214582</v>
          </cell>
          <cell r="BJ471">
            <v>165.33613122306562</v>
          </cell>
          <cell r="BK471"/>
          <cell r="BL471">
            <v>2313.5389658986328</v>
          </cell>
          <cell r="BM471"/>
          <cell r="BN471">
            <v>928.63793703621832</v>
          </cell>
          <cell r="BO471">
            <v>2518.9466310952403</v>
          </cell>
          <cell r="BP471">
            <v>928.63793703621832</v>
          </cell>
          <cell r="BT471">
            <v>50314</v>
          </cell>
          <cell r="BU471"/>
          <cell r="BV471">
            <v>570.61238866965698</v>
          </cell>
          <cell r="BW471">
            <v>596.18332723496906</v>
          </cell>
          <cell r="BX471">
            <v>808.3675506153478</v>
          </cell>
          <cell r="BY471">
            <v>1519.1634412505873</v>
          </cell>
          <cell r="BZ471">
            <v>661.10106731166547</v>
          </cell>
          <cell r="CA471">
            <v>1408.7591213922599</v>
          </cell>
          <cell r="CB471">
            <v>1106.2512849804423</v>
          </cell>
          <cell r="CC471">
            <v>1519.1634412505873</v>
          </cell>
          <cell r="CD471">
            <v>1472.7936269100901</v>
          </cell>
          <cell r="CE471">
            <v>1519.1634412505873</v>
          </cell>
          <cell r="CF471"/>
          <cell r="CG471">
            <v>570.61238866965698</v>
          </cell>
          <cell r="CH471"/>
          <cell r="CI471">
            <v>596.18332723496906</v>
          </cell>
          <cell r="CJ471">
            <v>570.61238866965698</v>
          </cell>
          <cell r="CK471">
            <v>596.18332723496906</v>
          </cell>
        </row>
        <row r="472">
          <cell r="A472">
            <v>50345</v>
          </cell>
          <cell r="B472">
            <v>170.76</v>
          </cell>
          <cell r="C472">
            <v>226.8</v>
          </cell>
          <cell r="D472">
            <v>773.51</v>
          </cell>
          <cell r="E472">
            <v>309.01</v>
          </cell>
          <cell r="F472">
            <v>803.51</v>
          </cell>
          <cell r="G472">
            <v>151.44</v>
          </cell>
          <cell r="H472">
            <v>629.33000000000004</v>
          </cell>
          <cell r="I472">
            <v>787.99</v>
          </cell>
          <cell r="J472">
            <v>803.51</v>
          </cell>
          <cell r="K472">
            <v>757.09</v>
          </cell>
          <cell r="L472">
            <v>803.51</v>
          </cell>
          <cell r="M472">
            <v>129.63999999999999</v>
          </cell>
          <cell r="N472">
            <v>226.8</v>
          </cell>
          <cell r="O472">
            <v>349.47</v>
          </cell>
          <cell r="P472">
            <v>773.51</v>
          </cell>
          <cell r="Q472">
            <v>226.8</v>
          </cell>
          <cell r="R472">
            <v>773.51</v>
          </cell>
          <cell r="S472">
            <v>757.09</v>
          </cell>
          <cell r="T472">
            <v>480.99</v>
          </cell>
          <cell r="U472">
            <v>724.13</v>
          </cell>
          <cell r="V472">
            <v>817.09</v>
          </cell>
          <cell r="W472">
            <v>846.23</v>
          </cell>
          <cell r="AD472">
            <v>50345</v>
          </cell>
          <cell r="AE472"/>
          <cell r="AF472">
            <v>94.419596271764277</v>
          </cell>
          <cell r="AG472">
            <v>94.419596271764277</v>
          </cell>
          <cell r="AH472">
            <v>94.419596271764277</v>
          </cell>
          <cell r="AI472">
            <v>94.419596271764277</v>
          </cell>
          <cell r="AJ472">
            <v>94.419596271764277</v>
          </cell>
          <cell r="AK472">
            <v>94.419596271764277</v>
          </cell>
          <cell r="AL472">
            <v>94.419596271764277</v>
          </cell>
          <cell r="AM472">
            <v>94.419596271764277</v>
          </cell>
          <cell r="AN472">
            <v>94.419596271764277</v>
          </cell>
          <cell r="AO472">
            <v>94.419596271764277</v>
          </cell>
          <cell r="AP472"/>
          <cell r="AQ472">
            <v>94.419596271764277</v>
          </cell>
          <cell r="AR472"/>
          <cell r="AS472">
            <v>94.419596271764277</v>
          </cell>
          <cell r="AT472">
            <v>94.419596271764277</v>
          </cell>
          <cell r="AU472">
            <v>94.419596271764277</v>
          </cell>
          <cell r="AY472">
            <v>50345</v>
          </cell>
          <cell r="AZ472"/>
          <cell r="BA472">
            <v>2518.9466310952403</v>
          </cell>
          <cell r="BB472">
            <v>928.63793703621832</v>
          </cell>
          <cell r="BC472">
            <v>1508.1276481340697</v>
          </cell>
          <cell r="BD472">
            <v>165.33613122306562</v>
          </cell>
          <cell r="BE472">
            <v>2313.5389658986328</v>
          </cell>
          <cell r="BF472">
            <v>812.90264518007257</v>
          </cell>
          <cell r="BG472">
            <v>947.33423313719322</v>
          </cell>
          <cell r="BH472">
            <v>165.33613122306562</v>
          </cell>
          <cell r="BI472">
            <v>493.25279148214582</v>
          </cell>
          <cell r="BJ472">
            <v>165.33613122306562</v>
          </cell>
          <cell r="BK472"/>
          <cell r="BL472">
            <v>2313.5389658986328</v>
          </cell>
          <cell r="BM472"/>
          <cell r="BN472">
            <v>928.63793703621832</v>
          </cell>
          <cell r="BO472">
            <v>2518.9466310952403</v>
          </cell>
          <cell r="BP472">
            <v>928.63793703621832</v>
          </cell>
          <cell r="BT472">
            <v>50345</v>
          </cell>
          <cell r="BU472"/>
          <cell r="BV472">
            <v>570.61238866965698</v>
          </cell>
          <cell r="BW472">
            <v>596.18332723496906</v>
          </cell>
          <cell r="BX472">
            <v>808.3675506153478</v>
          </cell>
          <cell r="BY472">
            <v>1519.1634412505873</v>
          </cell>
          <cell r="BZ472">
            <v>661.10106731166547</v>
          </cell>
          <cell r="CA472">
            <v>1408.7591213922599</v>
          </cell>
          <cell r="CB472">
            <v>1106.2512849804423</v>
          </cell>
          <cell r="CC472">
            <v>1519.1634412505873</v>
          </cell>
          <cell r="CD472">
            <v>1472.7936269100901</v>
          </cell>
          <cell r="CE472">
            <v>1519.1634412505873</v>
          </cell>
          <cell r="CF472"/>
          <cell r="CG472">
            <v>570.61238866965698</v>
          </cell>
          <cell r="CH472"/>
          <cell r="CI472">
            <v>596.18332723496906</v>
          </cell>
          <cell r="CJ472">
            <v>570.61238866965698</v>
          </cell>
          <cell r="CK472">
            <v>596.18332723496906</v>
          </cell>
        </row>
        <row r="473">
          <cell r="A473">
            <v>50375</v>
          </cell>
          <cell r="B473">
            <v>170.76</v>
          </cell>
          <cell r="C473">
            <v>226.8</v>
          </cell>
          <cell r="D473">
            <v>773.51</v>
          </cell>
          <cell r="E473">
            <v>309.01</v>
          </cell>
          <cell r="F473">
            <v>803.51</v>
          </cell>
          <cell r="G473">
            <v>151.44</v>
          </cell>
          <cell r="H473">
            <v>629.33000000000004</v>
          </cell>
          <cell r="I473">
            <v>787.99</v>
          </cell>
          <cell r="J473">
            <v>803.51</v>
          </cell>
          <cell r="K473">
            <v>757.09</v>
          </cell>
          <cell r="L473">
            <v>803.51</v>
          </cell>
          <cell r="M473">
            <v>129.63999999999999</v>
          </cell>
          <cell r="N473">
            <v>226.8</v>
          </cell>
          <cell r="O473">
            <v>349.47</v>
          </cell>
          <cell r="P473">
            <v>773.51</v>
          </cell>
          <cell r="Q473">
            <v>226.8</v>
          </cell>
          <cell r="R473">
            <v>773.51</v>
          </cell>
          <cell r="S473">
            <v>757.09</v>
          </cell>
          <cell r="T473">
            <v>480.99</v>
          </cell>
          <cell r="U473">
            <v>724.13</v>
          </cell>
          <cell r="V473">
            <v>817.09</v>
          </cell>
          <cell r="W473">
            <v>846.23</v>
          </cell>
          <cell r="AD473">
            <v>50375</v>
          </cell>
          <cell r="AE473"/>
          <cell r="AF473">
            <v>94.419596271764277</v>
          </cell>
          <cell r="AG473">
            <v>94.419596271764277</v>
          </cell>
          <cell r="AH473">
            <v>94.419596271764277</v>
          </cell>
          <cell r="AI473">
            <v>94.419596271764277</v>
          </cell>
          <cell r="AJ473">
            <v>94.419596271764277</v>
          </cell>
          <cell r="AK473">
            <v>94.419596271764277</v>
          </cell>
          <cell r="AL473">
            <v>94.419596271764277</v>
          </cell>
          <cell r="AM473">
            <v>94.419596271764277</v>
          </cell>
          <cell r="AN473">
            <v>94.419596271764277</v>
          </cell>
          <cell r="AO473">
            <v>94.419596271764277</v>
          </cell>
          <cell r="AP473"/>
          <cell r="AQ473">
            <v>94.419596271764277</v>
          </cell>
          <cell r="AR473"/>
          <cell r="AS473">
            <v>94.419596271764277</v>
          </cell>
          <cell r="AT473">
            <v>94.419596271764277</v>
          </cell>
          <cell r="AU473">
            <v>94.419596271764277</v>
          </cell>
          <cell r="AY473">
            <v>50375</v>
          </cell>
          <cell r="AZ473"/>
          <cell r="BA473">
            <v>2518.9466310952403</v>
          </cell>
          <cell r="BB473">
            <v>928.63793703621832</v>
          </cell>
          <cell r="BC473">
            <v>1508.1276481340697</v>
          </cell>
          <cell r="BD473">
            <v>165.33613122306562</v>
          </cell>
          <cell r="BE473">
            <v>2313.5389658986328</v>
          </cell>
          <cell r="BF473">
            <v>812.90264518007257</v>
          </cell>
          <cell r="BG473">
            <v>947.33423313719322</v>
          </cell>
          <cell r="BH473">
            <v>165.33613122306562</v>
          </cell>
          <cell r="BI473">
            <v>493.25279148214582</v>
          </cell>
          <cell r="BJ473">
            <v>165.33613122306562</v>
          </cell>
          <cell r="BK473"/>
          <cell r="BL473">
            <v>2313.5389658986328</v>
          </cell>
          <cell r="BM473"/>
          <cell r="BN473">
            <v>928.63793703621832</v>
          </cell>
          <cell r="BO473">
            <v>2518.9466310952403</v>
          </cell>
          <cell r="BP473">
            <v>928.63793703621832</v>
          </cell>
          <cell r="BT473">
            <v>50375</v>
          </cell>
          <cell r="BU473"/>
          <cell r="BV473">
            <v>570.61238866965698</v>
          </cell>
          <cell r="BW473">
            <v>596.18332723496906</v>
          </cell>
          <cell r="BX473">
            <v>808.3675506153478</v>
          </cell>
          <cell r="BY473">
            <v>1519.1634412505873</v>
          </cell>
          <cell r="BZ473">
            <v>661.10106731166547</v>
          </cell>
          <cell r="CA473">
            <v>1408.7591213922599</v>
          </cell>
          <cell r="CB473">
            <v>1106.2512849804423</v>
          </cell>
          <cell r="CC473">
            <v>1519.1634412505873</v>
          </cell>
          <cell r="CD473">
            <v>1472.7936269100901</v>
          </cell>
          <cell r="CE473">
            <v>1519.1634412505873</v>
          </cell>
          <cell r="CF473"/>
          <cell r="CG473">
            <v>570.61238866965698</v>
          </cell>
          <cell r="CH473"/>
          <cell r="CI473">
            <v>596.18332723496906</v>
          </cell>
          <cell r="CJ473">
            <v>570.61238866965698</v>
          </cell>
          <cell r="CK473">
            <v>596.18332723496906</v>
          </cell>
        </row>
        <row r="474">
          <cell r="A474">
            <v>50406</v>
          </cell>
          <cell r="B474">
            <v>170.76</v>
          </cell>
          <cell r="C474">
            <v>226.8</v>
          </cell>
          <cell r="D474">
            <v>773.51</v>
          </cell>
          <cell r="E474">
            <v>309.01</v>
          </cell>
          <cell r="F474">
            <v>803.51</v>
          </cell>
          <cell r="G474">
            <v>151.44</v>
          </cell>
          <cell r="H474">
            <v>629.33000000000004</v>
          </cell>
          <cell r="I474">
            <v>787.99</v>
          </cell>
          <cell r="J474">
            <v>803.51</v>
          </cell>
          <cell r="K474">
            <v>757.09</v>
          </cell>
          <cell r="L474">
            <v>803.51</v>
          </cell>
          <cell r="M474">
            <v>129.63999999999999</v>
          </cell>
          <cell r="N474">
            <v>226.8</v>
          </cell>
          <cell r="O474">
            <v>349.47</v>
          </cell>
          <cell r="P474">
            <v>773.51</v>
          </cell>
          <cell r="Q474">
            <v>226.8</v>
          </cell>
          <cell r="R474">
            <v>773.51</v>
          </cell>
          <cell r="S474">
            <v>757.09</v>
          </cell>
          <cell r="T474">
            <v>480.99</v>
          </cell>
          <cell r="U474">
            <v>724.13</v>
          </cell>
          <cell r="V474">
            <v>817.09</v>
          </cell>
          <cell r="W474">
            <v>846.23</v>
          </cell>
          <cell r="AD474">
            <v>50406</v>
          </cell>
          <cell r="AE474"/>
          <cell r="AF474">
            <v>94.419596271764277</v>
          </cell>
          <cell r="AG474">
            <v>94.419596271764277</v>
          </cell>
          <cell r="AH474">
            <v>94.419596271764277</v>
          </cell>
          <cell r="AI474">
            <v>94.419596271764277</v>
          </cell>
          <cell r="AJ474">
            <v>94.419596271764277</v>
          </cell>
          <cell r="AK474">
            <v>94.419596271764277</v>
          </cell>
          <cell r="AL474">
            <v>94.419596271764277</v>
          </cell>
          <cell r="AM474">
            <v>94.419596271764277</v>
          </cell>
          <cell r="AN474">
            <v>94.419596271764277</v>
          </cell>
          <cell r="AO474">
            <v>94.419596271764277</v>
          </cell>
          <cell r="AP474"/>
          <cell r="AQ474">
            <v>94.419596271764277</v>
          </cell>
          <cell r="AR474"/>
          <cell r="AS474">
            <v>94.419596271764277</v>
          </cell>
          <cell r="AT474">
            <v>94.419596271764277</v>
          </cell>
          <cell r="AU474">
            <v>94.419596271764277</v>
          </cell>
          <cell r="AY474">
            <v>50406</v>
          </cell>
          <cell r="AZ474"/>
          <cell r="BA474">
            <v>2580.5693640780146</v>
          </cell>
          <cell r="BB474">
            <v>951.35584893051509</v>
          </cell>
          <cell r="BC474">
            <v>1545.0220174778524</v>
          </cell>
          <cell r="BD474">
            <v>169.38086331107098</v>
          </cell>
          <cell r="BE474">
            <v>2370.136669153198</v>
          </cell>
          <cell r="BF474">
            <v>832.78924461276563</v>
          </cell>
          <cell r="BG474">
            <v>970.50952544923086</v>
          </cell>
          <cell r="BH474">
            <v>169.38086331107098</v>
          </cell>
          <cell r="BI474">
            <v>505.31957554469517</v>
          </cell>
          <cell r="BJ474">
            <v>169.38086331107098</v>
          </cell>
          <cell r="BK474"/>
          <cell r="BL474">
            <v>2370.136669153198</v>
          </cell>
          <cell r="BM474"/>
          <cell r="BN474">
            <v>951.35584893051509</v>
          </cell>
          <cell r="BO474">
            <v>2580.5693640780146</v>
          </cell>
          <cell r="BP474">
            <v>951.35584893051509</v>
          </cell>
          <cell r="BT474">
            <v>50406</v>
          </cell>
          <cell r="BU474"/>
          <cell r="BV474">
            <v>570.61238866965698</v>
          </cell>
          <cell r="BW474">
            <v>596.18332723496906</v>
          </cell>
          <cell r="BX474">
            <v>808.3675506153478</v>
          </cell>
          <cell r="BY474">
            <v>1519.1634412505873</v>
          </cell>
          <cell r="BZ474">
            <v>661.10106731166547</v>
          </cell>
          <cell r="CA474">
            <v>1408.7591213922599</v>
          </cell>
          <cell r="CB474">
            <v>1106.2512849804423</v>
          </cell>
          <cell r="CC474">
            <v>1519.1634412505873</v>
          </cell>
          <cell r="CD474">
            <v>1472.7936269100901</v>
          </cell>
          <cell r="CE474">
            <v>1519.1634412505873</v>
          </cell>
          <cell r="CF474"/>
          <cell r="CG474">
            <v>570.61238866965698</v>
          </cell>
          <cell r="CH474"/>
          <cell r="CI474">
            <v>596.18332723496906</v>
          </cell>
          <cell r="CJ474">
            <v>570.61238866965698</v>
          </cell>
          <cell r="CK474">
            <v>596.18332723496906</v>
          </cell>
        </row>
        <row r="475">
          <cell r="A475">
            <v>50437</v>
          </cell>
          <cell r="B475">
            <v>175.88</v>
          </cell>
          <cell r="C475">
            <v>233.6</v>
          </cell>
          <cell r="D475">
            <v>796.72</v>
          </cell>
          <cell r="E475">
            <v>318.27999999999997</v>
          </cell>
          <cell r="F475">
            <v>827.62</v>
          </cell>
          <cell r="G475">
            <v>155.97999999999999</v>
          </cell>
          <cell r="H475">
            <v>648.21</v>
          </cell>
          <cell r="I475">
            <v>811.63</v>
          </cell>
          <cell r="J475">
            <v>827.62</v>
          </cell>
          <cell r="K475">
            <v>779.8</v>
          </cell>
          <cell r="L475">
            <v>827.62</v>
          </cell>
          <cell r="M475">
            <v>133.53</v>
          </cell>
          <cell r="N475">
            <v>233.6</v>
          </cell>
          <cell r="O475">
            <v>359.95</v>
          </cell>
          <cell r="P475">
            <v>796.72</v>
          </cell>
          <cell r="Q475">
            <v>233.6</v>
          </cell>
          <cell r="R475">
            <v>796.72</v>
          </cell>
          <cell r="S475">
            <v>779.8</v>
          </cell>
          <cell r="T475">
            <v>495.42</v>
          </cell>
          <cell r="U475">
            <v>745.85</v>
          </cell>
          <cell r="V475">
            <v>841.6</v>
          </cell>
          <cell r="W475">
            <v>871.62</v>
          </cell>
          <cell r="AD475">
            <v>50437</v>
          </cell>
          <cell r="AE475"/>
          <cell r="AF475">
            <v>96.727759316670827</v>
          </cell>
          <cell r="AG475">
            <v>96.727759316670827</v>
          </cell>
          <cell r="AH475">
            <v>96.727759316670827</v>
          </cell>
          <cell r="AI475">
            <v>96.727759316670827</v>
          </cell>
          <cell r="AJ475">
            <v>96.727759316670827</v>
          </cell>
          <cell r="AK475">
            <v>96.727759316670827</v>
          </cell>
          <cell r="AL475">
            <v>96.727759316670827</v>
          </cell>
          <cell r="AM475">
            <v>96.727759316670827</v>
          </cell>
          <cell r="AN475">
            <v>96.727759316670827</v>
          </cell>
          <cell r="AO475">
            <v>96.727759316670827</v>
          </cell>
          <cell r="AP475"/>
          <cell r="AQ475">
            <v>96.727759316670827</v>
          </cell>
          <cell r="AR475"/>
          <cell r="AS475">
            <v>96.727759316670827</v>
          </cell>
          <cell r="AT475">
            <v>96.727759316670827</v>
          </cell>
          <cell r="AU475">
            <v>96.727759316670827</v>
          </cell>
          <cell r="AY475">
            <v>50437</v>
          </cell>
          <cell r="AZ475"/>
          <cell r="BA475">
            <v>2580.5693640780146</v>
          </cell>
          <cell r="BB475">
            <v>951.35584893051509</v>
          </cell>
          <cell r="BC475">
            <v>1545.0220174778524</v>
          </cell>
          <cell r="BD475">
            <v>169.38086331107098</v>
          </cell>
          <cell r="BE475">
            <v>2370.136669153198</v>
          </cell>
          <cell r="BF475">
            <v>832.78924461276563</v>
          </cell>
          <cell r="BG475">
            <v>970.50952544923086</v>
          </cell>
          <cell r="BH475">
            <v>169.38086331107098</v>
          </cell>
          <cell r="BI475">
            <v>505.31957554469517</v>
          </cell>
          <cell r="BJ475">
            <v>169.38086331107098</v>
          </cell>
          <cell r="BK475"/>
          <cell r="BL475">
            <v>2370.136669153198</v>
          </cell>
          <cell r="BM475"/>
          <cell r="BN475">
            <v>951.35584893051509</v>
          </cell>
          <cell r="BO475">
            <v>2580.5693640780146</v>
          </cell>
          <cell r="BP475">
            <v>951.35584893051509</v>
          </cell>
          <cell r="BT475">
            <v>50437</v>
          </cell>
          <cell r="BU475"/>
          <cell r="BV475">
            <v>570.61238866965698</v>
          </cell>
          <cell r="BW475">
            <v>596.18332723496906</v>
          </cell>
          <cell r="BX475">
            <v>808.3675506153478</v>
          </cell>
          <cell r="BY475">
            <v>1519.1634412505873</v>
          </cell>
          <cell r="BZ475">
            <v>661.10106731166547</v>
          </cell>
          <cell r="CA475">
            <v>1408.7591213922599</v>
          </cell>
          <cell r="CB475">
            <v>1106.2512849804423</v>
          </cell>
          <cell r="CC475">
            <v>1519.1634412505873</v>
          </cell>
          <cell r="CD475">
            <v>1472.7936269100901</v>
          </cell>
          <cell r="CE475">
            <v>1519.1634412505873</v>
          </cell>
          <cell r="CF475"/>
          <cell r="CG475">
            <v>570.61238866965698</v>
          </cell>
          <cell r="CH475"/>
          <cell r="CI475">
            <v>596.18332723496906</v>
          </cell>
          <cell r="CJ475">
            <v>570.61238866965698</v>
          </cell>
          <cell r="CK475">
            <v>596.18332723496906</v>
          </cell>
        </row>
        <row r="476">
          <cell r="A476">
            <v>50465</v>
          </cell>
          <cell r="B476">
            <v>175.88</v>
          </cell>
          <cell r="C476">
            <v>233.6</v>
          </cell>
          <cell r="D476">
            <v>796.72</v>
          </cell>
          <cell r="E476">
            <v>318.27999999999997</v>
          </cell>
          <cell r="F476">
            <v>827.62</v>
          </cell>
          <cell r="G476">
            <v>155.97999999999999</v>
          </cell>
          <cell r="H476">
            <v>648.21</v>
          </cell>
          <cell r="I476">
            <v>811.63</v>
          </cell>
          <cell r="J476">
            <v>827.62</v>
          </cell>
          <cell r="K476">
            <v>779.8</v>
          </cell>
          <cell r="L476">
            <v>827.62</v>
          </cell>
          <cell r="M476">
            <v>133.53</v>
          </cell>
          <cell r="N476">
            <v>233.6</v>
          </cell>
          <cell r="O476">
            <v>359.95</v>
          </cell>
          <cell r="P476">
            <v>796.72</v>
          </cell>
          <cell r="Q476">
            <v>233.6</v>
          </cell>
          <cell r="R476">
            <v>796.72</v>
          </cell>
          <cell r="S476">
            <v>779.8</v>
          </cell>
          <cell r="T476">
            <v>495.42</v>
          </cell>
          <cell r="U476">
            <v>745.85</v>
          </cell>
          <cell r="V476">
            <v>841.6</v>
          </cell>
          <cell r="W476">
            <v>871.62</v>
          </cell>
          <cell r="AD476">
            <v>50465</v>
          </cell>
          <cell r="AE476"/>
          <cell r="AF476">
            <v>96.727759316670827</v>
          </cell>
          <cell r="AG476">
            <v>96.727759316670827</v>
          </cell>
          <cell r="AH476">
            <v>96.727759316670827</v>
          </cell>
          <cell r="AI476">
            <v>96.727759316670827</v>
          </cell>
          <cell r="AJ476">
            <v>96.727759316670827</v>
          </cell>
          <cell r="AK476">
            <v>96.727759316670827</v>
          </cell>
          <cell r="AL476">
            <v>96.727759316670827</v>
          </cell>
          <cell r="AM476">
            <v>96.727759316670827</v>
          </cell>
          <cell r="AN476">
            <v>96.727759316670827</v>
          </cell>
          <cell r="AO476">
            <v>96.727759316670827</v>
          </cell>
          <cell r="AP476"/>
          <cell r="AQ476">
            <v>96.727759316670827</v>
          </cell>
          <cell r="AR476"/>
          <cell r="AS476">
            <v>96.727759316670827</v>
          </cell>
          <cell r="AT476">
            <v>96.727759316670827</v>
          </cell>
          <cell r="AU476">
            <v>96.727759316670827</v>
          </cell>
          <cell r="AY476">
            <v>50465</v>
          </cell>
          <cell r="AZ476"/>
          <cell r="BA476">
            <v>2580.5693640780146</v>
          </cell>
          <cell r="BB476">
            <v>951.35584893051509</v>
          </cell>
          <cell r="BC476">
            <v>1545.0220174778524</v>
          </cell>
          <cell r="BD476">
            <v>169.38086331107098</v>
          </cell>
          <cell r="BE476">
            <v>2370.136669153198</v>
          </cell>
          <cell r="BF476">
            <v>832.78924461276563</v>
          </cell>
          <cell r="BG476">
            <v>970.50952544923086</v>
          </cell>
          <cell r="BH476">
            <v>169.38086331107098</v>
          </cell>
          <cell r="BI476">
            <v>505.31957554469517</v>
          </cell>
          <cell r="BJ476">
            <v>169.38086331107098</v>
          </cell>
          <cell r="BK476"/>
          <cell r="BL476">
            <v>2370.136669153198</v>
          </cell>
          <cell r="BM476"/>
          <cell r="BN476">
            <v>951.35584893051509</v>
          </cell>
          <cell r="BO476">
            <v>2580.5693640780146</v>
          </cell>
          <cell r="BP476">
            <v>951.35584893051509</v>
          </cell>
          <cell r="BT476">
            <v>50465</v>
          </cell>
          <cell r="BU476"/>
          <cell r="BV476">
            <v>584.56146789154104</v>
          </cell>
          <cell r="BW476">
            <v>610.7575086363853</v>
          </cell>
          <cell r="BX476">
            <v>828.12874617968362</v>
          </cell>
          <cell r="BY476">
            <v>1556.3006145993813</v>
          </cell>
          <cell r="BZ476">
            <v>677.26221513234714</v>
          </cell>
          <cell r="CA476">
            <v>1443.1973722593102</v>
          </cell>
          <cell r="CB476">
            <v>1133.2944882475147</v>
          </cell>
          <cell r="CC476">
            <v>1556.3006145993813</v>
          </cell>
          <cell r="CD476">
            <v>1508.7972528165519</v>
          </cell>
          <cell r="CE476">
            <v>1556.3006145993813</v>
          </cell>
          <cell r="CF476"/>
          <cell r="CG476">
            <v>584.56146789154104</v>
          </cell>
          <cell r="CH476"/>
          <cell r="CI476">
            <v>610.7575086363853</v>
          </cell>
          <cell r="CJ476">
            <v>584.56146789154104</v>
          </cell>
          <cell r="CK476">
            <v>610.7575086363853</v>
          </cell>
        </row>
        <row r="477">
          <cell r="A477">
            <v>50496</v>
          </cell>
          <cell r="B477">
            <v>175.88</v>
          </cell>
          <cell r="C477">
            <v>233.6</v>
          </cell>
          <cell r="D477">
            <v>796.72</v>
          </cell>
          <cell r="E477">
            <v>318.27999999999997</v>
          </cell>
          <cell r="F477">
            <v>827.62</v>
          </cell>
          <cell r="G477">
            <v>155.97999999999999</v>
          </cell>
          <cell r="H477">
            <v>648.21</v>
          </cell>
          <cell r="I477">
            <v>811.63</v>
          </cell>
          <cell r="J477">
            <v>827.62</v>
          </cell>
          <cell r="K477">
            <v>779.8</v>
          </cell>
          <cell r="L477">
            <v>827.62</v>
          </cell>
          <cell r="M477">
            <v>133.53</v>
          </cell>
          <cell r="N477">
            <v>233.6</v>
          </cell>
          <cell r="O477">
            <v>359.95</v>
          </cell>
          <cell r="P477">
            <v>796.72</v>
          </cell>
          <cell r="Q477">
            <v>233.6</v>
          </cell>
          <cell r="R477">
            <v>796.72</v>
          </cell>
          <cell r="S477">
            <v>779.8</v>
          </cell>
          <cell r="T477">
            <v>495.42</v>
          </cell>
          <cell r="U477">
            <v>745.85</v>
          </cell>
          <cell r="V477">
            <v>841.6</v>
          </cell>
          <cell r="W477">
            <v>871.62</v>
          </cell>
          <cell r="AD477">
            <v>50496</v>
          </cell>
          <cell r="AE477"/>
          <cell r="AF477">
            <v>96.727759316670827</v>
          </cell>
          <cell r="AG477">
            <v>96.727759316670827</v>
          </cell>
          <cell r="AH477">
            <v>96.727759316670827</v>
          </cell>
          <cell r="AI477">
            <v>96.727759316670827</v>
          </cell>
          <cell r="AJ477">
            <v>96.727759316670827</v>
          </cell>
          <cell r="AK477">
            <v>96.727759316670827</v>
          </cell>
          <cell r="AL477">
            <v>96.727759316670827</v>
          </cell>
          <cell r="AM477">
            <v>96.727759316670827</v>
          </cell>
          <cell r="AN477">
            <v>96.727759316670827</v>
          </cell>
          <cell r="AO477">
            <v>96.727759316670827</v>
          </cell>
          <cell r="AP477"/>
          <cell r="AQ477">
            <v>96.727759316670827</v>
          </cell>
          <cell r="AR477"/>
          <cell r="AS477">
            <v>96.727759316670827</v>
          </cell>
          <cell r="AT477">
            <v>96.727759316670827</v>
          </cell>
          <cell r="AU477">
            <v>96.727759316670827</v>
          </cell>
          <cell r="AY477">
            <v>50496</v>
          </cell>
          <cell r="AZ477"/>
          <cell r="BA477">
            <v>2580.5693640780146</v>
          </cell>
          <cell r="BB477">
            <v>951.35584893051509</v>
          </cell>
          <cell r="BC477">
            <v>1545.0220174778524</v>
          </cell>
          <cell r="BD477">
            <v>169.38086331107098</v>
          </cell>
          <cell r="BE477">
            <v>2370.136669153198</v>
          </cell>
          <cell r="BF477">
            <v>832.78924461276563</v>
          </cell>
          <cell r="BG477">
            <v>970.50952544923086</v>
          </cell>
          <cell r="BH477">
            <v>169.38086331107098</v>
          </cell>
          <cell r="BI477">
            <v>505.31957554469517</v>
          </cell>
          <cell r="BJ477">
            <v>169.38086331107098</v>
          </cell>
          <cell r="BK477"/>
          <cell r="BL477">
            <v>2370.136669153198</v>
          </cell>
          <cell r="BM477"/>
          <cell r="BN477">
            <v>951.35584893051509</v>
          </cell>
          <cell r="BO477">
            <v>2580.5693640780146</v>
          </cell>
          <cell r="BP477">
            <v>951.35584893051509</v>
          </cell>
          <cell r="BT477">
            <v>50496</v>
          </cell>
          <cell r="BU477"/>
          <cell r="BV477">
            <v>584.56146789154104</v>
          </cell>
          <cell r="BW477">
            <v>610.7575086363853</v>
          </cell>
          <cell r="BX477">
            <v>828.12874617968362</v>
          </cell>
          <cell r="BY477">
            <v>1556.3006145993813</v>
          </cell>
          <cell r="BZ477">
            <v>677.26221513234714</v>
          </cell>
          <cell r="CA477">
            <v>1443.1973722593102</v>
          </cell>
          <cell r="CB477">
            <v>1133.2944882475147</v>
          </cell>
          <cell r="CC477">
            <v>1556.3006145993813</v>
          </cell>
          <cell r="CD477">
            <v>1508.7972528165519</v>
          </cell>
          <cell r="CE477">
            <v>1556.3006145993813</v>
          </cell>
          <cell r="CF477"/>
          <cell r="CG477">
            <v>584.56146789154104</v>
          </cell>
          <cell r="CH477"/>
          <cell r="CI477">
            <v>610.7575086363853</v>
          </cell>
          <cell r="CJ477">
            <v>584.56146789154104</v>
          </cell>
          <cell r="CK477">
            <v>610.7575086363853</v>
          </cell>
        </row>
        <row r="478">
          <cell r="A478">
            <v>50526</v>
          </cell>
          <cell r="B478">
            <v>175.88</v>
          </cell>
          <cell r="C478">
            <v>233.6</v>
          </cell>
          <cell r="D478">
            <v>796.72</v>
          </cell>
          <cell r="E478">
            <v>318.27999999999997</v>
          </cell>
          <cell r="F478">
            <v>827.62</v>
          </cell>
          <cell r="G478">
            <v>155.97999999999999</v>
          </cell>
          <cell r="H478">
            <v>648.21</v>
          </cell>
          <cell r="I478">
            <v>811.63</v>
          </cell>
          <cell r="J478">
            <v>827.62</v>
          </cell>
          <cell r="K478">
            <v>779.8</v>
          </cell>
          <cell r="L478">
            <v>827.62</v>
          </cell>
          <cell r="M478">
            <v>133.53</v>
          </cell>
          <cell r="N478">
            <v>233.6</v>
          </cell>
          <cell r="O478">
            <v>359.95</v>
          </cell>
          <cell r="P478">
            <v>796.72</v>
          </cell>
          <cell r="Q478">
            <v>233.6</v>
          </cell>
          <cell r="R478">
            <v>796.72</v>
          </cell>
          <cell r="S478">
            <v>779.8</v>
          </cell>
          <cell r="T478">
            <v>495.42</v>
          </cell>
          <cell r="U478">
            <v>745.85</v>
          </cell>
          <cell r="V478">
            <v>841.6</v>
          </cell>
          <cell r="W478">
            <v>871.62</v>
          </cell>
          <cell r="AD478">
            <v>50526</v>
          </cell>
          <cell r="AE478"/>
          <cell r="AF478">
            <v>96.727759316670827</v>
          </cell>
          <cell r="AG478">
            <v>96.727759316670827</v>
          </cell>
          <cell r="AH478">
            <v>96.727759316670827</v>
          </cell>
          <cell r="AI478">
            <v>96.727759316670827</v>
          </cell>
          <cell r="AJ478">
            <v>96.727759316670827</v>
          </cell>
          <cell r="AK478">
            <v>96.727759316670827</v>
          </cell>
          <cell r="AL478">
            <v>96.727759316670827</v>
          </cell>
          <cell r="AM478">
            <v>96.727759316670827</v>
          </cell>
          <cell r="AN478">
            <v>96.727759316670827</v>
          </cell>
          <cell r="AO478">
            <v>96.727759316670827</v>
          </cell>
          <cell r="AP478"/>
          <cell r="AQ478">
            <v>96.727759316670827</v>
          </cell>
          <cell r="AR478"/>
          <cell r="AS478">
            <v>96.727759316670827</v>
          </cell>
          <cell r="AT478">
            <v>96.727759316670827</v>
          </cell>
          <cell r="AU478">
            <v>96.727759316670827</v>
          </cell>
          <cell r="AY478">
            <v>50526</v>
          </cell>
          <cell r="AZ478"/>
          <cell r="BA478">
            <v>2580.5693640780146</v>
          </cell>
          <cell r="BB478">
            <v>951.35584893051509</v>
          </cell>
          <cell r="BC478">
            <v>1545.0220174778524</v>
          </cell>
          <cell r="BD478">
            <v>169.38086331107098</v>
          </cell>
          <cell r="BE478">
            <v>2370.136669153198</v>
          </cell>
          <cell r="BF478">
            <v>832.78924461276563</v>
          </cell>
          <cell r="BG478">
            <v>970.50952544923086</v>
          </cell>
          <cell r="BH478">
            <v>169.38086331107098</v>
          </cell>
          <cell r="BI478">
            <v>505.31957554469517</v>
          </cell>
          <cell r="BJ478">
            <v>169.38086331107098</v>
          </cell>
          <cell r="BK478"/>
          <cell r="BL478">
            <v>2370.136669153198</v>
          </cell>
          <cell r="BM478"/>
          <cell r="BN478">
            <v>951.35584893051509</v>
          </cell>
          <cell r="BO478">
            <v>2580.5693640780146</v>
          </cell>
          <cell r="BP478">
            <v>951.35584893051509</v>
          </cell>
          <cell r="BT478">
            <v>50526</v>
          </cell>
          <cell r="BU478"/>
          <cell r="BV478">
            <v>584.56146789154104</v>
          </cell>
          <cell r="BW478">
            <v>610.7575086363853</v>
          </cell>
          <cell r="BX478">
            <v>828.12874617968362</v>
          </cell>
          <cell r="BY478">
            <v>1556.3006145993813</v>
          </cell>
          <cell r="BZ478">
            <v>677.26221513234714</v>
          </cell>
          <cell r="CA478">
            <v>1443.1973722593102</v>
          </cell>
          <cell r="CB478">
            <v>1133.2944882475147</v>
          </cell>
          <cell r="CC478">
            <v>1556.3006145993813</v>
          </cell>
          <cell r="CD478">
            <v>1508.7972528165519</v>
          </cell>
          <cell r="CE478">
            <v>1556.3006145993813</v>
          </cell>
          <cell r="CF478"/>
          <cell r="CG478">
            <v>584.56146789154104</v>
          </cell>
          <cell r="CH478"/>
          <cell r="CI478">
            <v>610.7575086363853</v>
          </cell>
          <cell r="CJ478">
            <v>584.56146789154104</v>
          </cell>
          <cell r="CK478">
            <v>610.7575086363853</v>
          </cell>
        </row>
        <row r="479">
          <cell r="A479">
            <v>50557</v>
          </cell>
          <cell r="B479">
            <v>175.88</v>
          </cell>
          <cell r="C479">
            <v>233.6</v>
          </cell>
          <cell r="D479">
            <v>796.72</v>
          </cell>
          <cell r="E479">
            <v>318.27999999999997</v>
          </cell>
          <cell r="F479">
            <v>827.62</v>
          </cell>
          <cell r="G479">
            <v>155.97999999999999</v>
          </cell>
          <cell r="H479">
            <v>648.21</v>
          </cell>
          <cell r="I479">
            <v>811.63</v>
          </cell>
          <cell r="J479">
            <v>827.62</v>
          </cell>
          <cell r="K479">
            <v>779.8</v>
          </cell>
          <cell r="L479">
            <v>827.62</v>
          </cell>
          <cell r="M479">
            <v>133.53</v>
          </cell>
          <cell r="N479">
            <v>233.6</v>
          </cell>
          <cell r="O479">
            <v>359.95</v>
          </cell>
          <cell r="P479">
            <v>796.72</v>
          </cell>
          <cell r="Q479">
            <v>233.6</v>
          </cell>
          <cell r="R479">
            <v>796.72</v>
          </cell>
          <cell r="S479">
            <v>779.8</v>
          </cell>
          <cell r="T479">
            <v>495.42</v>
          </cell>
          <cell r="U479">
            <v>745.85</v>
          </cell>
          <cell r="V479">
            <v>841.6</v>
          </cell>
          <cell r="W479">
            <v>871.62</v>
          </cell>
          <cell r="AD479">
            <v>50557</v>
          </cell>
          <cell r="AE479"/>
          <cell r="AF479">
            <v>96.727759316670827</v>
          </cell>
          <cell r="AG479">
            <v>96.727759316670827</v>
          </cell>
          <cell r="AH479">
            <v>96.727759316670827</v>
          </cell>
          <cell r="AI479">
            <v>96.727759316670827</v>
          </cell>
          <cell r="AJ479">
            <v>96.727759316670827</v>
          </cell>
          <cell r="AK479">
            <v>96.727759316670827</v>
          </cell>
          <cell r="AL479">
            <v>96.727759316670827</v>
          </cell>
          <cell r="AM479">
            <v>96.727759316670827</v>
          </cell>
          <cell r="AN479">
            <v>96.727759316670827</v>
          </cell>
          <cell r="AO479">
            <v>96.727759316670827</v>
          </cell>
          <cell r="AP479"/>
          <cell r="AQ479">
            <v>96.727759316670827</v>
          </cell>
          <cell r="AR479"/>
          <cell r="AS479">
            <v>96.727759316670827</v>
          </cell>
          <cell r="AT479">
            <v>96.727759316670827</v>
          </cell>
          <cell r="AU479">
            <v>96.727759316670827</v>
          </cell>
          <cell r="AY479">
            <v>50557</v>
          </cell>
          <cell r="AZ479"/>
          <cell r="BA479">
            <v>2580.5693640780146</v>
          </cell>
          <cell r="BB479">
            <v>951.35584893051509</v>
          </cell>
          <cell r="BC479">
            <v>1545.0220174778524</v>
          </cell>
          <cell r="BD479">
            <v>169.38086331107098</v>
          </cell>
          <cell r="BE479">
            <v>2370.136669153198</v>
          </cell>
          <cell r="BF479">
            <v>832.78924461276563</v>
          </cell>
          <cell r="BG479">
            <v>970.50952544923086</v>
          </cell>
          <cell r="BH479">
            <v>169.38086331107098</v>
          </cell>
          <cell r="BI479">
            <v>505.31957554469517</v>
          </cell>
          <cell r="BJ479">
            <v>169.38086331107098</v>
          </cell>
          <cell r="BK479"/>
          <cell r="BL479">
            <v>2370.136669153198</v>
          </cell>
          <cell r="BM479"/>
          <cell r="BN479">
            <v>951.35584893051509</v>
          </cell>
          <cell r="BO479">
            <v>2580.5693640780146</v>
          </cell>
          <cell r="BP479">
            <v>951.35584893051509</v>
          </cell>
          <cell r="BT479">
            <v>50557</v>
          </cell>
          <cell r="BU479"/>
          <cell r="BV479">
            <v>584.56146789154104</v>
          </cell>
          <cell r="BW479">
            <v>610.7575086363853</v>
          </cell>
          <cell r="BX479">
            <v>828.12874617968362</v>
          </cell>
          <cell r="BY479">
            <v>1556.3006145993813</v>
          </cell>
          <cell r="BZ479">
            <v>677.26221513234714</v>
          </cell>
          <cell r="CA479">
            <v>1443.1973722593102</v>
          </cell>
          <cell r="CB479">
            <v>1133.2944882475147</v>
          </cell>
          <cell r="CC479">
            <v>1556.3006145993813</v>
          </cell>
          <cell r="CD479">
            <v>1508.7972528165519</v>
          </cell>
          <cell r="CE479">
            <v>1556.3006145993813</v>
          </cell>
          <cell r="CF479"/>
          <cell r="CG479">
            <v>584.56146789154104</v>
          </cell>
          <cell r="CH479"/>
          <cell r="CI479">
            <v>610.7575086363853</v>
          </cell>
          <cell r="CJ479">
            <v>584.56146789154104</v>
          </cell>
          <cell r="CK479">
            <v>610.7575086363853</v>
          </cell>
        </row>
        <row r="480">
          <cell r="A480">
            <v>50587</v>
          </cell>
          <cell r="B480">
            <v>175.88</v>
          </cell>
          <cell r="C480">
            <v>233.6</v>
          </cell>
          <cell r="D480">
            <v>796.72</v>
          </cell>
          <cell r="E480">
            <v>318.27999999999997</v>
          </cell>
          <cell r="F480">
            <v>827.62</v>
          </cell>
          <cell r="G480">
            <v>155.97999999999999</v>
          </cell>
          <cell r="H480">
            <v>648.21</v>
          </cell>
          <cell r="I480">
            <v>811.63</v>
          </cell>
          <cell r="J480">
            <v>827.62</v>
          </cell>
          <cell r="K480">
            <v>779.8</v>
          </cell>
          <cell r="L480">
            <v>827.62</v>
          </cell>
          <cell r="M480">
            <v>133.53</v>
          </cell>
          <cell r="N480">
            <v>233.6</v>
          </cell>
          <cell r="O480">
            <v>359.95</v>
          </cell>
          <cell r="P480">
            <v>796.72</v>
          </cell>
          <cell r="Q480">
            <v>233.6</v>
          </cell>
          <cell r="R480">
            <v>796.72</v>
          </cell>
          <cell r="S480">
            <v>779.8</v>
          </cell>
          <cell r="T480">
            <v>495.42</v>
          </cell>
          <cell r="U480">
            <v>745.85</v>
          </cell>
          <cell r="V480">
            <v>841.6</v>
          </cell>
          <cell r="W480">
            <v>871.62</v>
          </cell>
          <cell r="AD480">
            <v>50587</v>
          </cell>
          <cell r="AE480"/>
          <cell r="AF480">
            <v>96.727759316670827</v>
          </cell>
          <cell r="AG480">
            <v>96.727759316670827</v>
          </cell>
          <cell r="AH480">
            <v>96.727759316670827</v>
          </cell>
          <cell r="AI480">
            <v>96.727759316670827</v>
          </cell>
          <cell r="AJ480">
            <v>96.727759316670827</v>
          </cell>
          <cell r="AK480">
            <v>96.727759316670827</v>
          </cell>
          <cell r="AL480">
            <v>96.727759316670827</v>
          </cell>
          <cell r="AM480">
            <v>96.727759316670827</v>
          </cell>
          <cell r="AN480">
            <v>96.727759316670827</v>
          </cell>
          <cell r="AO480">
            <v>96.727759316670827</v>
          </cell>
          <cell r="AP480"/>
          <cell r="AQ480">
            <v>96.727759316670827</v>
          </cell>
          <cell r="AR480"/>
          <cell r="AS480">
            <v>96.727759316670827</v>
          </cell>
          <cell r="AT480">
            <v>96.727759316670827</v>
          </cell>
          <cell r="AU480">
            <v>96.727759316670827</v>
          </cell>
          <cell r="AY480">
            <v>50587</v>
          </cell>
          <cell r="AZ480"/>
          <cell r="BA480">
            <v>2580.5693640780146</v>
          </cell>
          <cell r="BB480">
            <v>951.35584893051509</v>
          </cell>
          <cell r="BC480">
            <v>1545.0220174778524</v>
          </cell>
          <cell r="BD480">
            <v>169.38086331107098</v>
          </cell>
          <cell r="BE480">
            <v>2370.136669153198</v>
          </cell>
          <cell r="BF480">
            <v>832.78924461276563</v>
          </cell>
          <cell r="BG480">
            <v>970.50952544923086</v>
          </cell>
          <cell r="BH480">
            <v>169.38086331107098</v>
          </cell>
          <cell r="BI480">
            <v>505.31957554469517</v>
          </cell>
          <cell r="BJ480">
            <v>169.38086331107098</v>
          </cell>
          <cell r="BK480"/>
          <cell r="BL480">
            <v>2370.136669153198</v>
          </cell>
          <cell r="BM480"/>
          <cell r="BN480">
            <v>951.35584893051509</v>
          </cell>
          <cell r="BO480">
            <v>2580.5693640780146</v>
          </cell>
          <cell r="BP480">
            <v>951.35584893051509</v>
          </cell>
          <cell r="BT480">
            <v>50587</v>
          </cell>
          <cell r="BU480"/>
          <cell r="BV480">
            <v>584.56146789154104</v>
          </cell>
          <cell r="BW480">
            <v>610.7575086363853</v>
          </cell>
          <cell r="BX480">
            <v>828.12874617968362</v>
          </cell>
          <cell r="BY480">
            <v>1556.3006145993813</v>
          </cell>
          <cell r="BZ480">
            <v>677.26221513234714</v>
          </cell>
          <cell r="CA480">
            <v>1443.1973722593102</v>
          </cell>
          <cell r="CB480">
            <v>1133.2944882475147</v>
          </cell>
          <cell r="CC480">
            <v>1556.3006145993813</v>
          </cell>
          <cell r="CD480">
            <v>1508.7972528165519</v>
          </cell>
          <cell r="CE480">
            <v>1556.3006145993813</v>
          </cell>
          <cell r="CF480"/>
          <cell r="CG480">
            <v>584.56146789154104</v>
          </cell>
          <cell r="CH480"/>
          <cell r="CI480">
            <v>610.7575086363853</v>
          </cell>
          <cell r="CJ480">
            <v>584.56146789154104</v>
          </cell>
          <cell r="CK480">
            <v>610.7575086363853</v>
          </cell>
        </row>
        <row r="481">
          <cell r="A481">
            <v>50618</v>
          </cell>
          <cell r="B481">
            <v>175.88</v>
          </cell>
          <cell r="C481">
            <v>233.6</v>
          </cell>
          <cell r="D481">
            <v>796.72</v>
          </cell>
          <cell r="E481">
            <v>318.27999999999997</v>
          </cell>
          <cell r="F481">
            <v>827.62</v>
          </cell>
          <cell r="G481">
            <v>155.97999999999999</v>
          </cell>
          <cell r="H481">
            <v>648.21</v>
          </cell>
          <cell r="I481">
            <v>811.63</v>
          </cell>
          <cell r="J481">
            <v>827.62</v>
          </cell>
          <cell r="K481">
            <v>779.8</v>
          </cell>
          <cell r="L481">
            <v>827.62</v>
          </cell>
          <cell r="M481">
            <v>133.53</v>
          </cell>
          <cell r="N481">
            <v>233.6</v>
          </cell>
          <cell r="O481">
            <v>359.95</v>
          </cell>
          <cell r="P481">
            <v>796.72</v>
          </cell>
          <cell r="Q481">
            <v>233.6</v>
          </cell>
          <cell r="R481">
            <v>796.72</v>
          </cell>
          <cell r="S481">
            <v>779.8</v>
          </cell>
          <cell r="T481">
            <v>495.42</v>
          </cell>
          <cell r="U481">
            <v>745.85</v>
          </cell>
          <cell r="V481">
            <v>841.6</v>
          </cell>
          <cell r="W481">
            <v>871.62</v>
          </cell>
          <cell r="AD481">
            <v>50618</v>
          </cell>
          <cell r="AE481"/>
          <cell r="AF481">
            <v>96.727759316670827</v>
          </cell>
          <cell r="AG481">
            <v>96.727759316670827</v>
          </cell>
          <cell r="AH481">
            <v>96.727759316670827</v>
          </cell>
          <cell r="AI481">
            <v>96.727759316670827</v>
          </cell>
          <cell r="AJ481">
            <v>96.727759316670827</v>
          </cell>
          <cell r="AK481">
            <v>96.727759316670827</v>
          </cell>
          <cell r="AL481">
            <v>96.727759316670827</v>
          </cell>
          <cell r="AM481">
            <v>96.727759316670827</v>
          </cell>
          <cell r="AN481">
            <v>96.727759316670827</v>
          </cell>
          <cell r="AO481">
            <v>96.727759316670827</v>
          </cell>
          <cell r="AP481"/>
          <cell r="AQ481">
            <v>96.727759316670827</v>
          </cell>
          <cell r="AR481"/>
          <cell r="AS481">
            <v>96.727759316670827</v>
          </cell>
          <cell r="AT481">
            <v>96.727759316670827</v>
          </cell>
          <cell r="AU481">
            <v>96.727759316670827</v>
          </cell>
          <cell r="AY481">
            <v>50618</v>
          </cell>
          <cell r="AZ481"/>
          <cell r="BA481">
            <v>2580.5693640780146</v>
          </cell>
          <cell r="BB481">
            <v>951.35584893051509</v>
          </cell>
          <cell r="BC481">
            <v>1545.0220174778524</v>
          </cell>
          <cell r="BD481">
            <v>169.38086331107098</v>
          </cell>
          <cell r="BE481">
            <v>2370.136669153198</v>
          </cell>
          <cell r="BF481">
            <v>832.78924461276563</v>
          </cell>
          <cell r="BG481">
            <v>970.50952544923086</v>
          </cell>
          <cell r="BH481">
            <v>169.38086331107098</v>
          </cell>
          <cell r="BI481">
            <v>505.31957554469517</v>
          </cell>
          <cell r="BJ481">
            <v>169.38086331107098</v>
          </cell>
          <cell r="BK481"/>
          <cell r="BL481">
            <v>2370.136669153198</v>
          </cell>
          <cell r="BM481"/>
          <cell r="BN481">
            <v>951.35584893051509</v>
          </cell>
          <cell r="BO481">
            <v>2580.5693640780146</v>
          </cell>
          <cell r="BP481">
            <v>951.35584893051509</v>
          </cell>
          <cell r="BT481">
            <v>50618</v>
          </cell>
          <cell r="BU481"/>
          <cell r="BV481">
            <v>584.56146789154104</v>
          </cell>
          <cell r="BW481">
            <v>610.7575086363853</v>
          </cell>
          <cell r="BX481">
            <v>828.12874617968362</v>
          </cell>
          <cell r="BY481">
            <v>1556.3006145993813</v>
          </cell>
          <cell r="BZ481">
            <v>677.26221513234714</v>
          </cell>
          <cell r="CA481">
            <v>1443.1973722593102</v>
          </cell>
          <cell r="CB481">
            <v>1133.2944882475147</v>
          </cell>
          <cell r="CC481">
            <v>1556.3006145993813</v>
          </cell>
          <cell r="CD481">
            <v>1508.7972528165519</v>
          </cell>
          <cell r="CE481">
            <v>1556.3006145993813</v>
          </cell>
          <cell r="CF481"/>
          <cell r="CG481">
            <v>584.56146789154104</v>
          </cell>
          <cell r="CH481"/>
          <cell r="CI481">
            <v>610.7575086363853</v>
          </cell>
          <cell r="CJ481">
            <v>584.56146789154104</v>
          </cell>
          <cell r="CK481">
            <v>610.7575086363853</v>
          </cell>
        </row>
        <row r="482">
          <cell r="A482">
            <v>50649</v>
          </cell>
          <cell r="B482">
            <v>175.88</v>
          </cell>
          <cell r="C482">
            <v>233.6</v>
          </cell>
          <cell r="D482">
            <v>796.72</v>
          </cell>
          <cell r="E482">
            <v>318.27999999999997</v>
          </cell>
          <cell r="F482">
            <v>827.62</v>
          </cell>
          <cell r="G482">
            <v>155.97999999999999</v>
          </cell>
          <cell r="H482">
            <v>648.21</v>
          </cell>
          <cell r="I482">
            <v>811.63</v>
          </cell>
          <cell r="J482">
            <v>827.62</v>
          </cell>
          <cell r="K482">
            <v>779.8</v>
          </cell>
          <cell r="L482">
            <v>827.62</v>
          </cell>
          <cell r="M482">
            <v>133.53</v>
          </cell>
          <cell r="N482">
            <v>233.6</v>
          </cell>
          <cell r="O482">
            <v>359.95</v>
          </cell>
          <cell r="P482">
            <v>796.72</v>
          </cell>
          <cell r="Q482">
            <v>233.6</v>
          </cell>
          <cell r="R482">
            <v>796.72</v>
          </cell>
          <cell r="S482">
            <v>779.8</v>
          </cell>
          <cell r="T482">
            <v>495.42</v>
          </cell>
          <cell r="U482">
            <v>745.85</v>
          </cell>
          <cell r="V482">
            <v>841.6</v>
          </cell>
          <cell r="W482">
            <v>871.62</v>
          </cell>
          <cell r="AD482">
            <v>50649</v>
          </cell>
          <cell r="AE482"/>
          <cell r="AF482">
            <v>96.727759316670827</v>
          </cell>
          <cell r="AG482">
            <v>96.727759316670827</v>
          </cell>
          <cell r="AH482">
            <v>96.727759316670827</v>
          </cell>
          <cell r="AI482">
            <v>96.727759316670827</v>
          </cell>
          <cell r="AJ482">
            <v>96.727759316670827</v>
          </cell>
          <cell r="AK482">
            <v>96.727759316670827</v>
          </cell>
          <cell r="AL482">
            <v>96.727759316670827</v>
          </cell>
          <cell r="AM482">
            <v>96.727759316670827</v>
          </cell>
          <cell r="AN482">
            <v>96.727759316670827</v>
          </cell>
          <cell r="AO482">
            <v>96.727759316670827</v>
          </cell>
          <cell r="AP482"/>
          <cell r="AQ482">
            <v>96.727759316670827</v>
          </cell>
          <cell r="AR482"/>
          <cell r="AS482">
            <v>96.727759316670827</v>
          </cell>
          <cell r="AT482">
            <v>96.727759316670827</v>
          </cell>
          <cell r="AU482">
            <v>96.727759316670827</v>
          </cell>
          <cell r="AY482">
            <v>50649</v>
          </cell>
          <cell r="AZ482"/>
          <cell r="BA482">
            <v>2580.5693640780146</v>
          </cell>
          <cell r="BB482">
            <v>951.35584893051509</v>
          </cell>
          <cell r="BC482">
            <v>1545.0220174778524</v>
          </cell>
          <cell r="BD482">
            <v>169.38086331107098</v>
          </cell>
          <cell r="BE482">
            <v>2370.136669153198</v>
          </cell>
          <cell r="BF482">
            <v>832.78924461276563</v>
          </cell>
          <cell r="BG482">
            <v>970.50952544923086</v>
          </cell>
          <cell r="BH482">
            <v>169.38086331107098</v>
          </cell>
          <cell r="BI482">
            <v>505.31957554469517</v>
          </cell>
          <cell r="BJ482">
            <v>169.38086331107098</v>
          </cell>
          <cell r="BK482"/>
          <cell r="BL482">
            <v>2370.136669153198</v>
          </cell>
          <cell r="BM482"/>
          <cell r="BN482">
            <v>951.35584893051509</v>
          </cell>
          <cell r="BO482">
            <v>2580.5693640780146</v>
          </cell>
          <cell r="BP482">
            <v>951.35584893051509</v>
          </cell>
          <cell r="BT482">
            <v>50649</v>
          </cell>
          <cell r="BU482"/>
          <cell r="BV482">
            <v>584.56146789154104</v>
          </cell>
          <cell r="BW482">
            <v>610.7575086363853</v>
          </cell>
          <cell r="BX482">
            <v>828.12874617968362</v>
          </cell>
          <cell r="BY482">
            <v>1556.3006145993813</v>
          </cell>
          <cell r="BZ482">
            <v>677.26221513234714</v>
          </cell>
          <cell r="CA482">
            <v>1443.1973722593102</v>
          </cell>
          <cell r="CB482">
            <v>1133.2944882475147</v>
          </cell>
          <cell r="CC482">
            <v>1556.3006145993813</v>
          </cell>
          <cell r="CD482">
            <v>1508.7972528165519</v>
          </cell>
          <cell r="CE482">
            <v>1556.3006145993813</v>
          </cell>
          <cell r="CF482"/>
          <cell r="CG482">
            <v>584.56146789154104</v>
          </cell>
          <cell r="CH482"/>
          <cell r="CI482">
            <v>610.7575086363853</v>
          </cell>
          <cell r="CJ482">
            <v>584.56146789154104</v>
          </cell>
          <cell r="CK482">
            <v>610.7575086363853</v>
          </cell>
        </row>
        <row r="483">
          <cell r="A483">
            <v>50679</v>
          </cell>
          <cell r="B483">
            <v>175.88</v>
          </cell>
          <cell r="C483">
            <v>233.6</v>
          </cell>
          <cell r="D483">
            <v>796.72</v>
          </cell>
          <cell r="E483">
            <v>318.27999999999997</v>
          </cell>
          <cell r="F483">
            <v>827.62</v>
          </cell>
          <cell r="G483">
            <v>155.97999999999999</v>
          </cell>
          <cell r="H483">
            <v>648.21</v>
          </cell>
          <cell r="I483">
            <v>811.63</v>
          </cell>
          <cell r="J483">
            <v>827.62</v>
          </cell>
          <cell r="K483">
            <v>779.8</v>
          </cell>
          <cell r="L483">
            <v>827.62</v>
          </cell>
          <cell r="M483">
            <v>133.53</v>
          </cell>
          <cell r="N483">
            <v>233.6</v>
          </cell>
          <cell r="O483">
            <v>359.95</v>
          </cell>
          <cell r="P483">
            <v>796.72</v>
          </cell>
          <cell r="Q483">
            <v>233.6</v>
          </cell>
          <cell r="R483">
            <v>796.72</v>
          </cell>
          <cell r="S483">
            <v>779.8</v>
          </cell>
          <cell r="T483">
            <v>495.42</v>
          </cell>
          <cell r="U483">
            <v>745.85</v>
          </cell>
          <cell r="V483">
            <v>841.6</v>
          </cell>
          <cell r="W483">
            <v>871.62</v>
          </cell>
          <cell r="AD483">
            <v>50679</v>
          </cell>
          <cell r="AE483"/>
          <cell r="AF483">
            <v>96.727759316670827</v>
          </cell>
          <cell r="AG483">
            <v>96.727759316670827</v>
          </cell>
          <cell r="AH483">
            <v>96.727759316670827</v>
          </cell>
          <cell r="AI483">
            <v>96.727759316670827</v>
          </cell>
          <cell r="AJ483">
            <v>96.727759316670827</v>
          </cell>
          <cell r="AK483">
            <v>96.727759316670827</v>
          </cell>
          <cell r="AL483">
            <v>96.727759316670827</v>
          </cell>
          <cell r="AM483">
            <v>96.727759316670827</v>
          </cell>
          <cell r="AN483">
            <v>96.727759316670827</v>
          </cell>
          <cell r="AO483">
            <v>96.727759316670827</v>
          </cell>
          <cell r="AP483"/>
          <cell r="AQ483">
            <v>96.727759316670827</v>
          </cell>
          <cell r="AR483"/>
          <cell r="AS483">
            <v>96.727759316670827</v>
          </cell>
          <cell r="AT483">
            <v>96.727759316670827</v>
          </cell>
          <cell r="AU483">
            <v>96.727759316670827</v>
          </cell>
          <cell r="AY483">
            <v>50679</v>
          </cell>
          <cell r="AZ483"/>
          <cell r="BA483">
            <v>2580.5693640780146</v>
          </cell>
          <cell r="BB483">
            <v>951.35584893051509</v>
          </cell>
          <cell r="BC483">
            <v>1545.0220174778524</v>
          </cell>
          <cell r="BD483">
            <v>169.38086331107098</v>
          </cell>
          <cell r="BE483">
            <v>2370.136669153198</v>
          </cell>
          <cell r="BF483">
            <v>832.78924461276563</v>
          </cell>
          <cell r="BG483">
            <v>970.50952544923086</v>
          </cell>
          <cell r="BH483">
            <v>169.38086331107098</v>
          </cell>
          <cell r="BI483">
            <v>505.31957554469517</v>
          </cell>
          <cell r="BJ483">
            <v>169.38086331107098</v>
          </cell>
          <cell r="BK483"/>
          <cell r="BL483">
            <v>2370.136669153198</v>
          </cell>
          <cell r="BM483"/>
          <cell r="BN483">
            <v>951.35584893051509</v>
          </cell>
          <cell r="BO483">
            <v>2580.5693640780146</v>
          </cell>
          <cell r="BP483">
            <v>951.35584893051509</v>
          </cell>
          <cell r="BT483">
            <v>50679</v>
          </cell>
          <cell r="BU483"/>
          <cell r="BV483">
            <v>584.56146789154104</v>
          </cell>
          <cell r="BW483">
            <v>610.7575086363853</v>
          </cell>
          <cell r="BX483">
            <v>828.12874617968362</v>
          </cell>
          <cell r="BY483">
            <v>1556.3006145993813</v>
          </cell>
          <cell r="BZ483">
            <v>677.26221513234714</v>
          </cell>
          <cell r="CA483">
            <v>1443.1973722593102</v>
          </cell>
          <cell r="CB483">
            <v>1133.2944882475147</v>
          </cell>
          <cell r="CC483">
            <v>1556.3006145993813</v>
          </cell>
          <cell r="CD483">
            <v>1508.7972528165519</v>
          </cell>
          <cell r="CE483">
            <v>1556.3006145993813</v>
          </cell>
          <cell r="CF483"/>
          <cell r="CG483">
            <v>584.56146789154104</v>
          </cell>
          <cell r="CH483"/>
          <cell r="CI483">
            <v>610.7575086363853</v>
          </cell>
          <cell r="CJ483">
            <v>584.56146789154104</v>
          </cell>
          <cell r="CK483">
            <v>610.7575086363853</v>
          </cell>
        </row>
        <row r="484">
          <cell r="A484">
            <v>50710</v>
          </cell>
          <cell r="B484">
            <v>175.88</v>
          </cell>
          <cell r="C484">
            <v>233.6</v>
          </cell>
          <cell r="D484">
            <v>796.72</v>
          </cell>
          <cell r="E484">
            <v>318.27999999999997</v>
          </cell>
          <cell r="F484">
            <v>827.62</v>
          </cell>
          <cell r="G484">
            <v>155.97999999999999</v>
          </cell>
          <cell r="H484">
            <v>648.21</v>
          </cell>
          <cell r="I484">
            <v>811.63</v>
          </cell>
          <cell r="J484">
            <v>827.62</v>
          </cell>
          <cell r="K484">
            <v>779.8</v>
          </cell>
          <cell r="L484">
            <v>827.62</v>
          </cell>
          <cell r="M484">
            <v>133.53</v>
          </cell>
          <cell r="N484">
            <v>233.6</v>
          </cell>
          <cell r="O484">
            <v>359.95</v>
          </cell>
          <cell r="P484">
            <v>796.72</v>
          </cell>
          <cell r="Q484">
            <v>233.6</v>
          </cell>
          <cell r="R484">
            <v>796.72</v>
          </cell>
          <cell r="S484">
            <v>779.8</v>
          </cell>
          <cell r="T484">
            <v>495.42</v>
          </cell>
          <cell r="U484">
            <v>745.85</v>
          </cell>
          <cell r="V484">
            <v>841.6</v>
          </cell>
          <cell r="W484">
            <v>871.62</v>
          </cell>
          <cell r="AD484">
            <v>50710</v>
          </cell>
          <cell r="AE484"/>
          <cell r="AF484">
            <v>96.727759316670827</v>
          </cell>
          <cell r="AG484">
            <v>96.727759316670827</v>
          </cell>
          <cell r="AH484">
            <v>96.727759316670827</v>
          </cell>
          <cell r="AI484">
            <v>96.727759316670827</v>
          </cell>
          <cell r="AJ484">
            <v>96.727759316670827</v>
          </cell>
          <cell r="AK484">
            <v>96.727759316670827</v>
          </cell>
          <cell r="AL484">
            <v>96.727759316670827</v>
          </cell>
          <cell r="AM484">
            <v>96.727759316670827</v>
          </cell>
          <cell r="AN484">
            <v>96.727759316670827</v>
          </cell>
          <cell r="AO484">
            <v>96.727759316670827</v>
          </cell>
          <cell r="AP484"/>
          <cell r="AQ484">
            <v>96.727759316670827</v>
          </cell>
          <cell r="AR484"/>
          <cell r="AS484">
            <v>96.727759316670827</v>
          </cell>
          <cell r="AT484">
            <v>96.727759316670827</v>
          </cell>
          <cell r="AU484">
            <v>96.727759316670827</v>
          </cell>
          <cell r="AY484">
            <v>50710</v>
          </cell>
          <cell r="AZ484"/>
          <cell r="BA484">
            <v>2580.5693640780146</v>
          </cell>
          <cell r="BB484">
            <v>951.35584893051509</v>
          </cell>
          <cell r="BC484">
            <v>1545.0220174778524</v>
          </cell>
          <cell r="BD484">
            <v>169.38086331107098</v>
          </cell>
          <cell r="BE484">
            <v>2370.136669153198</v>
          </cell>
          <cell r="BF484">
            <v>832.78924461276563</v>
          </cell>
          <cell r="BG484">
            <v>970.50952544923086</v>
          </cell>
          <cell r="BH484">
            <v>169.38086331107098</v>
          </cell>
          <cell r="BI484">
            <v>505.31957554469517</v>
          </cell>
          <cell r="BJ484">
            <v>169.38086331107098</v>
          </cell>
          <cell r="BK484"/>
          <cell r="BL484">
            <v>2370.136669153198</v>
          </cell>
          <cell r="BM484"/>
          <cell r="BN484">
            <v>951.35584893051509</v>
          </cell>
          <cell r="BO484">
            <v>2580.5693640780146</v>
          </cell>
          <cell r="BP484">
            <v>951.35584893051509</v>
          </cell>
          <cell r="BT484">
            <v>50710</v>
          </cell>
          <cell r="BU484"/>
          <cell r="BV484">
            <v>584.56146789154104</v>
          </cell>
          <cell r="BW484">
            <v>610.7575086363853</v>
          </cell>
          <cell r="BX484">
            <v>828.12874617968362</v>
          </cell>
          <cell r="BY484">
            <v>1556.3006145993813</v>
          </cell>
          <cell r="BZ484">
            <v>677.26221513234714</v>
          </cell>
          <cell r="CA484">
            <v>1443.1973722593102</v>
          </cell>
          <cell r="CB484">
            <v>1133.2944882475147</v>
          </cell>
          <cell r="CC484">
            <v>1556.3006145993813</v>
          </cell>
          <cell r="CD484">
            <v>1508.7972528165519</v>
          </cell>
          <cell r="CE484">
            <v>1556.3006145993813</v>
          </cell>
          <cell r="CF484"/>
          <cell r="CG484">
            <v>584.56146789154104</v>
          </cell>
          <cell r="CH484"/>
          <cell r="CI484">
            <v>610.7575086363853</v>
          </cell>
          <cell r="CJ484">
            <v>584.56146789154104</v>
          </cell>
          <cell r="CK484">
            <v>610.7575086363853</v>
          </cell>
        </row>
        <row r="485">
          <cell r="A485">
            <v>50740</v>
          </cell>
          <cell r="B485">
            <v>175.88</v>
          </cell>
          <cell r="C485">
            <v>233.6</v>
          </cell>
          <cell r="D485">
            <v>796.72</v>
          </cell>
          <cell r="E485">
            <v>318.27999999999997</v>
          </cell>
          <cell r="F485">
            <v>827.62</v>
          </cell>
          <cell r="G485">
            <v>155.97999999999999</v>
          </cell>
          <cell r="H485">
            <v>648.21</v>
          </cell>
          <cell r="I485">
            <v>811.63</v>
          </cell>
          <cell r="J485">
            <v>827.62</v>
          </cell>
          <cell r="K485">
            <v>779.8</v>
          </cell>
          <cell r="L485">
            <v>827.62</v>
          </cell>
          <cell r="M485">
            <v>133.53</v>
          </cell>
          <cell r="N485">
            <v>233.6</v>
          </cell>
          <cell r="O485">
            <v>359.95</v>
          </cell>
          <cell r="P485">
            <v>796.72</v>
          </cell>
          <cell r="Q485">
            <v>233.6</v>
          </cell>
          <cell r="R485">
            <v>796.72</v>
          </cell>
          <cell r="S485">
            <v>779.8</v>
          </cell>
          <cell r="T485">
            <v>495.42</v>
          </cell>
          <cell r="U485">
            <v>745.85</v>
          </cell>
          <cell r="V485">
            <v>841.6</v>
          </cell>
          <cell r="W485">
            <v>871.62</v>
          </cell>
          <cell r="AD485">
            <v>50740</v>
          </cell>
          <cell r="AE485"/>
          <cell r="AF485">
            <v>96.727759316670827</v>
          </cell>
          <cell r="AG485">
            <v>96.727759316670827</v>
          </cell>
          <cell r="AH485">
            <v>96.727759316670827</v>
          </cell>
          <cell r="AI485">
            <v>96.727759316670827</v>
          </cell>
          <cell r="AJ485">
            <v>96.727759316670827</v>
          </cell>
          <cell r="AK485">
            <v>96.727759316670827</v>
          </cell>
          <cell r="AL485">
            <v>96.727759316670827</v>
          </cell>
          <cell r="AM485">
            <v>96.727759316670827</v>
          </cell>
          <cell r="AN485">
            <v>96.727759316670827</v>
          </cell>
          <cell r="AO485">
            <v>96.727759316670827</v>
          </cell>
          <cell r="AP485"/>
          <cell r="AQ485">
            <v>96.727759316670827</v>
          </cell>
          <cell r="AR485"/>
          <cell r="AS485">
            <v>96.727759316670827</v>
          </cell>
          <cell r="AT485">
            <v>96.727759316670827</v>
          </cell>
          <cell r="AU485">
            <v>96.727759316670827</v>
          </cell>
          <cell r="AY485">
            <v>50740</v>
          </cell>
          <cell r="AZ485"/>
          <cell r="BA485">
            <v>2580.5693640780146</v>
          </cell>
          <cell r="BB485">
            <v>951.35584893051509</v>
          </cell>
          <cell r="BC485">
            <v>1545.0220174778524</v>
          </cell>
          <cell r="BD485">
            <v>169.38086331107098</v>
          </cell>
          <cell r="BE485">
            <v>2370.136669153198</v>
          </cell>
          <cell r="BF485">
            <v>832.78924461276563</v>
          </cell>
          <cell r="BG485">
            <v>970.50952544923086</v>
          </cell>
          <cell r="BH485">
            <v>169.38086331107098</v>
          </cell>
          <cell r="BI485">
            <v>505.31957554469517</v>
          </cell>
          <cell r="BJ485">
            <v>169.38086331107098</v>
          </cell>
          <cell r="BK485"/>
          <cell r="BL485">
            <v>2370.136669153198</v>
          </cell>
          <cell r="BM485"/>
          <cell r="BN485">
            <v>951.35584893051509</v>
          </cell>
          <cell r="BO485">
            <v>2580.5693640780146</v>
          </cell>
          <cell r="BP485">
            <v>951.35584893051509</v>
          </cell>
          <cell r="BT485">
            <v>50740</v>
          </cell>
          <cell r="BU485"/>
          <cell r="BV485">
            <v>584.56146789154104</v>
          </cell>
          <cell r="BW485">
            <v>610.7575086363853</v>
          </cell>
          <cell r="BX485">
            <v>828.12874617968362</v>
          </cell>
          <cell r="BY485">
            <v>1556.3006145993813</v>
          </cell>
          <cell r="BZ485">
            <v>677.26221513234714</v>
          </cell>
          <cell r="CA485">
            <v>1443.1973722593102</v>
          </cell>
          <cell r="CB485">
            <v>1133.2944882475147</v>
          </cell>
          <cell r="CC485">
            <v>1556.3006145993813</v>
          </cell>
          <cell r="CD485">
            <v>1508.7972528165519</v>
          </cell>
          <cell r="CE485">
            <v>1556.3006145993813</v>
          </cell>
          <cell r="CF485"/>
          <cell r="CG485">
            <v>584.56146789154104</v>
          </cell>
          <cell r="CH485"/>
          <cell r="CI485">
            <v>610.7575086363853</v>
          </cell>
          <cell r="CJ485">
            <v>584.56146789154104</v>
          </cell>
          <cell r="CK485">
            <v>610.7575086363853</v>
          </cell>
        </row>
        <row r="486">
          <cell r="A486">
            <v>50771</v>
          </cell>
          <cell r="B486">
            <v>175.88</v>
          </cell>
          <cell r="C486">
            <v>233.6</v>
          </cell>
          <cell r="D486">
            <v>796.72</v>
          </cell>
          <cell r="E486">
            <v>318.27999999999997</v>
          </cell>
          <cell r="F486">
            <v>827.62</v>
          </cell>
          <cell r="G486">
            <v>155.97999999999999</v>
          </cell>
          <cell r="H486">
            <v>648.21</v>
          </cell>
          <cell r="I486">
            <v>811.63</v>
          </cell>
          <cell r="J486">
            <v>827.62</v>
          </cell>
          <cell r="K486">
            <v>779.8</v>
          </cell>
          <cell r="L486">
            <v>827.62</v>
          </cell>
          <cell r="M486">
            <v>133.53</v>
          </cell>
          <cell r="N486">
            <v>233.6</v>
          </cell>
          <cell r="O486">
            <v>359.95</v>
          </cell>
          <cell r="P486">
            <v>796.72</v>
          </cell>
          <cell r="Q486">
            <v>233.6</v>
          </cell>
          <cell r="R486">
            <v>796.72</v>
          </cell>
          <cell r="S486">
            <v>779.8</v>
          </cell>
          <cell r="T486">
            <v>495.42</v>
          </cell>
          <cell r="U486">
            <v>745.85</v>
          </cell>
          <cell r="V486">
            <v>841.6</v>
          </cell>
          <cell r="W486">
            <v>871.62</v>
          </cell>
          <cell r="AD486">
            <v>50771</v>
          </cell>
          <cell r="AE486"/>
          <cell r="AF486">
            <v>96.727759316670827</v>
          </cell>
          <cell r="AG486">
            <v>96.727759316670827</v>
          </cell>
          <cell r="AH486">
            <v>96.727759316670827</v>
          </cell>
          <cell r="AI486">
            <v>96.727759316670827</v>
          </cell>
          <cell r="AJ486">
            <v>96.727759316670827</v>
          </cell>
          <cell r="AK486">
            <v>96.727759316670827</v>
          </cell>
          <cell r="AL486">
            <v>96.727759316670827</v>
          </cell>
          <cell r="AM486">
            <v>96.727759316670827</v>
          </cell>
          <cell r="AN486">
            <v>96.727759316670827</v>
          </cell>
          <cell r="AO486">
            <v>96.727759316670827</v>
          </cell>
          <cell r="AP486"/>
          <cell r="AQ486">
            <v>96.727759316670827</v>
          </cell>
          <cell r="AR486"/>
          <cell r="AS486">
            <v>96.727759316670827</v>
          </cell>
          <cell r="AT486">
            <v>96.727759316670827</v>
          </cell>
          <cell r="AU486">
            <v>96.727759316670827</v>
          </cell>
          <cell r="AY486">
            <v>50771</v>
          </cell>
          <cell r="AZ486"/>
          <cell r="BA486">
            <v>2643.4088698169544</v>
          </cell>
          <cell r="BB486">
            <v>974.52233775303205</v>
          </cell>
          <cell r="BC486">
            <v>1582.6448852393535</v>
          </cell>
          <cell r="BD486">
            <v>173.50546072754284</v>
          </cell>
          <cell r="BE486">
            <v>2427.8519233511943</v>
          </cell>
          <cell r="BF486">
            <v>853.06851524375236</v>
          </cell>
          <cell r="BG486">
            <v>994.14242590255856</v>
          </cell>
          <cell r="BH486">
            <v>173.50546072754284</v>
          </cell>
          <cell r="BI486">
            <v>517.62462450383623</v>
          </cell>
          <cell r="BJ486">
            <v>173.50546072754284</v>
          </cell>
          <cell r="BK486"/>
          <cell r="BL486">
            <v>2427.8519233511943</v>
          </cell>
          <cell r="BM486"/>
          <cell r="BN486">
            <v>974.52233775303205</v>
          </cell>
          <cell r="BO486">
            <v>2643.4088698169544</v>
          </cell>
          <cell r="BP486">
            <v>974.52233775303205</v>
          </cell>
          <cell r="BT486">
            <v>50771</v>
          </cell>
          <cell r="BU486"/>
          <cell r="BV486">
            <v>584.56146789154104</v>
          </cell>
          <cell r="BW486">
            <v>610.7575086363853</v>
          </cell>
          <cell r="BX486">
            <v>828.12874617968362</v>
          </cell>
          <cell r="BY486">
            <v>1556.3006145993813</v>
          </cell>
          <cell r="BZ486">
            <v>677.26221513234714</v>
          </cell>
          <cell r="CA486">
            <v>1443.1973722593102</v>
          </cell>
          <cell r="CB486">
            <v>1133.2944882475147</v>
          </cell>
          <cell r="CC486">
            <v>1556.3006145993813</v>
          </cell>
          <cell r="CD486">
            <v>1508.7972528165519</v>
          </cell>
          <cell r="CE486">
            <v>1556.3006145993813</v>
          </cell>
          <cell r="CF486"/>
          <cell r="CG486">
            <v>584.56146789154104</v>
          </cell>
          <cell r="CH486"/>
          <cell r="CI486">
            <v>610.7575086363853</v>
          </cell>
          <cell r="CJ486">
            <v>584.56146789154104</v>
          </cell>
          <cell r="CK486">
            <v>610.7575086363853</v>
          </cell>
        </row>
        <row r="487">
          <cell r="A487">
            <v>50802</v>
          </cell>
          <cell r="B487">
            <v>181.16</v>
          </cell>
          <cell r="C487">
            <v>240.61</v>
          </cell>
          <cell r="D487">
            <v>820.62</v>
          </cell>
          <cell r="E487">
            <v>327.83</v>
          </cell>
          <cell r="F487">
            <v>852.45</v>
          </cell>
          <cell r="G487">
            <v>160.66</v>
          </cell>
          <cell r="H487">
            <v>667.66</v>
          </cell>
          <cell r="I487">
            <v>835.98</v>
          </cell>
          <cell r="J487">
            <v>852.45</v>
          </cell>
          <cell r="K487">
            <v>803.19</v>
          </cell>
          <cell r="L487">
            <v>852.45</v>
          </cell>
          <cell r="M487">
            <v>137.54</v>
          </cell>
          <cell r="N487">
            <v>240.61</v>
          </cell>
          <cell r="O487">
            <v>370.75</v>
          </cell>
          <cell r="P487">
            <v>820.62</v>
          </cell>
          <cell r="Q487">
            <v>240.61</v>
          </cell>
          <cell r="R487">
            <v>820.62</v>
          </cell>
          <cell r="S487">
            <v>803.19</v>
          </cell>
          <cell r="T487">
            <v>510.28</v>
          </cell>
          <cell r="U487">
            <v>768.23</v>
          </cell>
          <cell r="V487">
            <v>866.85</v>
          </cell>
          <cell r="W487">
            <v>897.77</v>
          </cell>
          <cell r="AD487">
            <v>50802</v>
          </cell>
          <cell r="AE487"/>
          <cell r="AF487">
            <v>99.08156050983942</v>
          </cell>
          <cell r="AG487">
            <v>99.08156050983942</v>
          </cell>
          <cell r="AH487">
            <v>99.08156050983942</v>
          </cell>
          <cell r="AI487">
            <v>99.08156050983942</v>
          </cell>
          <cell r="AJ487">
            <v>99.08156050983942</v>
          </cell>
          <cell r="AK487">
            <v>99.08156050983942</v>
          </cell>
          <cell r="AL487">
            <v>99.08156050983942</v>
          </cell>
          <cell r="AM487">
            <v>99.08156050983942</v>
          </cell>
          <cell r="AN487">
            <v>99.08156050983942</v>
          </cell>
          <cell r="AO487">
            <v>99.08156050983942</v>
          </cell>
          <cell r="AP487"/>
          <cell r="AQ487">
            <v>99.08156050983942</v>
          </cell>
          <cell r="AR487"/>
          <cell r="AS487">
            <v>99.08156050983942</v>
          </cell>
          <cell r="AT487">
            <v>99.08156050983942</v>
          </cell>
          <cell r="AU487">
            <v>99.08156050983942</v>
          </cell>
          <cell r="AY487">
            <v>50802</v>
          </cell>
          <cell r="AZ487"/>
          <cell r="BA487">
            <v>2643.4088698169544</v>
          </cell>
          <cell r="BB487">
            <v>974.52233775303205</v>
          </cell>
          <cell r="BC487">
            <v>1582.6448852393535</v>
          </cell>
          <cell r="BD487">
            <v>173.50546072754284</v>
          </cell>
          <cell r="BE487">
            <v>2427.8519233511943</v>
          </cell>
          <cell r="BF487">
            <v>853.06851524375236</v>
          </cell>
          <cell r="BG487">
            <v>994.14242590255856</v>
          </cell>
          <cell r="BH487">
            <v>173.50546072754284</v>
          </cell>
          <cell r="BI487">
            <v>517.62462450383623</v>
          </cell>
          <cell r="BJ487">
            <v>173.50546072754284</v>
          </cell>
          <cell r="BK487"/>
          <cell r="BL487">
            <v>2427.8519233511943</v>
          </cell>
          <cell r="BM487"/>
          <cell r="BN487">
            <v>974.52233775303205</v>
          </cell>
          <cell r="BO487">
            <v>2643.4088698169544</v>
          </cell>
          <cell r="BP487">
            <v>974.52233775303205</v>
          </cell>
          <cell r="BT487">
            <v>50802</v>
          </cell>
          <cell r="BU487"/>
          <cell r="BV487">
            <v>584.56146789154104</v>
          </cell>
          <cell r="BW487">
            <v>610.7575086363853</v>
          </cell>
          <cell r="BX487">
            <v>828.12874617968362</v>
          </cell>
          <cell r="BY487">
            <v>1556.3006145993813</v>
          </cell>
          <cell r="BZ487">
            <v>677.26221513234714</v>
          </cell>
          <cell r="CA487">
            <v>1443.1973722593102</v>
          </cell>
          <cell r="CB487">
            <v>1133.2944882475147</v>
          </cell>
          <cell r="CC487">
            <v>1556.3006145993813</v>
          </cell>
          <cell r="CD487">
            <v>1508.7972528165519</v>
          </cell>
          <cell r="CE487">
            <v>1556.3006145993813</v>
          </cell>
          <cell r="CF487"/>
          <cell r="CG487">
            <v>584.56146789154104</v>
          </cell>
          <cell r="CH487"/>
          <cell r="CI487">
            <v>610.7575086363853</v>
          </cell>
          <cell r="CJ487">
            <v>584.56146789154104</v>
          </cell>
          <cell r="CK487">
            <v>610.7575086363853</v>
          </cell>
        </row>
        <row r="488">
          <cell r="A488">
            <v>50830</v>
          </cell>
          <cell r="B488">
            <v>181.16</v>
          </cell>
          <cell r="C488">
            <v>240.61</v>
          </cell>
          <cell r="D488">
            <v>820.62</v>
          </cell>
          <cell r="E488">
            <v>327.83</v>
          </cell>
          <cell r="F488">
            <v>852.45</v>
          </cell>
          <cell r="G488">
            <v>160.66</v>
          </cell>
          <cell r="H488">
            <v>667.66</v>
          </cell>
          <cell r="I488">
            <v>835.98</v>
          </cell>
          <cell r="J488">
            <v>852.45</v>
          </cell>
          <cell r="K488">
            <v>803.19</v>
          </cell>
          <cell r="L488">
            <v>852.45</v>
          </cell>
          <cell r="M488">
            <v>137.54</v>
          </cell>
          <cell r="N488">
            <v>240.61</v>
          </cell>
          <cell r="O488">
            <v>370.75</v>
          </cell>
          <cell r="P488">
            <v>820.62</v>
          </cell>
          <cell r="Q488">
            <v>240.61</v>
          </cell>
          <cell r="R488">
            <v>820.62</v>
          </cell>
          <cell r="S488">
            <v>803.19</v>
          </cell>
          <cell r="T488">
            <v>510.28</v>
          </cell>
          <cell r="U488">
            <v>768.23</v>
          </cell>
          <cell r="V488">
            <v>866.85</v>
          </cell>
          <cell r="W488">
            <v>897.77</v>
          </cell>
          <cell r="AD488">
            <v>50830</v>
          </cell>
          <cell r="AE488"/>
          <cell r="AF488">
            <v>99.08156050983942</v>
          </cell>
          <cell r="AG488">
            <v>99.08156050983942</v>
          </cell>
          <cell r="AH488">
            <v>99.08156050983942</v>
          </cell>
          <cell r="AI488">
            <v>99.08156050983942</v>
          </cell>
          <cell r="AJ488">
            <v>99.08156050983942</v>
          </cell>
          <cell r="AK488">
            <v>99.08156050983942</v>
          </cell>
          <cell r="AL488">
            <v>99.08156050983942</v>
          </cell>
          <cell r="AM488">
            <v>99.08156050983942</v>
          </cell>
          <cell r="AN488">
            <v>99.08156050983942</v>
          </cell>
          <cell r="AO488">
            <v>99.08156050983942</v>
          </cell>
          <cell r="AP488"/>
          <cell r="AQ488">
            <v>99.08156050983942</v>
          </cell>
          <cell r="AR488"/>
          <cell r="AS488">
            <v>99.08156050983942</v>
          </cell>
          <cell r="AT488">
            <v>99.08156050983942</v>
          </cell>
          <cell r="AU488">
            <v>99.08156050983942</v>
          </cell>
          <cell r="AY488">
            <v>50830</v>
          </cell>
          <cell r="AZ488"/>
          <cell r="BA488">
            <v>2643.4088698169544</v>
          </cell>
          <cell r="BB488">
            <v>974.52233775303205</v>
          </cell>
          <cell r="BC488">
            <v>1582.6448852393535</v>
          </cell>
          <cell r="BD488">
            <v>173.50546072754284</v>
          </cell>
          <cell r="BE488">
            <v>2427.8519233511943</v>
          </cell>
          <cell r="BF488">
            <v>853.06851524375236</v>
          </cell>
          <cell r="BG488">
            <v>994.14242590255856</v>
          </cell>
          <cell r="BH488">
            <v>173.50546072754284</v>
          </cell>
          <cell r="BI488">
            <v>517.62462450383623</v>
          </cell>
          <cell r="BJ488">
            <v>173.50546072754284</v>
          </cell>
          <cell r="BK488"/>
          <cell r="BL488">
            <v>2427.8519233511943</v>
          </cell>
          <cell r="BM488"/>
          <cell r="BN488">
            <v>974.52233775303205</v>
          </cell>
          <cell r="BO488">
            <v>2643.4088698169544</v>
          </cell>
          <cell r="BP488">
            <v>974.52233775303205</v>
          </cell>
          <cell r="BT488">
            <v>50830</v>
          </cell>
          <cell r="BU488"/>
          <cell r="BV488">
            <v>598.78635524883919</v>
          </cell>
          <cell r="BW488">
            <v>625.61985800455921</v>
          </cell>
          <cell r="BX488">
            <v>848.28066993585605</v>
          </cell>
          <cell r="BY488">
            <v>1594.1720826190244</v>
          </cell>
          <cell r="BZ488">
            <v>693.74290920949989</v>
          </cell>
          <cell r="CA488">
            <v>1478.3165533589211</v>
          </cell>
          <cell r="CB488">
            <v>1160.8724031862373</v>
          </cell>
          <cell r="CC488">
            <v>1594.1720826190244</v>
          </cell>
          <cell r="CD488">
            <v>1545.5127603297815</v>
          </cell>
          <cell r="CE488">
            <v>1594.1720826190244</v>
          </cell>
          <cell r="CF488"/>
          <cell r="CG488">
            <v>598.78635524883919</v>
          </cell>
          <cell r="CH488"/>
          <cell r="CI488">
            <v>625.61985800455921</v>
          </cell>
          <cell r="CJ488">
            <v>598.78635524883919</v>
          </cell>
          <cell r="CK488">
            <v>625.61985800455921</v>
          </cell>
        </row>
        <row r="489">
          <cell r="A489">
            <v>50861</v>
          </cell>
          <cell r="B489">
            <v>181.16</v>
          </cell>
          <cell r="C489">
            <v>240.61</v>
          </cell>
          <cell r="D489">
            <v>820.62</v>
          </cell>
          <cell r="E489">
            <v>327.83</v>
          </cell>
          <cell r="F489">
            <v>852.45</v>
          </cell>
          <cell r="G489">
            <v>160.66</v>
          </cell>
          <cell r="H489">
            <v>667.66</v>
          </cell>
          <cell r="I489">
            <v>835.98</v>
          </cell>
          <cell r="J489">
            <v>852.45</v>
          </cell>
          <cell r="K489">
            <v>803.19</v>
          </cell>
          <cell r="L489">
            <v>852.45</v>
          </cell>
          <cell r="M489">
            <v>137.54</v>
          </cell>
          <cell r="N489">
            <v>240.61</v>
          </cell>
          <cell r="O489">
            <v>370.75</v>
          </cell>
          <cell r="P489">
            <v>820.62</v>
          </cell>
          <cell r="Q489">
            <v>240.61</v>
          </cell>
          <cell r="R489">
            <v>820.62</v>
          </cell>
          <cell r="S489">
            <v>803.19</v>
          </cell>
          <cell r="T489">
            <v>510.28</v>
          </cell>
          <cell r="U489">
            <v>768.23</v>
          </cell>
          <cell r="V489">
            <v>866.85</v>
          </cell>
          <cell r="W489">
            <v>897.77</v>
          </cell>
          <cell r="AD489">
            <v>50861</v>
          </cell>
          <cell r="AE489"/>
          <cell r="AF489">
            <v>99.08156050983942</v>
          </cell>
          <cell r="AG489">
            <v>99.08156050983942</v>
          </cell>
          <cell r="AH489">
            <v>99.08156050983942</v>
          </cell>
          <cell r="AI489">
            <v>99.08156050983942</v>
          </cell>
          <cell r="AJ489">
            <v>99.08156050983942</v>
          </cell>
          <cell r="AK489">
            <v>99.08156050983942</v>
          </cell>
          <cell r="AL489">
            <v>99.08156050983942</v>
          </cell>
          <cell r="AM489">
            <v>99.08156050983942</v>
          </cell>
          <cell r="AN489">
            <v>99.08156050983942</v>
          </cell>
          <cell r="AO489">
            <v>99.08156050983942</v>
          </cell>
          <cell r="AP489"/>
          <cell r="AQ489">
            <v>99.08156050983942</v>
          </cell>
          <cell r="AR489"/>
          <cell r="AS489">
            <v>99.08156050983942</v>
          </cell>
          <cell r="AT489">
            <v>99.08156050983942</v>
          </cell>
          <cell r="AU489">
            <v>99.08156050983942</v>
          </cell>
          <cell r="AY489">
            <v>50861</v>
          </cell>
          <cell r="AZ489"/>
          <cell r="BA489">
            <v>2643.4088698169544</v>
          </cell>
          <cell r="BB489">
            <v>974.52233775303205</v>
          </cell>
          <cell r="BC489">
            <v>1582.6448852393535</v>
          </cell>
          <cell r="BD489">
            <v>173.50546072754284</v>
          </cell>
          <cell r="BE489">
            <v>2427.8519233511943</v>
          </cell>
          <cell r="BF489">
            <v>853.06851524375236</v>
          </cell>
          <cell r="BG489">
            <v>994.14242590255856</v>
          </cell>
          <cell r="BH489">
            <v>173.50546072754284</v>
          </cell>
          <cell r="BI489">
            <v>517.62462450383623</v>
          </cell>
          <cell r="BJ489">
            <v>173.50546072754284</v>
          </cell>
          <cell r="BK489"/>
          <cell r="BL489">
            <v>2427.8519233511943</v>
          </cell>
          <cell r="BM489"/>
          <cell r="BN489">
            <v>974.52233775303205</v>
          </cell>
          <cell r="BO489">
            <v>2643.4088698169544</v>
          </cell>
          <cell r="BP489">
            <v>974.52233775303205</v>
          </cell>
          <cell r="BT489">
            <v>50861</v>
          </cell>
          <cell r="BU489"/>
          <cell r="BV489">
            <v>598.78635524883919</v>
          </cell>
          <cell r="BW489">
            <v>625.61985800455921</v>
          </cell>
          <cell r="BX489">
            <v>848.28066993585605</v>
          </cell>
          <cell r="BY489">
            <v>1594.1720826190244</v>
          </cell>
          <cell r="BZ489">
            <v>693.74290920949989</v>
          </cell>
          <cell r="CA489">
            <v>1478.3165533589211</v>
          </cell>
          <cell r="CB489">
            <v>1160.8724031862373</v>
          </cell>
          <cell r="CC489">
            <v>1594.1720826190244</v>
          </cell>
          <cell r="CD489">
            <v>1545.5127603297815</v>
          </cell>
          <cell r="CE489">
            <v>1594.1720826190244</v>
          </cell>
          <cell r="CF489"/>
          <cell r="CG489">
            <v>598.78635524883919</v>
          </cell>
          <cell r="CH489"/>
          <cell r="CI489">
            <v>625.61985800455921</v>
          </cell>
          <cell r="CJ489">
            <v>598.78635524883919</v>
          </cell>
          <cell r="CK489">
            <v>625.61985800455921</v>
          </cell>
        </row>
        <row r="490">
          <cell r="A490">
            <v>50891</v>
          </cell>
          <cell r="B490">
            <v>181.16</v>
          </cell>
          <cell r="C490">
            <v>240.61</v>
          </cell>
          <cell r="D490">
            <v>820.62</v>
          </cell>
          <cell r="E490">
            <v>327.83</v>
          </cell>
          <cell r="F490">
            <v>852.45</v>
          </cell>
          <cell r="G490">
            <v>160.66</v>
          </cell>
          <cell r="H490">
            <v>667.66</v>
          </cell>
          <cell r="I490">
            <v>835.98</v>
          </cell>
          <cell r="J490">
            <v>852.45</v>
          </cell>
          <cell r="K490">
            <v>803.19</v>
          </cell>
          <cell r="L490">
            <v>852.45</v>
          </cell>
          <cell r="M490">
            <v>137.54</v>
          </cell>
          <cell r="N490">
            <v>240.61</v>
          </cell>
          <cell r="O490">
            <v>370.75</v>
          </cell>
          <cell r="P490">
            <v>820.62</v>
          </cell>
          <cell r="Q490">
            <v>240.61</v>
          </cell>
          <cell r="R490">
            <v>820.62</v>
          </cell>
          <cell r="S490">
            <v>803.19</v>
          </cell>
          <cell r="T490">
            <v>510.28</v>
          </cell>
          <cell r="U490">
            <v>768.23</v>
          </cell>
          <cell r="V490">
            <v>866.85</v>
          </cell>
          <cell r="W490">
            <v>897.77</v>
          </cell>
          <cell r="AD490">
            <v>50891</v>
          </cell>
          <cell r="AE490"/>
          <cell r="AF490">
            <v>99.08156050983942</v>
          </cell>
          <cell r="AG490">
            <v>99.08156050983942</v>
          </cell>
          <cell r="AH490">
            <v>99.08156050983942</v>
          </cell>
          <cell r="AI490">
            <v>99.08156050983942</v>
          </cell>
          <cell r="AJ490">
            <v>99.08156050983942</v>
          </cell>
          <cell r="AK490">
            <v>99.08156050983942</v>
          </cell>
          <cell r="AL490">
            <v>99.08156050983942</v>
          </cell>
          <cell r="AM490">
            <v>99.08156050983942</v>
          </cell>
          <cell r="AN490">
            <v>99.08156050983942</v>
          </cell>
          <cell r="AO490">
            <v>99.08156050983942</v>
          </cell>
          <cell r="AP490"/>
          <cell r="AQ490">
            <v>99.08156050983942</v>
          </cell>
          <cell r="AR490"/>
          <cell r="AS490">
            <v>99.08156050983942</v>
          </cell>
          <cell r="AT490">
            <v>99.08156050983942</v>
          </cell>
          <cell r="AU490">
            <v>99.08156050983942</v>
          </cell>
          <cell r="AY490">
            <v>50891</v>
          </cell>
          <cell r="AZ490"/>
          <cell r="BA490">
            <v>2643.4088698169544</v>
          </cell>
          <cell r="BB490">
            <v>974.52233775303205</v>
          </cell>
          <cell r="BC490">
            <v>1582.6448852393535</v>
          </cell>
          <cell r="BD490">
            <v>173.50546072754284</v>
          </cell>
          <cell r="BE490">
            <v>2427.8519233511943</v>
          </cell>
          <cell r="BF490">
            <v>853.06851524375236</v>
          </cell>
          <cell r="BG490">
            <v>994.14242590255856</v>
          </cell>
          <cell r="BH490">
            <v>173.50546072754284</v>
          </cell>
          <cell r="BI490">
            <v>517.62462450383623</v>
          </cell>
          <cell r="BJ490">
            <v>173.50546072754284</v>
          </cell>
          <cell r="BK490"/>
          <cell r="BL490">
            <v>2427.8519233511943</v>
          </cell>
          <cell r="BM490"/>
          <cell r="BN490">
            <v>974.52233775303205</v>
          </cell>
          <cell r="BO490">
            <v>2643.4088698169544</v>
          </cell>
          <cell r="BP490">
            <v>974.52233775303205</v>
          </cell>
          <cell r="BT490">
            <v>50891</v>
          </cell>
          <cell r="BU490"/>
          <cell r="BV490">
            <v>598.78635524883919</v>
          </cell>
          <cell r="BW490">
            <v>625.61985800455921</v>
          </cell>
          <cell r="BX490">
            <v>848.28066993585605</v>
          </cell>
          <cell r="BY490">
            <v>1594.1720826190244</v>
          </cell>
          <cell r="BZ490">
            <v>693.74290920949989</v>
          </cell>
          <cell r="CA490">
            <v>1478.3165533589211</v>
          </cell>
          <cell r="CB490">
            <v>1160.8724031862373</v>
          </cell>
          <cell r="CC490">
            <v>1594.1720826190244</v>
          </cell>
          <cell r="CD490">
            <v>1545.5127603297815</v>
          </cell>
          <cell r="CE490">
            <v>1594.1720826190244</v>
          </cell>
          <cell r="CF490"/>
          <cell r="CG490">
            <v>598.78635524883919</v>
          </cell>
          <cell r="CH490"/>
          <cell r="CI490">
            <v>625.61985800455921</v>
          </cell>
          <cell r="CJ490">
            <v>598.78635524883919</v>
          </cell>
          <cell r="CK490">
            <v>625.61985800455921</v>
          </cell>
        </row>
        <row r="491">
          <cell r="A491">
            <v>50922</v>
          </cell>
          <cell r="B491">
            <v>181.16</v>
          </cell>
          <cell r="C491">
            <v>240.61</v>
          </cell>
          <cell r="D491">
            <v>820.62</v>
          </cell>
          <cell r="E491">
            <v>327.83</v>
          </cell>
          <cell r="F491">
            <v>852.45</v>
          </cell>
          <cell r="G491">
            <v>160.66</v>
          </cell>
          <cell r="H491">
            <v>667.66</v>
          </cell>
          <cell r="I491">
            <v>835.98</v>
          </cell>
          <cell r="J491">
            <v>852.45</v>
          </cell>
          <cell r="K491">
            <v>803.19</v>
          </cell>
          <cell r="L491">
            <v>852.45</v>
          </cell>
          <cell r="M491">
            <v>137.54</v>
          </cell>
          <cell r="N491">
            <v>240.61</v>
          </cell>
          <cell r="O491">
            <v>370.75</v>
          </cell>
          <cell r="P491">
            <v>820.62</v>
          </cell>
          <cell r="Q491">
            <v>240.61</v>
          </cell>
          <cell r="R491">
            <v>820.62</v>
          </cell>
          <cell r="S491">
            <v>803.19</v>
          </cell>
          <cell r="T491">
            <v>510.28</v>
          </cell>
          <cell r="U491">
            <v>768.23</v>
          </cell>
          <cell r="V491">
            <v>866.85</v>
          </cell>
          <cell r="W491">
            <v>897.77</v>
          </cell>
          <cell r="AD491">
            <v>50922</v>
          </cell>
          <cell r="AE491"/>
          <cell r="AF491">
            <v>99.08156050983942</v>
          </cell>
          <cell r="AG491">
            <v>99.08156050983942</v>
          </cell>
          <cell r="AH491">
            <v>99.08156050983942</v>
          </cell>
          <cell r="AI491">
            <v>99.08156050983942</v>
          </cell>
          <cell r="AJ491">
            <v>99.08156050983942</v>
          </cell>
          <cell r="AK491">
            <v>99.08156050983942</v>
          </cell>
          <cell r="AL491">
            <v>99.08156050983942</v>
          </cell>
          <cell r="AM491">
            <v>99.08156050983942</v>
          </cell>
          <cell r="AN491">
            <v>99.08156050983942</v>
          </cell>
          <cell r="AO491">
            <v>99.08156050983942</v>
          </cell>
          <cell r="AP491"/>
          <cell r="AQ491">
            <v>99.08156050983942</v>
          </cell>
          <cell r="AR491"/>
          <cell r="AS491">
            <v>99.08156050983942</v>
          </cell>
          <cell r="AT491">
            <v>99.08156050983942</v>
          </cell>
          <cell r="AU491">
            <v>99.08156050983942</v>
          </cell>
          <cell r="AY491">
            <v>50922</v>
          </cell>
          <cell r="AZ491"/>
          <cell r="BA491">
            <v>2643.4088698169544</v>
          </cell>
          <cell r="BB491">
            <v>974.52233775303205</v>
          </cell>
          <cell r="BC491">
            <v>1582.6448852393535</v>
          </cell>
          <cell r="BD491">
            <v>173.50546072754284</v>
          </cell>
          <cell r="BE491">
            <v>2427.8519233511943</v>
          </cell>
          <cell r="BF491">
            <v>853.06851524375236</v>
          </cell>
          <cell r="BG491">
            <v>994.14242590255856</v>
          </cell>
          <cell r="BH491">
            <v>173.50546072754284</v>
          </cell>
          <cell r="BI491">
            <v>517.62462450383623</v>
          </cell>
          <cell r="BJ491">
            <v>173.50546072754284</v>
          </cell>
          <cell r="BK491"/>
          <cell r="BL491">
            <v>2427.8519233511943</v>
          </cell>
          <cell r="BM491"/>
          <cell r="BN491">
            <v>974.52233775303205</v>
          </cell>
          <cell r="BO491">
            <v>2643.4088698169544</v>
          </cell>
          <cell r="BP491">
            <v>974.52233775303205</v>
          </cell>
          <cell r="BT491">
            <v>50922</v>
          </cell>
          <cell r="BU491"/>
          <cell r="BV491">
            <v>598.78635524883919</v>
          </cell>
          <cell r="BW491">
            <v>625.61985800455921</v>
          </cell>
          <cell r="BX491">
            <v>848.28066993585605</v>
          </cell>
          <cell r="BY491">
            <v>1594.1720826190244</v>
          </cell>
          <cell r="BZ491">
            <v>693.74290920949989</v>
          </cell>
          <cell r="CA491">
            <v>1478.3165533589211</v>
          </cell>
          <cell r="CB491">
            <v>1160.8724031862373</v>
          </cell>
          <cell r="CC491">
            <v>1594.1720826190244</v>
          </cell>
          <cell r="CD491">
            <v>1545.5127603297815</v>
          </cell>
          <cell r="CE491">
            <v>1594.1720826190244</v>
          </cell>
          <cell r="CF491"/>
          <cell r="CG491">
            <v>598.78635524883919</v>
          </cell>
          <cell r="CH491"/>
          <cell r="CI491">
            <v>625.61985800455921</v>
          </cell>
          <cell r="CJ491">
            <v>598.78635524883919</v>
          </cell>
          <cell r="CK491">
            <v>625.61985800455921</v>
          </cell>
        </row>
        <row r="492">
          <cell r="A492">
            <v>50952</v>
          </cell>
          <cell r="B492">
            <v>181.16</v>
          </cell>
          <cell r="C492">
            <v>240.61</v>
          </cell>
          <cell r="D492">
            <v>820.62</v>
          </cell>
          <cell r="E492">
            <v>327.83</v>
          </cell>
          <cell r="F492">
            <v>852.45</v>
          </cell>
          <cell r="G492">
            <v>160.66</v>
          </cell>
          <cell r="H492">
            <v>667.66</v>
          </cell>
          <cell r="I492">
            <v>835.98</v>
          </cell>
          <cell r="J492">
            <v>852.45</v>
          </cell>
          <cell r="K492">
            <v>803.19</v>
          </cell>
          <cell r="L492">
            <v>852.45</v>
          </cell>
          <cell r="M492">
            <v>137.54</v>
          </cell>
          <cell r="N492">
            <v>240.61</v>
          </cell>
          <cell r="O492">
            <v>370.75</v>
          </cell>
          <cell r="P492">
            <v>820.62</v>
          </cell>
          <cell r="Q492">
            <v>240.61</v>
          </cell>
          <cell r="R492">
            <v>820.62</v>
          </cell>
          <cell r="S492">
            <v>803.19</v>
          </cell>
          <cell r="T492">
            <v>510.28</v>
          </cell>
          <cell r="U492">
            <v>768.23</v>
          </cell>
          <cell r="V492">
            <v>866.85</v>
          </cell>
          <cell r="W492">
            <v>897.77</v>
          </cell>
          <cell r="AD492">
            <v>50952</v>
          </cell>
          <cell r="AE492"/>
          <cell r="AF492">
            <v>99.08156050983942</v>
          </cell>
          <cell r="AG492">
            <v>99.08156050983942</v>
          </cell>
          <cell r="AH492">
            <v>99.08156050983942</v>
          </cell>
          <cell r="AI492">
            <v>99.08156050983942</v>
          </cell>
          <cell r="AJ492">
            <v>99.08156050983942</v>
          </cell>
          <cell r="AK492">
            <v>99.08156050983942</v>
          </cell>
          <cell r="AL492">
            <v>99.08156050983942</v>
          </cell>
          <cell r="AM492">
            <v>99.08156050983942</v>
          </cell>
          <cell r="AN492">
            <v>99.08156050983942</v>
          </cell>
          <cell r="AO492">
            <v>99.08156050983942</v>
          </cell>
          <cell r="AP492"/>
          <cell r="AQ492">
            <v>99.08156050983942</v>
          </cell>
          <cell r="AR492"/>
          <cell r="AS492">
            <v>99.08156050983942</v>
          </cell>
          <cell r="AT492">
            <v>99.08156050983942</v>
          </cell>
          <cell r="AU492">
            <v>99.08156050983942</v>
          </cell>
          <cell r="AY492">
            <v>50952</v>
          </cell>
          <cell r="AZ492"/>
          <cell r="BA492">
            <v>2643.4088698169544</v>
          </cell>
          <cell r="BB492">
            <v>974.52233775303205</v>
          </cell>
          <cell r="BC492">
            <v>1582.6448852393535</v>
          </cell>
          <cell r="BD492">
            <v>173.50546072754284</v>
          </cell>
          <cell r="BE492">
            <v>2427.8519233511943</v>
          </cell>
          <cell r="BF492">
            <v>853.06851524375236</v>
          </cell>
          <cell r="BG492">
            <v>994.14242590255856</v>
          </cell>
          <cell r="BH492">
            <v>173.50546072754284</v>
          </cell>
          <cell r="BI492">
            <v>517.62462450383623</v>
          </cell>
          <cell r="BJ492">
            <v>173.50546072754284</v>
          </cell>
          <cell r="BK492"/>
          <cell r="BL492">
            <v>2427.8519233511943</v>
          </cell>
          <cell r="BM492"/>
          <cell r="BN492">
            <v>974.52233775303205</v>
          </cell>
          <cell r="BO492">
            <v>2643.4088698169544</v>
          </cell>
          <cell r="BP492">
            <v>974.52233775303205</v>
          </cell>
          <cell r="BT492">
            <v>50952</v>
          </cell>
          <cell r="BU492"/>
          <cell r="BV492">
            <v>598.78635524883919</v>
          </cell>
          <cell r="BW492">
            <v>625.61985800455921</v>
          </cell>
          <cell r="BX492">
            <v>848.28066993585605</v>
          </cell>
          <cell r="BY492">
            <v>1594.1720826190244</v>
          </cell>
          <cell r="BZ492">
            <v>693.74290920949989</v>
          </cell>
          <cell r="CA492">
            <v>1478.3165533589211</v>
          </cell>
          <cell r="CB492">
            <v>1160.8724031862373</v>
          </cell>
          <cell r="CC492">
            <v>1594.1720826190244</v>
          </cell>
          <cell r="CD492">
            <v>1545.5127603297815</v>
          </cell>
          <cell r="CE492">
            <v>1594.1720826190244</v>
          </cell>
          <cell r="CF492"/>
          <cell r="CG492">
            <v>598.78635524883919</v>
          </cell>
          <cell r="CH492"/>
          <cell r="CI492">
            <v>625.61985800455921</v>
          </cell>
          <cell r="CJ492">
            <v>598.78635524883919</v>
          </cell>
          <cell r="CK492">
            <v>625.61985800455921</v>
          </cell>
        </row>
        <row r="493">
          <cell r="A493">
            <v>50983</v>
          </cell>
          <cell r="B493">
            <v>181.16</v>
          </cell>
          <cell r="C493">
            <v>240.61</v>
          </cell>
          <cell r="D493">
            <v>820.62</v>
          </cell>
          <cell r="E493">
            <v>327.83</v>
          </cell>
          <cell r="F493">
            <v>852.45</v>
          </cell>
          <cell r="G493">
            <v>160.66</v>
          </cell>
          <cell r="H493">
            <v>667.66</v>
          </cell>
          <cell r="I493">
            <v>835.98</v>
          </cell>
          <cell r="J493">
            <v>852.45</v>
          </cell>
          <cell r="K493">
            <v>803.19</v>
          </cell>
          <cell r="L493">
            <v>852.45</v>
          </cell>
          <cell r="M493">
            <v>137.54</v>
          </cell>
          <cell r="N493">
            <v>240.61</v>
          </cell>
          <cell r="O493">
            <v>370.75</v>
          </cell>
          <cell r="P493">
            <v>820.62</v>
          </cell>
          <cell r="Q493">
            <v>240.61</v>
          </cell>
          <cell r="R493">
            <v>820.62</v>
          </cell>
          <cell r="S493">
            <v>803.19</v>
          </cell>
          <cell r="T493">
            <v>510.28</v>
          </cell>
          <cell r="U493">
            <v>768.23</v>
          </cell>
          <cell r="V493">
            <v>866.85</v>
          </cell>
          <cell r="W493">
            <v>897.77</v>
          </cell>
          <cell r="AD493">
            <v>50983</v>
          </cell>
          <cell r="AE493"/>
          <cell r="AF493">
            <v>99.08156050983942</v>
          </cell>
          <cell r="AG493">
            <v>99.08156050983942</v>
          </cell>
          <cell r="AH493">
            <v>99.08156050983942</v>
          </cell>
          <cell r="AI493">
            <v>99.08156050983942</v>
          </cell>
          <cell r="AJ493">
            <v>99.08156050983942</v>
          </cell>
          <cell r="AK493">
            <v>99.08156050983942</v>
          </cell>
          <cell r="AL493">
            <v>99.08156050983942</v>
          </cell>
          <cell r="AM493">
            <v>99.08156050983942</v>
          </cell>
          <cell r="AN493">
            <v>99.08156050983942</v>
          </cell>
          <cell r="AO493">
            <v>99.08156050983942</v>
          </cell>
          <cell r="AP493"/>
          <cell r="AQ493">
            <v>99.08156050983942</v>
          </cell>
          <cell r="AR493"/>
          <cell r="AS493">
            <v>99.08156050983942</v>
          </cell>
          <cell r="AT493">
            <v>99.08156050983942</v>
          </cell>
          <cell r="AU493">
            <v>99.08156050983942</v>
          </cell>
          <cell r="AY493">
            <v>50983</v>
          </cell>
          <cell r="AZ493"/>
          <cell r="BA493">
            <v>2643.4088698169544</v>
          </cell>
          <cell r="BB493">
            <v>974.52233775303205</v>
          </cell>
          <cell r="BC493">
            <v>1582.6448852393535</v>
          </cell>
          <cell r="BD493">
            <v>173.50546072754284</v>
          </cell>
          <cell r="BE493">
            <v>2427.8519233511943</v>
          </cell>
          <cell r="BF493">
            <v>853.06851524375236</v>
          </cell>
          <cell r="BG493">
            <v>994.14242590255856</v>
          </cell>
          <cell r="BH493">
            <v>173.50546072754284</v>
          </cell>
          <cell r="BI493">
            <v>517.62462450383623</v>
          </cell>
          <cell r="BJ493">
            <v>173.50546072754284</v>
          </cell>
          <cell r="BK493"/>
          <cell r="BL493">
            <v>2427.8519233511943</v>
          </cell>
          <cell r="BM493"/>
          <cell r="BN493">
            <v>974.52233775303205</v>
          </cell>
          <cell r="BO493">
            <v>2643.4088698169544</v>
          </cell>
          <cell r="BP493">
            <v>974.52233775303205</v>
          </cell>
          <cell r="BT493">
            <v>50983</v>
          </cell>
          <cell r="BU493"/>
          <cell r="BV493">
            <v>598.78635524883919</v>
          </cell>
          <cell r="BW493">
            <v>625.61985800455921</v>
          </cell>
          <cell r="BX493">
            <v>848.28066993585605</v>
          </cell>
          <cell r="BY493">
            <v>1594.1720826190244</v>
          </cell>
          <cell r="BZ493">
            <v>693.74290920949989</v>
          </cell>
          <cell r="CA493">
            <v>1478.3165533589211</v>
          </cell>
          <cell r="CB493">
            <v>1160.8724031862373</v>
          </cell>
          <cell r="CC493">
            <v>1594.1720826190244</v>
          </cell>
          <cell r="CD493">
            <v>1545.5127603297815</v>
          </cell>
          <cell r="CE493">
            <v>1594.1720826190244</v>
          </cell>
          <cell r="CF493"/>
          <cell r="CG493">
            <v>598.78635524883919</v>
          </cell>
          <cell r="CH493"/>
          <cell r="CI493">
            <v>625.61985800455921</v>
          </cell>
          <cell r="CJ493">
            <v>598.78635524883919</v>
          </cell>
          <cell r="CK493">
            <v>625.61985800455921</v>
          </cell>
        </row>
        <row r="494">
          <cell r="A494">
            <v>51014</v>
          </cell>
          <cell r="B494">
            <v>181.16</v>
          </cell>
          <cell r="C494">
            <v>240.61</v>
          </cell>
          <cell r="D494">
            <v>820.62</v>
          </cell>
          <cell r="E494">
            <v>327.83</v>
          </cell>
          <cell r="F494">
            <v>852.45</v>
          </cell>
          <cell r="G494">
            <v>160.66</v>
          </cell>
          <cell r="H494">
            <v>667.66</v>
          </cell>
          <cell r="I494">
            <v>835.98</v>
          </cell>
          <cell r="J494">
            <v>852.45</v>
          </cell>
          <cell r="K494">
            <v>803.19</v>
          </cell>
          <cell r="L494">
            <v>852.45</v>
          </cell>
          <cell r="M494">
            <v>137.54</v>
          </cell>
          <cell r="N494">
            <v>240.61</v>
          </cell>
          <cell r="O494">
            <v>370.75</v>
          </cell>
          <cell r="P494">
            <v>820.62</v>
          </cell>
          <cell r="Q494">
            <v>240.61</v>
          </cell>
          <cell r="R494">
            <v>820.62</v>
          </cell>
          <cell r="S494">
            <v>803.19</v>
          </cell>
          <cell r="T494">
            <v>510.28</v>
          </cell>
          <cell r="U494">
            <v>768.23</v>
          </cell>
          <cell r="V494">
            <v>866.85</v>
          </cell>
          <cell r="W494">
            <v>897.77</v>
          </cell>
          <cell r="AD494">
            <v>51014</v>
          </cell>
          <cell r="AE494"/>
          <cell r="AF494">
            <v>99.08156050983942</v>
          </cell>
          <cell r="AG494">
            <v>99.08156050983942</v>
          </cell>
          <cell r="AH494">
            <v>99.08156050983942</v>
          </cell>
          <cell r="AI494">
            <v>99.08156050983942</v>
          </cell>
          <cell r="AJ494">
            <v>99.08156050983942</v>
          </cell>
          <cell r="AK494">
            <v>99.08156050983942</v>
          </cell>
          <cell r="AL494">
            <v>99.08156050983942</v>
          </cell>
          <cell r="AM494">
            <v>99.08156050983942</v>
          </cell>
          <cell r="AN494">
            <v>99.08156050983942</v>
          </cell>
          <cell r="AO494">
            <v>99.08156050983942</v>
          </cell>
          <cell r="AP494"/>
          <cell r="AQ494">
            <v>99.08156050983942</v>
          </cell>
          <cell r="AR494"/>
          <cell r="AS494">
            <v>99.08156050983942</v>
          </cell>
          <cell r="AT494">
            <v>99.08156050983942</v>
          </cell>
          <cell r="AU494">
            <v>99.08156050983942</v>
          </cell>
          <cell r="AY494">
            <v>51014</v>
          </cell>
          <cell r="AZ494"/>
          <cell r="BA494">
            <v>2643.4088698169544</v>
          </cell>
          <cell r="BB494">
            <v>974.52233775303205</v>
          </cell>
          <cell r="BC494">
            <v>1582.6448852393535</v>
          </cell>
          <cell r="BD494">
            <v>173.50546072754284</v>
          </cell>
          <cell r="BE494">
            <v>2427.8519233511943</v>
          </cell>
          <cell r="BF494">
            <v>853.06851524375236</v>
          </cell>
          <cell r="BG494">
            <v>994.14242590255856</v>
          </cell>
          <cell r="BH494">
            <v>173.50546072754284</v>
          </cell>
          <cell r="BI494">
            <v>517.62462450383623</v>
          </cell>
          <cell r="BJ494">
            <v>173.50546072754284</v>
          </cell>
          <cell r="BK494"/>
          <cell r="BL494">
            <v>2427.8519233511943</v>
          </cell>
          <cell r="BM494"/>
          <cell r="BN494">
            <v>974.52233775303205</v>
          </cell>
          <cell r="BO494">
            <v>2643.4088698169544</v>
          </cell>
          <cell r="BP494">
            <v>974.52233775303205</v>
          </cell>
          <cell r="BT494">
            <v>51014</v>
          </cell>
          <cell r="BU494"/>
          <cell r="BV494">
            <v>598.78635524883919</v>
          </cell>
          <cell r="BW494">
            <v>625.61985800455921</v>
          </cell>
          <cell r="BX494">
            <v>848.28066993585605</v>
          </cell>
          <cell r="BY494">
            <v>1594.1720826190244</v>
          </cell>
          <cell r="BZ494">
            <v>693.74290920949989</v>
          </cell>
          <cell r="CA494">
            <v>1478.3165533589211</v>
          </cell>
          <cell r="CB494">
            <v>1160.8724031862373</v>
          </cell>
          <cell r="CC494">
            <v>1594.1720826190244</v>
          </cell>
          <cell r="CD494">
            <v>1545.5127603297815</v>
          </cell>
          <cell r="CE494">
            <v>1594.1720826190244</v>
          </cell>
          <cell r="CF494"/>
          <cell r="CG494">
            <v>598.78635524883919</v>
          </cell>
          <cell r="CH494"/>
          <cell r="CI494">
            <v>625.61985800455921</v>
          </cell>
          <cell r="CJ494">
            <v>598.78635524883919</v>
          </cell>
          <cell r="CK494">
            <v>625.61985800455921</v>
          </cell>
        </row>
        <row r="495">
          <cell r="A495">
            <v>51044</v>
          </cell>
          <cell r="B495">
            <v>181.16</v>
          </cell>
          <cell r="C495">
            <v>240.61</v>
          </cell>
          <cell r="D495">
            <v>820.62</v>
          </cell>
          <cell r="E495">
            <v>327.83</v>
          </cell>
          <cell r="F495">
            <v>852.45</v>
          </cell>
          <cell r="G495">
            <v>160.66</v>
          </cell>
          <cell r="H495">
            <v>667.66</v>
          </cell>
          <cell r="I495">
            <v>835.98</v>
          </cell>
          <cell r="J495">
            <v>852.45</v>
          </cell>
          <cell r="K495">
            <v>803.19</v>
          </cell>
          <cell r="L495">
            <v>852.45</v>
          </cell>
          <cell r="M495">
            <v>137.54</v>
          </cell>
          <cell r="N495">
            <v>240.61</v>
          </cell>
          <cell r="O495">
            <v>370.75</v>
          </cell>
          <cell r="P495">
            <v>820.62</v>
          </cell>
          <cell r="Q495">
            <v>240.61</v>
          </cell>
          <cell r="R495">
            <v>820.62</v>
          </cell>
          <cell r="S495">
            <v>803.19</v>
          </cell>
          <cell r="T495">
            <v>510.28</v>
          </cell>
          <cell r="U495">
            <v>768.23</v>
          </cell>
          <cell r="V495">
            <v>866.85</v>
          </cell>
          <cell r="W495">
            <v>897.77</v>
          </cell>
          <cell r="AD495">
            <v>51044</v>
          </cell>
          <cell r="AE495"/>
          <cell r="AF495">
            <v>99.08156050983942</v>
          </cell>
          <cell r="AG495">
            <v>99.08156050983942</v>
          </cell>
          <cell r="AH495">
            <v>99.08156050983942</v>
          </cell>
          <cell r="AI495">
            <v>99.08156050983942</v>
          </cell>
          <cell r="AJ495">
            <v>99.08156050983942</v>
          </cell>
          <cell r="AK495">
            <v>99.08156050983942</v>
          </cell>
          <cell r="AL495">
            <v>99.08156050983942</v>
          </cell>
          <cell r="AM495">
            <v>99.08156050983942</v>
          </cell>
          <cell r="AN495">
            <v>99.08156050983942</v>
          </cell>
          <cell r="AO495">
            <v>99.08156050983942</v>
          </cell>
          <cell r="AP495"/>
          <cell r="AQ495">
            <v>99.08156050983942</v>
          </cell>
          <cell r="AR495"/>
          <cell r="AS495">
            <v>99.08156050983942</v>
          </cell>
          <cell r="AT495">
            <v>99.08156050983942</v>
          </cell>
          <cell r="AU495">
            <v>99.08156050983942</v>
          </cell>
          <cell r="AY495">
            <v>51044</v>
          </cell>
          <cell r="AZ495"/>
          <cell r="BA495">
            <v>2643.4088698169544</v>
          </cell>
          <cell r="BB495">
            <v>974.52233775303205</v>
          </cell>
          <cell r="BC495">
            <v>1582.6448852393535</v>
          </cell>
          <cell r="BD495">
            <v>173.50546072754284</v>
          </cell>
          <cell r="BE495">
            <v>2427.8519233511943</v>
          </cell>
          <cell r="BF495">
            <v>853.06851524375236</v>
          </cell>
          <cell r="BG495">
            <v>994.14242590255856</v>
          </cell>
          <cell r="BH495">
            <v>173.50546072754284</v>
          </cell>
          <cell r="BI495">
            <v>517.62462450383623</v>
          </cell>
          <cell r="BJ495">
            <v>173.50546072754284</v>
          </cell>
          <cell r="BK495"/>
          <cell r="BL495">
            <v>2427.8519233511943</v>
          </cell>
          <cell r="BM495"/>
          <cell r="BN495">
            <v>974.52233775303205</v>
          </cell>
          <cell r="BO495">
            <v>2643.4088698169544</v>
          </cell>
          <cell r="BP495">
            <v>974.52233775303205</v>
          </cell>
          <cell r="BT495">
            <v>51044</v>
          </cell>
          <cell r="BU495"/>
          <cell r="BV495">
            <v>598.78635524883919</v>
          </cell>
          <cell r="BW495">
            <v>625.61985800455921</v>
          </cell>
          <cell r="BX495">
            <v>848.28066993585605</v>
          </cell>
          <cell r="BY495">
            <v>1594.1720826190244</v>
          </cell>
          <cell r="BZ495">
            <v>693.74290920949989</v>
          </cell>
          <cell r="CA495">
            <v>1478.3165533589211</v>
          </cell>
          <cell r="CB495">
            <v>1160.8724031862373</v>
          </cell>
          <cell r="CC495">
            <v>1594.1720826190244</v>
          </cell>
          <cell r="CD495">
            <v>1545.5127603297815</v>
          </cell>
          <cell r="CE495">
            <v>1594.1720826190244</v>
          </cell>
          <cell r="CF495"/>
          <cell r="CG495">
            <v>598.78635524883919</v>
          </cell>
          <cell r="CH495"/>
          <cell r="CI495">
            <v>625.61985800455921</v>
          </cell>
          <cell r="CJ495">
            <v>598.78635524883919</v>
          </cell>
          <cell r="CK495">
            <v>625.61985800455921</v>
          </cell>
        </row>
        <row r="496">
          <cell r="A496">
            <v>51075</v>
          </cell>
          <cell r="B496">
            <v>181.16</v>
          </cell>
          <cell r="C496">
            <v>240.61</v>
          </cell>
          <cell r="D496">
            <v>820.62</v>
          </cell>
          <cell r="E496">
            <v>327.83</v>
          </cell>
          <cell r="F496">
            <v>852.45</v>
          </cell>
          <cell r="G496">
            <v>160.66</v>
          </cell>
          <cell r="H496">
            <v>667.66</v>
          </cell>
          <cell r="I496">
            <v>835.98</v>
          </cell>
          <cell r="J496">
            <v>852.45</v>
          </cell>
          <cell r="K496">
            <v>803.19</v>
          </cell>
          <cell r="L496">
            <v>852.45</v>
          </cell>
          <cell r="M496">
            <v>137.54</v>
          </cell>
          <cell r="N496">
            <v>240.61</v>
          </cell>
          <cell r="O496">
            <v>370.75</v>
          </cell>
          <cell r="P496">
            <v>820.62</v>
          </cell>
          <cell r="Q496">
            <v>240.61</v>
          </cell>
          <cell r="R496">
            <v>820.62</v>
          </cell>
          <cell r="S496">
            <v>803.19</v>
          </cell>
          <cell r="T496">
            <v>510.28</v>
          </cell>
          <cell r="U496">
            <v>768.23</v>
          </cell>
          <cell r="V496">
            <v>866.85</v>
          </cell>
          <cell r="W496">
            <v>897.77</v>
          </cell>
          <cell r="AD496">
            <v>51075</v>
          </cell>
          <cell r="AE496"/>
          <cell r="AF496">
            <v>99.08156050983942</v>
          </cell>
          <cell r="AG496">
            <v>99.08156050983942</v>
          </cell>
          <cell r="AH496">
            <v>99.08156050983942</v>
          </cell>
          <cell r="AI496">
            <v>99.08156050983942</v>
          </cell>
          <cell r="AJ496">
            <v>99.08156050983942</v>
          </cell>
          <cell r="AK496">
            <v>99.08156050983942</v>
          </cell>
          <cell r="AL496">
            <v>99.08156050983942</v>
          </cell>
          <cell r="AM496">
            <v>99.08156050983942</v>
          </cell>
          <cell r="AN496">
            <v>99.08156050983942</v>
          </cell>
          <cell r="AO496">
            <v>99.08156050983942</v>
          </cell>
          <cell r="AP496"/>
          <cell r="AQ496">
            <v>99.08156050983942</v>
          </cell>
          <cell r="AR496"/>
          <cell r="AS496">
            <v>99.08156050983942</v>
          </cell>
          <cell r="AT496">
            <v>99.08156050983942</v>
          </cell>
          <cell r="AU496">
            <v>99.08156050983942</v>
          </cell>
          <cell r="AY496">
            <v>51075</v>
          </cell>
          <cell r="AZ496"/>
          <cell r="BA496">
            <v>2643.4088698169544</v>
          </cell>
          <cell r="BB496">
            <v>974.52233775303205</v>
          </cell>
          <cell r="BC496">
            <v>1582.6448852393535</v>
          </cell>
          <cell r="BD496">
            <v>173.50546072754284</v>
          </cell>
          <cell r="BE496">
            <v>2427.8519233511943</v>
          </cell>
          <cell r="BF496">
            <v>853.06851524375236</v>
          </cell>
          <cell r="BG496">
            <v>994.14242590255856</v>
          </cell>
          <cell r="BH496">
            <v>173.50546072754284</v>
          </cell>
          <cell r="BI496">
            <v>517.62462450383623</v>
          </cell>
          <cell r="BJ496">
            <v>173.50546072754284</v>
          </cell>
          <cell r="BK496"/>
          <cell r="BL496">
            <v>2427.8519233511943</v>
          </cell>
          <cell r="BM496"/>
          <cell r="BN496">
            <v>974.52233775303205</v>
          </cell>
          <cell r="BO496">
            <v>2643.4088698169544</v>
          </cell>
          <cell r="BP496">
            <v>974.52233775303205</v>
          </cell>
          <cell r="BT496">
            <v>51075</v>
          </cell>
          <cell r="BU496"/>
          <cell r="BV496">
            <v>598.78635524883919</v>
          </cell>
          <cell r="BW496">
            <v>625.61985800455921</v>
          </cell>
          <cell r="BX496">
            <v>848.28066993585605</v>
          </cell>
          <cell r="BY496">
            <v>1594.1720826190244</v>
          </cell>
          <cell r="BZ496">
            <v>693.74290920949989</v>
          </cell>
          <cell r="CA496">
            <v>1478.3165533589211</v>
          </cell>
          <cell r="CB496">
            <v>1160.8724031862373</v>
          </cell>
          <cell r="CC496">
            <v>1594.1720826190244</v>
          </cell>
          <cell r="CD496">
            <v>1545.5127603297815</v>
          </cell>
          <cell r="CE496">
            <v>1594.1720826190244</v>
          </cell>
          <cell r="CF496"/>
          <cell r="CG496">
            <v>598.78635524883919</v>
          </cell>
          <cell r="CH496"/>
          <cell r="CI496">
            <v>625.61985800455921</v>
          </cell>
          <cell r="CJ496">
            <v>598.78635524883919</v>
          </cell>
          <cell r="CK496">
            <v>625.61985800455921</v>
          </cell>
        </row>
        <row r="497">
          <cell r="A497">
            <v>51105</v>
          </cell>
          <cell r="B497">
            <v>181.16</v>
          </cell>
          <cell r="C497">
            <v>240.61</v>
          </cell>
          <cell r="D497">
            <v>820.62</v>
          </cell>
          <cell r="E497">
            <v>327.83</v>
          </cell>
          <cell r="F497">
            <v>852.45</v>
          </cell>
          <cell r="G497">
            <v>160.66</v>
          </cell>
          <cell r="H497">
            <v>667.66</v>
          </cell>
          <cell r="I497">
            <v>835.98</v>
          </cell>
          <cell r="J497">
            <v>852.45</v>
          </cell>
          <cell r="K497">
            <v>803.19</v>
          </cell>
          <cell r="L497">
            <v>852.45</v>
          </cell>
          <cell r="M497">
            <v>137.54</v>
          </cell>
          <cell r="N497">
            <v>240.61</v>
          </cell>
          <cell r="O497">
            <v>370.75</v>
          </cell>
          <cell r="P497">
            <v>820.62</v>
          </cell>
          <cell r="Q497">
            <v>240.61</v>
          </cell>
          <cell r="R497">
            <v>820.62</v>
          </cell>
          <cell r="S497">
            <v>803.19</v>
          </cell>
          <cell r="T497">
            <v>510.28</v>
          </cell>
          <cell r="U497">
            <v>768.23</v>
          </cell>
          <cell r="V497">
            <v>866.85</v>
          </cell>
          <cell r="W497">
            <v>897.77</v>
          </cell>
          <cell r="AD497">
            <v>51105</v>
          </cell>
          <cell r="AE497"/>
          <cell r="AF497">
            <v>99.08156050983942</v>
          </cell>
          <cell r="AG497">
            <v>99.08156050983942</v>
          </cell>
          <cell r="AH497">
            <v>99.08156050983942</v>
          </cell>
          <cell r="AI497">
            <v>99.08156050983942</v>
          </cell>
          <cell r="AJ497">
            <v>99.08156050983942</v>
          </cell>
          <cell r="AK497">
            <v>99.08156050983942</v>
          </cell>
          <cell r="AL497">
            <v>99.08156050983942</v>
          </cell>
          <cell r="AM497">
            <v>99.08156050983942</v>
          </cell>
          <cell r="AN497">
            <v>99.08156050983942</v>
          </cell>
          <cell r="AO497">
            <v>99.08156050983942</v>
          </cell>
          <cell r="AP497"/>
          <cell r="AQ497">
            <v>99.08156050983942</v>
          </cell>
          <cell r="AR497"/>
          <cell r="AS497">
            <v>99.08156050983942</v>
          </cell>
          <cell r="AT497">
            <v>99.08156050983942</v>
          </cell>
          <cell r="AU497">
            <v>99.08156050983942</v>
          </cell>
          <cell r="AY497">
            <v>51105</v>
          </cell>
          <cell r="AZ497"/>
          <cell r="BA497">
            <v>2643.4088698169544</v>
          </cell>
          <cell r="BB497">
            <v>974.52233775303205</v>
          </cell>
          <cell r="BC497">
            <v>1582.6448852393535</v>
          </cell>
          <cell r="BD497">
            <v>173.50546072754284</v>
          </cell>
          <cell r="BE497">
            <v>2427.8519233511943</v>
          </cell>
          <cell r="BF497">
            <v>853.06851524375236</v>
          </cell>
          <cell r="BG497">
            <v>994.14242590255856</v>
          </cell>
          <cell r="BH497">
            <v>173.50546072754284</v>
          </cell>
          <cell r="BI497">
            <v>517.62462450383623</v>
          </cell>
          <cell r="BJ497">
            <v>173.50546072754284</v>
          </cell>
          <cell r="BK497"/>
          <cell r="BL497">
            <v>2427.8519233511943</v>
          </cell>
          <cell r="BM497"/>
          <cell r="BN497">
            <v>974.52233775303205</v>
          </cell>
          <cell r="BO497">
            <v>2643.4088698169544</v>
          </cell>
          <cell r="BP497">
            <v>974.52233775303205</v>
          </cell>
          <cell r="BT497">
            <v>51105</v>
          </cell>
          <cell r="BU497"/>
          <cell r="BV497">
            <v>598.78635524883919</v>
          </cell>
          <cell r="BW497">
            <v>625.61985800455921</v>
          </cell>
          <cell r="BX497">
            <v>848.28066993585605</v>
          </cell>
          <cell r="BY497">
            <v>1594.1720826190244</v>
          </cell>
          <cell r="BZ497">
            <v>693.74290920949989</v>
          </cell>
          <cell r="CA497">
            <v>1478.3165533589211</v>
          </cell>
          <cell r="CB497">
            <v>1160.8724031862373</v>
          </cell>
          <cell r="CC497">
            <v>1594.1720826190244</v>
          </cell>
          <cell r="CD497">
            <v>1545.5127603297815</v>
          </cell>
          <cell r="CE497">
            <v>1594.1720826190244</v>
          </cell>
          <cell r="CF497"/>
          <cell r="CG497">
            <v>598.78635524883919</v>
          </cell>
          <cell r="CH497"/>
          <cell r="CI497">
            <v>625.61985800455921</v>
          </cell>
          <cell r="CJ497">
            <v>598.78635524883919</v>
          </cell>
          <cell r="CK497">
            <v>625.61985800455921</v>
          </cell>
        </row>
        <row r="498">
          <cell r="A498">
            <v>51136</v>
          </cell>
          <cell r="B498">
            <v>181.16</v>
          </cell>
          <cell r="C498">
            <v>240.61</v>
          </cell>
          <cell r="D498">
            <v>820.62</v>
          </cell>
          <cell r="E498">
            <v>327.83</v>
          </cell>
          <cell r="F498">
            <v>852.45</v>
          </cell>
          <cell r="G498">
            <v>160.66</v>
          </cell>
          <cell r="H498">
            <v>667.66</v>
          </cell>
          <cell r="I498">
            <v>835.98</v>
          </cell>
          <cell r="J498">
            <v>852.45</v>
          </cell>
          <cell r="K498">
            <v>803.19</v>
          </cell>
          <cell r="L498">
            <v>852.45</v>
          </cell>
          <cell r="M498">
            <v>137.54</v>
          </cell>
          <cell r="N498">
            <v>240.61</v>
          </cell>
          <cell r="O498">
            <v>370.75</v>
          </cell>
          <cell r="P498">
            <v>820.62</v>
          </cell>
          <cell r="Q498">
            <v>240.61</v>
          </cell>
          <cell r="R498">
            <v>820.62</v>
          </cell>
          <cell r="S498">
            <v>803.19</v>
          </cell>
          <cell r="T498">
            <v>510.28</v>
          </cell>
          <cell r="U498">
            <v>768.23</v>
          </cell>
          <cell r="V498">
            <v>866.85</v>
          </cell>
          <cell r="W498">
            <v>897.77</v>
          </cell>
          <cell r="AD498">
            <v>51136</v>
          </cell>
          <cell r="AE498"/>
          <cell r="AF498">
            <v>99.08156050983942</v>
          </cell>
          <cell r="AG498">
            <v>99.08156050983942</v>
          </cell>
          <cell r="AH498">
            <v>99.08156050983942</v>
          </cell>
          <cell r="AI498">
            <v>99.08156050983942</v>
          </cell>
          <cell r="AJ498">
            <v>99.08156050983942</v>
          </cell>
          <cell r="AK498">
            <v>99.08156050983942</v>
          </cell>
          <cell r="AL498">
            <v>99.08156050983942</v>
          </cell>
          <cell r="AM498">
            <v>99.08156050983942</v>
          </cell>
          <cell r="AN498">
            <v>99.08156050983942</v>
          </cell>
          <cell r="AO498">
            <v>99.08156050983942</v>
          </cell>
          <cell r="AP498"/>
          <cell r="AQ498">
            <v>99.08156050983942</v>
          </cell>
          <cell r="AR498"/>
          <cell r="AS498">
            <v>99.08156050983942</v>
          </cell>
          <cell r="AT498">
            <v>99.08156050983942</v>
          </cell>
          <cell r="AU498">
            <v>99.08156050983942</v>
          </cell>
          <cell r="AY498">
            <v>51136</v>
          </cell>
          <cell r="AZ498"/>
          <cell r="BA498">
            <v>2707.5007154462041</v>
          </cell>
          <cell r="BB498">
            <v>998.15051572681944</v>
          </cell>
          <cell r="BC498">
            <v>1621.017545946097</v>
          </cell>
          <cell r="BD498">
            <v>177.71225799290556</v>
          </cell>
          <cell r="BE498">
            <v>2486.7173953025226</v>
          </cell>
          <cell r="BF498">
            <v>873.75193513178579</v>
          </cell>
          <cell r="BG498">
            <v>1018.2463107090157</v>
          </cell>
          <cell r="BH498">
            <v>177.71225799290556</v>
          </cell>
          <cell r="BI498">
            <v>530.17490301216844</v>
          </cell>
          <cell r="BJ498">
            <v>177.71225799290556</v>
          </cell>
          <cell r="BK498"/>
          <cell r="BL498">
            <v>2486.7173953025226</v>
          </cell>
          <cell r="BM498"/>
          <cell r="BN498">
            <v>998.15051572681944</v>
          </cell>
          <cell r="BO498">
            <v>2707.5007154462041</v>
          </cell>
          <cell r="BP498">
            <v>998.15051572681944</v>
          </cell>
          <cell r="BT498">
            <v>51136</v>
          </cell>
          <cell r="BU498"/>
          <cell r="BV498">
            <v>598.78635524883919</v>
          </cell>
          <cell r="BW498">
            <v>625.61985800455921</v>
          </cell>
          <cell r="BX498">
            <v>848.28066993585605</v>
          </cell>
          <cell r="BY498">
            <v>1594.1720826190244</v>
          </cell>
          <cell r="BZ498">
            <v>693.74290920949989</v>
          </cell>
          <cell r="CA498">
            <v>1478.3165533589211</v>
          </cell>
          <cell r="CB498">
            <v>1160.8724031862373</v>
          </cell>
          <cell r="CC498">
            <v>1594.1720826190244</v>
          </cell>
          <cell r="CD498">
            <v>1545.5127603297815</v>
          </cell>
          <cell r="CE498">
            <v>1594.1720826190244</v>
          </cell>
          <cell r="CF498"/>
          <cell r="CG498">
            <v>598.78635524883919</v>
          </cell>
          <cell r="CH498"/>
          <cell r="CI498">
            <v>625.61985800455921</v>
          </cell>
          <cell r="CJ498">
            <v>598.78635524883919</v>
          </cell>
          <cell r="CK498">
            <v>625.61985800455921</v>
          </cell>
        </row>
        <row r="499">
          <cell r="A499">
            <v>51167</v>
          </cell>
          <cell r="B499">
            <v>186.59</v>
          </cell>
          <cell r="C499">
            <v>247.83</v>
          </cell>
          <cell r="D499">
            <v>845.24</v>
          </cell>
          <cell r="E499">
            <v>337.66</v>
          </cell>
          <cell r="F499">
            <v>878.02</v>
          </cell>
          <cell r="G499">
            <v>165.48</v>
          </cell>
          <cell r="H499">
            <v>687.69</v>
          </cell>
          <cell r="I499">
            <v>861.06</v>
          </cell>
          <cell r="J499">
            <v>878.02</v>
          </cell>
          <cell r="K499">
            <v>827.29</v>
          </cell>
          <cell r="L499">
            <v>878.02</v>
          </cell>
          <cell r="M499">
            <v>141.66999999999999</v>
          </cell>
          <cell r="N499">
            <v>247.83</v>
          </cell>
          <cell r="O499">
            <v>381.87</v>
          </cell>
          <cell r="P499">
            <v>845.24</v>
          </cell>
          <cell r="Q499">
            <v>247.83</v>
          </cell>
          <cell r="R499">
            <v>845.24</v>
          </cell>
          <cell r="S499">
            <v>827.29</v>
          </cell>
          <cell r="T499">
            <v>525.59</v>
          </cell>
          <cell r="U499">
            <v>791.28</v>
          </cell>
          <cell r="V499">
            <v>892.86</v>
          </cell>
          <cell r="W499">
            <v>924.7</v>
          </cell>
          <cell r="AD499">
            <v>51167</v>
          </cell>
          <cell r="AE499"/>
          <cell r="AF499">
            <v>101.48236077265909</v>
          </cell>
          <cell r="AG499">
            <v>101.48236077265909</v>
          </cell>
          <cell r="AH499">
            <v>101.48236077265909</v>
          </cell>
          <cell r="AI499">
            <v>101.48236077265909</v>
          </cell>
          <cell r="AJ499">
            <v>101.48236077265909</v>
          </cell>
          <cell r="AK499">
            <v>101.48236077265909</v>
          </cell>
          <cell r="AL499">
            <v>101.48236077265909</v>
          </cell>
          <cell r="AM499">
            <v>101.48236077265909</v>
          </cell>
          <cell r="AN499">
            <v>101.48236077265909</v>
          </cell>
          <cell r="AO499">
            <v>101.48236077265909</v>
          </cell>
          <cell r="AP499"/>
          <cell r="AQ499">
            <v>101.48236077265909</v>
          </cell>
          <cell r="AR499"/>
          <cell r="AS499">
            <v>101.48236077265909</v>
          </cell>
          <cell r="AT499">
            <v>101.48236077265909</v>
          </cell>
          <cell r="AU499">
            <v>101.48236077265909</v>
          </cell>
          <cell r="AY499">
            <v>51167</v>
          </cell>
          <cell r="AZ499"/>
          <cell r="BA499">
            <v>2707.5007154462041</v>
          </cell>
          <cell r="BB499">
            <v>998.15051572681944</v>
          </cell>
          <cell r="BC499">
            <v>1621.017545946097</v>
          </cell>
          <cell r="BD499">
            <v>177.71225799290556</v>
          </cell>
          <cell r="BE499">
            <v>2486.7173953025226</v>
          </cell>
          <cell r="BF499">
            <v>873.75193513178579</v>
          </cell>
          <cell r="BG499">
            <v>1018.2463107090157</v>
          </cell>
          <cell r="BH499">
            <v>177.71225799290556</v>
          </cell>
          <cell r="BI499">
            <v>530.17490301216844</v>
          </cell>
          <cell r="BJ499">
            <v>177.71225799290556</v>
          </cell>
          <cell r="BK499"/>
          <cell r="BL499">
            <v>2486.7173953025226</v>
          </cell>
          <cell r="BM499"/>
          <cell r="BN499">
            <v>998.15051572681944</v>
          </cell>
          <cell r="BO499">
            <v>2707.5007154462041</v>
          </cell>
          <cell r="BP499">
            <v>998.15051572681944</v>
          </cell>
          <cell r="BT499">
            <v>51167</v>
          </cell>
          <cell r="BU499"/>
          <cell r="BV499">
            <v>598.78635524883919</v>
          </cell>
          <cell r="BW499">
            <v>625.61985800455921</v>
          </cell>
          <cell r="BX499">
            <v>848.28066993585605</v>
          </cell>
          <cell r="BY499">
            <v>1594.1720826190244</v>
          </cell>
          <cell r="BZ499">
            <v>693.74290920949989</v>
          </cell>
          <cell r="CA499">
            <v>1478.3165533589211</v>
          </cell>
          <cell r="CB499">
            <v>1160.8724031862373</v>
          </cell>
          <cell r="CC499">
            <v>1594.1720826190244</v>
          </cell>
          <cell r="CD499">
            <v>1545.5127603297815</v>
          </cell>
          <cell r="CE499">
            <v>1594.1720826190244</v>
          </cell>
          <cell r="CF499"/>
          <cell r="CG499">
            <v>598.78635524883919</v>
          </cell>
          <cell r="CH499"/>
          <cell r="CI499">
            <v>625.61985800455921</v>
          </cell>
          <cell r="CJ499">
            <v>598.78635524883919</v>
          </cell>
          <cell r="CK499">
            <v>625.61985800455921</v>
          </cell>
        </row>
        <row r="500">
          <cell r="A500">
            <v>51196</v>
          </cell>
          <cell r="B500">
            <v>186.59</v>
          </cell>
          <cell r="C500">
            <v>247.83</v>
          </cell>
          <cell r="D500">
            <v>845.24</v>
          </cell>
          <cell r="E500">
            <v>337.66</v>
          </cell>
          <cell r="F500">
            <v>878.02</v>
          </cell>
          <cell r="G500">
            <v>165.48</v>
          </cell>
          <cell r="H500">
            <v>687.69</v>
          </cell>
          <cell r="I500">
            <v>861.06</v>
          </cell>
          <cell r="J500">
            <v>878.02</v>
          </cell>
          <cell r="K500">
            <v>827.29</v>
          </cell>
          <cell r="L500">
            <v>878.02</v>
          </cell>
          <cell r="M500">
            <v>141.66999999999999</v>
          </cell>
          <cell r="N500">
            <v>247.83</v>
          </cell>
          <cell r="O500">
            <v>381.87</v>
          </cell>
          <cell r="P500">
            <v>845.24</v>
          </cell>
          <cell r="Q500">
            <v>247.83</v>
          </cell>
          <cell r="R500">
            <v>845.24</v>
          </cell>
          <cell r="S500">
            <v>827.29</v>
          </cell>
          <cell r="T500">
            <v>525.59</v>
          </cell>
          <cell r="U500">
            <v>791.28</v>
          </cell>
          <cell r="V500">
            <v>892.86</v>
          </cell>
          <cell r="W500">
            <v>924.7</v>
          </cell>
          <cell r="AD500">
            <v>51196</v>
          </cell>
          <cell r="AE500"/>
          <cell r="AF500">
            <v>101.48236077265909</v>
          </cell>
          <cell r="AG500">
            <v>101.48236077265909</v>
          </cell>
          <cell r="AH500">
            <v>101.48236077265909</v>
          </cell>
          <cell r="AI500">
            <v>101.48236077265909</v>
          </cell>
          <cell r="AJ500">
            <v>101.48236077265909</v>
          </cell>
          <cell r="AK500">
            <v>101.48236077265909</v>
          </cell>
          <cell r="AL500">
            <v>101.48236077265909</v>
          </cell>
          <cell r="AM500">
            <v>101.48236077265909</v>
          </cell>
          <cell r="AN500">
            <v>101.48236077265909</v>
          </cell>
          <cell r="AO500">
            <v>101.48236077265909</v>
          </cell>
          <cell r="AP500"/>
          <cell r="AQ500">
            <v>101.48236077265909</v>
          </cell>
          <cell r="AR500"/>
          <cell r="AS500">
            <v>101.48236077265909</v>
          </cell>
          <cell r="AT500">
            <v>101.48236077265909</v>
          </cell>
          <cell r="AU500">
            <v>101.48236077265909</v>
          </cell>
          <cell r="AY500">
            <v>51196</v>
          </cell>
          <cell r="AZ500"/>
          <cell r="BA500">
            <v>2707.5007154462041</v>
          </cell>
          <cell r="BB500">
            <v>998.15051572681944</v>
          </cell>
          <cell r="BC500">
            <v>1621.017545946097</v>
          </cell>
          <cell r="BD500">
            <v>177.71225799290556</v>
          </cell>
          <cell r="BE500">
            <v>2486.7173953025226</v>
          </cell>
          <cell r="BF500">
            <v>873.75193513178579</v>
          </cell>
          <cell r="BG500">
            <v>1018.2463107090157</v>
          </cell>
          <cell r="BH500">
            <v>177.71225799290556</v>
          </cell>
          <cell r="BI500">
            <v>530.17490301216844</v>
          </cell>
          <cell r="BJ500">
            <v>177.71225799290556</v>
          </cell>
          <cell r="BK500"/>
          <cell r="BL500">
            <v>2486.7173953025226</v>
          </cell>
          <cell r="BM500"/>
          <cell r="BN500">
            <v>998.15051572681944</v>
          </cell>
          <cell r="BO500">
            <v>2707.5007154462041</v>
          </cell>
          <cell r="BP500">
            <v>998.15051572681944</v>
          </cell>
          <cell r="BT500">
            <v>51196</v>
          </cell>
          <cell r="BU500"/>
          <cell r="BV500">
            <v>613.29527529064137</v>
          </cell>
          <cell r="BW500">
            <v>640.77896845653265</v>
          </cell>
          <cell r="BX500">
            <v>868.83497332840921</v>
          </cell>
          <cell r="BY500">
            <v>1632.799741844794</v>
          </cell>
          <cell r="BZ500">
            <v>710.55267835513268</v>
          </cell>
          <cell r="CA500">
            <v>1514.1369699083991</v>
          </cell>
          <cell r="CB500">
            <v>1189.0009748026771</v>
          </cell>
          <cell r="CC500">
            <v>1632.799741844794</v>
          </cell>
          <cell r="CD500">
            <v>1582.9613776315086</v>
          </cell>
          <cell r="CE500">
            <v>1632.799741844794</v>
          </cell>
          <cell r="CF500"/>
          <cell r="CG500">
            <v>613.29527529064137</v>
          </cell>
          <cell r="CH500"/>
          <cell r="CI500">
            <v>640.77896845653265</v>
          </cell>
          <cell r="CJ500">
            <v>613.29527529064137</v>
          </cell>
          <cell r="CK500">
            <v>640.77896845653265</v>
          </cell>
        </row>
        <row r="501">
          <cell r="A501">
            <v>51227</v>
          </cell>
          <cell r="B501">
            <v>186.59</v>
          </cell>
          <cell r="C501">
            <v>247.83</v>
          </cell>
          <cell r="D501">
            <v>845.24</v>
          </cell>
          <cell r="E501">
            <v>337.66</v>
          </cell>
          <cell r="F501">
            <v>878.02</v>
          </cell>
          <cell r="G501">
            <v>165.48</v>
          </cell>
          <cell r="H501">
            <v>687.69</v>
          </cell>
          <cell r="I501">
            <v>861.06</v>
          </cell>
          <cell r="J501">
            <v>878.02</v>
          </cell>
          <cell r="K501">
            <v>827.29</v>
          </cell>
          <cell r="L501">
            <v>878.02</v>
          </cell>
          <cell r="M501">
            <v>141.66999999999999</v>
          </cell>
          <cell r="N501">
            <v>247.83</v>
          </cell>
          <cell r="O501">
            <v>381.87</v>
          </cell>
          <cell r="P501">
            <v>845.24</v>
          </cell>
          <cell r="Q501">
            <v>247.83</v>
          </cell>
          <cell r="R501">
            <v>845.24</v>
          </cell>
          <cell r="S501">
            <v>827.29</v>
          </cell>
          <cell r="T501">
            <v>525.59</v>
          </cell>
          <cell r="U501">
            <v>791.28</v>
          </cell>
          <cell r="V501">
            <v>892.86</v>
          </cell>
          <cell r="W501">
            <v>924.7</v>
          </cell>
          <cell r="AD501">
            <v>51227</v>
          </cell>
          <cell r="AE501"/>
          <cell r="AF501">
            <v>101.48236077265909</v>
          </cell>
          <cell r="AG501">
            <v>101.48236077265909</v>
          </cell>
          <cell r="AH501">
            <v>101.48236077265909</v>
          </cell>
          <cell r="AI501">
            <v>101.48236077265909</v>
          </cell>
          <cell r="AJ501">
            <v>101.48236077265909</v>
          </cell>
          <cell r="AK501">
            <v>101.48236077265909</v>
          </cell>
          <cell r="AL501">
            <v>101.48236077265909</v>
          </cell>
          <cell r="AM501">
            <v>101.48236077265909</v>
          </cell>
          <cell r="AN501">
            <v>101.48236077265909</v>
          </cell>
          <cell r="AO501">
            <v>101.48236077265909</v>
          </cell>
          <cell r="AP501"/>
          <cell r="AQ501">
            <v>101.48236077265909</v>
          </cell>
          <cell r="AR501"/>
          <cell r="AS501">
            <v>101.48236077265909</v>
          </cell>
          <cell r="AT501">
            <v>101.48236077265909</v>
          </cell>
          <cell r="AU501">
            <v>101.48236077265909</v>
          </cell>
          <cell r="AY501">
            <v>51227</v>
          </cell>
          <cell r="AZ501"/>
          <cell r="BA501">
            <v>2707.5007154462041</v>
          </cell>
          <cell r="BB501">
            <v>998.15051572681944</v>
          </cell>
          <cell r="BC501">
            <v>1621.017545946097</v>
          </cell>
          <cell r="BD501">
            <v>177.71225799290556</v>
          </cell>
          <cell r="BE501">
            <v>2486.7173953025226</v>
          </cell>
          <cell r="BF501">
            <v>873.75193513178579</v>
          </cell>
          <cell r="BG501">
            <v>1018.2463107090157</v>
          </cell>
          <cell r="BH501">
            <v>177.71225799290556</v>
          </cell>
          <cell r="BI501">
            <v>530.17490301216844</v>
          </cell>
          <cell r="BJ501">
            <v>177.71225799290556</v>
          </cell>
          <cell r="BK501"/>
          <cell r="BL501">
            <v>2486.7173953025226</v>
          </cell>
          <cell r="BM501"/>
          <cell r="BN501">
            <v>998.15051572681944</v>
          </cell>
          <cell r="BO501">
            <v>2707.5007154462041</v>
          </cell>
          <cell r="BP501">
            <v>998.15051572681944</v>
          </cell>
          <cell r="BT501">
            <v>51227</v>
          </cell>
          <cell r="BU501"/>
          <cell r="BV501">
            <v>613.29527529064137</v>
          </cell>
          <cell r="BW501">
            <v>640.77896845653265</v>
          </cell>
          <cell r="BX501">
            <v>868.83497332840921</v>
          </cell>
          <cell r="BY501">
            <v>1632.799741844794</v>
          </cell>
          <cell r="BZ501">
            <v>710.55267835513268</v>
          </cell>
          <cell r="CA501">
            <v>1514.1369699083991</v>
          </cell>
          <cell r="CB501">
            <v>1189.0009748026771</v>
          </cell>
          <cell r="CC501">
            <v>1632.799741844794</v>
          </cell>
          <cell r="CD501">
            <v>1582.9613776315086</v>
          </cell>
          <cell r="CE501">
            <v>1632.799741844794</v>
          </cell>
          <cell r="CF501"/>
          <cell r="CG501">
            <v>613.29527529064137</v>
          </cell>
          <cell r="CH501"/>
          <cell r="CI501">
            <v>640.77896845653265</v>
          </cell>
          <cell r="CJ501">
            <v>613.29527529064137</v>
          </cell>
          <cell r="CK501">
            <v>640.77896845653265</v>
          </cell>
        </row>
        <row r="502">
          <cell r="A502">
            <v>51257</v>
          </cell>
          <cell r="B502">
            <v>186.59</v>
          </cell>
          <cell r="C502">
            <v>247.83</v>
          </cell>
          <cell r="D502">
            <v>845.24</v>
          </cell>
          <cell r="E502">
            <v>337.66</v>
          </cell>
          <cell r="F502">
            <v>878.02</v>
          </cell>
          <cell r="G502">
            <v>165.48</v>
          </cell>
          <cell r="H502">
            <v>687.69</v>
          </cell>
          <cell r="I502">
            <v>861.06</v>
          </cell>
          <cell r="J502">
            <v>878.02</v>
          </cell>
          <cell r="K502">
            <v>827.29</v>
          </cell>
          <cell r="L502">
            <v>878.02</v>
          </cell>
          <cell r="M502">
            <v>141.66999999999999</v>
          </cell>
          <cell r="N502">
            <v>247.83</v>
          </cell>
          <cell r="O502">
            <v>381.87</v>
          </cell>
          <cell r="P502">
            <v>845.24</v>
          </cell>
          <cell r="Q502">
            <v>247.83</v>
          </cell>
          <cell r="R502">
            <v>845.24</v>
          </cell>
          <cell r="S502">
            <v>827.29</v>
          </cell>
          <cell r="T502">
            <v>525.59</v>
          </cell>
          <cell r="U502">
            <v>791.28</v>
          </cell>
          <cell r="V502">
            <v>892.86</v>
          </cell>
          <cell r="W502">
            <v>924.7</v>
          </cell>
          <cell r="AD502">
            <v>51257</v>
          </cell>
          <cell r="AE502"/>
          <cell r="AF502">
            <v>101.48236077265909</v>
          </cell>
          <cell r="AG502">
            <v>101.48236077265909</v>
          </cell>
          <cell r="AH502">
            <v>101.48236077265909</v>
          </cell>
          <cell r="AI502">
            <v>101.48236077265909</v>
          </cell>
          <cell r="AJ502">
            <v>101.48236077265909</v>
          </cell>
          <cell r="AK502">
            <v>101.48236077265909</v>
          </cell>
          <cell r="AL502">
            <v>101.48236077265909</v>
          </cell>
          <cell r="AM502">
            <v>101.48236077265909</v>
          </cell>
          <cell r="AN502">
            <v>101.48236077265909</v>
          </cell>
          <cell r="AO502">
            <v>101.48236077265909</v>
          </cell>
          <cell r="AP502"/>
          <cell r="AQ502">
            <v>101.48236077265909</v>
          </cell>
          <cell r="AR502"/>
          <cell r="AS502">
            <v>101.48236077265909</v>
          </cell>
          <cell r="AT502">
            <v>101.48236077265909</v>
          </cell>
          <cell r="AU502">
            <v>101.48236077265909</v>
          </cell>
          <cell r="AY502">
            <v>51257</v>
          </cell>
          <cell r="AZ502"/>
          <cell r="BA502">
            <v>2707.5007154462041</v>
          </cell>
          <cell r="BB502">
            <v>998.15051572681944</v>
          </cell>
          <cell r="BC502">
            <v>1621.017545946097</v>
          </cell>
          <cell r="BD502">
            <v>177.71225799290556</v>
          </cell>
          <cell r="BE502">
            <v>2486.7173953025226</v>
          </cell>
          <cell r="BF502">
            <v>873.75193513178579</v>
          </cell>
          <cell r="BG502">
            <v>1018.2463107090157</v>
          </cell>
          <cell r="BH502">
            <v>177.71225799290556</v>
          </cell>
          <cell r="BI502">
            <v>530.17490301216844</v>
          </cell>
          <cell r="BJ502">
            <v>177.71225799290556</v>
          </cell>
          <cell r="BK502"/>
          <cell r="BL502">
            <v>2486.7173953025226</v>
          </cell>
          <cell r="BM502"/>
          <cell r="BN502">
            <v>998.15051572681944</v>
          </cell>
          <cell r="BO502">
            <v>2707.5007154462041</v>
          </cell>
          <cell r="BP502">
            <v>998.15051572681944</v>
          </cell>
          <cell r="BT502">
            <v>51257</v>
          </cell>
          <cell r="BU502"/>
          <cell r="BV502">
            <v>613.29527529064137</v>
          </cell>
          <cell r="BW502">
            <v>640.77896845653265</v>
          </cell>
          <cell r="BX502">
            <v>868.83497332840921</v>
          </cell>
          <cell r="BY502">
            <v>1632.799741844794</v>
          </cell>
          <cell r="BZ502">
            <v>710.55267835513268</v>
          </cell>
          <cell r="CA502">
            <v>1514.1369699083991</v>
          </cell>
          <cell r="CB502">
            <v>1189.0009748026771</v>
          </cell>
          <cell r="CC502">
            <v>1632.799741844794</v>
          </cell>
          <cell r="CD502">
            <v>1582.9613776315086</v>
          </cell>
          <cell r="CE502">
            <v>1632.799741844794</v>
          </cell>
          <cell r="CF502"/>
          <cell r="CG502">
            <v>613.29527529064137</v>
          </cell>
          <cell r="CH502"/>
          <cell r="CI502">
            <v>640.77896845653265</v>
          </cell>
          <cell r="CJ502">
            <v>613.29527529064137</v>
          </cell>
          <cell r="CK502">
            <v>640.77896845653265</v>
          </cell>
        </row>
        <row r="503">
          <cell r="A503">
            <v>51288</v>
          </cell>
          <cell r="B503">
            <v>186.59</v>
          </cell>
          <cell r="C503">
            <v>247.83</v>
          </cell>
          <cell r="D503">
            <v>845.24</v>
          </cell>
          <cell r="E503">
            <v>337.66</v>
          </cell>
          <cell r="F503">
            <v>878.02</v>
          </cell>
          <cell r="G503">
            <v>165.48</v>
          </cell>
          <cell r="H503">
            <v>687.69</v>
          </cell>
          <cell r="I503">
            <v>861.06</v>
          </cell>
          <cell r="J503">
            <v>878.02</v>
          </cell>
          <cell r="K503">
            <v>827.29</v>
          </cell>
          <cell r="L503">
            <v>878.02</v>
          </cell>
          <cell r="M503">
            <v>141.66999999999999</v>
          </cell>
          <cell r="N503">
            <v>247.83</v>
          </cell>
          <cell r="O503">
            <v>381.87</v>
          </cell>
          <cell r="P503">
            <v>845.24</v>
          </cell>
          <cell r="Q503">
            <v>247.83</v>
          </cell>
          <cell r="R503">
            <v>845.24</v>
          </cell>
          <cell r="S503">
            <v>827.29</v>
          </cell>
          <cell r="T503">
            <v>525.59</v>
          </cell>
          <cell r="U503">
            <v>791.28</v>
          </cell>
          <cell r="V503">
            <v>892.86</v>
          </cell>
          <cell r="W503">
            <v>924.7</v>
          </cell>
          <cell r="AD503">
            <v>51288</v>
          </cell>
          <cell r="AE503"/>
          <cell r="AF503">
            <v>101.48236077265909</v>
          </cell>
          <cell r="AG503">
            <v>101.48236077265909</v>
          </cell>
          <cell r="AH503">
            <v>101.48236077265909</v>
          </cell>
          <cell r="AI503">
            <v>101.48236077265909</v>
          </cell>
          <cell r="AJ503">
            <v>101.48236077265909</v>
          </cell>
          <cell r="AK503">
            <v>101.48236077265909</v>
          </cell>
          <cell r="AL503">
            <v>101.48236077265909</v>
          </cell>
          <cell r="AM503">
            <v>101.48236077265909</v>
          </cell>
          <cell r="AN503">
            <v>101.48236077265909</v>
          </cell>
          <cell r="AO503">
            <v>101.48236077265909</v>
          </cell>
          <cell r="AP503"/>
          <cell r="AQ503">
            <v>101.48236077265909</v>
          </cell>
          <cell r="AR503"/>
          <cell r="AS503">
            <v>101.48236077265909</v>
          </cell>
          <cell r="AT503">
            <v>101.48236077265909</v>
          </cell>
          <cell r="AU503">
            <v>101.48236077265909</v>
          </cell>
          <cell r="AY503">
            <v>51288</v>
          </cell>
          <cell r="AZ503"/>
          <cell r="BA503">
            <v>2707.5007154462041</v>
          </cell>
          <cell r="BB503">
            <v>998.15051572681944</v>
          </cell>
          <cell r="BC503">
            <v>1621.017545946097</v>
          </cell>
          <cell r="BD503">
            <v>177.71225799290556</v>
          </cell>
          <cell r="BE503">
            <v>2486.7173953025226</v>
          </cell>
          <cell r="BF503">
            <v>873.75193513178579</v>
          </cell>
          <cell r="BG503">
            <v>1018.2463107090157</v>
          </cell>
          <cell r="BH503">
            <v>177.71225799290556</v>
          </cell>
          <cell r="BI503">
            <v>530.17490301216844</v>
          </cell>
          <cell r="BJ503">
            <v>177.71225799290556</v>
          </cell>
          <cell r="BK503"/>
          <cell r="BL503">
            <v>2486.7173953025226</v>
          </cell>
          <cell r="BM503"/>
          <cell r="BN503">
            <v>998.15051572681944</v>
          </cell>
          <cell r="BO503">
            <v>2707.5007154462041</v>
          </cell>
          <cell r="BP503">
            <v>998.15051572681944</v>
          </cell>
          <cell r="BT503">
            <v>51288</v>
          </cell>
          <cell r="BU503"/>
          <cell r="BV503">
            <v>613.29527529064137</v>
          </cell>
          <cell r="BW503">
            <v>640.77896845653265</v>
          </cell>
          <cell r="BX503">
            <v>868.83497332840921</v>
          </cell>
          <cell r="BY503">
            <v>1632.799741844794</v>
          </cell>
          <cell r="BZ503">
            <v>710.55267835513268</v>
          </cell>
          <cell r="CA503">
            <v>1514.1369699083991</v>
          </cell>
          <cell r="CB503">
            <v>1189.0009748026771</v>
          </cell>
          <cell r="CC503">
            <v>1632.799741844794</v>
          </cell>
          <cell r="CD503">
            <v>1582.9613776315086</v>
          </cell>
          <cell r="CE503">
            <v>1632.799741844794</v>
          </cell>
          <cell r="CF503"/>
          <cell r="CG503">
            <v>613.29527529064137</v>
          </cell>
          <cell r="CH503"/>
          <cell r="CI503">
            <v>640.77896845653265</v>
          </cell>
          <cell r="CJ503">
            <v>613.29527529064137</v>
          </cell>
          <cell r="CK503">
            <v>640.77896845653265</v>
          </cell>
        </row>
        <row r="504">
          <cell r="A504">
            <v>51318</v>
          </cell>
          <cell r="B504">
            <v>186.59</v>
          </cell>
          <cell r="C504">
            <v>247.83</v>
          </cell>
          <cell r="D504">
            <v>845.24</v>
          </cell>
          <cell r="E504">
            <v>337.66</v>
          </cell>
          <cell r="F504">
            <v>878.02</v>
          </cell>
          <cell r="G504">
            <v>165.48</v>
          </cell>
          <cell r="H504">
            <v>687.69</v>
          </cell>
          <cell r="I504">
            <v>861.06</v>
          </cell>
          <cell r="J504">
            <v>878.02</v>
          </cell>
          <cell r="K504">
            <v>827.29</v>
          </cell>
          <cell r="L504">
            <v>878.02</v>
          </cell>
          <cell r="M504">
            <v>141.66999999999999</v>
          </cell>
          <cell r="N504">
            <v>247.83</v>
          </cell>
          <cell r="O504">
            <v>381.87</v>
          </cell>
          <cell r="P504">
            <v>845.24</v>
          </cell>
          <cell r="Q504">
            <v>247.83</v>
          </cell>
          <cell r="R504">
            <v>845.24</v>
          </cell>
          <cell r="S504">
            <v>827.29</v>
          </cell>
          <cell r="T504">
            <v>525.59</v>
          </cell>
          <cell r="U504">
            <v>791.28</v>
          </cell>
          <cell r="V504">
            <v>892.86</v>
          </cell>
          <cell r="W504">
            <v>924.7</v>
          </cell>
          <cell r="AD504">
            <v>51318</v>
          </cell>
          <cell r="AE504"/>
          <cell r="AF504">
            <v>101.48236077265909</v>
          </cell>
          <cell r="AG504">
            <v>101.48236077265909</v>
          </cell>
          <cell r="AH504">
            <v>101.48236077265909</v>
          </cell>
          <cell r="AI504">
            <v>101.48236077265909</v>
          </cell>
          <cell r="AJ504">
            <v>101.48236077265909</v>
          </cell>
          <cell r="AK504">
            <v>101.48236077265909</v>
          </cell>
          <cell r="AL504">
            <v>101.48236077265909</v>
          </cell>
          <cell r="AM504">
            <v>101.48236077265909</v>
          </cell>
          <cell r="AN504">
            <v>101.48236077265909</v>
          </cell>
          <cell r="AO504">
            <v>101.48236077265909</v>
          </cell>
          <cell r="AP504"/>
          <cell r="AQ504">
            <v>101.48236077265909</v>
          </cell>
          <cell r="AR504"/>
          <cell r="AS504">
            <v>101.48236077265909</v>
          </cell>
          <cell r="AT504">
            <v>101.48236077265909</v>
          </cell>
          <cell r="AU504">
            <v>101.48236077265909</v>
          </cell>
          <cell r="AY504">
            <v>51318</v>
          </cell>
          <cell r="AZ504"/>
          <cell r="BA504">
            <v>2707.5007154462041</v>
          </cell>
          <cell r="BB504">
            <v>998.15051572681944</v>
          </cell>
          <cell r="BC504">
            <v>1621.017545946097</v>
          </cell>
          <cell r="BD504">
            <v>177.71225799290556</v>
          </cell>
          <cell r="BE504">
            <v>2486.7173953025226</v>
          </cell>
          <cell r="BF504">
            <v>873.75193513178579</v>
          </cell>
          <cell r="BG504">
            <v>1018.2463107090157</v>
          </cell>
          <cell r="BH504">
            <v>177.71225799290556</v>
          </cell>
          <cell r="BI504">
            <v>530.17490301216844</v>
          </cell>
          <cell r="BJ504">
            <v>177.71225799290556</v>
          </cell>
          <cell r="BK504"/>
          <cell r="BL504">
            <v>2486.7173953025226</v>
          </cell>
          <cell r="BM504"/>
          <cell r="BN504">
            <v>998.15051572681944</v>
          </cell>
          <cell r="BO504">
            <v>2707.5007154462041</v>
          </cell>
          <cell r="BP504">
            <v>998.15051572681944</v>
          </cell>
          <cell r="BT504">
            <v>51318</v>
          </cell>
          <cell r="BU504"/>
          <cell r="BV504">
            <v>613.29527529064137</v>
          </cell>
          <cell r="BW504">
            <v>640.77896845653265</v>
          </cell>
          <cell r="BX504">
            <v>868.83497332840921</v>
          </cell>
          <cell r="BY504">
            <v>1632.799741844794</v>
          </cell>
          <cell r="BZ504">
            <v>710.55267835513268</v>
          </cell>
          <cell r="CA504">
            <v>1514.1369699083991</v>
          </cell>
          <cell r="CB504">
            <v>1189.0009748026771</v>
          </cell>
          <cell r="CC504">
            <v>1632.799741844794</v>
          </cell>
          <cell r="CD504">
            <v>1582.9613776315086</v>
          </cell>
          <cell r="CE504">
            <v>1632.799741844794</v>
          </cell>
          <cell r="CF504"/>
          <cell r="CG504">
            <v>613.29527529064137</v>
          </cell>
          <cell r="CH504"/>
          <cell r="CI504">
            <v>640.77896845653265</v>
          </cell>
          <cell r="CJ504">
            <v>613.29527529064137</v>
          </cell>
          <cell r="CK504">
            <v>640.77896845653265</v>
          </cell>
        </row>
        <row r="505">
          <cell r="A505">
            <v>51349</v>
          </cell>
          <cell r="B505">
            <v>186.59</v>
          </cell>
          <cell r="C505">
            <v>247.83</v>
          </cell>
          <cell r="D505">
            <v>845.24</v>
          </cell>
          <cell r="E505">
            <v>337.66</v>
          </cell>
          <cell r="F505">
            <v>878.02</v>
          </cell>
          <cell r="G505">
            <v>165.48</v>
          </cell>
          <cell r="H505">
            <v>687.69</v>
          </cell>
          <cell r="I505">
            <v>861.06</v>
          </cell>
          <cell r="J505">
            <v>878.02</v>
          </cell>
          <cell r="K505">
            <v>827.29</v>
          </cell>
          <cell r="L505">
            <v>878.02</v>
          </cell>
          <cell r="M505">
            <v>141.66999999999999</v>
          </cell>
          <cell r="N505">
            <v>247.83</v>
          </cell>
          <cell r="O505">
            <v>381.87</v>
          </cell>
          <cell r="P505">
            <v>845.24</v>
          </cell>
          <cell r="Q505">
            <v>247.83</v>
          </cell>
          <cell r="R505">
            <v>845.24</v>
          </cell>
          <cell r="S505">
            <v>827.29</v>
          </cell>
          <cell r="T505">
            <v>525.59</v>
          </cell>
          <cell r="U505">
            <v>791.28</v>
          </cell>
          <cell r="V505">
            <v>892.86</v>
          </cell>
          <cell r="W505">
            <v>924.7</v>
          </cell>
          <cell r="AD505">
            <v>51349</v>
          </cell>
          <cell r="AE505"/>
          <cell r="AF505">
            <v>101.48236077265909</v>
          </cell>
          <cell r="AG505">
            <v>101.48236077265909</v>
          </cell>
          <cell r="AH505">
            <v>101.48236077265909</v>
          </cell>
          <cell r="AI505">
            <v>101.48236077265909</v>
          </cell>
          <cell r="AJ505">
            <v>101.48236077265909</v>
          </cell>
          <cell r="AK505">
            <v>101.48236077265909</v>
          </cell>
          <cell r="AL505">
            <v>101.48236077265909</v>
          </cell>
          <cell r="AM505">
            <v>101.48236077265909</v>
          </cell>
          <cell r="AN505">
            <v>101.48236077265909</v>
          </cell>
          <cell r="AO505">
            <v>101.48236077265909</v>
          </cell>
          <cell r="AP505"/>
          <cell r="AQ505">
            <v>101.48236077265909</v>
          </cell>
          <cell r="AR505"/>
          <cell r="AS505">
            <v>101.48236077265909</v>
          </cell>
          <cell r="AT505">
            <v>101.48236077265909</v>
          </cell>
          <cell r="AU505">
            <v>101.48236077265909</v>
          </cell>
          <cell r="AY505">
            <v>51349</v>
          </cell>
          <cell r="AZ505"/>
          <cell r="BA505">
            <v>2707.5007154462041</v>
          </cell>
          <cell r="BB505">
            <v>998.15051572681944</v>
          </cell>
          <cell r="BC505">
            <v>1621.017545946097</v>
          </cell>
          <cell r="BD505">
            <v>177.71225799290556</v>
          </cell>
          <cell r="BE505">
            <v>2486.7173953025226</v>
          </cell>
          <cell r="BF505">
            <v>873.75193513178579</v>
          </cell>
          <cell r="BG505">
            <v>1018.2463107090157</v>
          </cell>
          <cell r="BH505">
            <v>177.71225799290556</v>
          </cell>
          <cell r="BI505">
            <v>530.17490301216844</v>
          </cell>
          <cell r="BJ505">
            <v>177.71225799290556</v>
          </cell>
          <cell r="BK505"/>
          <cell r="BL505">
            <v>2486.7173953025226</v>
          </cell>
          <cell r="BM505"/>
          <cell r="BN505">
            <v>998.15051572681944</v>
          </cell>
          <cell r="BO505">
            <v>2707.5007154462041</v>
          </cell>
          <cell r="BP505">
            <v>998.15051572681944</v>
          </cell>
          <cell r="BT505">
            <v>51349</v>
          </cell>
          <cell r="BU505"/>
          <cell r="BV505">
            <v>613.29527529064137</v>
          </cell>
          <cell r="BW505">
            <v>640.77896845653265</v>
          </cell>
          <cell r="BX505">
            <v>868.83497332840921</v>
          </cell>
          <cell r="BY505">
            <v>1632.799741844794</v>
          </cell>
          <cell r="BZ505">
            <v>710.55267835513268</v>
          </cell>
          <cell r="CA505">
            <v>1514.1369699083991</v>
          </cell>
          <cell r="CB505">
            <v>1189.0009748026771</v>
          </cell>
          <cell r="CC505">
            <v>1632.799741844794</v>
          </cell>
          <cell r="CD505">
            <v>1582.9613776315086</v>
          </cell>
          <cell r="CE505">
            <v>1632.799741844794</v>
          </cell>
          <cell r="CF505"/>
          <cell r="CG505">
            <v>613.29527529064137</v>
          </cell>
          <cell r="CH505"/>
          <cell r="CI505">
            <v>640.77896845653265</v>
          </cell>
          <cell r="CJ505">
            <v>613.29527529064137</v>
          </cell>
          <cell r="CK505">
            <v>640.77896845653265</v>
          </cell>
        </row>
        <row r="506">
          <cell r="A506">
            <v>51380</v>
          </cell>
          <cell r="B506">
            <v>186.59</v>
          </cell>
          <cell r="C506">
            <v>247.83</v>
          </cell>
          <cell r="D506">
            <v>845.24</v>
          </cell>
          <cell r="E506">
            <v>337.66</v>
          </cell>
          <cell r="F506">
            <v>878.02</v>
          </cell>
          <cell r="G506">
            <v>165.48</v>
          </cell>
          <cell r="H506">
            <v>687.69</v>
          </cell>
          <cell r="I506">
            <v>861.06</v>
          </cell>
          <cell r="J506">
            <v>878.02</v>
          </cell>
          <cell r="K506">
            <v>827.29</v>
          </cell>
          <cell r="L506">
            <v>878.02</v>
          </cell>
          <cell r="M506">
            <v>141.66999999999999</v>
          </cell>
          <cell r="N506">
            <v>247.83</v>
          </cell>
          <cell r="O506">
            <v>381.87</v>
          </cell>
          <cell r="P506">
            <v>845.24</v>
          </cell>
          <cell r="Q506">
            <v>247.83</v>
          </cell>
          <cell r="R506">
            <v>845.24</v>
          </cell>
          <cell r="S506">
            <v>827.29</v>
          </cell>
          <cell r="T506">
            <v>525.59</v>
          </cell>
          <cell r="U506">
            <v>791.28</v>
          </cell>
          <cell r="V506">
            <v>892.86</v>
          </cell>
          <cell r="W506">
            <v>924.7</v>
          </cell>
          <cell r="AD506">
            <v>51380</v>
          </cell>
          <cell r="AE506"/>
          <cell r="AF506">
            <v>101.48236077265909</v>
          </cell>
          <cell r="AG506">
            <v>101.48236077265909</v>
          </cell>
          <cell r="AH506">
            <v>101.48236077265909</v>
          </cell>
          <cell r="AI506">
            <v>101.48236077265909</v>
          </cell>
          <cell r="AJ506">
            <v>101.48236077265909</v>
          </cell>
          <cell r="AK506">
            <v>101.48236077265909</v>
          </cell>
          <cell r="AL506">
            <v>101.48236077265909</v>
          </cell>
          <cell r="AM506">
            <v>101.48236077265909</v>
          </cell>
          <cell r="AN506">
            <v>101.48236077265909</v>
          </cell>
          <cell r="AO506">
            <v>101.48236077265909</v>
          </cell>
          <cell r="AP506"/>
          <cell r="AQ506">
            <v>101.48236077265909</v>
          </cell>
          <cell r="AR506"/>
          <cell r="AS506">
            <v>101.48236077265909</v>
          </cell>
          <cell r="AT506">
            <v>101.48236077265909</v>
          </cell>
          <cell r="AU506">
            <v>101.48236077265909</v>
          </cell>
          <cell r="AY506">
            <v>51380</v>
          </cell>
          <cell r="AZ506"/>
          <cell r="BA506">
            <v>2707.5007154462041</v>
          </cell>
          <cell r="BB506">
            <v>998.15051572681944</v>
          </cell>
          <cell r="BC506">
            <v>1621.017545946097</v>
          </cell>
          <cell r="BD506">
            <v>177.71225799290556</v>
          </cell>
          <cell r="BE506">
            <v>2486.7173953025226</v>
          </cell>
          <cell r="BF506">
            <v>873.75193513178579</v>
          </cell>
          <cell r="BG506">
            <v>1018.2463107090157</v>
          </cell>
          <cell r="BH506">
            <v>177.71225799290556</v>
          </cell>
          <cell r="BI506">
            <v>530.17490301216844</v>
          </cell>
          <cell r="BJ506">
            <v>177.71225799290556</v>
          </cell>
          <cell r="BK506"/>
          <cell r="BL506">
            <v>2486.7173953025226</v>
          </cell>
          <cell r="BM506"/>
          <cell r="BN506">
            <v>998.15051572681944</v>
          </cell>
          <cell r="BO506">
            <v>2707.5007154462041</v>
          </cell>
          <cell r="BP506">
            <v>998.15051572681944</v>
          </cell>
          <cell r="BT506">
            <v>51380</v>
          </cell>
          <cell r="BU506"/>
          <cell r="BV506">
            <v>613.29527529064137</v>
          </cell>
          <cell r="BW506">
            <v>640.77896845653265</v>
          </cell>
          <cell r="BX506">
            <v>868.83497332840921</v>
          </cell>
          <cell r="BY506">
            <v>1632.799741844794</v>
          </cell>
          <cell r="BZ506">
            <v>710.55267835513268</v>
          </cell>
          <cell r="CA506">
            <v>1514.1369699083991</v>
          </cell>
          <cell r="CB506">
            <v>1189.0009748026771</v>
          </cell>
          <cell r="CC506">
            <v>1632.799741844794</v>
          </cell>
          <cell r="CD506">
            <v>1582.9613776315086</v>
          </cell>
          <cell r="CE506">
            <v>1632.799741844794</v>
          </cell>
          <cell r="CF506"/>
          <cell r="CG506">
            <v>613.29527529064137</v>
          </cell>
          <cell r="CH506"/>
          <cell r="CI506">
            <v>640.77896845653265</v>
          </cell>
          <cell r="CJ506">
            <v>613.29527529064137</v>
          </cell>
          <cell r="CK506">
            <v>640.77896845653265</v>
          </cell>
        </row>
        <row r="507">
          <cell r="A507">
            <v>51410</v>
          </cell>
          <cell r="B507">
            <v>186.59</v>
          </cell>
          <cell r="C507">
            <v>247.83</v>
          </cell>
          <cell r="D507">
            <v>845.24</v>
          </cell>
          <cell r="E507">
            <v>337.66</v>
          </cell>
          <cell r="F507">
            <v>878.02</v>
          </cell>
          <cell r="G507">
            <v>165.48</v>
          </cell>
          <cell r="H507">
            <v>687.69</v>
          </cell>
          <cell r="I507">
            <v>861.06</v>
          </cell>
          <cell r="J507">
            <v>878.02</v>
          </cell>
          <cell r="K507">
            <v>827.29</v>
          </cell>
          <cell r="L507">
            <v>878.02</v>
          </cell>
          <cell r="M507">
            <v>141.66999999999999</v>
          </cell>
          <cell r="N507">
            <v>247.83</v>
          </cell>
          <cell r="O507">
            <v>381.87</v>
          </cell>
          <cell r="P507">
            <v>845.24</v>
          </cell>
          <cell r="Q507">
            <v>247.83</v>
          </cell>
          <cell r="R507">
            <v>845.24</v>
          </cell>
          <cell r="S507">
            <v>827.29</v>
          </cell>
          <cell r="T507">
            <v>525.59</v>
          </cell>
          <cell r="U507">
            <v>791.28</v>
          </cell>
          <cell r="V507">
            <v>892.86</v>
          </cell>
          <cell r="W507">
            <v>924.7</v>
          </cell>
          <cell r="AD507">
            <v>51410</v>
          </cell>
          <cell r="AE507"/>
          <cell r="AF507">
            <v>101.48236077265909</v>
          </cell>
          <cell r="AG507">
            <v>101.48236077265909</v>
          </cell>
          <cell r="AH507">
            <v>101.48236077265909</v>
          </cell>
          <cell r="AI507">
            <v>101.48236077265909</v>
          </cell>
          <cell r="AJ507">
            <v>101.48236077265909</v>
          </cell>
          <cell r="AK507">
            <v>101.48236077265909</v>
          </cell>
          <cell r="AL507">
            <v>101.48236077265909</v>
          </cell>
          <cell r="AM507">
            <v>101.48236077265909</v>
          </cell>
          <cell r="AN507">
            <v>101.48236077265909</v>
          </cell>
          <cell r="AO507">
            <v>101.48236077265909</v>
          </cell>
          <cell r="AP507"/>
          <cell r="AQ507">
            <v>101.48236077265909</v>
          </cell>
          <cell r="AR507"/>
          <cell r="AS507">
            <v>101.48236077265909</v>
          </cell>
          <cell r="AT507">
            <v>101.48236077265909</v>
          </cell>
          <cell r="AU507">
            <v>101.48236077265909</v>
          </cell>
          <cell r="AY507">
            <v>51410</v>
          </cell>
          <cell r="AZ507"/>
          <cell r="BA507">
            <v>2707.5007154462041</v>
          </cell>
          <cell r="BB507">
            <v>998.15051572681944</v>
          </cell>
          <cell r="BC507">
            <v>1621.017545946097</v>
          </cell>
          <cell r="BD507">
            <v>177.71225799290556</v>
          </cell>
          <cell r="BE507">
            <v>2486.7173953025226</v>
          </cell>
          <cell r="BF507">
            <v>873.75193513178579</v>
          </cell>
          <cell r="BG507">
            <v>1018.2463107090157</v>
          </cell>
          <cell r="BH507">
            <v>177.71225799290556</v>
          </cell>
          <cell r="BI507">
            <v>530.17490301216844</v>
          </cell>
          <cell r="BJ507">
            <v>177.71225799290556</v>
          </cell>
          <cell r="BK507"/>
          <cell r="BL507">
            <v>2486.7173953025226</v>
          </cell>
          <cell r="BM507"/>
          <cell r="BN507">
            <v>998.15051572681944</v>
          </cell>
          <cell r="BO507">
            <v>2707.5007154462041</v>
          </cell>
          <cell r="BP507">
            <v>998.15051572681944</v>
          </cell>
          <cell r="BT507">
            <v>51410</v>
          </cell>
          <cell r="BU507"/>
          <cell r="BV507">
            <v>613.29527529064137</v>
          </cell>
          <cell r="BW507">
            <v>640.77896845653265</v>
          </cell>
          <cell r="BX507">
            <v>868.83497332840921</v>
          </cell>
          <cell r="BY507">
            <v>1632.799741844794</v>
          </cell>
          <cell r="BZ507">
            <v>710.55267835513268</v>
          </cell>
          <cell r="CA507">
            <v>1514.1369699083991</v>
          </cell>
          <cell r="CB507">
            <v>1189.0009748026771</v>
          </cell>
          <cell r="CC507">
            <v>1632.799741844794</v>
          </cell>
          <cell r="CD507">
            <v>1582.9613776315086</v>
          </cell>
          <cell r="CE507">
            <v>1632.799741844794</v>
          </cell>
          <cell r="CF507"/>
          <cell r="CG507">
            <v>613.29527529064137</v>
          </cell>
          <cell r="CH507"/>
          <cell r="CI507">
            <v>640.77896845653265</v>
          </cell>
          <cell r="CJ507">
            <v>613.29527529064137</v>
          </cell>
          <cell r="CK507">
            <v>640.77896845653265</v>
          </cell>
        </row>
        <row r="508">
          <cell r="A508">
            <v>51441</v>
          </cell>
          <cell r="B508">
            <v>186.59</v>
          </cell>
          <cell r="C508">
            <v>247.83</v>
          </cell>
          <cell r="D508">
            <v>845.24</v>
          </cell>
          <cell r="E508">
            <v>337.66</v>
          </cell>
          <cell r="F508">
            <v>878.02</v>
          </cell>
          <cell r="G508">
            <v>165.48</v>
          </cell>
          <cell r="H508">
            <v>687.69</v>
          </cell>
          <cell r="I508">
            <v>861.06</v>
          </cell>
          <cell r="J508">
            <v>878.02</v>
          </cell>
          <cell r="K508">
            <v>827.29</v>
          </cell>
          <cell r="L508">
            <v>878.02</v>
          </cell>
          <cell r="M508">
            <v>141.66999999999999</v>
          </cell>
          <cell r="N508">
            <v>247.83</v>
          </cell>
          <cell r="O508">
            <v>381.87</v>
          </cell>
          <cell r="P508">
            <v>845.24</v>
          </cell>
          <cell r="Q508">
            <v>247.83</v>
          </cell>
          <cell r="R508">
            <v>845.24</v>
          </cell>
          <cell r="S508">
            <v>827.29</v>
          </cell>
          <cell r="T508">
            <v>525.59</v>
          </cell>
          <cell r="U508">
            <v>791.28</v>
          </cell>
          <cell r="V508">
            <v>892.86</v>
          </cell>
          <cell r="W508">
            <v>924.7</v>
          </cell>
          <cell r="AD508">
            <v>51441</v>
          </cell>
          <cell r="AE508"/>
          <cell r="AF508">
            <v>101.48236077265909</v>
          </cell>
          <cell r="AG508">
            <v>101.48236077265909</v>
          </cell>
          <cell r="AH508">
            <v>101.48236077265909</v>
          </cell>
          <cell r="AI508">
            <v>101.48236077265909</v>
          </cell>
          <cell r="AJ508">
            <v>101.48236077265909</v>
          </cell>
          <cell r="AK508">
            <v>101.48236077265909</v>
          </cell>
          <cell r="AL508">
            <v>101.48236077265909</v>
          </cell>
          <cell r="AM508">
            <v>101.48236077265909</v>
          </cell>
          <cell r="AN508">
            <v>101.48236077265909</v>
          </cell>
          <cell r="AO508">
            <v>101.48236077265909</v>
          </cell>
          <cell r="AP508"/>
          <cell r="AQ508">
            <v>101.48236077265909</v>
          </cell>
          <cell r="AR508"/>
          <cell r="AS508">
            <v>101.48236077265909</v>
          </cell>
          <cell r="AT508">
            <v>101.48236077265909</v>
          </cell>
          <cell r="AU508">
            <v>101.48236077265909</v>
          </cell>
          <cell r="AY508">
            <v>51441</v>
          </cell>
          <cell r="AZ508"/>
          <cell r="BA508">
            <v>2707.5007154462041</v>
          </cell>
          <cell r="BB508">
            <v>998.15051572681944</v>
          </cell>
          <cell r="BC508">
            <v>1621.017545946097</v>
          </cell>
          <cell r="BD508">
            <v>177.71225799290556</v>
          </cell>
          <cell r="BE508">
            <v>2486.7173953025226</v>
          </cell>
          <cell r="BF508">
            <v>873.75193513178579</v>
          </cell>
          <cell r="BG508">
            <v>1018.2463107090157</v>
          </cell>
          <cell r="BH508">
            <v>177.71225799290556</v>
          </cell>
          <cell r="BI508">
            <v>530.17490301216844</v>
          </cell>
          <cell r="BJ508">
            <v>177.71225799290556</v>
          </cell>
          <cell r="BK508"/>
          <cell r="BL508">
            <v>2486.7173953025226</v>
          </cell>
          <cell r="BM508"/>
          <cell r="BN508">
            <v>998.15051572681944</v>
          </cell>
          <cell r="BO508">
            <v>2707.5007154462041</v>
          </cell>
          <cell r="BP508">
            <v>998.15051572681944</v>
          </cell>
          <cell r="BT508">
            <v>51441</v>
          </cell>
          <cell r="BU508"/>
          <cell r="BV508">
            <v>613.29527529064137</v>
          </cell>
          <cell r="BW508">
            <v>640.77896845653265</v>
          </cell>
          <cell r="BX508">
            <v>868.83497332840921</v>
          </cell>
          <cell r="BY508">
            <v>1632.799741844794</v>
          </cell>
          <cell r="BZ508">
            <v>710.55267835513268</v>
          </cell>
          <cell r="CA508">
            <v>1514.1369699083991</v>
          </cell>
          <cell r="CB508">
            <v>1189.0009748026771</v>
          </cell>
          <cell r="CC508">
            <v>1632.799741844794</v>
          </cell>
          <cell r="CD508">
            <v>1582.9613776315086</v>
          </cell>
          <cell r="CE508">
            <v>1632.799741844794</v>
          </cell>
          <cell r="CF508"/>
          <cell r="CG508">
            <v>613.29527529064137</v>
          </cell>
          <cell r="CH508"/>
          <cell r="CI508">
            <v>640.77896845653265</v>
          </cell>
          <cell r="CJ508">
            <v>613.29527529064137</v>
          </cell>
          <cell r="CK508">
            <v>640.77896845653265</v>
          </cell>
        </row>
        <row r="509">
          <cell r="A509">
            <v>51471</v>
          </cell>
          <cell r="B509">
            <v>186.59</v>
          </cell>
          <cell r="C509">
            <v>247.83</v>
          </cell>
          <cell r="D509">
            <v>845.24</v>
          </cell>
          <cell r="E509">
            <v>337.66</v>
          </cell>
          <cell r="F509">
            <v>878.02</v>
          </cell>
          <cell r="G509">
            <v>165.48</v>
          </cell>
          <cell r="H509">
            <v>687.69</v>
          </cell>
          <cell r="I509">
            <v>861.06</v>
          </cell>
          <cell r="J509">
            <v>878.02</v>
          </cell>
          <cell r="K509">
            <v>827.29</v>
          </cell>
          <cell r="L509">
            <v>878.02</v>
          </cell>
          <cell r="M509">
            <v>141.66999999999999</v>
          </cell>
          <cell r="N509">
            <v>247.83</v>
          </cell>
          <cell r="O509">
            <v>381.87</v>
          </cell>
          <cell r="P509">
            <v>845.24</v>
          </cell>
          <cell r="Q509">
            <v>247.83</v>
          </cell>
          <cell r="R509">
            <v>845.24</v>
          </cell>
          <cell r="S509">
            <v>827.29</v>
          </cell>
          <cell r="T509">
            <v>525.59</v>
          </cell>
          <cell r="U509">
            <v>791.28</v>
          </cell>
          <cell r="V509">
            <v>892.86</v>
          </cell>
          <cell r="W509">
            <v>924.7</v>
          </cell>
          <cell r="AD509">
            <v>51471</v>
          </cell>
          <cell r="AE509"/>
          <cell r="AF509">
            <v>101.48236077265909</v>
          </cell>
          <cell r="AG509">
            <v>101.48236077265909</v>
          </cell>
          <cell r="AH509">
            <v>101.48236077265909</v>
          </cell>
          <cell r="AI509">
            <v>101.48236077265909</v>
          </cell>
          <cell r="AJ509">
            <v>101.48236077265909</v>
          </cell>
          <cell r="AK509">
            <v>101.48236077265909</v>
          </cell>
          <cell r="AL509">
            <v>101.48236077265909</v>
          </cell>
          <cell r="AM509">
            <v>101.48236077265909</v>
          </cell>
          <cell r="AN509">
            <v>101.48236077265909</v>
          </cell>
          <cell r="AO509">
            <v>101.48236077265909</v>
          </cell>
          <cell r="AP509"/>
          <cell r="AQ509">
            <v>101.48236077265909</v>
          </cell>
          <cell r="AR509"/>
          <cell r="AS509">
            <v>101.48236077265909</v>
          </cell>
          <cell r="AT509">
            <v>101.48236077265909</v>
          </cell>
          <cell r="AU509">
            <v>101.48236077265909</v>
          </cell>
          <cell r="AY509">
            <v>51471</v>
          </cell>
          <cell r="AZ509"/>
          <cell r="BA509">
            <v>2707.5007154462041</v>
          </cell>
          <cell r="BB509">
            <v>998.15051572681944</v>
          </cell>
          <cell r="BC509">
            <v>1621.017545946097</v>
          </cell>
          <cell r="BD509">
            <v>177.71225799290556</v>
          </cell>
          <cell r="BE509">
            <v>2486.7173953025226</v>
          </cell>
          <cell r="BF509">
            <v>873.75193513178579</v>
          </cell>
          <cell r="BG509">
            <v>1018.2463107090157</v>
          </cell>
          <cell r="BH509">
            <v>177.71225799290556</v>
          </cell>
          <cell r="BI509">
            <v>530.17490301216844</v>
          </cell>
          <cell r="BJ509">
            <v>177.71225799290556</v>
          </cell>
          <cell r="BK509"/>
          <cell r="BL509">
            <v>2486.7173953025226</v>
          </cell>
          <cell r="BM509"/>
          <cell r="BN509">
            <v>998.15051572681944</v>
          </cell>
          <cell r="BO509">
            <v>2707.5007154462041</v>
          </cell>
          <cell r="BP509">
            <v>998.15051572681944</v>
          </cell>
          <cell r="BT509">
            <v>51471</v>
          </cell>
          <cell r="BU509"/>
          <cell r="BV509">
            <v>613.29527529064137</v>
          </cell>
          <cell r="BW509">
            <v>640.77896845653265</v>
          </cell>
          <cell r="BX509">
            <v>868.83497332840921</v>
          </cell>
          <cell r="BY509">
            <v>1632.799741844794</v>
          </cell>
          <cell r="BZ509">
            <v>710.55267835513268</v>
          </cell>
          <cell r="CA509">
            <v>1514.1369699083991</v>
          </cell>
          <cell r="CB509">
            <v>1189.0009748026771</v>
          </cell>
          <cell r="CC509">
            <v>1632.799741844794</v>
          </cell>
          <cell r="CD509">
            <v>1582.9613776315086</v>
          </cell>
          <cell r="CE509">
            <v>1632.799741844794</v>
          </cell>
          <cell r="CF509"/>
          <cell r="CG509">
            <v>613.29527529064137</v>
          </cell>
          <cell r="CH509"/>
          <cell r="CI509">
            <v>640.77896845653265</v>
          </cell>
          <cell r="CJ509">
            <v>613.29527529064137</v>
          </cell>
          <cell r="CK509">
            <v>640.77896845653265</v>
          </cell>
        </row>
        <row r="510">
          <cell r="A510">
            <v>51502</v>
          </cell>
          <cell r="B510">
            <v>186.59</v>
          </cell>
          <cell r="C510">
            <v>247.83</v>
          </cell>
          <cell r="D510">
            <v>845.24</v>
          </cell>
          <cell r="E510">
            <v>337.66</v>
          </cell>
          <cell r="F510">
            <v>878.02</v>
          </cell>
          <cell r="G510">
            <v>165.48</v>
          </cell>
          <cell r="H510">
            <v>687.69</v>
          </cell>
          <cell r="I510">
            <v>861.06</v>
          </cell>
          <cell r="J510">
            <v>878.02</v>
          </cell>
          <cell r="K510">
            <v>827.29</v>
          </cell>
          <cell r="L510">
            <v>878.02</v>
          </cell>
          <cell r="M510">
            <v>141.66999999999999</v>
          </cell>
          <cell r="N510">
            <v>247.83</v>
          </cell>
          <cell r="O510">
            <v>381.87</v>
          </cell>
          <cell r="P510">
            <v>845.24</v>
          </cell>
          <cell r="Q510">
            <v>247.83</v>
          </cell>
          <cell r="R510">
            <v>845.24</v>
          </cell>
          <cell r="S510">
            <v>827.29</v>
          </cell>
          <cell r="T510">
            <v>525.59</v>
          </cell>
          <cell r="U510">
            <v>791.28</v>
          </cell>
          <cell r="V510">
            <v>892.86</v>
          </cell>
          <cell r="W510">
            <v>924.7</v>
          </cell>
          <cell r="AD510">
            <v>51502</v>
          </cell>
          <cell r="AE510"/>
          <cell r="AF510">
            <v>101.48236077265909</v>
          </cell>
          <cell r="AG510">
            <v>101.48236077265909</v>
          </cell>
          <cell r="AH510">
            <v>101.48236077265909</v>
          </cell>
          <cell r="AI510">
            <v>101.48236077265909</v>
          </cell>
          <cell r="AJ510">
            <v>101.48236077265909</v>
          </cell>
          <cell r="AK510">
            <v>101.48236077265909</v>
          </cell>
          <cell r="AL510">
            <v>101.48236077265909</v>
          </cell>
          <cell r="AM510">
            <v>101.48236077265909</v>
          </cell>
          <cell r="AN510">
            <v>101.48236077265909</v>
          </cell>
          <cell r="AO510">
            <v>101.48236077265909</v>
          </cell>
          <cell r="AP510"/>
          <cell r="AQ510">
            <v>101.48236077265909</v>
          </cell>
          <cell r="AR510"/>
          <cell r="AS510">
            <v>101.48236077265909</v>
          </cell>
          <cell r="AT510">
            <v>101.48236077265909</v>
          </cell>
          <cell r="AU510">
            <v>101.48236077265909</v>
          </cell>
          <cell r="AY510">
            <v>51502</v>
          </cell>
          <cell r="AZ510"/>
          <cell r="BA510">
            <v>2772.8903863572114</v>
          </cell>
          <cell r="BB510">
            <v>1022.2571515517604</v>
          </cell>
          <cell r="BC510">
            <v>1660.1672323213099</v>
          </cell>
          <cell r="BD510">
            <v>182.00424063236093</v>
          </cell>
          <cell r="BE510">
            <v>2546.7748612894561</v>
          </cell>
          <cell r="BF510">
            <v>894.85418310910802</v>
          </cell>
          <cell r="BG510">
            <v>1042.8382861732352</v>
          </cell>
          <cell r="BH510">
            <v>182.00424063236093</v>
          </cell>
          <cell r="BI510">
            <v>542.97931788654364</v>
          </cell>
          <cell r="BJ510">
            <v>182.00424063236093</v>
          </cell>
          <cell r="BK510"/>
          <cell r="BL510">
            <v>2546.7748612894561</v>
          </cell>
          <cell r="BM510"/>
          <cell r="BN510">
            <v>1022.2571515517604</v>
          </cell>
          <cell r="BO510">
            <v>2772.8903863572114</v>
          </cell>
          <cell r="BP510">
            <v>1022.2571515517604</v>
          </cell>
          <cell r="BT510">
            <v>51502</v>
          </cell>
          <cell r="BU510"/>
          <cell r="BV510">
            <v>613.29527529064137</v>
          </cell>
          <cell r="BW510">
            <v>640.77896845653265</v>
          </cell>
          <cell r="BX510">
            <v>868.83497332840921</v>
          </cell>
          <cell r="BY510">
            <v>1632.799741844794</v>
          </cell>
          <cell r="BZ510">
            <v>710.55267835513268</v>
          </cell>
          <cell r="CA510">
            <v>1514.1369699083991</v>
          </cell>
          <cell r="CB510">
            <v>1189.0009748026771</v>
          </cell>
          <cell r="CC510">
            <v>1632.799741844794</v>
          </cell>
          <cell r="CD510">
            <v>1582.9613776315086</v>
          </cell>
          <cell r="CE510">
            <v>1632.799741844794</v>
          </cell>
          <cell r="CF510"/>
          <cell r="CG510">
            <v>613.29527529064137</v>
          </cell>
          <cell r="CH510"/>
          <cell r="CI510">
            <v>640.77896845653265</v>
          </cell>
          <cell r="CJ510">
            <v>613.29527529064137</v>
          </cell>
          <cell r="CK510">
            <v>640.77896845653265</v>
          </cell>
        </row>
        <row r="511">
          <cell r="A511">
            <v>51533</v>
          </cell>
          <cell r="B511">
            <v>192.19</v>
          </cell>
          <cell r="C511">
            <v>255.26</v>
          </cell>
          <cell r="D511">
            <v>870.6</v>
          </cell>
          <cell r="E511">
            <v>347.79</v>
          </cell>
          <cell r="F511">
            <v>904.36</v>
          </cell>
          <cell r="G511">
            <v>170.44</v>
          </cell>
          <cell r="H511">
            <v>708.32</v>
          </cell>
          <cell r="I511">
            <v>886.89</v>
          </cell>
          <cell r="J511">
            <v>904.36</v>
          </cell>
          <cell r="K511">
            <v>852.11</v>
          </cell>
          <cell r="L511">
            <v>904.36</v>
          </cell>
          <cell r="M511">
            <v>145.91999999999999</v>
          </cell>
          <cell r="N511">
            <v>255.26</v>
          </cell>
          <cell r="O511">
            <v>393.33</v>
          </cell>
          <cell r="P511">
            <v>870.6</v>
          </cell>
          <cell r="Q511">
            <v>255.26</v>
          </cell>
          <cell r="R511">
            <v>870.6</v>
          </cell>
          <cell r="S511">
            <v>852.11</v>
          </cell>
          <cell r="T511">
            <v>541.36</v>
          </cell>
          <cell r="U511">
            <v>815.02</v>
          </cell>
          <cell r="V511">
            <v>919.65</v>
          </cell>
          <cell r="W511">
            <v>952.44</v>
          </cell>
          <cell r="AD511">
            <v>51533</v>
          </cell>
          <cell r="AE511"/>
          <cell r="AF511">
            <v>103.93188558886685</v>
          </cell>
          <cell r="AG511">
            <v>103.93188558886685</v>
          </cell>
          <cell r="AH511">
            <v>103.93188558886685</v>
          </cell>
          <cell r="AI511">
            <v>103.93188558886685</v>
          </cell>
          <cell r="AJ511">
            <v>103.93188558886685</v>
          </cell>
          <cell r="AK511">
            <v>103.93188558886685</v>
          </cell>
          <cell r="AL511">
            <v>103.93188558886685</v>
          </cell>
          <cell r="AM511">
            <v>103.93188558886685</v>
          </cell>
          <cell r="AN511">
            <v>103.93188558886685</v>
          </cell>
          <cell r="AO511">
            <v>103.93188558886685</v>
          </cell>
          <cell r="AP511"/>
          <cell r="AQ511">
            <v>103.93188558886685</v>
          </cell>
          <cell r="AR511"/>
          <cell r="AS511">
            <v>103.93188558886685</v>
          </cell>
          <cell r="AT511">
            <v>103.93188558886685</v>
          </cell>
          <cell r="AU511">
            <v>103.93188558886685</v>
          </cell>
          <cell r="AY511">
            <v>51533</v>
          </cell>
          <cell r="AZ511"/>
          <cell r="BA511">
            <v>2772.8903863572114</v>
          </cell>
          <cell r="BB511">
            <v>1022.2571515517604</v>
          </cell>
          <cell r="BC511">
            <v>1660.1672323213099</v>
          </cell>
          <cell r="BD511">
            <v>182.00424063236093</v>
          </cell>
          <cell r="BE511">
            <v>2546.7748612894561</v>
          </cell>
          <cell r="BF511">
            <v>894.85418310910802</v>
          </cell>
          <cell r="BG511">
            <v>1042.8382861732352</v>
          </cell>
          <cell r="BH511">
            <v>182.00424063236093</v>
          </cell>
          <cell r="BI511">
            <v>542.97931788654364</v>
          </cell>
          <cell r="BJ511">
            <v>182.00424063236093</v>
          </cell>
          <cell r="BK511"/>
          <cell r="BL511">
            <v>2546.7748612894561</v>
          </cell>
          <cell r="BM511"/>
          <cell r="BN511">
            <v>1022.2571515517604</v>
          </cell>
          <cell r="BO511">
            <v>2772.8903863572114</v>
          </cell>
          <cell r="BP511">
            <v>1022.2571515517604</v>
          </cell>
          <cell r="BT511">
            <v>51533</v>
          </cell>
          <cell r="BU511"/>
          <cell r="BV511">
            <v>613.29527529064137</v>
          </cell>
          <cell r="BW511">
            <v>640.77896845653265</v>
          </cell>
          <cell r="BX511">
            <v>868.83497332840921</v>
          </cell>
          <cell r="BY511">
            <v>1632.799741844794</v>
          </cell>
          <cell r="BZ511">
            <v>710.55267835513268</v>
          </cell>
          <cell r="CA511">
            <v>1514.1369699083991</v>
          </cell>
          <cell r="CB511">
            <v>1189.0009748026771</v>
          </cell>
          <cell r="CC511">
            <v>1632.799741844794</v>
          </cell>
          <cell r="CD511">
            <v>1582.9613776315086</v>
          </cell>
          <cell r="CE511">
            <v>1632.799741844794</v>
          </cell>
          <cell r="CF511"/>
          <cell r="CG511">
            <v>613.29527529064137</v>
          </cell>
          <cell r="CH511"/>
          <cell r="CI511">
            <v>640.77896845653265</v>
          </cell>
          <cell r="CJ511">
            <v>613.29527529064137</v>
          </cell>
          <cell r="CK511">
            <v>640.77896845653265</v>
          </cell>
        </row>
        <row r="512">
          <cell r="A512">
            <v>51561</v>
          </cell>
          <cell r="B512">
            <v>192.19</v>
          </cell>
          <cell r="C512">
            <v>255.26</v>
          </cell>
          <cell r="D512">
            <v>870.6</v>
          </cell>
          <cell r="E512">
            <v>347.79</v>
          </cell>
          <cell r="F512">
            <v>904.36</v>
          </cell>
          <cell r="G512">
            <v>170.44</v>
          </cell>
          <cell r="H512">
            <v>708.32</v>
          </cell>
          <cell r="I512">
            <v>886.89</v>
          </cell>
          <cell r="J512">
            <v>904.36</v>
          </cell>
          <cell r="K512">
            <v>852.11</v>
          </cell>
          <cell r="L512">
            <v>904.36</v>
          </cell>
          <cell r="M512">
            <v>145.91999999999999</v>
          </cell>
          <cell r="N512">
            <v>255.26</v>
          </cell>
          <cell r="O512">
            <v>393.33</v>
          </cell>
          <cell r="P512">
            <v>870.6</v>
          </cell>
          <cell r="Q512">
            <v>255.26</v>
          </cell>
          <cell r="R512">
            <v>870.6</v>
          </cell>
          <cell r="S512">
            <v>852.11</v>
          </cell>
          <cell r="T512">
            <v>541.36</v>
          </cell>
          <cell r="U512">
            <v>815.02</v>
          </cell>
          <cell r="V512">
            <v>919.65</v>
          </cell>
          <cell r="W512">
            <v>952.44</v>
          </cell>
          <cell r="AD512">
            <v>51561</v>
          </cell>
          <cell r="AE512"/>
          <cell r="AF512">
            <v>103.93188558886685</v>
          </cell>
          <cell r="AG512">
            <v>103.93188558886685</v>
          </cell>
          <cell r="AH512">
            <v>103.93188558886685</v>
          </cell>
          <cell r="AI512">
            <v>103.93188558886685</v>
          </cell>
          <cell r="AJ512">
            <v>103.93188558886685</v>
          </cell>
          <cell r="AK512">
            <v>103.93188558886685</v>
          </cell>
          <cell r="AL512">
            <v>103.93188558886685</v>
          </cell>
          <cell r="AM512">
            <v>103.93188558886685</v>
          </cell>
          <cell r="AN512">
            <v>103.93188558886685</v>
          </cell>
          <cell r="AO512">
            <v>103.93188558886685</v>
          </cell>
          <cell r="AP512"/>
          <cell r="AQ512">
            <v>103.93188558886685</v>
          </cell>
          <cell r="AR512"/>
          <cell r="AS512">
            <v>103.93188558886685</v>
          </cell>
          <cell r="AT512">
            <v>103.93188558886685</v>
          </cell>
          <cell r="AU512">
            <v>103.93188558886685</v>
          </cell>
          <cell r="AY512">
            <v>51561</v>
          </cell>
          <cell r="AZ512"/>
          <cell r="BA512">
            <v>2772.8903863572114</v>
          </cell>
          <cell r="BB512">
            <v>1022.2571515517604</v>
          </cell>
          <cell r="BC512">
            <v>1660.1672323213099</v>
          </cell>
          <cell r="BD512">
            <v>182.00424063236093</v>
          </cell>
          <cell r="BE512">
            <v>2546.7748612894561</v>
          </cell>
          <cell r="BF512">
            <v>894.85418310910802</v>
          </cell>
          <cell r="BG512">
            <v>1042.8382861732352</v>
          </cell>
          <cell r="BH512">
            <v>182.00424063236093</v>
          </cell>
          <cell r="BI512">
            <v>542.97931788654364</v>
          </cell>
          <cell r="BJ512">
            <v>182.00424063236093</v>
          </cell>
          <cell r="BK512"/>
          <cell r="BL512">
            <v>2546.7748612894561</v>
          </cell>
          <cell r="BM512"/>
          <cell r="BN512">
            <v>1022.2571515517604</v>
          </cell>
          <cell r="BO512">
            <v>2772.8903863572114</v>
          </cell>
          <cell r="BP512">
            <v>1022.2571515517604</v>
          </cell>
          <cell r="BT512">
            <v>51561</v>
          </cell>
          <cell r="BU512"/>
          <cell r="BV512">
            <v>628.09865575055017</v>
          </cell>
          <cell r="BW512">
            <v>656.24573502549845</v>
          </cell>
          <cell r="BX512">
            <v>889.80642897994665</v>
          </cell>
          <cell r="BY512">
            <v>1672.2113544353438</v>
          </cell>
          <cell r="BZ512">
            <v>727.70360395049693</v>
          </cell>
          <cell r="CA512">
            <v>1550.6843664676589</v>
          </cell>
          <cell r="CB512">
            <v>1217.7004194362025</v>
          </cell>
          <cell r="CC512">
            <v>1672.2113544353438</v>
          </cell>
          <cell r="CD512">
            <v>1621.1700194889168</v>
          </cell>
          <cell r="CE512">
            <v>1672.2113544353438</v>
          </cell>
          <cell r="CF512"/>
          <cell r="CG512">
            <v>628.09865575055017</v>
          </cell>
          <cell r="CH512"/>
          <cell r="CI512">
            <v>656.24573502549845</v>
          </cell>
          <cell r="CJ512">
            <v>628.09865575055017</v>
          </cell>
          <cell r="CK512">
            <v>656.24573502549845</v>
          </cell>
        </row>
        <row r="513">
          <cell r="A513">
            <v>51592</v>
          </cell>
          <cell r="B513">
            <v>192.19</v>
          </cell>
          <cell r="C513">
            <v>255.26</v>
          </cell>
          <cell r="D513">
            <v>870.6</v>
          </cell>
          <cell r="E513">
            <v>347.79</v>
          </cell>
          <cell r="F513">
            <v>904.36</v>
          </cell>
          <cell r="G513">
            <v>170.44</v>
          </cell>
          <cell r="H513">
            <v>708.32</v>
          </cell>
          <cell r="I513">
            <v>886.89</v>
          </cell>
          <cell r="J513">
            <v>904.36</v>
          </cell>
          <cell r="K513">
            <v>852.11</v>
          </cell>
          <cell r="L513">
            <v>904.36</v>
          </cell>
          <cell r="M513">
            <v>145.91999999999999</v>
          </cell>
          <cell r="N513">
            <v>255.26</v>
          </cell>
          <cell r="O513">
            <v>393.33</v>
          </cell>
          <cell r="P513">
            <v>870.6</v>
          </cell>
          <cell r="Q513">
            <v>255.26</v>
          </cell>
          <cell r="R513">
            <v>870.6</v>
          </cell>
          <cell r="S513">
            <v>852.11</v>
          </cell>
          <cell r="T513">
            <v>541.36</v>
          </cell>
          <cell r="U513">
            <v>815.02</v>
          </cell>
          <cell r="V513">
            <v>919.65</v>
          </cell>
          <cell r="W513">
            <v>952.44</v>
          </cell>
          <cell r="AD513">
            <v>51592</v>
          </cell>
          <cell r="AE513"/>
          <cell r="AF513">
            <v>103.93188558886685</v>
          </cell>
          <cell r="AG513">
            <v>103.93188558886685</v>
          </cell>
          <cell r="AH513">
            <v>103.93188558886685</v>
          </cell>
          <cell r="AI513">
            <v>103.93188558886685</v>
          </cell>
          <cell r="AJ513">
            <v>103.93188558886685</v>
          </cell>
          <cell r="AK513">
            <v>103.93188558886685</v>
          </cell>
          <cell r="AL513">
            <v>103.93188558886685</v>
          </cell>
          <cell r="AM513">
            <v>103.93188558886685</v>
          </cell>
          <cell r="AN513">
            <v>103.93188558886685</v>
          </cell>
          <cell r="AO513">
            <v>103.93188558886685</v>
          </cell>
          <cell r="AP513"/>
          <cell r="AQ513">
            <v>103.93188558886685</v>
          </cell>
          <cell r="AR513"/>
          <cell r="AS513">
            <v>103.93188558886685</v>
          </cell>
          <cell r="AT513">
            <v>103.93188558886685</v>
          </cell>
          <cell r="AU513">
            <v>103.93188558886685</v>
          </cell>
          <cell r="AY513">
            <v>51592</v>
          </cell>
          <cell r="AZ513"/>
          <cell r="BA513">
            <v>2772.8903863572114</v>
          </cell>
          <cell r="BB513">
            <v>1022.2571515517604</v>
          </cell>
          <cell r="BC513">
            <v>1660.1672323213099</v>
          </cell>
          <cell r="BD513">
            <v>182.00424063236093</v>
          </cell>
          <cell r="BE513">
            <v>2546.7748612894561</v>
          </cell>
          <cell r="BF513">
            <v>894.85418310910802</v>
          </cell>
          <cell r="BG513">
            <v>1042.8382861732352</v>
          </cell>
          <cell r="BH513">
            <v>182.00424063236093</v>
          </cell>
          <cell r="BI513">
            <v>542.97931788654364</v>
          </cell>
          <cell r="BJ513">
            <v>182.00424063236093</v>
          </cell>
          <cell r="BK513"/>
          <cell r="BL513">
            <v>2546.7748612894561</v>
          </cell>
          <cell r="BM513"/>
          <cell r="BN513">
            <v>1022.2571515517604</v>
          </cell>
          <cell r="BO513">
            <v>2772.8903863572114</v>
          </cell>
          <cell r="BP513">
            <v>1022.2571515517604</v>
          </cell>
          <cell r="BT513">
            <v>51592</v>
          </cell>
          <cell r="BU513"/>
          <cell r="BV513">
            <v>628.09865575055017</v>
          </cell>
          <cell r="BW513">
            <v>656.24573502549845</v>
          </cell>
          <cell r="BX513">
            <v>889.80642897994665</v>
          </cell>
          <cell r="BY513">
            <v>1672.2113544353438</v>
          </cell>
          <cell r="BZ513">
            <v>727.70360395049693</v>
          </cell>
          <cell r="CA513">
            <v>1550.6843664676589</v>
          </cell>
          <cell r="CB513">
            <v>1217.7004194362025</v>
          </cell>
          <cell r="CC513">
            <v>1672.2113544353438</v>
          </cell>
          <cell r="CD513">
            <v>1621.1700194889168</v>
          </cell>
          <cell r="CE513">
            <v>1672.2113544353438</v>
          </cell>
          <cell r="CF513"/>
          <cell r="CG513">
            <v>628.09865575055017</v>
          </cell>
          <cell r="CH513"/>
          <cell r="CI513">
            <v>656.24573502549845</v>
          </cell>
          <cell r="CJ513">
            <v>628.09865575055017</v>
          </cell>
          <cell r="CK513">
            <v>656.24573502549845</v>
          </cell>
        </row>
        <row r="514">
          <cell r="A514">
            <v>51622</v>
          </cell>
          <cell r="B514">
            <v>192.19</v>
          </cell>
          <cell r="C514">
            <v>255.26</v>
          </cell>
          <cell r="D514">
            <v>870.6</v>
          </cell>
          <cell r="E514">
            <v>347.79</v>
          </cell>
          <cell r="F514">
            <v>904.36</v>
          </cell>
          <cell r="G514">
            <v>170.44</v>
          </cell>
          <cell r="H514">
            <v>708.32</v>
          </cell>
          <cell r="I514">
            <v>886.89</v>
          </cell>
          <cell r="J514">
            <v>904.36</v>
          </cell>
          <cell r="K514">
            <v>852.11</v>
          </cell>
          <cell r="L514">
            <v>904.36</v>
          </cell>
          <cell r="M514">
            <v>145.91999999999999</v>
          </cell>
          <cell r="N514">
            <v>255.26</v>
          </cell>
          <cell r="O514">
            <v>393.33</v>
          </cell>
          <cell r="P514">
            <v>870.6</v>
          </cell>
          <cell r="Q514">
            <v>255.26</v>
          </cell>
          <cell r="R514">
            <v>870.6</v>
          </cell>
          <cell r="S514">
            <v>852.11</v>
          </cell>
          <cell r="T514">
            <v>541.36</v>
          </cell>
          <cell r="U514">
            <v>815.02</v>
          </cell>
          <cell r="V514">
            <v>919.65</v>
          </cell>
          <cell r="W514">
            <v>952.44</v>
          </cell>
          <cell r="AD514">
            <v>51622</v>
          </cell>
          <cell r="AE514"/>
          <cell r="AF514">
            <v>103.93188558886685</v>
          </cell>
          <cell r="AG514">
            <v>103.93188558886685</v>
          </cell>
          <cell r="AH514">
            <v>103.93188558886685</v>
          </cell>
          <cell r="AI514">
            <v>103.93188558886685</v>
          </cell>
          <cell r="AJ514">
            <v>103.93188558886685</v>
          </cell>
          <cell r="AK514">
            <v>103.93188558886685</v>
          </cell>
          <cell r="AL514">
            <v>103.93188558886685</v>
          </cell>
          <cell r="AM514">
            <v>103.93188558886685</v>
          </cell>
          <cell r="AN514">
            <v>103.93188558886685</v>
          </cell>
          <cell r="AO514">
            <v>103.93188558886685</v>
          </cell>
          <cell r="AP514"/>
          <cell r="AQ514">
            <v>103.93188558886685</v>
          </cell>
          <cell r="AR514"/>
          <cell r="AS514">
            <v>103.93188558886685</v>
          </cell>
          <cell r="AT514">
            <v>103.93188558886685</v>
          </cell>
          <cell r="AU514">
            <v>103.93188558886685</v>
          </cell>
          <cell r="AY514">
            <v>51622</v>
          </cell>
          <cell r="AZ514"/>
          <cell r="BA514">
            <v>2772.8903863572114</v>
          </cell>
          <cell r="BB514">
            <v>1022.2571515517604</v>
          </cell>
          <cell r="BC514">
            <v>1660.1672323213099</v>
          </cell>
          <cell r="BD514">
            <v>182.00424063236093</v>
          </cell>
          <cell r="BE514">
            <v>2546.7748612894561</v>
          </cell>
          <cell r="BF514">
            <v>894.85418310910802</v>
          </cell>
          <cell r="BG514">
            <v>1042.8382861732352</v>
          </cell>
          <cell r="BH514">
            <v>182.00424063236093</v>
          </cell>
          <cell r="BI514">
            <v>542.97931788654364</v>
          </cell>
          <cell r="BJ514">
            <v>182.00424063236093</v>
          </cell>
          <cell r="BK514"/>
          <cell r="BL514">
            <v>2546.7748612894561</v>
          </cell>
          <cell r="BM514"/>
          <cell r="BN514">
            <v>1022.2571515517604</v>
          </cell>
          <cell r="BO514">
            <v>2772.8903863572114</v>
          </cell>
          <cell r="BP514">
            <v>1022.2571515517604</v>
          </cell>
          <cell r="BT514">
            <v>51622</v>
          </cell>
          <cell r="BU514"/>
          <cell r="BV514">
            <v>628.09865575055017</v>
          </cell>
          <cell r="BW514">
            <v>656.24573502549845</v>
          </cell>
          <cell r="BX514">
            <v>889.80642897994665</v>
          </cell>
          <cell r="BY514">
            <v>1672.2113544353438</v>
          </cell>
          <cell r="BZ514">
            <v>727.70360395049693</v>
          </cell>
          <cell r="CA514">
            <v>1550.6843664676589</v>
          </cell>
          <cell r="CB514">
            <v>1217.7004194362025</v>
          </cell>
          <cell r="CC514">
            <v>1672.2113544353438</v>
          </cell>
          <cell r="CD514">
            <v>1621.1700194889168</v>
          </cell>
          <cell r="CE514">
            <v>1672.2113544353438</v>
          </cell>
          <cell r="CF514"/>
          <cell r="CG514">
            <v>628.09865575055017</v>
          </cell>
          <cell r="CH514"/>
          <cell r="CI514">
            <v>656.24573502549845</v>
          </cell>
          <cell r="CJ514">
            <v>628.09865575055017</v>
          </cell>
          <cell r="CK514">
            <v>656.24573502549845</v>
          </cell>
        </row>
        <row r="515">
          <cell r="A515">
            <v>51653</v>
          </cell>
          <cell r="B515">
            <v>192.19</v>
          </cell>
          <cell r="C515">
            <v>255.26</v>
          </cell>
          <cell r="D515">
            <v>870.6</v>
          </cell>
          <cell r="E515">
            <v>347.79</v>
          </cell>
          <cell r="F515">
            <v>904.36</v>
          </cell>
          <cell r="G515">
            <v>170.44</v>
          </cell>
          <cell r="H515">
            <v>708.32</v>
          </cell>
          <cell r="I515">
            <v>886.89</v>
          </cell>
          <cell r="J515">
            <v>904.36</v>
          </cell>
          <cell r="K515">
            <v>852.11</v>
          </cell>
          <cell r="L515">
            <v>904.36</v>
          </cell>
          <cell r="M515">
            <v>145.91999999999999</v>
          </cell>
          <cell r="N515">
            <v>255.26</v>
          </cell>
          <cell r="O515">
            <v>393.33</v>
          </cell>
          <cell r="P515">
            <v>870.6</v>
          </cell>
          <cell r="Q515">
            <v>255.26</v>
          </cell>
          <cell r="R515">
            <v>870.6</v>
          </cell>
          <cell r="S515">
            <v>852.11</v>
          </cell>
          <cell r="T515">
            <v>541.36</v>
          </cell>
          <cell r="U515">
            <v>815.02</v>
          </cell>
          <cell r="V515">
            <v>919.65</v>
          </cell>
          <cell r="W515">
            <v>952.44</v>
          </cell>
          <cell r="AD515">
            <v>51653</v>
          </cell>
          <cell r="AE515"/>
          <cell r="AF515">
            <v>103.93188558886685</v>
          </cell>
          <cell r="AG515">
            <v>103.93188558886685</v>
          </cell>
          <cell r="AH515">
            <v>103.93188558886685</v>
          </cell>
          <cell r="AI515">
            <v>103.93188558886685</v>
          </cell>
          <cell r="AJ515">
            <v>103.93188558886685</v>
          </cell>
          <cell r="AK515">
            <v>103.93188558886685</v>
          </cell>
          <cell r="AL515">
            <v>103.93188558886685</v>
          </cell>
          <cell r="AM515">
            <v>103.93188558886685</v>
          </cell>
          <cell r="AN515">
            <v>103.93188558886685</v>
          </cell>
          <cell r="AO515">
            <v>103.93188558886685</v>
          </cell>
          <cell r="AP515"/>
          <cell r="AQ515">
            <v>103.93188558886685</v>
          </cell>
          <cell r="AR515"/>
          <cell r="AS515">
            <v>103.93188558886685</v>
          </cell>
          <cell r="AT515">
            <v>103.93188558886685</v>
          </cell>
          <cell r="AU515">
            <v>103.93188558886685</v>
          </cell>
          <cell r="AY515">
            <v>51653</v>
          </cell>
          <cell r="AZ515"/>
          <cell r="BA515">
            <v>2772.8903863572114</v>
          </cell>
          <cell r="BB515">
            <v>1022.2571515517604</v>
          </cell>
          <cell r="BC515">
            <v>1660.1672323213099</v>
          </cell>
          <cell r="BD515">
            <v>182.00424063236093</v>
          </cell>
          <cell r="BE515">
            <v>2546.7748612894561</v>
          </cell>
          <cell r="BF515">
            <v>894.85418310910802</v>
          </cell>
          <cell r="BG515">
            <v>1042.8382861732352</v>
          </cell>
          <cell r="BH515">
            <v>182.00424063236093</v>
          </cell>
          <cell r="BI515">
            <v>542.97931788654364</v>
          </cell>
          <cell r="BJ515">
            <v>182.00424063236093</v>
          </cell>
          <cell r="BK515"/>
          <cell r="BL515">
            <v>2546.7748612894561</v>
          </cell>
          <cell r="BM515"/>
          <cell r="BN515">
            <v>1022.2571515517604</v>
          </cell>
          <cell r="BO515">
            <v>2772.8903863572114</v>
          </cell>
          <cell r="BP515">
            <v>1022.2571515517604</v>
          </cell>
          <cell r="BT515">
            <v>51653</v>
          </cell>
          <cell r="BU515"/>
          <cell r="BV515">
            <v>628.09865575055017</v>
          </cell>
          <cell r="BW515">
            <v>656.24573502549845</v>
          </cell>
          <cell r="BX515">
            <v>889.80642897994665</v>
          </cell>
          <cell r="BY515">
            <v>1672.2113544353438</v>
          </cell>
          <cell r="BZ515">
            <v>727.70360395049693</v>
          </cell>
          <cell r="CA515">
            <v>1550.6843664676589</v>
          </cell>
          <cell r="CB515">
            <v>1217.7004194362025</v>
          </cell>
          <cell r="CC515">
            <v>1672.2113544353438</v>
          </cell>
          <cell r="CD515">
            <v>1621.1700194889168</v>
          </cell>
          <cell r="CE515">
            <v>1672.2113544353438</v>
          </cell>
          <cell r="CF515"/>
          <cell r="CG515">
            <v>628.09865575055017</v>
          </cell>
          <cell r="CH515"/>
          <cell r="CI515">
            <v>656.24573502549845</v>
          </cell>
          <cell r="CJ515">
            <v>628.09865575055017</v>
          </cell>
          <cell r="CK515">
            <v>656.24573502549845</v>
          </cell>
        </row>
        <row r="516">
          <cell r="A516">
            <v>51683</v>
          </cell>
          <cell r="B516">
            <v>192.19</v>
          </cell>
          <cell r="C516">
            <v>255.26</v>
          </cell>
          <cell r="D516">
            <v>870.6</v>
          </cell>
          <cell r="E516">
            <v>347.79</v>
          </cell>
          <cell r="F516">
            <v>904.36</v>
          </cell>
          <cell r="G516">
            <v>170.44</v>
          </cell>
          <cell r="H516">
            <v>708.32</v>
          </cell>
          <cell r="I516">
            <v>886.89</v>
          </cell>
          <cell r="J516">
            <v>904.36</v>
          </cell>
          <cell r="K516">
            <v>852.11</v>
          </cell>
          <cell r="L516">
            <v>904.36</v>
          </cell>
          <cell r="M516">
            <v>145.91999999999999</v>
          </cell>
          <cell r="N516">
            <v>255.26</v>
          </cell>
          <cell r="O516">
            <v>393.33</v>
          </cell>
          <cell r="P516">
            <v>870.6</v>
          </cell>
          <cell r="Q516">
            <v>255.26</v>
          </cell>
          <cell r="R516">
            <v>870.6</v>
          </cell>
          <cell r="S516">
            <v>852.11</v>
          </cell>
          <cell r="T516">
            <v>541.36</v>
          </cell>
          <cell r="U516">
            <v>815.02</v>
          </cell>
          <cell r="V516">
            <v>919.65</v>
          </cell>
          <cell r="W516">
            <v>952.44</v>
          </cell>
          <cell r="AD516">
            <v>51683</v>
          </cell>
          <cell r="AE516"/>
          <cell r="AF516">
            <v>103.93188558886685</v>
          </cell>
          <cell r="AG516">
            <v>103.93188558886685</v>
          </cell>
          <cell r="AH516">
            <v>103.93188558886685</v>
          </cell>
          <cell r="AI516">
            <v>103.93188558886685</v>
          </cell>
          <cell r="AJ516">
            <v>103.93188558886685</v>
          </cell>
          <cell r="AK516">
            <v>103.93188558886685</v>
          </cell>
          <cell r="AL516">
            <v>103.93188558886685</v>
          </cell>
          <cell r="AM516">
            <v>103.93188558886685</v>
          </cell>
          <cell r="AN516">
            <v>103.93188558886685</v>
          </cell>
          <cell r="AO516">
            <v>103.93188558886685</v>
          </cell>
          <cell r="AP516"/>
          <cell r="AQ516">
            <v>103.93188558886685</v>
          </cell>
          <cell r="AR516"/>
          <cell r="AS516">
            <v>103.93188558886685</v>
          </cell>
          <cell r="AT516">
            <v>103.93188558886685</v>
          </cell>
          <cell r="AU516">
            <v>103.93188558886685</v>
          </cell>
          <cell r="AY516">
            <v>51683</v>
          </cell>
          <cell r="AZ516"/>
          <cell r="BA516">
            <v>2772.8903863572114</v>
          </cell>
          <cell r="BB516">
            <v>1022.2571515517604</v>
          </cell>
          <cell r="BC516">
            <v>1660.1672323213099</v>
          </cell>
          <cell r="BD516">
            <v>182.00424063236093</v>
          </cell>
          <cell r="BE516">
            <v>2546.7748612894561</v>
          </cell>
          <cell r="BF516">
            <v>894.85418310910802</v>
          </cell>
          <cell r="BG516">
            <v>1042.8382861732352</v>
          </cell>
          <cell r="BH516">
            <v>182.00424063236093</v>
          </cell>
          <cell r="BI516">
            <v>542.97931788654364</v>
          </cell>
          <cell r="BJ516">
            <v>182.00424063236093</v>
          </cell>
          <cell r="BK516"/>
          <cell r="BL516">
            <v>2546.7748612894561</v>
          </cell>
          <cell r="BM516"/>
          <cell r="BN516">
            <v>1022.2571515517604</v>
          </cell>
          <cell r="BO516">
            <v>2772.8903863572114</v>
          </cell>
          <cell r="BP516">
            <v>1022.2571515517604</v>
          </cell>
          <cell r="BT516">
            <v>51683</v>
          </cell>
          <cell r="BU516"/>
          <cell r="BV516">
            <v>628.09865575055017</v>
          </cell>
          <cell r="BW516">
            <v>656.24573502549845</v>
          </cell>
          <cell r="BX516">
            <v>889.80642897994665</v>
          </cell>
          <cell r="BY516">
            <v>1672.2113544353438</v>
          </cell>
          <cell r="BZ516">
            <v>727.70360395049693</v>
          </cell>
          <cell r="CA516">
            <v>1550.6843664676589</v>
          </cell>
          <cell r="CB516">
            <v>1217.7004194362025</v>
          </cell>
          <cell r="CC516">
            <v>1672.2113544353438</v>
          </cell>
          <cell r="CD516">
            <v>1621.1700194889168</v>
          </cell>
          <cell r="CE516">
            <v>1672.2113544353438</v>
          </cell>
          <cell r="CF516"/>
          <cell r="CG516">
            <v>628.09865575055017</v>
          </cell>
          <cell r="CH516"/>
          <cell r="CI516">
            <v>656.24573502549845</v>
          </cell>
          <cell r="CJ516">
            <v>628.09865575055017</v>
          </cell>
          <cell r="CK516">
            <v>656.24573502549845</v>
          </cell>
        </row>
        <row r="517">
          <cell r="A517">
            <v>51714</v>
          </cell>
          <cell r="B517">
            <v>192.19</v>
          </cell>
          <cell r="C517">
            <v>255.26</v>
          </cell>
          <cell r="D517">
            <v>870.6</v>
          </cell>
          <cell r="E517">
            <v>347.79</v>
          </cell>
          <cell r="F517">
            <v>904.36</v>
          </cell>
          <cell r="G517">
            <v>170.44</v>
          </cell>
          <cell r="H517">
            <v>708.32</v>
          </cell>
          <cell r="I517">
            <v>886.89</v>
          </cell>
          <cell r="J517">
            <v>904.36</v>
          </cell>
          <cell r="K517">
            <v>852.11</v>
          </cell>
          <cell r="L517">
            <v>904.36</v>
          </cell>
          <cell r="M517">
            <v>145.91999999999999</v>
          </cell>
          <cell r="N517">
            <v>255.26</v>
          </cell>
          <cell r="O517">
            <v>393.33</v>
          </cell>
          <cell r="P517">
            <v>870.6</v>
          </cell>
          <cell r="Q517">
            <v>255.26</v>
          </cell>
          <cell r="R517">
            <v>870.6</v>
          </cell>
          <cell r="S517">
            <v>852.11</v>
          </cell>
          <cell r="T517">
            <v>541.36</v>
          </cell>
          <cell r="U517">
            <v>815.02</v>
          </cell>
          <cell r="V517">
            <v>919.65</v>
          </cell>
          <cell r="W517">
            <v>952.44</v>
          </cell>
          <cell r="AD517">
            <v>51714</v>
          </cell>
          <cell r="AE517"/>
          <cell r="AF517">
            <v>103.93188558886685</v>
          </cell>
          <cell r="AG517">
            <v>103.93188558886685</v>
          </cell>
          <cell r="AH517">
            <v>103.93188558886685</v>
          </cell>
          <cell r="AI517">
            <v>103.93188558886685</v>
          </cell>
          <cell r="AJ517">
            <v>103.93188558886685</v>
          </cell>
          <cell r="AK517">
            <v>103.93188558886685</v>
          </cell>
          <cell r="AL517">
            <v>103.93188558886685</v>
          </cell>
          <cell r="AM517">
            <v>103.93188558886685</v>
          </cell>
          <cell r="AN517">
            <v>103.93188558886685</v>
          </cell>
          <cell r="AO517">
            <v>103.93188558886685</v>
          </cell>
          <cell r="AP517"/>
          <cell r="AQ517">
            <v>103.93188558886685</v>
          </cell>
          <cell r="AR517"/>
          <cell r="AS517">
            <v>103.93188558886685</v>
          </cell>
          <cell r="AT517">
            <v>103.93188558886685</v>
          </cell>
          <cell r="AU517">
            <v>103.93188558886685</v>
          </cell>
          <cell r="AY517">
            <v>51714</v>
          </cell>
          <cell r="AZ517"/>
          <cell r="BA517">
            <v>2772.8903863572114</v>
          </cell>
          <cell r="BB517">
            <v>1022.2571515517604</v>
          </cell>
          <cell r="BC517">
            <v>1660.1672323213099</v>
          </cell>
          <cell r="BD517">
            <v>182.00424063236093</v>
          </cell>
          <cell r="BE517">
            <v>2546.7748612894561</v>
          </cell>
          <cell r="BF517">
            <v>894.85418310910802</v>
          </cell>
          <cell r="BG517">
            <v>1042.8382861732352</v>
          </cell>
          <cell r="BH517">
            <v>182.00424063236093</v>
          </cell>
          <cell r="BI517">
            <v>542.97931788654364</v>
          </cell>
          <cell r="BJ517">
            <v>182.00424063236093</v>
          </cell>
          <cell r="BK517"/>
          <cell r="BL517">
            <v>2546.7748612894561</v>
          </cell>
          <cell r="BM517"/>
          <cell r="BN517">
            <v>1022.2571515517604</v>
          </cell>
          <cell r="BO517">
            <v>2772.8903863572114</v>
          </cell>
          <cell r="BP517">
            <v>1022.2571515517604</v>
          </cell>
          <cell r="BT517">
            <v>51714</v>
          </cell>
          <cell r="BU517"/>
          <cell r="BV517">
            <v>628.09865575055017</v>
          </cell>
          <cell r="BW517">
            <v>656.24573502549845</v>
          </cell>
          <cell r="BX517">
            <v>889.80642897994665</v>
          </cell>
          <cell r="BY517">
            <v>1672.2113544353438</v>
          </cell>
          <cell r="BZ517">
            <v>727.70360395049693</v>
          </cell>
          <cell r="CA517">
            <v>1550.6843664676589</v>
          </cell>
          <cell r="CB517">
            <v>1217.7004194362025</v>
          </cell>
          <cell r="CC517">
            <v>1672.2113544353438</v>
          </cell>
          <cell r="CD517">
            <v>1621.1700194889168</v>
          </cell>
          <cell r="CE517">
            <v>1672.2113544353438</v>
          </cell>
          <cell r="CF517"/>
          <cell r="CG517">
            <v>628.09865575055017</v>
          </cell>
          <cell r="CH517"/>
          <cell r="CI517">
            <v>656.24573502549845</v>
          </cell>
          <cell r="CJ517">
            <v>628.09865575055017</v>
          </cell>
          <cell r="CK517">
            <v>656.24573502549845</v>
          </cell>
        </row>
        <row r="518">
          <cell r="A518">
            <v>51745</v>
          </cell>
          <cell r="B518">
            <v>192.19</v>
          </cell>
          <cell r="C518">
            <v>255.26</v>
          </cell>
          <cell r="D518">
            <v>870.6</v>
          </cell>
          <cell r="E518">
            <v>347.79</v>
          </cell>
          <cell r="F518">
            <v>904.36</v>
          </cell>
          <cell r="G518">
            <v>170.44</v>
          </cell>
          <cell r="H518">
            <v>708.32</v>
          </cell>
          <cell r="I518">
            <v>886.89</v>
          </cell>
          <cell r="J518">
            <v>904.36</v>
          </cell>
          <cell r="K518">
            <v>852.11</v>
          </cell>
          <cell r="L518">
            <v>904.36</v>
          </cell>
          <cell r="M518">
            <v>145.91999999999999</v>
          </cell>
          <cell r="N518">
            <v>255.26</v>
          </cell>
          <cell r="O518">
            <v>393.33</v>
          </cell>
          <cell r="P518">
            <v>870.6</v>
          </cell>
          <cell r="Q518">
            <v>255.26</v>
          </cell>
          <cell r="R518">
            <v>870.6</v>
          </cell>
          <cell r="S518">
            <v>852.11</v>
          </cell>
          <cell r="T518">
            <v>541.36</v>
          </cell>
          <cell r="U518">
            <v>815.02</v>
          </cell>
          <cell r="V518">
            <v>919.65</v>
          </cell>
          <cell r="W518">
            <v>952.44</v>
          </cell>
          <cell r="AD518">
            <v>51745</v>
          </cell>
          <cell r="AE518"/>
          <cell r="AF518">
            <v>103.93188558886685</v>
          </cell>
          <cell r="AG518">
            <v>103.93188558886685</v>
          </cell>
          <cell r="AH518">
            <v>103.93188558886685</v>
          </cell>
          <cell r="AI518">
            <v>103.93188558886685</v>
          </cell>
          <cell r="AJ518">
            <v>103.93188558886685</v>
          </cell>
          <cell r="AK518">
            <v>103.93188558886685</v>
          </cell>
          <cell r="AL518">
            <v>103.93188558886685</v>
          </cell>
          <cell r="AM518">
            <v>103.93188558886685</v>
          </cell>
          <cell r="AN518">
            <v>103.93188558886685</v>
          </cell>
          <cell r="AO518">
            <v>103.93188558886685</v>
          </cell>
          <cell r="AP518"/>
          <cell r="AQ518">
            <v>103.93188558886685</v>
          </cell>
          <cell r="AR518"/>
          <cell r="AS518">
            <v>103.93188558886685</v>
          </cell>
          <cell r="AT518">
            <v>103.93188558886685</v>
          </cell>
          <cell r="AU518">
            <v>103.93188558886685</v>
          </cell>
          <cell r="AY518">
            <v>51745</v>
          </cell>
          <cell r="AZ518"/>
          <cell r="BA518">
            <v>2772.8903863572114</v>
          </cell>
          <cell r="BB518">
            <v>1022.2571515517604</v>
          </cell>
          <cell r="BC518">
            <v>1660.1672323213099</v>
          </cell>
          <cell r="BD518">
            <v>182.00424063236093</v>
          </cell>
          <cell r="BE518">
            <v>2546.7748612894561</v>
          </cell>
          <cell r="BF518">
            <v>894.85418310910802</v>
          </cell>
          <cell r="BG518">
            <v>1042.8382861732352</v>
          </cell>
          <cell r="BH518">
            <v>182.00424063236093</v>
          </cell>
          <cell r="BI518">
            <v>542.97931788654364</v>
          </cell>
          <cell r="BJ518">
            <v>182.00424063236093</v>
          </cell>
          <cell r="BK518"/>
          <cell r="BL518">
            <v>2546.7748612894561</v>
          </cell>
          <cell r="BM518"/>
          <cell r="BN518">
            <v>1022.2571515517604</v>
          </cell>
          <cell r="BO518">
            <v>2772.8903863572114</v>
          </cell>
          <cell r="BP518">
            <v>1022.2571515517604</v>
          </cell>
          <cell r="BT518">
            <v>51745</v>
          </cell>
          <cell r="BU518"/>
          <cell r="BV518">
            <v>628.09865575055017</v>
          </cell>
          <cell r="BW518">
            <v>656.24573502549845</v>
          </cell>
          <cell r="BX518">
            <v>889.80642897994665</v>
          </cell>
          <cell r="BY518">
            <v>1672.2113544353438</v>
          </cell>
          <cell r="BZ518">
            <v>727.70360395049693</v>
          </cell>
          <cell r="CA518">
            <v>1550.6843664676589</v>
          </cell>
          <cell r="CB518">
            <v>1217.7004194362025</v>
          </cell>
          <cell r="CC518">
            <v>1672.2113544353438</v>
          </cell>
          <cell r="CD518">
            <v>1621.1700194889168</v>
          </cell>
          <cell r="CE518">
            <v>1672.2113544353438</v>
          </cell>
          <cell r="CF518"/>
          <cell r="CG518">
            <v>628.09865575055017</v>
          </cell>
          <cell r="CH518"/>
          <cell r="CI518">
            <v>656.24573502549845</v>
          </cell>
          <cell r="CJ518">
            <v>628.09865575055017</v>
          </cell>
          <cell r="CK518">
            <v>656.24573502549845</v>
          </cell>
        </row>
        <row r="519">
          <cell r="A519">
            <v>51775</v>
          </cell>
          <cell r="B519">
            <v>192.19</v>
          </cell>
          <cell r="C519">
            <v>255.26</v>
          </cell>
          <cell r="D519">
            <v>870.6</v>
          </cell>
          <cell r="E519">
            <v>347.79</v>
          </cell>
          <cell r="F519">
            <v>904.36</v>
          </cell>
          <cell r="G519">
            <v>170.44</v>
          </cell>
          <cell r="H519">
            <v>708.32</v>
          </cell>
          <cell r="I519">
            <v>886.89</v>
          </cell>
          <cell r="J519">
            <v>904.36</v>
          </cell>
          <cell r="K519">
            <v>852.11</v>
          </cell>
          <cell r="L519">
            <v>904.36</v>
          </cell>
          <cell r="M519">
            <v>145.91999999999999</v>
          </cell>
          <cell r="N519">
            <v>255.26</v>
          </cell>
          <cell r="O519">
            <v>393.33</v>
          </cell>
          <cell r="P519">
            <v>870.6</v>
          </cell>
          <cell r="Q519">
            <v>255.26</v>
          </cell>
          <cell r="R519">
            <v>870.6</v>
          </cell>
          <cell r="S519">
            <v>852.11</v>
          </cell>
          <cell r="T519">
            <v>541.36</v>
          </cell>
          <cell r="U519">
            <v>815.02</v>
          </cell>
          <cell r="V519">
            <v>919.65</v>
          </cell>
          <cell r="W519">
            <v>952.44</v>
          </cell>
          <cell r="AD519">
            <v>51775</v>
          </cell>
          <cell r="AE519"/>
          <cell r="AF519">
            <v>103.93188558886685</v>
          </cell>
          <cell r="AG519">
            <v>103.93188558886685</v>
          </cell>
          <cell r="AH519">
            <v>103.93188558886685</v>
          </cell>
          <cell r="AI519">
            <v>103.93188558886685</v>
          </cell>
          <cell r="AJ519">
            <v>103.93188558886685</v>
          </cell>
          <cell r="AK519">
            <v>103.93188558886685</v>
          </cell>
          <cell r="AL519">
            <v>103.93188558886685</v>
          </cell>
          <cell r="AM519">
            <v>103.93188558886685</v>
          </cell>
          <cell r="AN519">
            <v>103.93188558886685</v>
          </cell>
          <cell r="AO519">
            <v>103.93188558886685</v>
          </cell>
          <cell r="AP519"/>
          <cell r="AQ519">
            <v>103.93188558886685</v>
          </cell>
          <cell r="AR519"/>
          <cell r="AS519">
            <v>103.93188558886685</v>
          </cell>
          <cell r="AT519">
            <v>103.93188558886685</v>
          </cell>
          <cell r="AU519">
            <v>103.93188558886685</v>
          </cell>
          <cell r="AY519">
            <v>51775</v>
          </cell>
          <cell r="AZ519"/>
          <cell r="BA519">
            <v>2772.8903863572114</v>
          </cell>
          <cell r="BB519">
            <v>1022.2571515517604</v>
          </cell>
          <cell r="BC519">
            <v>1660.1672323213099</v>
          </cell>
          <cell r="BD519">
            <v>182.00424063236093</v>
          </cell>
          <cell r="BE519">
            <v>2546.7748612894561</v>
          </cell>
          <cell r="BF519">
            <v>894.85418310910802</v>
          </cell>
          <cell r="BG519">
            <v>1042.8382861732352</v>
          </cell>
          <cell r="BH519">
            <v>182.00424063236093</v>
          </cell>
          <cell r="BI519">
            <v>542.97931788654364</v>
          </cell>
          <cell r="BJ519">
            <v>182.00424063236093</v>
          </cell>
          <cell r="BK519"/>
          <cell r="BL519">
            <v>2546.7748612894561</v>
          </cell>
          <cell r="BM519"/>
          <cell r="BN519">
            <v>1022.2571515517604</v>
          </cell>
          <cell r="BO519">
            <v>2772.8903863572114</v>
          </cell>
          <cell r="BP519">
            <v>1022.2571515517604</v>
          </cell>
          <cell r="BT519">
            <v>51775</v>
          </cell>
          <cell r="BU519"/>
          <cell r="BV519">
            <v>628.09865575055017</v>
          </cell>
          <cell r="BW519">
            <v>656.24573502549845</v>
          </cell>
          <cell r="BX519">
            <v>889.80642897994665</v>
          </cell>
          <cell r="BY519">
            <v>1672.2113544353438</v>
          </cell>
          <cell r="BZ519">
            <v>727.70360395049693</v>
          </cell>
          <cell r="CA519">
            <v>1550.6843664676589</v>
          </cell>
          <cell r="CB519">
            <v>1217.7004194362025</v>
          </cell>
          <cell r="CC519">
            <v>1672.2113544353438</v>
          </cell>
          <cell r="CD519">
            <v>1621.1700194889168</v>
          </cell>
          <cell r="CE519">
            <v>1672.2113544353438</v>
          </cell>
          <cell r="CF519"/>
          <cell r="CG519">
            <v>628.09865575055017</v>
          </cell>
          <cell r="CH519"/>
          <cell r="CI519">
            <v>656.24573502549845</v>
          </cell>
          <cell r="CJ519">
            <v>628.09865575055017</v>
          </cell>
          <cell r="CK519">
            <v>656.24573502549845</v>
          </cell>
        </row>
        <row r="520">
          <cell r="A520">
            <v>51806</v>
          </cell>
          <cell r="B520">
            <v>192.19</v>
          </cell>
          <cell r="C520">
            <v>255.26</v>
          </cell>
          <cell r="D520">
            <v>870.6</v>
          </cell>
          <cell r="E520">
            <v>347.79</v>
          </cell>
          <cell r="F520">
            <v>904.36</v>
          </cell>
          <cell r="G520">
            <v>170.44</v>
          </cell>
          <cell r="H520">
            <v>708.32</v>
          </cell>
          <cell r="I520">
            <v>886.89</v>
          </cell>
          <cell r="J520">
            <v>904.36</v>
          </cell>
          <cell r="K520">
            <v>852.11</v>
          </cell>
          <cell r="L520">
            <v>904.36</v>
          </cell>
          <cell r="M520">
            <v>145.91999999999999</v>
          </cell>
          <cell r="N520">
            <v>255.26</v>
          </cell>
          <cell r="O520">
            <v>393.33</v>
          </cell>
          <cell r="P520">
            <v>870.6</v>
          </cell>
          <cell r="Q520">
            <v>255.26</v>
          </cell>
          <cell r="R520">
            <v>870.6</v>
          </cell>
          <cell r="S520">
            <v>852.11</v>
          </cell>
          <cell r="T520">
            <v>541.36</v>
          </cell>
          <cell r="U520">
            <v>815.02</v>
          </cell>
          <cell r="V520">
            <v>919.65</v>
          </cell>
          <cell r="W520">
            <v>952.44</v>
          </cell>
          <cell r="AD520">
            <v>51806</v>
          </cell>
          <cell r="AE520"/>
          <cell r="AF520">
            <v>103.93188558886685</v>
          </cell>
          <cell r="AG520">
            <v>103.93188558886685</v>
          </cell>
          <cell r="AH520">
            <v>103.93188558886685</v>
          </cell>
          <cell r="AI520">
            <v>103.93188558886685</v>
          </cell>
          <cell r="AJ520">
            <v>103.93188558886685</v>
          </cell>
          <cell r="AK520">
            <v>103.93188558886685</v>
          </cell>
          <cell r="AL520">
            <v>103.93188558886685</v>
          </cell>
          <cell r="AM520">
            <v>103.93188558886685</v>
          </cell>
          <cell r="AN520">
            <v>103.93188558886685</v>
          </cell>
          <cell r="AO520">
            <v>103.93188558886685</v>
          </cell>
          <cell r="AP520"/>
          <cell r="AQ520">
            <v>103.93188558886685</v>
          </cell>
          <cell r="AR520"/>
          <cell r="AS520">
            <v>103.93188558886685</v>
          </cell>
          <cell r="AT520">
            <v>103.93188558886685</v>
          </cell>
          <cell r="AU520">
            <v>103.93188558886685</v>
          </cell>
          <cell r="AY520">
            <v>51806</v>
          </cell>
          <cell r="AZ520"/>
          <cell r="BA520">
            <v>2772.8903863572114</v>
          </cell>
          <cell r="BB520">
            <v>1022.2571515517604</v>
          </cell>
          <cell r="BC520">
            <v>1660.1672323213099</v>
          </cell>
          <cell r="BD520">
            <v>182.00424063236093</v>
          </cell>
          <cell r="BE520">
            <v>2546.7748612894561</v>
          </cell>
          <cell r="BF520">
            <v>894.85418310910802</v>
          </cell>
          <cell r="BG520">
            <v>1042.8382861732352</v>
          </cell>
          <cell r="BH520">
            <v>182.00424063236093</v>
          </cell>
          <cell r="BI520">
            <v>542.97931788654364</v>
          </cell>
          <cell r="BJ520">
            <v>182.00424063236093</v>
          </cell>
          <cell r="BK520"/>
          <cell r="BL520">
            <v>2546.7748612894561</v>
          </cell>
          <cell r="BM520"/>
          <cell r="BN520">
            <v>1022.2571515517604</v>
          </cell>
          <cell r="BO520">
            <v>2772.8903863572114</v>
          </cell>
          <cell r="BP520">
            <v>1022.2571515517604</v>
          </cell>
          <cell r="BT520">
            <v>51806</v>
          </cell>
          <cell r="BU520"/>
          <cell r="BV520">
            <v>628.09865575055017</v>
          </cell>
          <cell r="BW520">
            <v>656.24573502549845</v>
          </cell>
          <cell r="BX520">
            <v>889.80642897994665</v>
          </cell>
          <cell r="BY520">
            <v>1672.2113544353438</v>
          </cell>
          <cell r="BZ520">
            <v>727.70360395049693</v>
          </cell>
          <cell r="CA520">
            <v>1550.6843664676589</v>
          </cell>
          <cell r="CB520">
            <v>1217.7004194362025</v>
          </cell>
          <cell r="CC520">
            <v>1672.2113544353438</v>
          </cell>
          <cell r="CD520">
            <v>1621.1700194889168</v>
          </cell>
          <cell r="CE520">
            <v>1672.2113544353438</v>
          </cell>
          <cell r="CF520"/>
          <cell r="CG520">
            <v>628.09865575055017</v>
          </cell>
          <cell r="CH520"/>
          <cell r="CI520">
            <v>656.24573502549845</v>
          </cell>
          <cell r="CJ520">
            <v>628.09865575055017</v>
          </cell>
          <cell r="CK520">
            <v>656.24573502549845</v>
          </cell>
        </row>
        <row r="521">
          <cell r="A521">
            <v>51836</v>
          </cell>
          <cell r="B521">
            <v>192.19</v>
          </cell>
          <cell r="C521">
            <v>255.26</v>
          </cell>
          <cell r="D521">
            <v>870.6</v>
          </cell>
          <cell r="E521">
            <v>347.79</v>
          </cell>
          <cell r="F521">
            <v>904.36</v>
          </cell>
          <cell r="G521">
            <v>170.44</v>
          </cell>
          <cell r="H521">
            <v>708.32</v>
          </cell>
          <cell r="I521">
            <v>886.89</v>
          </cell>
          <cell r="J521">
            <v>904.36</v>
          </cell>
          <cell r="K521">
            <v>852.11</v>
          </cell>
          <cell r="L521">
            <v>904.36</v>
          </cell>
          <cell r="M521">
            <v>145.91999999999999</v>
          </cell>
          <cell r="N521">
            <v>255.26</v>
          </cell>
          <cell r="O521">
            <v>393.33</v>
          </cell>
          <cell r="P521">
            <v>870.6</v>
          </cell>
          <cell r="Q521">
            <v>255.26</v>
          </cell>
          <cell r="R521">
            <v>870.6</v>
          </cell>
          <cell r="S521">
            <v>852.11</v>
          </cell>
          <cell r="T521">
            <v>541.36</v>
          </cell>
          <cell r="U521">
            <v>815.02</v>
          </cell>
          <cell r="V521">
            <v>919.65</v>
          </cell>
          <cell r="W521">
            <v>952.44</v>
          </cell>
          <cell r="AD521">
            <v>51836</v>
          </cell>
          <cell r="AE521"/>
          <cell r="AF521">
            <v>103.93188558886685</v>
          </cell>
          <cell r="AG521">
            <v>103.93188558886685</v>
          </cell>
          <cell r="AH521">
            <v>103.93188558886685</v>
          </cell>
          <cell r="AI521">
            <v>103.93188558886685</v>
          </cell>
          <cell r="AJ521">
            <v>103.93188558886685</v>
          </cell>
          <cell r="AK521">
            <v>103.93188558886685</v>
          </cell>
          <cell r="AL521">
            <v>103.93188558886685</v>
          </cell>
          <cell r="AM521">
            <v>103.93188558886685</v>
          </cell>
          <cell r="AN521">
            <v>103.93188558886685</v>
          </cell>
          <cell r="AO521">
            <v>103.93188558886685</v>
          </cell>
          <cell r="AP521"/>
          <cell r="AQ521">
            <v>103.93188558886685</v>
          </cell>
          <cell r="AR521"/>
          <cell r="AS521">
            <v>103.93188558886685</v>
          </cell>
          <cell r="AT521">
            <v>103.93188558886685</v>
          </cell>
          <cell r="AU521">
            <v>103.93188558886685</v>
          </cell>
          <cell r="AY521">
            <v>51836</v>
          </cell>
          <cell r="AZ521"/>
          <cell r="BA521">
            <v>2772.8903863572114</v>
          </cell>
          <cell r="BB521">
            <v>1022.2571515517604</v>
          </cell>
          <cell r="BC521">
            <v>1660.1672323213099</v>
          </cell>
          <cell r="BD521">
            <v>182.00424063236093</v>
          </cell>
          <cell r="BE521">
            <v>2546.7748612894561</v>
          </cell>
          <cell r="BF521">
            <v>894.85418310910802</v>
          </cell>
          <cell r="BG521">
            <v>1042.8382861732352</v>
          </cell>
          <cell r="BH521">
            <v>182.00424063236093</v>
          </cell>
          <cell r="BI521">
            <v>542.97931788654364</v>
          </cell>
          <cell r="BJ521">
            <v>182.00424063236093</v>
          </cell>
          <cell r="BK521"/>
          <cell r="BL521">
            <v>2546.7748612894561</v>
          </cell>
          <cell r="BM521"/>
          <cell r="BN521">
            <v>1022.2571515517604</v>
          </cell>
          <cell r="BO521">
            <v>2772.8903863572114</v>
          </cell>
          <cell r="BP521">
            <v>1022.2571515517604</v>
          </cell>
          <cell r="BT521">
            <v>51836</v>
          </cell>
          <cell r="BU521"/>
          <cell r="BV521">
            <v>628.09865575055017</v>
          </cell>
          <cell r="BW521">
            <v>656.24573502549845</v>
          </cell>
          <cell r="BX521">
            <v>889.80642897994665</v>
          </cell>
          <cell r="BY521">
            <v>1672.2113544353438</v>
          </cell>
          <cell r="BZ521">
            <v>727.70360395049693</v>
          </cell>
          <cell r="CA521">
            <v>1550.6843664676589</v>
          </cell>
          <cell r="CB521">
            <v>1217.7004194362025</v>
          </cell>
          <cell r="CC521">
            <v>1672.2113544353438</v>
          </cell>
          <cell r="CD521">
            <v>1621.1700194889168</v>
          </cell>
          <cell r="CE521">
            <v>1672.2113544353438</v>
          </cell>
          <cell r="CF521"/>
          <cell r="CG521">
            <v>628.09865575055017</v>
          </cell>
          <cell r="CH521"/>
          <cell r="CI521">
            <v>656.24573502549845</v>
          </cell>
          <cell r="CJ521">
            <v>628.09865575055017</v>
          </cell>
          <cell r="CK521">
            <v>656.24573502549845</v>
          </cell>
        </row>
        <row r="522">
          <cell r="A522">
            <v>51867</v>
          </cell>
          <cell r="B522">
            <v>192.19</v>
          </cell>
          <cell r="C522">
            <v>255.26</v>
          </cell>
          <cell r="D522">
            <v>870.6</v>
          </cell>
          <cell r="E522">
            <v>347.79</v>
          </cell>
          <cell r="F522">
            <v>904.36</v>
          </cell>
          <cell r="G522">
            <v>170.44</v>
          </cell>
          <cell r="H522">
            <v>708.32</v>
          </cell>
          <cell r="I522">
            <v>886.89</v>
          </cell>
          <cell r="J522">
            <v>904.36</v>
          </cell>
          <cell r="K522">
            <v>852.11</v>
          </cell>
          <cell r="L522">
            <v>904.36</v>
          </cell>
          <cell r="M522">
            <v>145.91999999999999</v>
          </cell>
          <cell r="N522">
            <v>255.26</v>
          </cell>
          <cell r="O522">
            <v>393.33</v>
          </cell>
          <cell r="P522">
            <v>870.6</v>
          </cell>
          <cell r="Q522">
            <v>255.26</v>
          </cell>
          <cell r="R522">
            <v>870.6</v>
          </cell>
          <cell r="S522">
            <v>852.11</v>
          </cell>
          <cell r="T522">
            <v>541.36</v>
          </cell>
          <cell r="U522">
            <v>815.02</v>
          </cell>
          <cell r="V522">
            <v>919.65</v>
          </cell>
          <cell r="W522">
            <v>952.44</v>
          </cell>
          <cell r="AD522">
            <v>51867</v>
          </cell>
          <cell r="AE522"/>
          <cell r="AF522">
            <v>103.93188558886685</v>
          </cell>
          <cell r="AG522">
            <v>103.93188558886685</v>
          </cell>
          <cell r="AH522">
            <v>103.93188558886685</v>
          </cell>
          <cell r="AI522">
            <v>103.93188558886685</v>
          </cell>
          <cell r="AJ522">
            <v>103.93188558886685</v>
          </cell>
          <cell r="AK522">
            <v>103.93188558886685</v>
          </cell>
          <cell r="AL522">
            <v>103.93188558886685</v>
          </cell>
          <cell r="AM522">
            <v>103.93188558886685</v>
          </cell>
          <cell r="AN522">
            <v>103.93188558886685</v>
          </cell>
          <cell r="AO522">
            <v>103.93188558886685</v>
          </cell>
          <cell r="AP522"/>
          <cell r="AQ522">
            <v>103.93188558886685</v>
          </cell>
          <cell r="AR522"/>
          <cell r="AS522">
            <v>103.93188558886685</v>
          </cell>
          <cell r="AT522">
            <v>103.93188558886685</v>
          </cell>
          <cell r="AU522">
            <v>103.93188558886685</v>
          </cell>
          <cell r="AY522">
            <v>51867</v>
          </cell>
          <cell r="AZ522"/>
          <cell r="BA522">
            <v>2839.6200476856661</v>
          </cell>
          <cell r="BB522">
            <v>1046.8577898782019</v>
          </cell>
          <cell r="BC522">
            <v>1700.1191892058862</v>
          </cell>
          <cell r="BD522">
            <v>186.38417623944247</v>
          </cell>
          <cell r="BE522">
            <v>2608.0630480889813</v>
          </cell>
          <cell r="BF522">
            <v>916.38886651059227</v>
          </cell>
          <cell r="BG522">
            <v>1067.9342099064866</v>
          </cell>
          <cell r="BH522">
            <v>186.38417623944247</v>
          </cell>
          <cell r="BI522">
            <v>556.04612578100364</v>
          </cell>
          <cell r="BJ522">
            <v>186.38417623944247</v>
          </cell>
          <cell r="BK522"/>
          <cell r="BL522">
            <v>2608.0630480889813</v>
          </cell>
          <cell r="BM522"/>
          <cell r="BN522">
            <v>1046.8577898782019</v>
          </cell>
          <cell r="BO522">
            <v>2839.6200476856661</v>
          </cell>
          <cell r="BP522">
            <v>1046.8577898782019</v>
          </cell>
          <cell r="BT522">
            <v>51867</v>
          </cell>
          <cell r="BU522"/>
          <cell r="BV522">
            <v>628.09865575055017</v>
          </cell>
          <cell r="BW522">
            <v>656.24573502549845</v>
          </cell>
          <cell r="BX522">
            <v>889.80642897994665</v>
          </cell>
          <cell r="BY522">
            <v>1672.2113544353438</v>
          </cell>
          <cell r="BZ522">
            <v>727.70360395049693</v>
          </cell>
          <cell r="CA522">
            <v>1550.6843664676589</v>
          </cell>
          <cell r="CB522">
            <v>1217.7004194362025</v>
          </cell>
          <cell r="CC522">
            <v>1672.2113544353438</v>
          </cell>
          <cell r="CD522">
            <v>1621.1700194889168</v>
          </cell>
          <cell r="CE522">
            <v>1672.2113544353438</v>
          </cell>
          <cell r="CF522"/>
          <cell r="CG522">
            <v>628.09865575055017</v>
          </cell>
          <cell r="CH522"/>
          <cell r="CI522">
            <v>656.24573502549845</v>
          </cell>
          <cell r="CJ522">
            <v>628.09865575055017</v>
          </cell>
          <cell r="CK522">
            <v>656.24573502549845</v>
          </cell>
        </row>
        <row r="523">
          <cell r="A523">
            <v>51898</v>
          </cell>
          <cell r="B523">
            <v>197.96</v>
          </cell>
          <cell r="C523">
            <v>262.92</v>
          </cell>
          <cell r="D523">
            <v>896.72</v>
          </cell>
          <cell r="E523">
            <v>358.22</v>
          </cell>
          <cell r="F523">
            <v>931.49</v>
          </cell>
          <cell r="G523">
            <v>175.55</v>
          </cell>
          <cell r="H523">
            <v>729.57</v>
          </cell>
          <cell r="I523">
            <v>913.5</v>
          </cell>
          <cell r="J523">
            <v>931.49</v>
          </cell>
          <cell r="K523">
            <v>877.67</v>
          </cell>
          <cell r="L523">
            <v>931.49</v>
          </cell>
          <cell r="M523">
            <v>150.30000000000001</v>
          </cell>
          <cell r="N523">
            <v>262.92</v>
          </cell>
          <cell r="O523">
            <v>405.13</v>
          </cell>
          <cell r="P523">
            <v>896.72</v>
          </cell>
          <cell r="Q523">
            <v>262.92</v>
          </cell>
          <cell r="R523">
            <v>896.72</v>
          </cell>
          <cell r="S523">
            <v>877.67</v>
          </cell>
          <cell r="T523">
            <v>557.6</v>
          </cell>
          <cell r="U523">
            <v>839.47</v>
          </cell>
          <cell r="V523">
            <v>947.24</v>
          </cell>
          <cell r="W523">
            <v>981.01</v>
          </cell>
          <cell r="AD523">
            <v>51898</v>
          </cell>
          <cell r="AE523"/>
          <cell r="AF523">
            <v>106.43168430672051</v>
          </cell>
          <cell r="AG523">
            <v>106.43168430672051</v>
          </cell>
          <cell r="AH523">
            <v>106.43168430672051</v>
          </cell>
          <cell r="AI523">
            <v>106.43168430672051</v>
          </cell>
          <cell r="AJ523">
            <v>106.43168430672051</v>
          </cell>
          <cell r="AK523">
            <v>106.43168430672051</v>
          </cell>
          <cell r="AL523">
            <v>106.43168430672051</v>
          </cell>
          <cell r="AM523">
            <v>106.43168430672051</v>
          </cell>
          <cell r="AN523">
            <v>106.43168430672051</v>
          </cell>
          <cell r="AO523">
            <v>106.43168430672051</v>
          </cell>
          <cell r="AP523"/>
          <cell r="AQ523">
            <v>106.43168430672051</v>
          </cell>
          <cell r="AR523"/>
          <cell r="AS523">
            <v>106.43168430672051</v>
          </cell>
          <cell r="AT523">
            <v>106.43168430672051</v>
          </cell>
          <cell r="AU523">
            <v>106.43168430672051</v>
          </cell>
          <cell r="AY523">
            <v>51898</v>
          </cell>
          <cell r="AZ523"/>
          <cell r="BA523">
            <v>2839.6200476856661</v>
          </cell>
          <cell r="BB523">
            <v>1046.8577898782019</v>
          </cell>
          <cell r="BC523">
            <v>1700.1191892058862</v>
          </cell>
          <cell r="BD523">
            <v>186.38417623944247</v>
          </cell>
          <cell r="BE523">
            <v>2608.0630480889813</v>
          </cell>
          <cell r="BF523">
            <v>916.38886651059227</v>
          </cell>
          <cell r="BG523">
            <v>1067.9342099064866</v>
          </cell>
          <cell r="BH523">
            <v>186.38417623944247</v>
          </cell>
          <cell r="BI523">
            <v>556.04612578100364</v>
          </cell>
          <cell r="BJ523">
            <v>186.38417623944247</v>
          </cell>
          <cell r="BK523"/>
          <cell r="BL523">
            <v>2608.0630480889813</v>
          </cell>
          <cell r="BM523"/>
          <cell r="BN523">
            <v>1046.8577898782019</v>
          </cell>
          <cell r="BO523">
            <v>2839.6200476856661</v>
          </cell>
          <cell r="BP523">
            <v>1046.8577898782019</v>
          </cell>
          <cell r="BT523">
            <v>51898</v>
          </cell>
          <cell r="BU523"/>
          <cell r="BV523">
            <v>628.09865575055017</v>
          </cell>
          <cell r="BW523">
            <v>656.24573502549845</v>
          </cell>
          <cell r="BX523">
            <v>889.80642897994665</v>
          </cell>
          <cell r="BY523">
            <v>1672.2113544353438</v>
          </cell>
          <cell r="BZ523">
            <v>727.70360395049693</v>
          </cell>
          <cell r="CA523">
            <v>1550.6843664676589</v>
          </cell>
          <cell r="CB523">
            <v>1217.7004194362025</v>
          </cell>
          <cell r="CC523">
            <v>1672.2113544353438</v>
          </cell>
          <cell r="CD523">
            <v>1621.1700194889168</v>
          </cell>
          <cell r="CE523">
            <v>1672.2113544353438</v>
          </cell>
          <cell r="CF523"/>
          <cell r="CG523">
            <v>628.09865575055017</v>
          </cell>
          <cell r="CH523"/>
          <cell r="CI523">
            <v>656.24573502549845</v>
          </cell>
          <cell r="CJ523">
            <v>628.09865575055017</v>
          </cell>
          <cell r="CK523">
            <v>656.24573502549845</v>
          </cell>
        </row>
        <row r="524">
          <cell r="A524">
            <v>51926</v>
          </cell>
          <cell r="B524">
            <v>197.96</v>
          </cell>
          <cell r="C524">
            <v>262.92</v>
          </cell>
          <cell r="D524">
            <v>896.72</v>
          </cell>
          <cell r="E524">
            <v>358.22</v>
          </cell>
          <cell r="F524">
            <v>931.49</v>
          </cell>
          <cell r="G524">
            <v>175.55</v>
          </cell>
          <cell r="H524">
            <v>729.57</v>
          </cell>
          <cell r="I524">
            <v>913.5</v>
          </cell>
          <cell r="J524">
            <v>931.49</v>
          </cell>
          <cell r="K524">
            <v>877.67</v>
          </cell>
          <cell r="L524">
            <v>931.49</v>
          </cell>
          <cell r="M524">
            <v>150.30000000000001</v>
          </cell>
          <cell r="N524">
            <v>262.92</v>
          </cell>
          <cell r="O524">
            <v>405.13</v>
          </cell>
          <cell r="P524">
            <v>896.72</v>
          </cell>
          <cell r="Q524">
            <v>262.92</v>
          </cell>
          <cell r="R524">
            <v>896.72</v>
          </cell>
          <cell r="S524">
            <v>877.67</v>
          </cell>
          <cell r="T524">
            <v>557.6</v>
          </cell>
          <cell r="U524">
            <v>839.47</v>
          </cell>
          <cell r="V524">
            <v>947.24</v>
          </cell>
          <cell r="W524">
            <v>981.01</v>
          </cell>
          <cell r="AD524">
            <v>51926</v>
          </cell>
          <cell r="AE524"/>
          <cell r="AF524">
            <v>106.43168430672051</v>
          </cell>
          <cell r="AG524">
            <v>106.43168430672051</v>
          </cell>
          <cell r="AH524">
            <v>106.43168430672051</v>
          </cell>
          <cell r="AI524">
            <v>106.43168430672051</v>
          </cell>
          <cell r="AJ524">
            <v>106.43168430672051</v>
          </cell>
          <cell r="AK524">
            <v>106.43168430672051</v>
          </cell>
          <cell r="AL524">
            <v>106.43168430672051</v>
          </cell>
          <cell r="AM524">
            <v>106.43168430672051</v>
          </cell>
          <cell r="AN524">
            <v>106.43168430672051</v>
          </cell>
          <cell r="AO524">
            <v>106.43168430672051</v>
          </cell>
          <cell r="AP524"/>
          <cell r="AQ524">
            <v>106.43168430672051</v>
          </cell>
          <cell r="AR524"/>
          <cell r="AS524">
            <v>106.43168430672051</v>
          </cell>
          <cell r="AT524">
            <v>106.43168430672051</v>
          </cell>
          <cell r="AU524">
            <v>106.43168430672051</v>
          </cell>
          <cell r="AY524">
            <v>51926</v>
          </cell>
          <cell r="AZ524"/>
          <cell r="BA524">
            <v>2839.6200476856661</v>
          </cell>
          <cell r="BB524">
            <v>1046.8577898782019</v>
          </cell>
          <cell r="BC524">
            <v>1700.1191892058862</v>
          </cell>
          <cell r="BD524">
            <v>186.38417623944247</v>
          </cell>
          <cell r="BE524">
            <v>2608.0630480889813</v>
          </cell>
          <cell r="BF524">
            <v>916.38886651059227</v>
          </cell>
          <cell r="BG524">
            <v>1067.9342099064866</v>
          </cell>
          <cell r="BH524">
            <v>186.38417623944247</v>
          </cell>
          <cell r="BI524">
            <v>556.04612578100364</v>
          </cell>
          <cell r="BJ524">
            <v>186.38417623944247</v>
          </cell>
          <cell r="BK524"/>
          <cell r="BL524">
            <v>2608.0630480889813</v>
          </cell>
          <cell r="BM524"/>
          <cell r="BN524">
            <v>1046.8577898782019</v>
          </cell>
          <cell r="BO524">
            <v>2839.6200476856661</v>
          </cell>
          <cell r="BP524">
            <v>1046.8577898782019</v>
          </cell>
          <cell r="BT524">
            <v>51926</v>
          </cell>
          <cell r="BU524"/>
          <cell r="BV524">
            <v>643.20585991060852</v>
          </cell>
          <cell r="BW524">
            <v>672.02994059166213</v>
          </cell>
          <cell r="BX524">
            <v>911.20830154002931</v>
          </cell>
          <cell r="BY524">
            <v>1712.4318486187535</v>
          </cell>
          <cell r="BZ524">
            <v>745.20653412275396</v>
          </cell>
          <cell r="CA524">
            <v>1587.9818596202977</v>
          </cell>
          <cell r="CB524">
            <v>1246.9888897645285</v>
          </cell>
          <cell r="CC524">
            <v>1712.4318486187535</v>
          </cell>
          <cell r="CD524">
            <v>1660.1628532394027</v>
          </cell>
          <cell r="CE524">
            <v>1712.4318486187535</v>
          </cell>
          <cell r="CF524"/>
          <cell r="CG524">
            <v>643.20585991060852</v>
          </cell>
          <cell r="CH524"/>
          <cell r="CI524">
            <v>672.02994059166213</v>
          </cell>
          <cell r="CJ524">
            <v>643.20585991060852</v>
          </cell>
          <cell r="CK524">
            <v>672.02994059166213</v>
          </cell>
        </row>
        <row r="525">
          <cell r="A525">
            <v>51957</v>
          </cell>
          <cell r="B525">
            <v>197.96</v>
          </cell>
          <cell r="C525">
            <v>262.92</v>
          </cell>
          <cell r="D525">
            <v>896.72</v>
          </cell>
          <cell r="E525">
            <v>358.22</v>
          </cell>
          <cell r="F525">
            <v>931.49</v>
          </cell>
          <cell r="G525">
            <v>175.55</v>
          </cell>
          <cell r="H525">
            <v>729.57</v>
          </cell>
          <cell r="I525">
            <v>913.5</v>
          </cell>
          <cell r="J525">
            <v>931.49</v>
          </cell>
          <cell r="K525">
            <v>877.67</v>
          </cell>
          <cell r="L525">
            <v>931.49</v>
          </cell>
          <cell r="M525">
            <v>150.30000000000001</v>
          </cell>
          <cell r="N525">
            <v>262.92</v>
          </cell>
          <cell r="O525">
            <v>405.13</v>
          </cell>
          <cell r="P525">
            <v>896.72</v>
          </cell>
          <cell r="Q525">
            <v>262.92</v>
          </cell>
          <cell r="R525">
            <v>896.72</v>
          </cell>
          <cell r="S525">
            <v>877.67</v>
          </cell>
          <cell r="T525">
            <v>557.6</v>
          </cell>
          <cell r="U525">
            <v>839.47</v>
          </cell>
          <cell r="V525">
            <v>947.24</v>
          </cell>
          <cell r="W525">
            <v>981.01</v>
          </cell>
          <cell r="AD525">
            <v>51957</v>
          </cell>
          <cell r="AE525"/>
          <cell r="AF525">
            <v>106.43168430672051</v>
          </cell>
          <cell r="AG525">
            <v>106.43168430672051</v>
          </cell>
          <cell r="AH525">
            <v>106.43168430672051</v>
          </cell>
          <cell r="AI525">
            <v>106.43168430672051</v>
          </cell>
          <cell r="AJ525">
            <v>106.43168430672051</v>
          </cell>
          <cell r="AK525">
            <v>106.43168430672051</v>
          </cell>
          <cell r="AL525">
            <v>106.43168430672051</v>
          </cell>
          <cell r="AM525">
            <v>106.43168430672051</v>
          </cell>
          <cell r="AN525">
            <v>106.43168430672051</v>
          </cell>
          <cell r="AO525">
            <v>106.43168430672051</v>
          </cell>
          <cell r="AP525"/>
          <cell r="AQ525">
            <v>106.43168430672051</v>
          </cell>
          <cell r="AR525"/>
          <cell r="AS525">
            <v>106.43168430672051</v>
          </cell>
          <cell r="AT525">
            <v>106.43168430672051</v>
          </cell>
          <cell r="AU525">
            <v>106.43168430672051</v>
          </cell>
          <cell r="AY525">
            <v>51957</v>
          </cell>
          <cell r="AZ525"/>
          <cell r="BA525">
            <v>2839.6200476856661</v>
          </cell>
          <cell r="BB525">
            <v>1046.8577898782019</v>
          </cell>
          <cell r="BC525">
            <v>1700.1191892058862</v>
          </cell>
          <cell r="BD525">
            <v>186.38417623944247</v>
          </cell>
          <cell r="BE525">
            <v>2608.0630480889813</v>
          </cell>
          <cell r="BF525">
            <v>916.38886651059227</v>
          </cell>
          <cell r="BG525">
            <v>1067.9342099064866</v>
          </cell>
          <cell r="BH525">
            <v>186.38417623944247</v>
          </cell>
          <cell r="BI525">
            <v>556.04612578100364</v>
          </cell>
          <cell r="BJ525">
            <v>186.38417623944247</v>
          </cell>
          <cell r="BK525"/>
          <cell r="BL525">
            <v>2608.0630480889813</v>
          </cell>
          <cell r="BM525"/>
          <cell r="BN525">
            <v>1046.8577898782019</v>
          </cell>
          <cell r="BO525">
            <v>2839.6200476856661</v>
          </cell>
          <cell r="BP525">
            <v>1046.8577898782019</v>
          </cell>
          <cell r="BT525">
            <v>51957</v>
          </cell>
          <cell r="BU525"/>
          <cell r="BV525">
            <v>643.20585991060852</v>
          </cell>
          <cell r="BW525">
            <v>672.02994059166213</v>
          </cell>
          <cell r="BX525">
            <v>911.20830154002931</v>
          </cell>
          <cell r="BY525">
            <v>1712.4318486187535</v>
          </cell>
          <cell r="BZ525">
            <v>745.20653412275396</v>
          </cell>
          <cell r="CA525">
            <v>1587.9818596202977</v>
          </cell>
          <cell r="CB525">
            <v>1246.9888897645285</v>
          </cell>
          <cell r="CC525">
            <v>1712.4318486187535</v>
          </cell>
          <cell r="CD525">
            <v>1660.1628532394027</v>
          </cell>
          <cell r="CE525">
            <v>1712.4318486187535</v>
          </cell>
          <cell r="CF525"/>
          <cell r="CG525">
            <v>643.20585991060852</v>
          </cell>
          <cell r="CH525"/>
          <cell r="CI525">
            <v>672.02994059166213</v>
          </cell>
          <cell r="CJ525">
            <v>643.20585991060852</v>
          </cell>
          <cell r="CK525">
            <v>672.02994059166213</v>
          </cell>
        </row>
        <row r="526">
          <cell r="A526">
            <v>51987</v>
          </cell>
          <cell r="B526">
            <v>197.96</v>
          </cell>
          <cell r="C526">
            <v>262.92</v>
          </cell>
          <cell r="D526">
            <v>896.72</v>
          </cell>
          <cell r="E526">
            <v>358.22</v>
          </cell>
          <cell r="F526">
            <v>931.49</v>
          </cell>
          <cell r="G526">
            <v>175.55</v>
          </cell>
          <cell r="H526">
            <v>729.57</v>
          </cell>
          <cell r="I526">
            <v>913.5</v>
          </cell>
          <cell r="J526">
            <v>931.49</v>
          </cell>
          <cell r="K526">
            <v>877.67</v>
          </cell>
          <cell r="L526">
            <v>931.49</v>
          </cell>
          <cell r="M526">
            <v>150.30000000000001</v>
          </cell>
          <cell r="N526">
            <v>262.92</v>
          </cell>
          <cell r="O526">
            <v>405.13</v>
          </cell>
          <cell r="P526">
            <v>896.72</v>
          </cell>
          <cell r="Q526">
            <v>262.92</v>
          </cell>
          <cell r="R526">
            <v>896.72</v>
          </cell>
          <cell r="S526">
            <v>877.67</v>
          </cell>
          <cell r="T526">
            <v>557.6</v>
          </cell>
          <cell r="U526">
            <v>839.47</v>
          </cell>
          <cell r="V526">
            <v>947.24</v>
          </cell>
          <cell r="W526">
            <v>981.01</v>
          </cell>
          <cell r="AD526">
            <v>51987</v>
          </cell>
          <cell r="AE526"/>
          <cell r="AF526">
            <v>106.43168430672051</v>
          </cell>
          <cell r="AG526">
            <v>106.43168430672051</v>
          </cell>
          <cell r="AH526">
            <v>106.43168430672051</v>
          </cell>
          <cell r="AI526">
            <v>106.43168430672051</v>
          </cell>
          <cell r="AJ526">
            <v>106.43168430672051</v>
          </cell>
          <cell r="AK526">
            <v>106.43168430672051</v>
          </cell>
          <cell r="AL526">
            <v>106.43168430672051</v>
          </cell>
          <cell r="AM526">
            <v>106.43168430672051</v>
          </cell>
          <cell r="AN526">
            <v>106.43168430672051</v>
          </cell>
          <cell r="AO526">
            <v>106.43168430672051</v>
          </cell>
          <cell r="AP526"/>
          <cell r="AQ526">
            <v>106.43168430672051</v>
          </cell>
          <cell r="AR526"/>
          <cell r="AS526">
            <v>106.43168430672051</v>
          </cell>
          <cell r="AT526">
            <v>106.43168430672051</v>
          </cell>
          <cell r="AU526">
            <v>106.43168430672051</v>
          </cell>
          <cell r="AY526">
            <v>51987</v>
          </cell>
          <cell r="AZ526"/>
          <cell r="BA526">
            <v>2839.6200476856661</v>
          </cell>
          <cell r="BB526">
            <v>1046.8577898782019</v>
          </cell>
          <cell r="BC526">
            <v>1700.1191892058862</v>
          </cell>
          <cell r="BD526">
            <v>186.38417623944247</v>
          </cell>
          <cell r="BE526">
            <v>2608.0630480889813</v>
          </cell>
          <cell r="BF526">
            <v>916.38886651059227</v>
          </cell>
          <cell r="BG526">
            <v>1067.9342099064866</v>
          </cell>
          <cell r="BH526">
            <v>186.38417623944247</v>
          </cell>
          <cell r="BI526">
            <v>556.04612578100364</v>
          </cell>
          <cell r="BJ526">
            <v>186.38417623944247</v>
          </cell>
          <cell r="BK526"/>
          <cell r="BL526">
            <v>2608.0630480889813</v>
          </cell>
          <cell r="BM526"/>
          <cell r="BN526">
            <v>1046.8577898782019</v>
          </cell>
          <cell r="BO526">
            <v>2839.6200476856661</v>
          </cell>
          <cell r="BP526">
            <v>1046.8577898782019</v>
          </cell>
          <cell r="BT526">
            <v>51987</v>
          </cell>
          <cell r="BU526"/>
          <cell r="BV526">
            <v>643.20585991060852</v>
          </cell>
          <cell r="BW526">
            <v>672.02994059166213</v>
          </cell>
          <cell r="BX526">
            <v>911.20830154002931</v>
          </cell>
          <cell r="BY526">
            <v>1712.4318486187535</v>
          </cell>
          <cell r="BZ526">
            <v>745.20653412275396</v>
          </cell>
          <cell r="CA526">
            <v>1587.9818596202977</v>
          </cell>
          <cell r="CB526">
            <v>1246.9888897645285</v>
          </cell>
          <cell r="CC526">
            <v>1712.4318486187535</v>
          </cell>
          <cell r="CD526">
            <v>1660.1628532394027</v>
          </cell>
          <cell r="CE526">
            <v>1712.4318486187535</v>
          </cell>
          <cell r="CF526"/>
          <cell r="CG526">
            <v>643.20585991060852</v>
          </cell>
          <cell r="CH526"/>
          <cell r="CI526">
            <v>672.02994059166213</v>
          </cell>
          <cell r="CJ526">
            <v>643.20585991060852</v>
          </cell>
          <cell r="CK526">
            <v>672.02994059166213</v>
          </cell>
        </row>
        <row r="527">
          <cell r="A527">
            <v>52018</v>
          </cell>
          <cell r="B527">
            <v>197.96</v>
          </cell>
          <cell r="C527">
            <v>262.92</v>
          </cell>
          <cell r="D527">
            <v>896.72</v>
          </cell>
          <cell r="E527">
            <v>358.22</v>
          </cell>
          <cell r="F527">
            <v>931.49</v>
          </cell>
          <cell r="G527">
            <v>175.55</v>
          </cell>
          <cell r="H527">
            <v>729.57</v>
          </cell>
          <cell r="I527">
            <v>913.5</v>
          </cell>
          <cell r="J527">
            <v>931.49</v>
          </cell>
          <cell r="K527">
            <v>877.67</v>
          </cell>
          <cell r="L527">
            <v>931.49</v>
          </cell>
          <cell r="M527">
            <v>150.30000000000001</v>
          </cell>
          <cell r="N527">
            <v>262.92</v>
          </cell>
          <cell r="O527">
            <v>405.13</v>
          </cell>
          <cell r="P527">
            <v>896.72</v>
          </cell>
          <cell r="Q527">
            <v>262.92</v>
          </cell>
          <cell r="R527">
            <v>896.72</v>
          </cell>
          <cell r="S527">
            <v>877.67</v>
          </cell>
          <cell r="T527">
            <v>557.6</v>
          </cell>
          <cell r="U527">
            <v>839.47</v>
          </cell>
          <cell r="V527">
            <v>947.24</v>
          </cell>
          <cell r="W527">
            <v>981.01</v>
          </cell>
          <cell r="AD527">
            <v>52018</v>
          </cell>
          <cell r="AE527"/>
          <cell r="AF527">
            <v>106.43168430672051</v>
          </cell>
          <cell r="AG527">
            <v>106.43168430672051</v>
          </cell>
          <cell r="AH527">
            <v>106.43168430672051</v>
          </cell>
          <cell r="AI527">
            <v>106.43168430672051</v>
          </cell>
          <cell r="AJ527">
            <v>106.43168430672051</v>
          </cell>
          <cell r="AK527">
            <v>106.43168430672051</v>
          </cell>
          <cell r="AL527">
            <v>106.43168430672051</v>
          </cell>
          <cell r="AM527">
            <v>106.43168430672051</v>
          </cell>
          <cell r="AN527">
            <v>106.43168430672051</v>
          </cell>
          <cell r="AO527">
            <v>106.43168430672051</v>
          </cell>
          <cell r="AP527"/>
          <cell r="AQ527">
            <v>106.43168430672051</v>
          </cell>
          <cell r="AR527"/>
          <cell r="AS527">
            <v>106.43168430672051</v>
          </cell>
          <cell r="AT527">
            <v>106.43168430672051</v>
          </cell>
          <cell r="AU527">
            <v>106.43168430672051</v>
          </cell>
          <cell r="AY527">
            <v>52018</v>
          </cell>
          <cell r="AZ527"/>
          <cell r="BA527">
            <v>2839.6200476856661</v>
          </cell>
          <cell r="BB527">
            <v>1046.8577898782019</v>
          </cell>
          <cell r="BC527">
            <v>1700.1191892058862</v>
          </cell>
          <cell r="BD527">
            <v>186.38417623944247</v>
          </cell>
          <cell r="BE527">
            <v>2608.0630480889813</v>
          </cell>
          <cell r="BF527">
            <v>916.38886651059227</v>
          </cell>
          <cell r="BG527">
            <v>1067.9342099064866</v>
          </cell>
          <cell r="BH527">
            <v>186.38417623944247</v>
          </cell>
          <cell r="BI527">
            <v>556.04612578100364</v>
          </cell>
          <cell r="BJ527">
            <v>186.38417623944247</v>
          </cell>
          <cell r="BK527"/>
          <cell r="BL527">
            <v>2608.0630480889813</v>
          </cell>
          <cell r="BM527"/>
          <cell r="BN527">
            <v>1046.8577898782019</v>
          </cell>
          <cell r="BO527">
            <v>2839.6200476856661</v>
          </cell>
          <cell r="BP527">
            <v>1046.8577898782019</v>
          </cell>
          <cell r="BT527">
            <v>52018</v>
          </cell>
          <cell r="BU527"/>
          <cell r="BV527">
            <v>643.20585991060852</v>
          </cell>
          <cell r="BW527">
            <v>672.02994059166213</v>
          </cell>
          <cell r="BX527">
            <v>911.20830154002931</v>
          </cell>
          <cell r="BY527">
            <v>1712.4318486187535</v>
          </cell>
          <cell r="BZ527">
            <v>745.20653412275396</v>
          </cell>
          <cell r="CA527">
            <v>1587.9818596202977</v>
          </cell>
          <cell r="CB527">
            <v>1246.9888897645285</v>
          </cell>
          <cell r="CC527">
            <v>1712.4318486187535</v>
          </cell>
          <cell r="CD527">
            <v>1660.1628532394027</v>
          </cell>
          <cell r="CE527">
            <v>1712.4318486187535</v>
          </cell>
          <cell r="CF527"/>
          <cell r="CG527">
            <v>643.20585991060852</v>
          </cell>
          <cell r="CH527"/>
          <cell r="CI527">
            <v>672.02994059166213</v>
          </cell>
          <cell r="CJ527">
            <v>643.20585991060852</v>
          </cell>
          <cell r="CK527">
            <v>672.02994059166213</v>
          </cell>
        </row>
        <row r="528">
          <cell r="A528">
            <v>52048</v>
          </cell>
          <cell r="B528">
            <v>197.96</v>
          </cell>
          <cell r="C528">
            <v>262.92</v>
          </cell>
          <cell r="D528">
            <v>896.72</v>
          </cell>
          <cell r="E528">
            <v>358.22</v>
          </cell>
          <cell r="F528">
            <v>931.49</v>
          </cell>
          <cell r="G528">
            <v>175.55</v>
          </cell>
          <cell r="H528">
            <v>729.57</v>
          </cell>
          <cell r="I528">
            <v>913.5</v>
          </cell>
          <cell r="J528">
            <v>931.49</v>
          </cell>
          <cell r="K528">
            <v>877.67</v>
          </cell>
          <cell r="L528">
            <v>931.49</v>
          </cell>
          <cell r="M528">
            <v>150.30000000000001</v>
          </cell>
          <cell r="N528">
            <v>262.92</v>
          </cell>
          <cell r="O528">
            <v>405.13</v>
          </cell>
          <cell r="P528">
            <v>896.72</v>
          </cell>
          <cell r="Q528">
            <v>262.92</v>
          </cell>
          <cell r="R528">
            <v>896.72</v>
          </cell>
          <cell r="S528">
            <v>877.67</v>
          </cell>
          <cell r="T528">
            <v>557.6</v>
          </cell>
          <cell r="U528">
            <v>839.47</v>
          </cell>
          <cell r="V528">
            <v>947.24</v>
          </cell>
          <cell r="W528">
            <v>981.01</v>
          </cell>
          <cell r="AD528">
            <v>52048</v>
          </cell>
          <cell r="AE528"/>
          <cell r="AF528">
            <v>106.43168430672051</v>
          </cell>
          <cell r="AG528">
            <v>106.43168430672051</v>
          </cell>
          <cell r="AH528">
            <v>106.43168430672051</v>
          </cell>
          <cell r="AI528">
            <v>106.43168430672051</v>
          </cell>
          <cell r="AJ528">
            <v>106.43168430672051</v>
          </cell>
          <cell r="AK528">
            <v>106.43168430672051</v>
          </cell>
          <cell r="AL528">
            <v>106.43168430672051</v>
          </cell>
          <cell r="AM528">
            <v>106.43168430672051</v>
          </cell>
          <cell r="AN528">
            <v>106.43168430672051</v>
          </cell>
          <cell r="AO528">
            <v>106.43168430672051</v>
          </cell>
          <cell r="AP528"/>
          <cell r="AQ528">
            <v>106.43168430672051</v>
          </cell>
          <cell r="AR528"/>
          <cell r="AS528">
            <v>106.43168430672051</v>
          </cell>
          <cell r="AT528">
            <v>106.43168430672051</v>
          </cell>
          <cell r="AU528">
            <v>106.43168430672051</v>
          </cell>
          <cell r="AY528">
            <v>52048</v>
          </cell>
          <cell r="AZ528"/>
          <cell r="BA528">
            <v>2839.6200476856661</v>
          </cell>
          <cell r="BB528">
            <v>1046.8577898782019</v>
          </cell>
          <cell r="BC528">
            <v>1700.1191892058862</v>
          </cell>
          <cell r="BD528">
            <v>186.38417623944247</v>
          </cell>
          <cell r="BE528">
            <v>2608.0630480889813</v>
          </cell>
          <cell r="BF528">
            <v>916.38886651059227</v>
          </cell>
          <cell r="BG528">
            <v>1067.9342099064866</v>
          </cell>
          <cell r="BH528">
            <v>186.38417623944247</v>
          </cell>
          <cell r="BI528">
            <v>556.04612578100364</v>
          </cell>
          <cell r="BJ528">
            <v>186.38417623944247</v>
          </cell>
          <cell r="BK528"/>
          <cell r="BL528">
            <v>2608.0630480889813</v>
          </cell>
          <cell r="BM528"/>
          <cell r="BN528">
            <v>1046.8577898782019</v>
          </cell>
          <cell r="BO528">
            <v>2839.6200476856661</v>
          </cell>
          <cell r="BP528">
            <v>1046.8577898782019</v>
          </cell>
          <cell r="BT528">
            <v>52048</v>
          </cell>
          <cell r="BU528"/>
          <cell r="BV528">
            <v>643.20585991060852</v>
          </cell>
          <cell r="BW528">
            <v>672.02994059166213</v>
          </cell>
          <cell r="BX528">
            <v>911.20830154002931</v>
          </cell>
          <cell r="BY528">
            <v>1712.4318486187535</v>
          </cell>
          <cell r="BZ528">
            <v>745.20653412275396</v>
          </cell>
          <cell r="CA528">
            <v>1587.9818596202977</v>
          </cell>
          <cell r="CB528">
            <v>1246.9888897645285</v>
          </cell>
          <cell r="CC528">
            <v>1712.4318486187535</v>
          </cell>
          <cell r="CD528">
            <v>1660.1628532394027</v>
          </cell>
          <cell r="CE528">
            <v>1712.4318486187535</v>
          </cell>
          <cell r="CF528"/>
          <cell r="CG528">
            <v>643.20585991060852</v>
          </cell>
          <cell r="CH528"/>
          <cell r="CI528">
            <v>672.02994059166213</v>
          </cell>
          <cell r="CJ528">
            <v>643.20585991060852</v>
          </cell>
          <cell r="CK528">
            <v>672.02994059166213</v>
          </cell>
        </row>
        <row r="529">
          <cell r="A529">
            <v>52079</v>
          </cell>
          <cell r="B529">
            <v>197.96</v>
          </cell>
          <cell r="C529">
            <v>262.92</v>
          </cell>
          <cell r="D529">
            <v>896.72</v>
          </cell>
          <cell r="E529">
            <v>358.22</v>
          </cell>
          <cell r="F529">
            <v>931.49</v>
          </cell>
          <cell r="G529">
            <v>175.55</v>
          </cell>
          <cell r="H529">
            <v>729.57</v>
          </cell>
          <cell r="I529">
            <v>913.5</v>
          </cell>
          <cell r="J529">
            <v>931.49</v>
          </cell>
          <cell r="K529">
            <v>877.67</v>
          </cell>
          <cell r="L529">
            <v>931.49</v>
          </cell>
          <cell r="M529">
            <v>150.30000000000001</v>
          </cell>
          <cell r="N529">
            <v>262.92</v>
          </cell>
          <cell r="O529">
            <v>405.13</v>
          </cell>
          <cell r="P529">
            <v>896.72</v>
          </cell>
          <cell r="Q529">
            <v>262.92</v>
          </cell>
          <cell r="R529">
            <v>896.72</v>
          </cell>
          <cell r="S529">
            <v>877.67</v>
          </cell>
          <cell r="T529">
            <v>557.6</v>
          </cell>
          <cell r="U529">
            <v>839.47</v>
          </cell>
          <cell r="V529">
            <v>947.24</v>
          </cell>
          <cell r="W529">
            <v>981.01</v>
          </cell>
          <cell r="AD529">
            <v>52079</v>
          </cell>
          <cell r="AE529"/>
          <cell r="AF529">
            <v>106.43168430672051</v>
          </cell>
          <cell r="AG529">
            <v>106.43168430672051</v>
          </cell>
          <cell r="AH529">
            <v>106.43168430672051</v>
          </cell>
          <cell r="AI529">
            <v>106.43168430672051</v>
          </cell>
          <cell r="AJ529">
            <v>106.43168430672051</v>
          </cell>
          <cell r="AK529">
            <v>106.43168430672051</v>
          </cell>
          <cell r="AL529">
            <v>106.43168430672051</v>
          </cell>
          <cell r="AM529">
            <v>106.43168430672051</v>
          </cell>
          <cell r="AN529">
            <v>106.43168430672051</v>
          </cell>
          <cell r="AO529">
            <v>106.43168430672051</v>
          </cell>
          <cell r="AP529"/>
          <cell r="AQ529">
            <v>106.43168430672051</v>
          </cell>
          <cell r="AR529"/>
          <cell r="AS529">
            <v>106.43168430672051</v>
          </cell>
          <cell r="AT529">
            <v>106.43168430672051</v>
          </cell>
          <cell r="AU529">
            <v>106.43168430672051</v>
          </cell>
          <cell r="AY529">
            <v>52079</v>
          </cell>
          <cell r="AZ529"/>
          <cell r="BA529">
            <v>2839.6200476856661</v>
          </cell>
          <cell r="BB529">
            <v>1046.8577898782019</v>
          </cell>
          <cell r="BC529">
            <v>1700.1191892058862</v>
          </cell>
          <cell r="BD529">
            <v>186.38417623944247</v>
          </cell>
          <cell r="BE529">
            <v>2608.0630480889813</v>
          </cell>
          <cell r="BF529">
            <v>916.38886651059227</v>
          </cell>
          <cell r="BG529">
            <v>1067.9342099064866</v>
          </cell>
          <cell r="BH529">
            <v>186.38417623944247</v>
          </cell>
          <cell r="BI529">
            <v>556.04612578100364</v>
          </cell>
          <cell r="BJ529">
            <v>186.38417623944247</v>
          </cell>
          <cell r="BK529"/>
          <cell r="BL529">
            <v>2608.0630480889813</v>
          </cell>
          <cell r="BM529"/>
          <cell r="BN529">
            <v>1046.8577898782019</v>
          </cell>
          <cell r="BO529">
            <v>2839.6200476856661</v>
          </cell>
          <cell r="BP529">
            <v>1046.8577898782019</v>
          </cell>
          <cell r="BT529">
            <v>52079</v>
          </cell>
          <cell r="BU529"/>
          <cell r="BV529">
            <v>643.20585991060852</v>
          </cell>
          <cell r="BW529">
            <v>672.02994059166213</v>
          </cell>
          <cell r="BX529">
            <v>911.20830154002931</v>
          </cell>
          <cell r="BY529">
            <v>1712.4318486187535</v>
          </cell>
          <cell r="BZ529">
            <v>745.20653412275396</v>
          </cell>
          <cell r="CA529">
            <v>1587.9818596202977</v>
          </cell>
          <cell r="CB529">
            <v>1246.9888897645285</v>
          </cell>
          <cell r="CC529">
            <v>1712.4318486187535</v>
          </cell>
          <cell r="CD529">
            <v>1660.1628532394027</v>
          </cell>
          <cell r="CE529">
            <v>1712.4318486187535</v>
          </cell>
          <cell r="CF529"/>
          <cell r="CG529">
            <v>643.20585991060852</v>
          </cell>
          <cell r="CH529"/>
          <cell r="CI529">
            <v>672.02994059166213</v>
          </cell>
          <cell r="CJ529">
            <v>643.20585991060852</v>
          </cell>
          <cell r="CK529">
            <v>672.02994059166213</v>
          </cell>
        </row>
        <row r="530">
          <cell r="A530">
            <v>52110</v>
          </cell>
          <cell r="B530">
            <v>197.96</v>
          </cell>
          <cell r="C530">
            <v>262.92</v>
          </cell>
          <cell r="D530">
            <v>896.72</v>
          </cell>
          <cell r="E530">
            <v>358.22</v>
          </cell>
          <cell r="F530">
            <v>931.49</v>
          </cell>
          <cell r="G530">
            <v>175.55</v>
          </cell>
          <cell r="H530">
            <v>729.57</v>
          </cell>
          <cell r="I530">
            <v>913.5</v>
          </cell>
          <cell r="J530">
            <v>931.49</v>
          </cell>
          <cell r="K530">
            <v>877.67</v>
          </cell>
          <cell r="L530">
            <v>931.49</v>
          </cell>
          <cell r="M530">
            <v>150.30000000000001</v>
          </cell>
          <cell r="N530">
            <v>262.92</v>
          </cell>
          <cell r="O530">
            <v>405.13</v>
          </cell>
          <cell r="P530">
            <v>896.72</v>
          </cell>
          <cell r="Q530">
            <v>262.92</v>
          </cell>
          <cell r="R530">
            <v>896.72</v>
          </cell>
          <cell r="S530">
            <v>877.67</v>
          </cell>
          <cell r="T530">
            <v>557.6</v>
          </cell>
          <cell r="U530">
            <v>839.47</v>
          </cell>
          <cell r="V530">
            <v>947.24</v>
          </cell>
          <cell r="W530">
            <v>981.01</v>
          </cell>
          <cell r="AD530">
            <v>52110</v>
          </cell>
          <cell r="AE530"/>
          <cell r="AF530">
            <v>106.43168430672051</v>
          </cell>
          <cell r="AG530">
            <v>106.43168430672051</v>
          </cell>
          <cell r="AH530">
            <v>106.43168430672051</v>
          </cell>
          <cell r="AI530">
            <v>106.43168430672051</v>
          </cell>
          <cell r="AJ530">
            <v>106.43168430672051</v>
          </cell>
          <cell r="AK530">
            <v>106.43168430672051</v>
          </cell>
          <cell r="AL530">
            <v>106.43168430672051</v>
          </cell>
          <cell r="AM530">
            <v>106.43168430672051</v>
          </cell>
          <cell r="AN530">
            <v>106.43168430672051</v>
          </cell>
          <cell r="AO530">
            <v>106.43168430672051</v>
          </cell>
          <cell r="AP530"/>
          <cell r="AQ530">
            <v>106.43168430672051</v>
          </cell>
          <cell r="AR530"/>
          <cell r="AS530">
            <v>106.43168430672051</v>
          </cell>
          <cell r="AT530">
            <v>106.43168430672051</v>
          </cell>
          <cell r="AU530">
            <v>106.43168430672051</v>
          </cell>
          <cell r="AY530">
            <v>52110</v>
          </cell>
          <cell r="AZ530"/>
          <cell r="BA530">
            <v>2839.6200476856661</v>
          </cell>
          <cell r="BB530">
            <v>1046.8577898782019</v>
          </cell>
          <cell r="BC530">
            <v>1700.1191892058862</v>
          </cell>
          <cell r="BD530">
            <v>186.38417623944247</v>
          </cell>
          <cell r="BE530">
            <v>2608.0630480889813</v>
          </cell>
          <cell r="BF530">
            <v>916.38886651059227</v>
          </cell>
          <cell r="BG530">
            <v>1067.9342099064866</v>
          </cell>
          <cell r="BH530">
            <v>186.38417623944247</v>
          </cell>
          <cell r="BI530">
            <v>556.04612578100364</v>
          </cell>
          <cell r="BJ530">
            <v>186.38417623944247</v>
          </cell>
          <cell r="BK530"/>
          <cell r="BL530">
            <v>2608.0630480889813</v>
          </cell>
          <cell r="BM530"/>
          <cell r="BN530">
            <v>1046.8577898782019</v>
          </cell>
          <cell r="BO530">
            <v>2839.6200476856661</v>
          </cell>
          <cell r="BP530">
            <v>1046.8577898782019</v>
          </cell>
          <cell r="BT530">
            <v>52110</v>
          </cell>
          <cell r="BU530"/>
          <cell r="BV530">
            <v>643.20585991060852</v>
          </cell>
          <cell r="BW530">
            <v>672.02994059166213</v>
          </cell>
          <cell r="BX530">
            <v>911.20830154002931</v>
          </cell>
          <cell r="BY530">
            <v>1712.4318486187535</v>
          </cell>
          <cell r="BZ530">
            <v>745.20653412275396</v>
          </cell>
          <cell r="CA530">
            <v>1587.9818596202977</v>
          </cell>
          <cell r="CB530">
            <v>1246.9888897645285</v>
          </cell>
          <cell r="CC530">
            <v>1712.4318486187535</v>
          </cell>
          <cell r="CD530">
            <v>1660.1628532394027</v>
          </cell>
          <cell r="CE530">
            <v>1712.4318486187535</v>
          </cell>
          <cell r="CF530"/>
          <cell r="CG530">
            <v>643.20585991060852</v>
          </cell>
          <cell r="CH530"/>
          <cell r="CI530">
            <v>672.02994059166213</v>
          </cell>
          <cell r="CJ530">
            <v>643.20585991060852</v>
          </cell>
          <cell r="CK530">
            <v>672.02994059166213</v>
          </cell>
        </row>
        <row r="531">
          <cell r="A531">
            <v>52140</v>
          </cell>
          <cell r="B531">
            <v>197.96</v>
          </cell>
          <cell r="C531">
            <v>262.92</v>
          </cell>
          <cell r="D531">
            <v>896.72</v>
          </cell>
          <cell r="E531">
            <v>358.22</v>
          </cell>
          <cell r="F531">
            <v>931.49</v>
          </cell>
          <cell r="G531">
            <v>175.55</v>
          </cell>
          <cell r="H531">
            <v>729.57</v>
          </cell>
          <cell r="I531">
            <v>913.5</v>
          </cell>
          <cell r="J531">
            <v>931.49</v>
          </cell>
          <cell r="K531">
            <v>877.67</v>
          </cell>
          <cell r="L531">
            <v>931.49</v>
          </cell>
          <cell r="M531">
            <v>150.30000000000001</v>
          </cell>
          <cell r="N531">
            <v>262.92</v>
          </cell>
          <cell r="O531">
            <v>405.13</v>
          </cell>
          <cell r="P531">
            <v>896.72</v>
          </cell>
          <cell r="Q531">
            <v>262.92</v>
          </cell>
          <cell r="R531">
            <v>896.72</v>
          </cell>
          <cell r="S531">
            <v>877.67</v>
          </cell>
          <cell r="T531">
            <v>557.6</v>
          </cell>
          <cell r="U531">
            <v>839.47</v>
          </cell>
          <cell r="V531">
            <v>947.24</v>
          </cell>
          <cell r="W531">
            <v>981.01</v>
          </cell>
          <cell r="AD531">
            <v>52140</v>
          </cell>
          <cell r="AE531"/>
          <cell r="AF531">
            <v>106.43168430672051</v>
          </cell>
          <cell r="AG531">
            <v>106.43168430672051</v>
          </cell>
          <cell r="AH531">
            <v>106.43168430672051</v>
          </cell>
          <cell r="AI531">
            <v>106.43168430672051</v>
          </cell>
          <cell r="AJ531">
            <v>106.43168430672051</v>
          </cell>
          <cell r="AK531">
            <v>106.43168430672051</v>
          </cell>
          <cell r="AL531">
            <v>106.43168430672051</v>
          </cell>
          <cell r="AM531">
            <v>106.43168430672051</v>
          </cell>
          <cell r="AN531">
            <v>106.43168430672051</v>
          </cell>
          <cell r="AO531">
            <v>106.43168430672051</v>
          </cell>
          <cell r="AP531"/>
          <cell r="AQ531">
            <v>106.43168430672051</v>
          </cell>
          <cell r="AR531"/>
          <cell r="AS531">
            <v>106.43168430672051</v>
          </cell>
          <cell r="AT531">
            <v>106.43168430672051</v>
          </cell>
          <cell r="AU531">
            <v>106.43168430672051</v>
          </cell>
          <cell r="AY531">
            <v>52140</v>
          </cell>
          <cell r="AZ531"/>
          <cell r="BA531">
            <v>2839.6200476856661</v>
          </cell>
          <cell r="BB531">
            <v>1046.8577898782019</v>
          </cell>
          <cell r="BC531">
            <v>1700.1191892058862</v>
          </cell>
          <cell r="BD531">
            <v>186.38417623944247</v>
          </cell>
          <cell r="BE531">
            <v>2608.0630480889813</v>
          </cell>
          <cell r="BF531">
            <v>916.38886651059227</v>
          </cell>
          <cell r="BG531">
            <v>1067.9342099064866</v>
          </cell>
          <cell r="BH531">
            <v>186.38417623944247</v>
          </cell>
          <cell r="BI531">
            <v>556.04612578100364</v>
          </cell>
          <cell r="BJ531">
            <v>186.38417623944247</v>
          </cell>
          <cell r="BK531"/>
          <cell r="BL531">
            <v>2608.0630480889813</v>
          </cell>
          <cell r="BM531"/>
          <cell r="BN531">
            <v>1046.8577898782019</v>
          </cell>
          <cell r="BO531">
            <v>2839.6200476856661</v>
          </cell>
          <cell r="BP531">
            <v>1046.8577898782019</v>
          </cell>
          <cell r="BT531">
            <v>52140</v>
          </cell>
          <cell r="BU531"/>
          <cell r="BV531">
            <v>643.20585991060852</v>
          </cell>
          <cell r="BW531">
            <v>672.02994059166213</v>
          </cell>
          <cell r="BX531">
            <v>911.20830154002931</v>
          </cell>
          <cell r="BY531">
            <v>1712.4318486187535</v>
          </cell>
          <cell r="BZ531">
            <v>745.20653412275396</v>
          </cell>
          <cell r="CA531">
            <v>1587.9818596202977</v>
          </cell>
          <cell r="CB531">
            <v>1246.9888897645285</v>
          </cell>
          <cell r="CC531">
            <v>1712.4318486187535</v>
          </cell>
          <cell r="CD531">
            <v>1660.1628532394027</v>
          </cell>
          <cell r="CE531">
            <v>1712.4318486187535</v>
          </cell>
          <cell r="CF531"/>
          <cell r="CG531">
            <v>643.20585991060852</v>
          </cell>
          <cell r="CH531"/>
          <cell r="CI531">
            <v>672.02994059166213</v>
          </cell>
          <cell r="CJ531">
            <v>643.20585991060852</v>
          </cell>
          <cell r="CK531">
            <v>672.02994059166213</v>
          </cell>
        </row>
        <row r="532">
          <cell r="A532">
            <v>52171</v>
          </cell>
          <cell r="B532">
            <v>197.96</v>
          </cell>
          <cell r="C532">
            <v>262.92</v>
          </cell>
          <cell r="D532">
            <v>896.72</v>
          </cell>
          <cell r="E532">
            <v>358.22</v>
          </cell>
          <cell r="F532">
            <v>931.49</v>
          </cell>
          <cell r="G532">
            <v>175.55</v>
          </cell>
          <cell r="H532">
            <v>729.57</v>
          </cell>
          <cell r="I532">
            <v>913.5</v>
          </cell>
          <cell r="J532">
            <v>931.49</v>
          </cell>
          <cell r="K532">
            <v>877.67</v>
          </cell>
          <cell r="L532">
            <v>931.49</v>
          </cell>
          <cell r="M532">
            <v>150.30000000000001</v>
          </cell>
          <cell r="N532">
            <v>262.92</v>
          </cell>
          <cell r="O532">
            <v>405.13</v>
          </cell>
          <cell r="P532">
            <v>896.72</v>
          </cell>
          <cell r="Q532">
            <v>262.92</v>
          </cell>
          <cell r="R532">
            <v>896.72</v>
          </cell>
          <cell r="S532">
            <v>877.67</v>
          </cell>
          <cell r="T532">
            <v>557.6</v>
          </cell>
          <cell r="U532">
            <v>839.47</v>
          </cell>
          <cell r="V532">
            <v>947.24</v>
          </cell>
          <cell r="W532">
            <v>981.01</v>
          </cell>
          <cell r="AD532">
            <v>52171</v>
          </cell>
          <cell r="AE532"/>
          <cell r="AF532">
            <v>106.43168430672051</v>
          </cell>
          <cell r="AG532">
            <v>106.43168430672051</v>
          </cell>
          <cell r="AH532">
            <v>106.43168430672051</v>
          </cell>
          <cell r="AI532">
            <v>106.43168430672051</v>
          </cell>
          <cell r="AJ532">
            <v>106.43168430672051</v>
          </cell>
          <cell r="AK532">
            <v>106.43168430672051</v>
          </cell>
          <cell r="AL532">
            <v>106.43168430672051</v>
          </cell>
          <cell r="AM532">
            <v>106.43168430672051</v>
          </cell>
          <cell r="AN532">
            <v>106.43168430672051</v>
          </cell>
          <cell r="AO532">
            <v>106.43168430672051</v>
          </cell>
          <cell r="AP532"/>
          <cell r="AQ532">
            <v>106.43168430672051</v>
          </cell>
          <cell r="AR532"/>
          <cell r="AS532">
            <v>106.43168430672051</v>
          </cell>
          <cell r="AT532">
            <v>106.43168430672051</v>
          </cell>
          <cell r="AU532">
            <v>106.43168430672051</v>
          </cell>
          <cell r="AY532">
            <v>52171</v>
          </cell>
          <cell r="AZ532"/>
          <cell r="BA532">
            <v>2839.6200476856661</v>
          </cell>
          <cell r="BB532">
            <v>1046.8577898782019</v>
          </cell>
          <cell r="BC532">
            <v>1700.1191892058862</v>
          </cell>
          <cell r="BD532">
            <v>186.38417623944247</v>
          </cell>
          <cell r="BE532">
            <v>2608.0630480889813</v>
          </cell>
          <cell r="BF532">
            <v>916.38886651059227</v>
          </cell>
          <cell r="BG532">
            <v>1067.9342099064866</v>
          </cell>
          <cell r="BH532">
            <v>186.38417623944247</v>
          </cell>
          <cell r="BI532">
            <v>556.04612578100364</v>
          </cell>
          <cell r="BJ532">
            <v>186.38417623944247</v>
          </cell>
          <cell r="BK532"/>
          <cell r="BL532">
            <v>2608.0630480889813</v>
          </cell>
          <cell r="BM532"/>
          <cell r="BN532">
            <v>1046.8577898782019</v>
          </cell>
          <cell r="BO532">
            <v>2839.6200476856661</v>
          </cell>
          <cell r="BP532">
            <v>1046.8577898782019</v>
          </cell>
          <cell r="BT532">
            <v>52171</v>
          </cell>
          <cell r="BU532"/>
          <cell r="BV532">
            <v>643.20585991060852</v>
          </cell>
          <cell r="BW532">
            <v>672.02994059166213</v>
          </cell>
          <cell r="BX532">
            <v>911.20830154002931</v>
          </cell>
          <cell r="BY532">
            <v>1712.4318486187535</v>
          </cell>
          <cell r="BZ532">
            <v>745.20653412275396</v>
          </cell>
          <cell r="CA532">
            <v>1587.9818596202977</v>
          </cell>
          <cell r="CB532">
            <v>1246.9888897645285</v>
          </cell>
          <cell r="CC532">
            <v>1712.4318486187535</v>
          </cell>
          <cell r="CD532">
            <v>1660.1628532394027</v>
          </cell>
          <cell r="CE532">
            <v>1712.4318486187535</v>
          </cell>
          <cell r="CF532"/>
          <cell r="CG532">
            <v>643.20585991060852</v>
          </cell>
          <cell r="CH532"/>
          <cell r="CI532">
            <v>672.02994059166213</v>
          </cell>
          <cell r="CJ532">
            <v>643.20585991060852</v>
          </cell>
          <cell r="CK532">
            <v>672.02994059166213</v>
          </cell>
        </row>
        <row r="533">
          <cell r="A533">
            <v>52201</v>
          </cell>
          <cell r="B533">
            <v>197.96</v>
          </cell>
          <cell r="C533">
            <v>262.92</v>
          </cell>
          <cell r="D533">
            <v>896.72</v>
          </cell>
          <cell r="E533">
            <v>358.22</v>
          </cell>
          <cell r="F533">
            <v>931.49</v>
          </cell>
          <cell r="G533">
            <v>175.55</v>
          </cell>
          <cell r="H533">
            <v>729.57</v>
          </cell>
          <cell r="I533">
            <v>913.5</v>
          </cell>
          <cell r="J533">
            <v>931.49</v>
          </cell>
          <cell r="K533">
            <v>877.67</v>
          </cell>
          <cell r="L533">
            <v>931.49</v>
          </cell>
          <cell r="M533">
            <v>150.30000000000001</v>
          </cell>
          <cell r="N533">
            <v>262.92</v>
          </cell>
          <cell r="O533">
            <v>405.13</v>
          </cell>
          <cell r="P533">
            <v>896.72</v>
          </cell>
          <cell r="Q533">
            <v>262.92</v>
          </cell>
          <cell r="R533">
            <v>896.72</v>
          </cell>
          <cell r="S533">
            <v>877.67</v>
          </cell>
          <cell r="T533">
            <v>557.6</v>
          </cell>
          <cell r="U533">
            <v>839.47</v>
          </cell>
          <cell r="V533">
            <v>947.24</v>
          </cell>
          <cell r="W533">
            <v>981.01</v>
          </cell>
          <cell r="AD533">
            <v>52201</v>
          </cell>
          <cell r="AE533"/>
          <cell r="AF533">
            <v>106.43168430672051</v>
          </cell>
          <cell r="AG533">
            <v>106.43168430672051</v>
          </cell>
          <cell r="AH533">
            <v>106.43168430672051</v>
          </cell>
          <cell r="AI533">
            <v>106.43168430672051</v>
          </cell>
          <cell r="AJ533">
            <v>106.43168430672051</v>
          </cell>
          <cell r="AK533">
            <v>106.43168430672051</v>
          </cell>
          <cell r="AL533">
            <v>106.43168430672051</v>
          </cell>
          <cell r="AM533">
            <v>106.43168430672051</v>
          </cell>
          <cell r="AN533">
            <v>106.43168430672051</v>
          </cell>
          <cell r="AO533">
            <v>106.43168430672051</v>
          </cell>
          <cell r="AP533"/>
          <cell r="AQ533">
            <v>106.43168430672051</v>
          </cell>
          <cell r="AR533"/>
          <cell r="AS533">
            <v>106.43168430672051</v>
          </cell>
          <cell r="AT533">
            <v>106.43168430672051</v>
          </cell>
          <cell r="AU533">
            <v>106.43168430672051</v>
          </cell>
          <cell r="AY533">
            <v>52201</v>
          </cell>
          <cell r="AZ533"/>
          <cell r="BA533">
            <v>2839.6200476856661</v>
          </cell>
          <cell r="BB533">
            <v>1046.8577898782019</v>
          </cell>
          <cell r="BC533">
            <v>1700.1191892058862</v>
          </cell>
          <cell r="BD533">
            <v>186.38417623944247</v>
          </cell>
          <cell r="BE533">
            <v>2608.0630480889813</v>
          </cell>
          <cell r="BF533">
            <v>916.38886651059227</v>
          </cell>
          <cell r="BG533">
            <v>1067.9342099064866</v>
          </cell>
          <cell r="BH533">
            <v>186.38417623944247</v>
          </cell>
          <cell r="BI533">
            <v>556.04612578100364</v>
          </cell>
          <cell r="BJ533">
            <v>186.38417623944247</v>
          </cell>
          <cell r="BK533"/>
          <cell r="BL533">
            <v>2608.0630480889813</v>
          </cell>
          <cell r="BM533"/>
          <cell r="BN533">
            <v>1046.8577898782019</v>
          </cell>
          <cell r="BO533">
            <v>2839.6200476856661</v>
          </cell>
          <cell r="BP533">
            <v>1046.8577898782019</v>
          </cell>
          <cell r="BT533">
            <v>52201</v>
          </cell>
          <cell r="BU533"/>
          <cell r="BV533">
            <v>643.20585991060852</v>
          </cell>
          <cell r="BW533">
            <v>672.02994059166213</v>
          </cell>
          <cell r="BX533">
            <v>911.20830154002931</v>
          </cell>
          <cell r="BY533">
            <v>1712.4318486187535</v>
          </cell>
          <cell r="BZ533">
            <v>745.20653412275396</v>
          </cell>
          <cell r="CA533">
            <v>1587.9818596202977</v>
          </cell>
          <cell r="CB533">
            <v>1246.9888897645285</v>
          </cell>
          <cell r="CC533">
            <v>1712.4318486187535</v>
          </cell>
          <cell r="CD533">
            <v>1660.1628532394027</v>
          </cell>
          <cell r="CE533">
            <v>1712.4318486187535</v>
          </cell>
          <cell r="CF533"/>
          <cell r="CG533">
            <v>643.20585991060852</v>
          </cell>
          <cell r="CH533"/>
          <cell r="CI533">
            <v>672.02994059166213</v>
          </cell>
          <cell r="CJ533">
            <v>643.20585991060852</v>
          </cell>
          <cell r="CK533">
            <v>672.02994059166213</v>
          </cell>
        </row>
        <row r="534">
          <cell r="A534">
            <v>52232</v>
          </cell>
          <cell r="B534">
            <v>197.96</v>
          </cell>
          <cell r="C534">
            <v>262.92</v>
          </cell>
          <cell r="D534">
            <v>896.72</v>
          </cell>
          <cell r="E534">
            <v>358.22</v>
          </cell>
          <cell r="F534">
            <v>931.49</v>
          </cell>
          <cell r="G534">
            <v>175.55</v>
          </cell>
          <cell r="H534">
            <v>729.57</v>
          </cell>
          <cell r="I534">
            <v>913.5</v>
          </cell>
          <cell r="J534">
            <v>931.49</v>
          </cell>
          <cell r="K534">
            <v>877.67</v>
          </cell>
          <cell r="L534">
            <v>931.49</v>
          </cell>
          <cell r="M534">
            <v>150.30000000000001</v>
          </cell>
          <cell r="N534">
            <v>262.92</v>
          </cell>
          <cell r="O534">
            <v>405.13</v>
          </cell>
          <cell r="P534">
            <v>896.72</v>
          </cell>
          <cell r="Q534">
            <v>262.92</v>
          </cell>
          <cell r="R534">
            <v>896.72</v>
          </cell>
          <cell r="S534">
            <v>877.67</v>
          </cell>
          <cell r="T534">
            <v>557.6</v>
          </cell>
          <cell r="U534">
            <v>839.47</v>
          </cell>
          <cell r="V534">
            <v>947.24</v>
          </cell>
          <cell r="W534">
            <v>981.01</v>
          </cell>
          <cell r="AD534">
            <v>52232</v>
          </cell>
          <cell r="AE534"/>
          <cell r="AF534">
            <v>106.43168430672051</v>
          </cell>
          <cell r="AG534">
            <v>106.43168430672051</v>
          </cell>
          <cell r="AH534">
            <v>106.43168430672051</v>
          </cell>
          <cell r="AI534">
            <v>106.43168430672051</v>
          </cell>
          <cell r="AJ534">
            <v>106.43168430672051</v>
          </cell>
          <cell r="AK534">
            <v>106.43168430672051</v>
          </cell>
          <cell r="AL534">
            <v>106.43168430672051</v>
          </cell>
          <cell r="AM534">
            <v>106.43168430672051</v>
          </cell>
          <cell r="AN534">
            <v>106.43168430672051</v>
          </cell>
          <cell r="AO534">
            <v>106.43168430672051</v>
          </cell>
          <cell r="AP534"/>
          <cell r="AQ534">
            <v>106.43168430672051</v>
          </cell>
          <cell r="AR534"/>
          <cell r="AS534">
            <v>106.43168430672051</v>
          </cell>
          <cell r="AT534">
            <v>106.43168430672051</v>
          </cell>
          <cell r="AU534">
            <v>106.43168430672051</v>
          </cell>
          <cell r="AY534">
            <v>52232</v>
          </cell>
          <cell r="AZ534"/>
          <cell r="BA534">
            <v>2907.7292331956373</v>
          </cell>
          <cell r="BB534">
            <v>1071.9670052718191</v>
          </cell>
          <cell r="BC534">
            <v>1740.8970860026984</v>
          </cell>
          <cell r="BD534">
            <v>190.854659692312</v>
          </cell>
          <cell r="BE534">
            <v>2670.6182656818301</v>
          </cell>
          <cell r="BF534">
            <v>938.36874348720073</v>
          </cell>
          <cell r="BG534">
            <v>1093.5489499046234</v>
          </cell>
          <cell r="BH534">
            <v>190.854659692312</v>
          </cell>
          <cell r="BI534">
            <v>569.38306808206437</v>
          </cell>
          <cell r="BJ534">
            <v>190.854659692312</v>
          </cell>
          <cell r="BK534"/>
          <cell r="BL534">
            <v>2670.6182656818301</v>
          </cell>
          <cell r="BM534"/>
          <cell r="BN534">
            <v>1071.9670052718191</v>
          </cell>
          <cell r="BO534">
            <v>2907.7292331956373</v>
          </cell>
          <cell r="BP534">
            <v>1071.9670052718191</v>
          </cell>
          <cell r="BT534">
            <v>52232</v>
          </cell>
          <cell r="BU534"/>
          <cell r="BV534">
            <v>643.20585991060852</v>
          </cell>
          <cell r="BW534">
            <v>672.02994059166213</v>
          </cell>
          <cell r="BX534">
            <v>911.20830154002931</v>
          </cell>
          <cell r="BY534">
            <v>1712.4318486187535</v>
          </cell>
          <cell r="BZ534">
            <v>745.20653412275396</v>
          </cell>
          <cell r="CA534">
            <v>1587.9818596202977</v>
          </cell>
          <cell r="CB534">
            <v>1246.9888897645285</v>
          </cell>
          <cell r="CC534">
            <v>1712.4318486187535</v>
          </cell>
          <cell r="CD534">
            <v>1660.1628532394027</v>
          </cell>
          <cell r="CE534">
            <v>1712.4318486187535</v>
          </cell>
          <cell r="CF534"/>
          <cell r="CG534">
            <v>643.20585991060852</v>
          </cell>
          <cell r="CH534"/>
          <cell r="CI534">
            <v>672.02994059166213</v>
          </cell>
          <cell r="CJ534">
            <v>643.20585991060852</v>
          </cell>
          <cell r="CK534">
            <v>672.02994059166213</v>
          </cell>
        </row>
        <row r="535">
          <cell r="A535">
            <v>52263</v>
          </cell>
          <cell r="B535">
            <v>203.9</v>
          </cell>
          <cell r="C535">
            <v>270.81</v>
          </cell>
          <cell r="D535">
            <v>923.62</v>
          </cell>
          <cell r="E535">
            <v>368.97</v>
          </cell>
          <cell r="F535">
            <v>959.43</v>
          </cell>
          <cell r="G535">
            <v>180.82</v>
          </cell>
          <cell r="H535">
            <v>751.46</v>
          </cell>
          <cell r="I535">
            <v>940.91</v>
          </cell>
          <cell r="J535">
            <v>959.43</v>
          </cell>
          <cell r="K535">
            <v>904</v>
          </cell>
          <cell r="L535">
            <v>959.43</v>
          </cell>
          <cell r="M535">
            <v>154.81</v>
          </cell>
          <cell r="N535">
            <v>270.81</v>
          </cell>
          <cell r="O535">
            <v>417.28</v>
          </cell>
          <cell r="P535">
            <v>923.62</v>
          </cell>
          <cell r="Q535">
            <v>270.81</v>
          </cell>
          <cell r="R535">
            <v>923.62</v>
          </cell>
          <cell r="S535">
            <v>904</v>
          </cell>
          <cell r="T535">
            <v>574.33000000000004</v>
          </cell>
          <cell r="U535">
            <v>864.65</v>
          </cell>
          <cell r="V535">
            <v>975.66</v>
          </cell>
          <cell r="W535">
            <v>1010.44</v>
          </cell>
          <cell r="AD535">
            <v>52263</v>
          </cell>
          <cell r="AE535"/>
          <cell r="AF535">
            <v>108.98324466411802</v>
          </cell>
          <cell r="AG535">
            <v>108.98324466411802</v>
          </cell>
          <cell r="AH535">
            <v>108.98324466411802</v>
          </cell>
          <cell r="AI535">
            <v>108.98324466411802</v>
          </cell>
          <cell r="AJ535">
            <v>108.98324466411802</v>
          </cell>
          <cell r="AK535">
            <v>108.98324466411802</v>
          </cell>
          <cell r="AL535">
            <v>108.98324466411802</v>
          </cell>
          <cell r="AM535">
            <v>108.98324466411802</v>
          </cell>
          <cell r="AN535">
            <v>108.98324466411802</v>
          </cell>
          <cell r="AO535">
            <v>108.98324466411802</v>
          </cell>
          <cell r="AP535"/>
          <cell r="AQ535">
            <v>108.98324466411802</v>
          </cell>
          <cell r="AR535"/>
          <cell r="AS535">
            <v>108.98324466411802</v>
          </cell>
          <cell r="AT535">
            <v>108.98324466411802</v>
          </cell>
          <cell r="AU535">
            <v>108.98324466411802</v>
          </cell>
          <cell r="AY535">
            <v>52263</v>
          </cell>
          <cell r="AZ535"/>
          <cell r="BA535">
            <v>2907.7292331956373</v>
          </cell>
          <cell r="BB535">
            <v>1071.9670052718191</v>
          </cell>
          <cell r="BC535">
            <v>1740.8970860026984</v>
          </cell>
          <cell r="BD535">
            <v>190.854659692312</v>
          </cell>
          <cell r="BE535">
            <v>2670.6182656818301</v>
          </cell>
          <cell r="BF535">
            <v>938.36874348720073</v>
          </cell>
          <cell r="BG535">
            <v>1093.5489499046234</v>
          </cell>
          <cell r="BH535">
            <v>190.854659692312</v>
          </cell>
          <cell r="BI535">
            <v>569.38306808206437</v>
          </cell>
          <cell r="BJ535">
            <v>190.854659692312</v>
          </cell>
          <cell r="BK535"/>
          <cell r="BL535">
            <v>2670.6182656818301</v>
          </cell>
          <cell r="BM535"/>
          <cell r="BN535">
            <v>1071.9670052718191</v>
          </cell>
          <cell r="BO535">
            <v>2907.7292331956373</v>
          </cell>
          <cell r="BP535">
            <v>1071.9670052718191</v>
          </cell>
          <cell r="BT535">
            <v>52263</v>
          </cell>
          <cell r="BU535"/>
          <cell r="BV535">
            <v>643.20585991060852</v>
          </cell>
          <cell r="BW535">
            <v>672.02994059166213</v>
          </cell>
          <cell r="BX535">
            <v>911.20830154002931</v>
          </cell>
          <cell r="BY535">
            <v>1712.4318486187535</v>
          </cell>
          <cell r="BZ535">
            <v>745.20653412275396</v>
          </cell>
          <cell r="CA535">
            <v>1587.9818596202977</v>
          </cell>
          <cell r="CB535">
            <v>1246.9888897645285</v>
          </cell>
          <cell r="CC535">
            <v>1712.4318486187535</v>
          </cell>
          <cell r="CD535">
            <v>1660.1628532394027</v>
          </cell>
          <cell r="CE535">
            <v>1712.4318486187535</v>
          </cell>
          <cell r="CF535"/>
          <cell r="CG535">
            <v>643.20585991060852</v>
          </cell>
          <cell r="CH535"/>
          <cell r="CI535">
            <v>672.02994059166213</v>
          </cell>
          <cell r="CJ535">
            <v>643.20585991060852</v>
          </cell>
          <cell r="CK535">
            <v>672.02994059166213</v>
          </cell>
        </row>
        <row r="536">
          <cell r="A536">
            <v>52291</v>
          </cell>
          <cell r="B536">
            <v>203.9</v>
          </cell>
          <cell r="C536">
            <v>270.81</v>
          </cell>
          <cell r="D536">
            <v>923.62</v>
          </cell>
          <cell r="E536">
            <v>368.97</v>
          </cell>
          <cell r="F536">
            <v>959.43</v>
          </cell>
          <cell r="G536">
            <v>180.82</v>
          </cell>
          <cell r="H536">
            <v>751.46</v>
          </cell>
          <cell r="I536">
            <v>940.91</v>
          </cell>
          <cell r="J536">
            <v>959.43</v>
          </cell>
          <cell r="K536">
            <v>904</v>
          </cell>
          <cell r="L536">
            <v>959.43</v>
          </cell>
          <cell r="M536">
            <v>154.81</v>
          </cell>
          <cell r="N536">
            <v>270.81</v>
          </cell>
          <cell r="O536">
            <v>417.28</v>
          </cell>
          <cell r="P536">
            <v>923.62</v>
          </cell>
          <cell r="Q536">
            <v>270.81</v>
          </cell>
          <cell r="R536">
            <v>923.62</v>
          </cell>
          <cell r="S536">
            <v>904</v>
          </cell>
          <cell r="T536">
            <v>574.33000000000004</v>
          </cell>
          <cell r="U536">
            <v>864.65</v>
          </cell>
          <cell r="V536">
            <v>975.66</v>
          </cell>
          <cell r="W536">
            <v>1010.44</v>
          </cell>
          <cell r="AD536">
            <v>52291</v>
          </cell>
          <cell r="AE536"/>
          <cell r="AF536">
            <v>108.98324466411802</v>
          </cell>
          <cell r="AG536">
            <v>108.98324466411802</v>
          </cell>
          <cell r="AH536">
            <v>108.98324466411802</v>
          </cell>
          <cell r="AI536">
            <v>108.98324466411802</v>
          </cell>
          <cell r="AJ536">
            <v>108.98324466411802</v>
          </cell>
          <cell r="AK536">
            <v>108.98324466411802</v>
          </cell>
          <cell r="AL536">
            <v>108.98324466411802</v>
          </cell>
          <cell r="AM536">
            <v>108.98324466411802</v>
          </cell>
          <cell r="AN536">
            <v>108.98324466411802</v>
          </cell>
          <cell r="AO536">
            <v>108.98324466411802</v>
          </cell>
          <cell r="AP536"/>
          <cell r="AQ536">
            <v>108.98324466411802</v>
          </cell>
          <cell r="AR536"/>
          <cell r="AS536">
            <v>108.98324466411802</v>
          </cell>
          <cell r="AT536">
            <v>108.98324466411802</v>
          </cell>
          <cell r="AU536">
            <v>108.98324466411802</v>
          </cell>
          <cell r="AY536">
            <v>52291</v>
          </cell>
          <cell r="AZ536"/>
          <cell r="BA536">
            <v>2907.7292331956373</v>
          </cell>
          <cell r="BB536">
            <v>1071.9670052718191</v>
          </cell>
          <cell r="BC536">
            <v>1740.8970860026984</v>
          </cell>
          <cell r="BD536">
            <v>190.854659692312</v>
          </cell>
          <cell r="BE536">
            <v>2670.6182656818301</v>
          </cell>
          <cell r="BF536">
            <v>938.36874348720073</v>
          </cell>
          <cell r="BG536">
            <v>1093.5489499046234</v>
          </cell>
          <cell r="BH536">
            <v>190.854659692312</v>
          </cell>
          <cell r="BI536">
            <v>569.38306808206437</v>
          </cell>
          <cell r="BJ536">
            <v>190.854659692312</v>
          </cell>
          <cell r="BK536"/>
          <cell r="BL536">
            <v>2670.6182656818301</v>
          </cell>
          <cell r="BM536"/>
          <cell r="BN536">
            <v>1071.9670052718191</v>
          </cell>
          <cell r="BO536">
            <v>2907.7292331956373</v>
          </cell>
          <cell r="BP536">
            <v>1071.9670052718191</v>
          </cell>
          <cell r="BT536">
            <v>52291</v>
          </cell>
          <cell r="BU536"/>
          <cell r="BV536">
            <v>658.62587871876769</v>
          </cell>
          <cell r="BW536">
            <v>688.14097901567413</v>
          </cell>
          <cell r="BX536">
            <v>933.05332818492138</v>
          </cell>
          <cell r="BY536">
            <v>1753.4851613436433</v>
          </cell>
          <cell r="BZ536">
            <v>763.07188561960277</v>
          </cell>
          <cell r="CA536">
            <v>1626.0516467111111</v>
          </cell>
          <cell r="CB536">
            <v>1276.883816617973</v>
          </cell>
          <cell r="CC536">
            <v>1753.4851613436433</v>
          </cell>
          <cell r="CD536">
            <v>1699.9630851979805</v>
          </cell>
          <cell r="CE536">
            <v>1753.4851613436433</v>
          </cell>
          <cell r="CF536"/>
          <cell r="CG536">
            <v>658.62587871876769</v>
          </cell>
          <cell r="CH536"/>
          <cell r="CI536">
            <v>688.14097901567413</v>
          </cell>
          <cell r="CJ536">
            <v>658.62587871876769</v>
          </cell>
          <cell r="CK536">
            <v>688.14097901567413</v>
          </cell>
        </row>
        <row r="537">
          <cell r="A537">
            <v>52322</v>
          </cell>
          <cell r="B537">
            <v>203.9</v>
          </cell>
          <cell r="C537">
            <v>270.81</v>
          </cell>
          <cell r="D537">
            <v>923.62</v>
          </cell>
          <cell r="E537">
            <v>368.97</v>
          </cell>
          <cell r="F537">
            <v>959.43</v>
          </cell>
          <cell r="G537">
            <v>180.82</v>
          </cell>
          <cell r="H537">
            <v>751.46</v>
          </cell>
          <cell r="I537">
            <v>940.91</v>
          </cell>
          <cell r="J537">
            <v>959.43</v>
          </cell>
          <cell r="K537">
            <v>904</v>
          </cell>
          <cell r="L537">
            <v>959.43</v>
          </cell>
          <cell r="M537">
            <v>154.81</v>
          </cell>
          <cell r="N537">
            <v>270.81</v>
          </cell>
          <cell r="O537">
            <v>417.28</v>
          </cell>
          <cell r="P537">
            <v>923.62</v>
          </cell>
          <cell r="Q537">
            <v>270.81</v>
          </cell>
          <cell r="R537">
            <v>923.62</v>
          </cell>
          <cell r="S537">
            <v>904</v>
          </cell>
          <cell r="T537">
            <v>574.33000000000004</v>
          </cell>
          <cell r="U537">
            <v>864.65</v>
          </cell>
          <cell r="V537">
            <v>975.66</v>
          </cell>
          <cell r="W537">
            <v>1010.44</v>
          </cell>
          <cell r="AD537">
            <v>52322</v>
          </cell>
          <cell r="AE537"/>
          <cell r="AF537">
            <v>108.98324466411802</v>
          </cell>
          <cell r="AG537">
            <v>108.98324466411802</v>
          </cell>
          <cell r="AH537">
            <v>108.98324466411802</v>
          </cell>
          <cell r="AI537">
            <v>108.98324466411802</v>
          </cell>
          <cell r="AJ537">
            <v>108.98324466411802</v>
          </cell>
          <cell r="AK537">
            <v>108.98324466411802</v>
          </cell>
          <cell r="AL537">
            <v>108.98324466411802</v>
          </cell>
          <cell r="AM537">
            <v>108.98324466411802</v>
          </cell>
          <cell r="AN537">
            <v>108.98324466411802</v>
          </cell>
          <cell r="AO537">
            <v>108.98324466411802</v>
          </cell>
          <cell r="AP537"/>
          <cell r="AQ537">
            <v>108.98324466411802</v>
          </cell>
          <cell r="AR537"/>
          <cell r="AS537">
            <v>108.98324466411802</v>
          </cell>
          <cell r="AT537">
            <v>108.98324466411802</v>
          </cell>
          <cell r="AU537">
            <v>108.98324466411802</v>
          </cell>
          <cell r="AY537">
            <v>52322</v>
          </cell>
          <cell r="AZ537"/>
          <cell r="BA537">
            <v>2907.7292331956373</v>
          </cell>
          <cell r="BB537">
            <v>1071.9670052718191</v>
          </cell>
          <cell r="BC537">
            <v>1740.8970860026984</v>
          </cell>
          <cell r="BD537">
            <v>190.854659692312</v>
          </cell>
          <cell r="BE537">
            <v>2670.6182656818301</v>
          </cell>
          <cell r="BF537">
            <v>938.36874348720073</v>
          </cell>
          <cell r="BG537">
            <v>1093.5489499046234</v>
          </cell>
          <cell r="BH537">
            <v>190.854659692312</v>
          </cell>
          <cell r="BI537">
            <v>569.38306808206437</v>
          </cell>
          <cell r="BJ537">
            <v>190.854659692312</v>
          </cell>
          <cell r="BK537"/>
          <cell r="BL537">
            <v>2670.6182656818301</v>
          </cell>
          <cell r="BM537"/>
          <cell r="BN537">
            <v>1071.9670052718191</v>
          </cell>
          <cell r="BO537">
            <v>2907.7292331956373</v>
          </cell>
          <cell r="BP537">
            <v>1071.9670052718191</v>
          </cell>
          <cell r="BT537">
            <v>52322</v>
          </cell>
          <cell r="BU537"/>
          <cell r="BV537">
            <v>658.62587871876769</v>
          </cell>
          <cell r="BW537">
            <v>688.14097901567413</v>
          </cell>
          <cell r="BX537">
            <v>933.05332818492138</v>
          </cell>
          <cell r="BY537">
            <v>1753.4851613436433</v>
          </cell>
          <cell r="BZ537">
            <v>763.07188561960277</v>
          </cell>
          <cell r="CA537">
            <v>1626.0516467111111</v>
          </cell>
          <cell r="CB537">
            <v>1276.883816617973</v>
          </cell>
          <cell r="CC537">
            <v>1753.4851613436433</v>
          </cell>
          <cell r="CD537">
            <v>1699.9630851979805</v>
          </cell>
          <cell r="CE537">
            <v>1753.4851613436433</v>
          </cell>
          <cell r="CF537"/>
          <cell r="CG537">
            <v>658.62587871876769</v>
          </cell>
          <cell r="CH537"/>
          <cell r="CI537">
            <v>688.14097901567413</v>
          </cell>
          <cell r="CJ537">
            <v>658.62587871876769</v>
          </cell>
          <cell r="CK537">
            <v>688.14097901567413</v>
          </cell>
        </row>
        <row r="538">
          <cell r="A538">
            <v>52352</v>
          </cell>
          <cell r="B538">
            <v>203.9</v>
          </cell>
          <cell r="C538">
            <v>270.81</v>
          </cell>
          <cell r="D538">
            <v>923.62</v>
          </cell>
          <cell r="E538">
            <v>368.97</v>
          </cell>
          <cell r="F538">
            <v>959.43</v>
          </cell>
          <cell r="G538">
            <v>180.82</v>
          </cell>
          <cell r="H538">
            <v>751.46</v>
          </cell>
          <cell r="I538">
            <v>940.91</v>
          </cell>
          <cell r="J538">
            <v>959.43</v>
          </cell>
          <cell r="K538">
            <v>904</v>
          </cell>
          <cell r="L538">
            <v>959.43</v>
          </cell>
          <cell r="M538">
            <v>154.81</v>
          </cell>
          <cell r="N538">
            <v>270.81</v>
          </cell>
          <cell r="O538">
            <v>417.28</v>
          </cell>
          <cell r="P538">
            <v>923.62</v>
          </cell>
          <cell r="Q538">
            <v>270.81</v>
          </cell>
          <cell r="R538">
            <v>923.62</v>
          </cell>
          <cell r="S538">
            <v>904</v>
          </cell>
          <cell r="T538">
            <v>574.33000000000004</v>
          </cell>
          <cell r="U538">
            <v>864.65</v>
          </cell>
          <cell r="V538">
            <v>975.66</v>
          </cell>
          <cell r="W538">
            <v>1010.44</v>
          </cell>
          <cell r="AD538">
            <v>52352</v>
          </cell>
          <cell r="AE538"/>
          <cell r="AF538">
            <v>108.98324466411802</v>
          </cell>
          <cell r="AG538">
            <v>108.98324466411802</v>
          </cell>
          <cell r="AH538">
            <v>108.98324466411802</v>
          </cell>
          <cell r="AI538">
            <v>108.98324466411802</v>
          </cell>
          <cell r="AJ538">
            <v>108.98324466411802</v>
          </cell>
          <cell r="AK538">
            <v>108.98324466411802</v>
          </cell>
          <cell r="AL538">
            <v>108.98324466411802</v>
          </cell>
          <cell r="AM538">
            <v>108.98324466411802</v>
          </cell>
          <cell r="AN538">
            <v>108.98324466411802</v>
          </cell>
          <cell r="AO538">
            <v>108.98324466411802</v>
          </cell>
          <cell r="AP538"/>
          <cell r="AQ538">
            <v>108.98324466411802</v>
          </cell>
          <cell r="AR538"/>
          <cell r="AS538">
            <v>108.98324466411802</v>
          </cell>
          <cell r="AT538">
            <v>108.98324466411802</v>
          </cell>
          <cell r="AU538">
            <v>108.98324466411802</v>
          </cell>
          <cell r="AY538">
            <v>52352</v>
          </cell>
          <cell r="AZ538"/>
          <cell r="BA538">
            <v>2907.7292331956373</v>
          </cell>
          <cell r="BB538">
            <v>1071.9670052718191</v>
          </cell>
          <cell r="BC538">
            <v>1740.8970860026984</v>
          </cell>
          <cell r="BD538">
            <v>190.854659692312</v>
          </cell>
          <cell r="BE538">
            <v>2670.6182656818301</v>
          </cell>
          <cell r="BF538">
            <v>938.36874348720073</v>
          </cell>
          <cell r="BG538">
            <v>1093.5489499046234</v>
          </cell>
          <cell r="BH538">
            <v>190.854659692312</v>
          </cell>
          <cell r="BI538">
            <v>569.38306808206437</v>
          </cell>
          <cell r="BJ538">
            <v>190.854659692312</v>
          </cell>
          <cell r="BK538"/>
          <cell r="BL538">
            <v>2670.6182656818301</v>
          </cell>
          <cell r="BM538"/>
          <cell r="BN538">
            <v>1071.9670052718191</v>
          </cell>
          <cell r="BO538">
            <v>2907.7292331956373</v>
          </cell>
          <cell r="BP538">
            <v>1071.9670052718191</v>
          </cell>
          <cell r="BT538">
            <v>52352</v>
          </cell>
          <cell r="BU538"/>
          <cell r="BV538">
            <v>658.62587871876769</v>
          </cell>
          <cell r="BW538">
            <v>688.14097901567413</v>
          </cell>
          <cell r="BX538">
            <v>933.05332818492138</v>
          </cell>
          <cell r="BY538">
            <v>1753.4851613436433</v>
          </cell>
          <cell r="BZ538">
            <v>763.07188561960277</v>
          </cell>
          <cell r="CA538">
            <v>1626.0516467111111</v>
          </cell>
          <cell r="CB538">
            <v>1276.883816617973</v>
          </cell>
          <cell r="CC538">
            <v>1753.4851613436433</v>
          </cell>
          <cell r="CD538">
            <v>1699.9630851979805</v>
          </cell>
          <cell r="CE538">
            <v>1753.4851613436433</v>
          </cell>
          <cell r="CF538"/>
          <cell r="CG538">
            <v>658.62587871876769</v>
          </cell>
          <cell r="CH538"/>
          <cell r="CI538">
            <v>688.14097901567413</v>
          </cell>
          <cell r="CJ538">
            <v>658.62587871876769</v>
          </cell>
          <cell r="CK538">
            <v>688.14097901567413</v>
          </cell>
        </row>
        <row r="539">
          <cell r="A539">
            <v>52383</v>
          </cell>
          <cell r="B539">
            <v>203.9</v>
          </cell>
          <cell r="C539">
            <v>270.81</v>
          </cell>
          <cell r="D539">
            <v>923.62</v>
          </cell>
          <cell r="E539">
            <v>368.97</v>
          </cell>
          <cell r="F539">
            <v>959.43</v>
          </cell>
          <cell r="G539">
            <v>180.82</v>
          </cell>
          <cell r="H539">
            <v>751.46</v>
          </cell>
          <cell r="I539">
            <v>940.91</v>
          </cell>
          <cell r="J539">
            <v>959.43</v>
          </cell>
          <cell r="K539">
            <v>904</v>
          </cell>
          <cell r="L539">
            <v>959.43</v>
          </cell>
          <cell r="M539">
            <v>154.81</v>
          </cell>
          <cell r="N539">
            <v>270.81</v>
          </cell>
          <cell r="O539">
            <v>417.28</v>
          </cell>
          <cell r="P539">
            <v>923.62</v>
          </cell>
          <cell r="Q539">
            <v>270.81</v>
          </cell>
          <cell r="R539">
            <v>923.62</v>
          </cell>
          <cell r="S539">
            <v>904</v>
          </cell>
          <cell r="T539">
            <v>574.33000000000004</v>
          </cell>
          <cell r="U539">
            <v>864.65</v>
          </cell>
          <cell r="V539">
            <v>975.66</v>
          </cell>
          <cell r="W539">
            <v>1010.44</v>
          </cell>
          <cell r="AD539">
            <v>52383</v>
          </cell>
          <cell r="AE539"/>
          <cell r="AF539">
            <v>108.98324466411802</v>
          </cell>
          <cell r="AG539">
            <v>108.98324466411802</v>
          </cell>
          <cell r="AH539">
            <v>108.98324466411802</v>
          </cell>
          <cell r="AI539">
            <v>108.98324466411802</v>
          </cell>
          <cell r="AJ539">
            <v>108.98324466411802</v>
          </cell>
          <cell r="AK539">
            <v>108.98324466411802</v>
          </cell>
          <cell r="AL539">
            <v>108.98324466411802</v>
          </cell>
          <cell r="AM539">
            <v>108.98324466411802</v>
          </cell>
          <cell r="AN539">
            <v>108.98324466411802</v>
          </cell>
          <cell r="AO539">
            <v>108.98324466411802</v>
          </cell>
          <cell r="AP539"/>
          <cell r="AQ539">
            <v>108.98324466411802</v>
          </cell>
          <cell r="AR539"/>
          <cell r="AS539">
            <v>108.98324466411802</v>
          </cell>
          <cell r="AT539">
            <v>108.98324466411802</v>
          </cell>
          <cell r="AU539">
            <v>108.98324466411802</v>
          </cell>
          <cell r="AY539">
            <v>52383</v>
          </cell>
          <cell r="AZ539"/>
          <cell r="BA539">
            <v>2907.7292331956373</v>
          </cell>
          <cell r="BB539">
            <v>1071.9670052718191</v>
          </cell>
          <cell r="BC539">
            <v>1740.8970860026984</v>
          </cell>
          <cell r="BD539">
            <v>190.854659692312</v>
          </cell>
          <cell r="BE539">
            <v>2670.6182656818301</v>
          </cell>
          <cell r="BF539">
            <v>938.36874348720073</v>
          </cell>
          <cell r="BG539">
            <v>1093.5489499046234</v>
          </cell>
          <cell r="BH539">
            <v>190.854659692312</v>
          </cell>
          <cell r="BI539">
            <v>569.38306808206437</v>
          </cell>
          <cell r="BJ539">
            <v>190.854659692312</v>
          </cell>
          <cell r="BK539"/>
          <cell r="BL539">
            <v>2670.6182656818301</v>
          </cell>
          <cell r="BM539"/>
          <cell r="BN539">
            <v>1071.9670052718191</v>
          </cell>
          <cell r="BO539">
            <v>2907.7292331956373</v>
          </cell>
          <cell r="BP539">
            <v>1071.9670052718191</v>
          </cell>
          <cell r="BT539">
            <v>52383</v>
          </cell>
          <cell r="BU539"/>
          <cell r="BV539">
            <v>658.62587871876769</v>
          </cell>
          <cell r="BW539">
            <v>688.14097901567413</v>
          </cell>
          <cell r="BX539">
            <v>933.05332818492138</v>
          </cell>
          <cell r="BY539">
            <v>1753.4851613436433</v>
          </cell>
          <cell r="BZ539">
            <v>763.07188561960277</v>
          </cell>
          <cell r="CA539">
            <v>1626.0516467111111</v>
          </cell>
          <cell r="CB539">
            <v>1276.883816617973</v>
          </cell>
          <cell r="CC539">
            <v>1753.4851613436433</v>
          </cell>
          <cell r="CD539">
            <v>1699.9630851979805</v>
          </cell>
          <cell r="CE539">
            <v>1753.4851613436433</v>
          </cell>
          <cell r="CF539"/>
          <cell r="CG539">
            <v>658.62587871876769</v>
          </cell>
          <cell r="CH539"/>
          <cell r="CI539">
            <v>688.14097901567413</v>
          </cell>
          <cell r="CJ539">
            <v>658.62587871876769</v>
          </cell>
          <cell r="CK539">
            <v>688.14097901567413</v>
          </cell>
        </row>
        <row r="540">
          <cell r="A540">
            <v>52413</v>
          </cell>
          <cell r="B540">
            <v>203.9</v>
          </cell>
          <cell r="C540">
            <v>270.81</v>
          </cell>
          <cell r="D540">
            <v>923.62</v>
          </cell>
          <cell r="E540">
            <v>368.97</v>
          </cell>
          <cell r="F540">
            <v>959.43</v>
          </cell>
          <cell r="G540">
            <v>180.82</v>
          </cell>
          <cell r="H540">
            <v>751.46</v>
          </cell>
          <cell r="I540">
            <v>940.91</v>
          </cell>
          <cell r="J540">
            <v>959.43</v>
          </cell>
          <cell r="K540">
            <v>904</v>
          </cell>
          <cell r="L540">
            <v>959.43</v>
          </cell>
          <cell r="M540">
            <v>154.81</v>
          </cell>
          <cell r="N540">
            <v>270.81</v>
          </cell>
          <cell r="O540">
            <v>417.28</v>
          </cell>
          <cell r="P540">
            <v>923.62</v>
          </cell>
          <cell r="Q540">
            <v>270.81</v>
          </cell>
          <cell r="R540">
            <v>923.62</v>
          </cell>
          <cell r="S540">
            <v>904</v>
          </cell>
          <cell r="T540">
            <v>574.33000000000004</v>
          </cell>
          <cell r="U540">
            <v>864.65</v>
          </cell>
          <cell r="V540">
            <v>975.66</v>
          </cell>
          <cell r="W540">
            <v>1010.44</v>
          </cell>
          <cell r="AD540">
            <v>52413</v>
          </cell>
          <cell r="AE540"/>
          <cell r="AF540">
            <v>108.98324466411802</v>
          </cell>
          <cell r="AG540">
            <v>108.98324466411802</v>
          </cell>
          <cell r="AH540">
            <v>108.98324466411802</v>
          </cell>
          <cell r="AI540">
            <v>108.98324466411802</v>
          </cell>
          <cell r="AJ540">
            <v>108.98324466411802</v>
          </cell>
          <cell r="AK540">
            <v>108.98324466411802</v>
          </cell>
          <cell r="AL540">
            <v>108.98324466411802</v>
          </cell>
          <cell r="AM540">
            <v>108.98324466411802</v>
          </cell>
          <cell r="AN540">
            <v>108.98324466411802</v>
          </cell>
          <cell r="AO540">
            <v>108.98324466411802</v>
          </cell>
          <cell r="AP540"/>
          <cell r="AQ540">
            <v>108.98324466411802</v>
          </cell>
          <cell r="AR540"/>
          <cell r="AS540">
            <v>108.98324466411802</v>
          </cell>
          <cell r="AT540">
            <v>108.98324466411802</v>
          </cell>
          <cell r="AU540">
            <v>108.98324466411802</v>
          </cell>
          <cell r="AY540">
            <v>52413</v>
          </cell>
          <cell r="AZ540"/>
          <cell r="BA540">
            <v>2907.7292331956373</v>
          </cell>
          <cell r="BB540">
            <v>1071.9670052718191</v>
          </cell>
          <cell r="BC540">
            <v>1740.8970860026984</v>
          </cell>
          <cell r="BD540">
            <v>190.854659692312</v>
          </cell>
          <cell r="BE540">
            <v>2670.6182656818301</v>
          </cell>
          <cell r="BF540">
            <v>938.36874348720073</v>
          </cell>
          <cell r="BG540">
            <v>1093.5489499046234</v>
          </cell>
          <cell r="BH540">
            <v>190.854659692312</v>
          </cell>
          <cell r="BI540">
            <v>569.38306808206437</v>
          </cell>
          <cell r="BJ540">
            <v>190.854659692312</v>
          </cell>
          <cell r="BK540"/>
          <cell r="BL540">
            <v>2670.6182656818301</v>
          </cell>
          <cell r="BM540"/>
          <cell r="BN540">
            <v>1071.9670052718191</v>
          </cell>
          <cell r="BO540">
            <v>2907.7292331956373</v>
          </cell>
          <cell r="BP540">
            <v>1071.9670052718191</v>
          </cell>
          <cell r="BT540">
            <v>52413</v>
          </cell>
          <cell r="BU540"/>
          <cell r="BV540">
            <v>658.62587871876769</v>
          </cell>
          <cell r="BW540">
            <v>688.14097901567413</v>
          </cell>
          <cell r="BX540">
            <v>933.05332818492138</v>
          </cell>
          <cell r="BY540">
            <v>1753.4851613436433</v>
          </cell>
          <cell r="BZ540">
            <v>763.07188561960277</v>
          </cell>
          <cell r="CA540">
            <v>1626.0516467111111</v>
          </cell>
          <cell r="CB540">
            <v>1276.883816617973</v>
          </cell>
          <cell r="CC540">
            <v>1753.4851613436433</v>
          </cell>
          <cell r="CD540">
            <v>1699.9630851979805</v>
          </cell>
          <cell r="CE540">
            <v>1753.4851613436433</v>
          </cell>
          <cell r="CF540"/>
          <cell r="CG540">
            <v>658.62587871876769</v>
          </cell>
          <cell r="CH540"/>
          <cell r="CI540">
            <v>688.14097901567413</v>
          </cell>
          <cell r="CJ540">
            <v>658.62587871876769</v>
          </cell>
          <cell r="CK540">
            <v>688.14097901567413</v>
          </cell>
        </row>
        <row r="541">
          <cell r="A541">
            <v>52444</v>
          </cell>
          <cell r="B541">
            <v>203.9</v>
          </cell>
          <cell r="C541">
            <v>270.81</v>
          </cell>
          <cell r="D541">
            <v>923.62</v>
          </cell>
          <cell r="E541">
            <v>368.97</v>
          </cell>
          <cell r="F541">
            <v>959.43</v>
          </cell>
          <cell r="G541">
            <v>180.82</v>
          </cell>
          <cell r="H541">
            <v>751.46</v>
          </cell>
          <cell r="I541">
            <v>940.91</v>
          </cell>
          <cell r="J541">
            <v>959.43</v>
          </cell>
          <cell r="K541">
            <v>904</v>
          </cell>
          <cell r="L541">
            <v>959.43</v>
          </cell>
          <cell r="M541">
            <v>154.81</v>
          </cell>
          <cell r="N541">
            <v>270.81</v>
          </cell>
          <cell r="O541">
            <v>417.28</v>
          </cell>
          <cell r="P541">
            <v>923.62</v>
          </cell>
          <cell r="Q541">
            <v>270.81</v>
          </cell>
          <cell r="R541">
            <v>923.62</v>
          </cell>
          <cell r="S541">
            <v>904</v>
          </cell>
          <cell r="T541">
            <v>574.33000000000004</v>
          </cell>
          <cell r="U541">
            <v>864.65</v>
          </cell>
          <cell r="V541">
            <v>975.66</v>
          </cell>
          <cell r="W541">
            <v>1010.44</v>
          </cell>
          <cell r="AD541">
            <v>52444</v>
          </cell>
          <cell r="AE541"/>
          <cell r="AF541">
            <v>108.98324466411802</v>
          </cell>
          <cell r="AG541">
            <v>108.98324466411802</v>
          </cell>
          <cell r="AH541">
            <v>108.98324466411802</v>
          </cell>
          <cell r="AI541">
            <v>108.98324466411802</v>
          </cell>
          <cell r="AJ541">
            <v>108.98324466411802</v>
          </cell>
          <cell r="AK541">
            <v>108.98324466411802</v>
          </cell>
          <cell r="AL541">
            <v>108.98324466411802</v>
          </cell>
          <cell r="AM541">
            <v>108.98324466411802</v>
          </cell>
          <cell r="AN541">
            <v>108.98324466411802</v>
          </cell>
          <cell r="AO541">
            <v>108.98324466411802</v>
          </cell>
          <cell r="AP541"/>
          <cell r="AQ541">
            <v>108.98324466411802</v>
          </cell>
          <cell r="AR541"/>
          <cell r="AS541">
            <v>108.98324466411802</v>
          </cell>
          <cell r="AT541">
            <v>108.98324466411802</v>
          </cell>
          <cell r="AU541">
            <v>108.98324466411802</v>
          </cell>
          <cell r="AY541">
            <v>52444</v>
          </cell>
          <cell r="AZ541"/>
          <cell r="BA541">
            <v>2907.7292331956373</v>
          </cell>
          <cell r="BB541">
            <v>1071.9670052718191</v>
          </cell>
          <cell r="BC541">
            <v>1740.8970860026984</v>
          </cell>
          <cell r="BD541">
            <v>190.854659692312</v>
          </cell>
          <cell r="BE541">
            <v>2670.6182656818301</v>
          </cell>
          <cell r="BF541">
            <v>938.36874348720073</v>
          </cell>
          <cell r="BG541">
            <v>1093.5489499046234</v>
          </cell>
          <cell r="BH541">
            <v>190.854659692312</v>
          </cell>
          <cell r="BI541">
            <v>569.38306808206437</v>
          </cell>
          <cell r="BJ541">
            <v>190.854659692312</v>
          </cell>
          <cell r="BK541"/>
          <cell r="BL541">
            <v>2670.6182656818301</v>
          </cell>
          <cell r="BM541"/>
          <cell r="BN541">
            <v>1071.9670052718191</v>
          </cell>
          <cell r="BO541">
            <v>2907.7292331956373</v>
          </cell>
          <cell r="BP541">
            <v>1071.9670052718191</v>
          </cell>
          <cell r="BT541">
            <v>52444</v>
          </cell>
          <cell r="BU541"/>
          <cell r="BV541">
            <v>658.62587871876769</v>
          </cell>
          <cell r="BW541">
            <v>688.14097901567413</v>
          </cell>
          <cell r="BX541">
            <v>933.05332818492138</v>
          </cell>
          <cell r="BY541">
            <v>1753.4851613436433</v>
          </cell>
          <cell r="BZ541">
            <v>763.07188561960277</v>
          </cell>
          <cell r="CA541">
            <v>1626.0516467111111</v>
          </cell>
          <cell r="CB541">
            <v>1276.883816617973</v>
          </cell>
          <cell r="CC541">
            <v>1753.4851613436433</v>
          </cell>
          <cell r="CD541">
            <v>1699.9630851979805</v>
          </cell>
          <cell r="CE541">
            <v>1753.4851613436433</v>
          </cell>
          <cell r="CF541"/>
          <cell r="CG541">
            <v>658.62587871876769</v>
          </cell>
          <cell r="CH541"/>
          <cell r="CI541">
            <v>688.14097901567413</v>
          </cell>
          <cell r="CJ541">
            <v>658.62587871876769</v>
          </cell>
          <cell r="CK541">
            <v>688.14097901567413</v>
          </cell>
        </row>
        <row r="542">
          <cell r="A542">
            <v>52475</v>
          </cell>
          <cell r="B542">
            <v>203.9</v>
          </cell>
          <cell r="C542">
            <v>270.81</v>
          </cell>
          <cell r="D542">
            <v>923.62</v>
          </cell>
          <cell r="E542">
            <v>368.97</v>
          </cell>
          <cell r="F542">
            <v>959.43</v>
          </cell>
          <cell r="G542">
            <v>180.82</v>
          </cell>
          <cell r="H542">
            <v>751.46</v>
          </cell>
          <cell r="I542">
            <v>940.91</v>
          </cell>
          <cell r="J542">
            <v>959.43</v>
          </cell>
          <cell r="K542">
            <v>904</v>
          </cell>
          <cell r="L542">
            <v>959.43</v>
          </cell>
          <cell r="M542">
            <v>154.81</v>
          </cell>
          <cell r="N542">
            <v>270.81</v>
          </cell>
          <cell r="O542">
            <v>417.28</v>
          </cell>
          <cell r="P542">
            <v>923.62</v>
          </cell>
          <cell r="Q542">
            <v>270.81</v>
          </cell>
          <cell r="R542">
            <v>923.62</v>
          </cell>
          <cell r="S542">
            <v>904</v>
          </cell>
          <cell r="T542">
            <v>574.33000000000004</v>
          </cell>
          <cell r="U542">
            <v>864.65</v>
          </cell>
          <cell r="V542">
            <v>975.66</v>
          </cell>
          <cell r="W542">
            <v>1010.44</v>
          </cell>
          <cell r="AD542">
            <v>52475</v>
          </cell>
          <cell r="AE542"/>
          <cell r="AF542">
            <v>108.98324466411802</v>
          </cell>
          <cell r="AG542">
            <v>108.98324466411802</v>
          </cell>
          <cell r="AH542">
            <v>108.98324466411802</v>
          </cell>
          <cell r="AI542">
            <v>108.98324466411802</v>
          </cell>
          <cell r="AJ542">
            <v>108.98324466411802</v>
          </cell>
          <cell r="AK542">
            <v>108.98324466411802</v>
          </cell>
          <cell r="AL542">
            <v>108.98324466411802</v>
          </cell>
          <cell r="AM542">
            <v>108.98324466411802</v>
          </cell>
          <cell r="AN542">
            <v>108.98324466411802</v>
          </cell>
          <cell r="AO542">
            <v>108.98324466411802</v>
          </cell>
          <cell r="AP542"/>
          <cell r="AQ542">
            <v>108.98324466411802</v>
          </cell>
          <cell r="AR542"/>
          <cell r="AS542">
            <v>108.98324466411802</v>
          </cell>
          <cell r="AT542">
            <v>108.98324466411802</v>
          </cell>
          <cell r="AU542">
            <v>108.98324466411802</v>
          </cell>
          <cell r="AY542">
            <v>52475</v>
          </cell>
          <cell r="AZ542"/>
          <cell r="BA542">
            <v>2907.7292331956373</v>
          </cell>
          <cell r="BB542">
            <v>1071.9670052718191</v>
          </cell>
          <cell r="BC542">
            <v>1740.8970860026984</v>
          </cell>
          <cell r="BD542">
            <v>190.854659692312</v>
          </cell>
          <cell r="BE542">
            <v>2670.6182656818301</v>
          </cell>
          <cell r="BF542">
            <v>938.36874348720073</v>
          </cell>
          <cell r="BG542">
            <v>1093.5489499046234</v>
          </cell>
          <cell r="BH542">
            <v>190.854659692312</v>
          </cell>
          <cell r="BI542">
            <v>569.38306808206437</v>
          </cell>
          <cell r="BJ542">
            <v>190.854659692312</v>
          </cell>
          <cell r="BK542"/>
          <cell r="BL542">
            <v>2670.6182656818301</v>
          </cell>
          <cell r="BM542"/>
          <cell r="BN542">
            <v>1071.9670052718191</v>
          </cell>
          <cell r="BO542">
            <v>2907.7292331956373</v>
          </cell>
          <cell r="BP542">
            <v>1071.9670052718191</v>
          </cell>
          <cell r="BT542">
            <v>52475</v>
          </cell>
          <cell r="BU542"/>
          <cell r="BV542">
            <v>658.62587871876769</v>
          </cell>
          <cell r="BW542">
            <v>688.14097901567413</v>
          </cell>
          <cell r="BX542">
            <v>933.05332818492138</v>
          </cell>
          <cell r="BY542">
            <v>1753.4851613436433</v>
          </cell>
          <cell r="BZ542">
            <v>763.07188561960277</v>
          </cell>
          <cell r="CA542">
            <v>1626.0516467111111</v>
          </cell>
          <cell r="CB542">
            <v>1276.883816617973</v>
          </cell>
          <cell r="CC542">
            <v>1753.4851613436433</v>
          </cell>
          <cell r="CD542">
            <v>1699.9630851979805</v>
          </cell>
          <cell r="CE542">
            <v>1753.4851613436433</v>
          </cell>
          <cell r="CF542"/>
          <cell r="CG542">
            <v>658.62587871876769</v>
          </cell>
          <cell r="CH542"/>
          <cell r="CI542">
            <v>688.14097901567413</v>
          </cell>
          <cell r="CJ542">
            <v>658.62587871876769</v>
          </cell>
          <cell r="CK542">
            <v>688.14097901567413</v>
          </cell>
        </row>
        <row r="543">
          <cell r="A543">
            <v>52505</v>
          </cell>
          <cell r="B543">
            <v>203.9</v>
          </cell>
          <cell r="C543">
            <v>270.81</v>
          </cell>
          <cell r="D543">
            <v>923.62</v>
          </cell>
          <cell r="E543">
            <v>368.97</v>
          </cell>
          <cell r="F543">
            <v>959.43</v>
          </cell>
          <cell r="G543">
            <v>180.82</v>
          </cell>
          <cell r="H543">
            <v>751.46</v>
          </cell>
          <cell r="I543">
            <v>940.91</v>
          </cell>
          <cell r="J543">
            <v>959.43</v>
          </cell>
          <cell r="K543">
            <v>904</v>
          </cell>
          <cell r="L543">
            <v>959.43</v>
          </cell>
          <cell r="M543">
            <v>154.81</v>
          </cell>
          <cell r="N543">
            <v>270.81</v>
          </cell>
          <cell r="O543">
            <v>417.28</v>
          </cell>
          <cell r="P543">
            <v>923.62</v>
          </cell>
          <cell r="Q543">
            <v>270.81</v>
          </cell>
          <cell r="R543">
            <v>923.62</v>
          </cell>
          <cell r="S543">
            <v>904</v>
          </cell>
          <cell r="T543">
            <v>574.33000000000004</v>
          </cell>
          <cell r="U543">
            <v>864.65</v>
          </cell>
          <cell r="V543">
            <v>975.66</v>
          </cell>
          <cell r="W543">
            <v>1010.44</v>
          </cell>
          <cell r="AD543">
            <v>52505</v>
          </cell>
          <cell r="AE543"/>
          <cell r="AF543">
            <v>108.98324466411802</v>
          </cell>
          <cell r="AG543">
            <v>108.98324466411802</v>
          </cell>
          <cell r="AH543">
            <v>108.98324466411802</v>
          </cell>
          <cell r="AI543">
            <v>108.98324466411802</v>
          </cell>
          <cell r="AJ543">
            <v>108.98324466411802</v>
          </cell>
          <cell r="AK543">
            <v>108.98324466411802</v>
          </cell>
          <cell r="AL543">
            <v>108.98324466411802</v>
          </cell>
          <cell r="AM543">
            <v>108.98324466411802</v>
          </cell>
          <cell r="AN543">
            <v>108.98324466411802</v>
          </cell>
          <cell r="AO543">
            <v>108.98324466411802</v>
          </cell>
          <cell r="AP543"/>
          <cell r="AQ543">
            <v>108.98324466411802</v>
          </cell>
          <cell r="AR543"/>
          <cell r="AS543">
            <v>108.98324466411802</v>
          </cell>
          <cell r="AT543">
            <v>108.98324466411802</v>
          </cell>
          <cell r="AU543">
            <v>108.98324466411802</v>
          </cell>
          <cell r="AY543">
            <v>52505</v>
          </cell>
          <cell r="AZ543"/>
          <cell r="BA543">
            <v>2907.7292331956373</v>
          </cell>
          <cell r="BB543">
            <v>1071.9670052718191</v>
          </cell>
          <cell r="BC543">
            <v>1740.8970860026984</v>
          </cell>
          <cell r="BD543">
            <v>190.854659692312</v>
          </cell>
          <cell r="BE543">
            <v>2670.6182656818301</v>
          </cell>
          <cell r="BF543">
            <v>938.36874348720073</v>
          </cell>
          <cell r="BG543">
            <v>1093.5489499046234</v>
          </cell>
          <cell r="BH543">
            <v>190.854659692312</v>
          </cell>
          <cell r="BI543">
            <v>569.38306808206437</v>
          </cell>
          <cell r="BJ543">
            <v>190.854659692312</v>
          </cell>
          <cell r="BK543"/>
          <cell r="BL543">
            <v>2670.6182656818301</v>
          </cell>
          <cell r="BM543"/>
          <cell r="BN543">
            <v>1071.9670052718191</v>
          </cell>
          <cell r="BO543">
            <v>2907.7292331956373</v>
          </cell>
          <cell r="BP543">
            <v>1071.9670052718191</v>
          </cell>
          <cell r="BT543">
            <v>52505</v>
          </cell>
          <cell r="BU543"/>
          <cell r="BV543">
            <v>658.62587871876769</v>
          </cell>
          <cell r="BW543">
            <v>688.14097901567413</v>
          </cell>
          <cell r="BX543">
            <v>933.05332818492138</v>
          </cell>
          <cell r="BY543">
            <v>1753.4851613436433</v>
          </cell>
          <cell r="BZ543">
            <v>763.07188561960277</v>
          </cell>
          <cell r="CA543">
            <v>1626.0516467111111</v>
          </cell>
          <cell r="CB543">
            <v>1276.883816617973</v>
          </cell>
          <cell r="CC543">
            <v>1753.4851613436433</v>
          </cell>
          <cell r="CD543">
            <v>1699.9630851979805</v>
          </cell>
          <cell r="CE543">
            <v>1753.4851613436433</v>
          </cell>
          <cell r="CF543"/>
          <cell r="CG543">
            <v>658.62587871876769</v>
          </cell>
          <cell r="CH543"/>
          <cell r="CI543">
            <v>688.14097901567413</v>
          </cell>
          <cell r="CJ543">
            <v>658.62587871876769</v>
          </cell>
          <cell r="CK543">
            <v>688.14097901567413</v>
          </cell>
        </row>
        <row r="544">
          <cell r="A544">
            <v>52536</v>
          </cell>
          <cell r="B544">
            <v>203.9</v>
          </cell>
          <cell r="C544">
            <v>270.81</v>
          </cell>
          <cell r="D544">
            <v>923.62</v>
          </cell>
          <cell r="E544">
            <v>368.97</v>
          </cell>
          <cell r="F544">
            <v>959.43</v>
          </cell>
          <cell r="G544">
            <v>180.82</v>
          </cell>
          <cell r="H544">
            <v>751.46</v>
          </cell>
          <cell r="I544">
            <v>940.91</v>
          </cell>
          <cell r="J544">
            <v>959.43</v>
          </cell>
          <cell r="K544">
            <v>904</v>
          </cell>
          <cell r="L544">
            <v>959.43</v>
          </cell>
          <cell r="M544">
            <v>154.81</v>
          </cell>
          <cell r="N544">
            <v>270.81</v>
          </cell>
          <cell r="O544">
            <v>417.28</v>
          </cell>
          <cell r="P544">
            <v>923.62</v>
          </cell>
          <cell r="Q544">
            <v>270.81</v>
          </cell>
          <cell r="R544">
            <v>923.62</v>
          </cell>
          <cell r="S544">
            <v>904</v>
          </cell>
          <cell r="T544">
            <v>574.33000000000004</v>
          </cell>
          <cell r="U544">
            <v>864.65</v>
          </cell>
          <cell r="V544">
            <v>975.66</v>
          </cell>
          <cell r="W544">
            <v>1010.44</v>
          </cell>
          <cell r="AD544">
            <v>52536</v>
          </cell>
          <cell r="AE544"/>
          <cell r="AF544">
            <v>108.98324466411802</v>
          </cell>
          <cell r="AG544">
            <v>108.98324466411802</v>
          </cell>
          <cell r="AH544">
            <v>108.98324466411802</v>
          </cell>
          <cell r="AI544">
            <v>108.98324466411802</v>
          </cell>
          <cell r="AJ544">
            <v>108.98324466411802</v>
          </cell>
          <cell r="AK544">
            <v>108.98324466411802</v>
          </cell>
          <cell r="AL544">
            <v>108.98324466411802</v>
          </cell>
          <cell r="AM544">
            <v>108.98324466411802</v>
          </cell>
          <cell r="AN544">
            <v>108.98324466411802</v>
          </cell>
          <cell r="AO544">
            <v>108.98324466411802</v>
          </cell>
          <cell r="AP544"/>
          <cell r="AQ544">
            <v>108.98324466411802</v>
          </cell>
          <cell r="AR544"/>
          <cell r="AS544">
            <v>108.98324466411802</v>
          </cell>
          <cell r="AT544">
            <v>108.98324466411802</v>
          </cell>
          <cell r="AU544">
            <v>108.98324466411802</v>
          </cell>
          <cell r="AY544">
            <v>52536</v>
          </cell>
          <cell r="AZ544"/>
          <cell r="BA544">
            <v>2907.7292331956373</v>
          </cell>
          <cell r="BB544">
            <v>1071.9670052718191</v>
          </cell>
          <cell r="BC544">
            <v>1740.8970860026984</v>
          </cell>
          <cell r="BD544">
            <v>190.854659692312</v>
          </cell>
          <cell r="BE544">
            <v>2670.6182656818301</v>
          </cell>
          <cell r="BF544">
            <v>938.36874348720073</v>
          </cell>
          <cell r="BG544">
            <v>1093.5489499046234</v>
          </cell>
          <cell r="BH544">
            <v>190.854659692312</v>
          </cell>
          <cell r="BI544">
            <v>569.38306808206437</v>
          </cell>
          <cell r="BJ544">
            <v>190.854659692312</v>
          </cell>
          <cell r="BK544"/>
          <cell r="BL544">
            <v>2670.6182656818301</v>
          </cell>
          <cell r="BM544"/>
          <cell r="BN544">
            <v>1071.9670052718191</v>
          </cell>
          <cell r="BO544">
            <v>2907.7292331956373</v>
          </cell>
          <cell r="BP544">
            <v>1071.9670052718191</v>
          </cell>
          <cell r="BT544">
            <v>52536</v>
          </cell>
          <cell r="BU544"/>
          <cell r="BV544">
            <v>658.62587871876769</v>
          </cell>
          <cell r="BW544">
            <v>688.14097901567413</v>
          </cell>
          <cell r="BX544">
            <v>933.05332818492138</v>
          </cell>
          <cell r="BY544">
            <v>1753.4851613436433</v>
          </cell>
          <cell r="BZ544">
            <v>763.07188561960277</v>
          </cell>
          <cell r="CA544">
            <v>1626.0516467111111</v>
          </cell>
          <cell r="CB544">
            <v>1276.883816617973</v>
          </cell>
          <cell r="CC544">
            <v>1753.4851613436433</v>
          </cell>
          <cell r="CD544">
            <v>1699.9630851979805</v>
          </cell>
          <cell r="CE544">
            <v>1753.4851613436433</v>
          </cell>
          <cell r="CF544"/>
          <cell r="CG544">
            <v>658.62587871876769</v>
          </cell>
          <cell r="CH544"/>
          <cell r="CI544">
            <v>688.14097901567413</v>
          </cell>
          <cell r="CJ544">
            <v>658.62587871876769</v>
          </cell>
          <cell r="CK544">
            <v>688.14097901567413</v>
          </cell>
        </row>
        <row r="545">
          <cell r="A545">
            <v>52566</v>
          </cell>
          <cell r="B545">
            <v>203.9</v>
          </cell>
          <cell r="C545">
            <v>270.81</v>
          </cell>
          <cell r="D545">
            <v>923.62</v>
          </cell>
          <cell r="E545">
            <v>368.97</v>
          </cell>
          <cell r="F545">
            <v>959.43</v>
          </cell>
          <cell r="G545">
            <v>180.82</v>
          </cell>
          <cell r="H545">
            <v>751.46</v>
          </cell>
          <cell r="I545">
            <v>940.91</v>
          </cell>
          <cell r="J545">
            <v>959.43</v>
          </cell>
          <cell r="K545">
            <v>904</v>
          </cell>
          <cell r="L545">
            <v>959.43</v>
          </cell>
          <cell r="M545">
            <v>154.81</v>
          </cell>
          <cell r="N545">
            <v>270.81</v>
          </cell>
          <cell r="O545">
            <v>417.28</v>
          </cell>
          <cell r="P545">
            <v>923.62</v>
          </cell>
          <cell r="Q545">
            <v>270.81</v>
          </cell>
          <cell r="R545">
            <v>923.62</v>
          </cell>
          <cell r="S545">
            <v>904</v>
          </cell>
          <cell r="T545">
            <v>574.33000000000004</v>
          </cell>
          <cell r="U545">
            <v>864.65</v>
          </cell>
          <cell r="V545">
            <v>975.66</v>
          </cell>
          <cell r="W545">
            <v>1010.44</v>
          </cell>
          <cell r="AD545">
            <v>52566</v>
          </cell>
          <cell r="AE545"/>
          <cell r="AF545">
            <v>108.98324466411802</v>
          </cell>
          <cell r="AG545">
            <v>108.98324466411802</v>
          </cell>
          <cell r="AH545">
            <v>108.98324466411802</v>
          </cell>
          <cell r="AI545">
            <v>108.98324466411802</v>
          </cell>
          <cell r="AJ545">
            <v>108.98324466411802</v>
          </cell>
          <cell r="AK545">
            <v>108.98324466411802</v>
          </cell>
          <cell r="AL545">
            <v>108.98324466411802</v>
          </cell>
          <cell r="AM545">
            <v>108.98324466411802</v>
          </cell>
          <cell r="AN545">
            <v>108.98324466411802</v>
          </cell>
          <cell r="AO545">
            <v>108.98324466411802</v>
          </cell>
          <cell r="AP545"/>
          <cell r="AQ545">
            <v>108.98324466411802</v>
          </cell>
          <cell r="AR545"/>
          <cell r="AS545">
            <v>108.98324466411802</v>
          </cell>
          <cell r="AT545">
            <v>108.98324466411802</v>
          </cell>
          <cell r="AU545">
            <v>108.98324466411802</v>
          </cell>
          <cell r="AY545">
            <v>52566</v>
          </cell>
          <cell r="AZ545"/>
          <cell r="BA545">
            <v>2907.7292331956373</v>
          </cell>
          <cell r="BB545">
            <v>1071.9670052718191</v>
          </cell>
          <cell r="BC545">
            <v>1740.8970860026984</v>
          </cell>
          <cell r="BD545">
            <v>190.854659692312</v>
          </cell>
          <cell r="BE545">
            <v>2670.6182656818301</v>
          </cell>
          <cell r="BF545">
            <v>938.36874348720073</v>
          </cell>
          <cell r="BG545">
            <v>1093.5489499046234</v>
          </cell>
          <cell r="BH545">
            <v>190.854659692312</v>
          </cell>
          <cell r="BI545">
            <v>569.38306808206437</v>
          </cell>
          <cell r="BJ545">
            <v>190.854659692312</v>
          </cell>
          <cell r="BK545"/>
          <cell r="BL545">
            <v>2670.6182656818301</v>
          </cell>
          <cell r="BM545"/>
          <cell r="BN545">
            <v>1071.9670052718191</v>
          </cell>
          <cell r="BO545">
            <v>2907.7292331956373</v>
          </cell>
          <cell r="BP545">
            <v>1071.9670052718191</v>
          </cell>
          <cell r="BT545">
            <v>52566</v>
          </cell>
          <cell r="BU545"/>
          <cell r="BV545">
            <v>658.62587871876769</v>
          </cell>
          <cell r="BW545">
            <v>688.14097901567413</v>
          </cell>
          <cell r="BX545">
            <v>933.05332818492138</v>
          </cell>
          <cell r="BY545">
            <v>1753.4851613436433</v>
          </cell>
          <cell r="BZ545">
            <v>763.07188561960277</v>
          </cell>
          <cell r="CA545">
            <v>1626.0516467111111</v>
          </cell>
          <cell r="CB545">
            <v>1276.883816617973</v>
          </cell>
          <cell r="CC545">
            <v>1753.4851613436433</v>
          </cell>
          <cell r="CD545">
            <v>1699.9630851979805</v>
          </cell>
          <cell r="CE545">
            <v>1753.4851613436433</v>
          </cell>
          <cell r="CF545"/>
          <cell r="CG545">
            <v>658.62587871876769</v>
          </cell>
          <cell r="CH545"/>
          <cell r="CI545">
            <v>688.14097901567413</v>
          </cell>
          <cell r="CJ545">
            <v>658.62587871876769</v>
          </cell>
          <cell r="CK545">
            <v>688.14097901567413</v>
          </cell>
        </row>
        <row r="546">
          <cell r="A546">
            <v>52597</v>
          </cell>
          <cell r="B546">
            <v>203.9</v>
          </cell>
          <cell r="C546">
            <v>270.81</v>
          </cell>
          <cell r="D546">
            <v>923.62</v>
          </cell>
          <cell r="E546">
            <v>368.97</v>
          </cell>
          <cell r="F546">
            <v>959.43</v>
          </cell>
          <cell r="G546">
            <v>180.82</v>
          </cell>
          <cell r="H546">
            <v>751.46</v>
          </cell>
          <cell r="I546">
            <v>940.91</v>
          </cell>
          <cell r="J546">
            <v>959.43</v>
          </cell>
          <cell r="K546">
            <v>904</v>
          </cell>
          <cell r="L546">
            <v>959.43</v>
          </cell>
          <cell r="M546">
            <v>154.81</v>
          </cell>
          <cell r="N546">
            <v>270.81</v>
          </cell>
          <cell r="O546">
            <v>417.28</v>
          </cell>
          <cell r="P546">
            <v>923.62</v>
          </cell>
          <cell r="Q546">
            <v>270.81</v>
          </cell>
          <cell r="R546">
            <v>923.62</v>
          </cell>
          <cell r="S546">
            <v>904</v>
          </cell>
          <cell r="T546">
            <v>574.33000000000004</v>
          </cell>
          <cell r="U546">
            <v>864.65</v>
          </cell>
          <cell r="V546">
            <v>975.66</v>
          </cell>
          <cell r="W546">
            <v>1010.44</v>
          </cell>
          <cell r="AD546">
            <v>52597</v>
          </cell>
          <cell r="AE546"/>
          <cell r="AF546">
            <v>108.98324466411802</v>
          </cell>
          <cell r="AG546">
            <v>108.98324466411802</v>
          </cell>
          <cell r="AH546">
            <v>108.98324466411802</v>
          </cell>
          <cell r="AI546">
            <v>108.98324466411802</v>
          </cell>
          <cell r="AJ546">
            <v>108.98324466411802</v>
          </cell>
          <cell r="AK546">
            <v>108.98324466411802</v>
          </cell>
          <cell r="AL546">
            <v>108.98324466411802</v>
          </cell>
          <cell r="AM546">
            <v>108.98324466411802</v>
          </cell>
          <cell r="AN546">
            <v>108.98324466411802</v>
          </cell>
          <cell r="AO546">
            <v>108.98324466411802</v>
          </cell>
          <cell r="AP546"/>
          <cell r="AQ546">
            <v>108.98324466411802</v>
          </cell>
          <cell r="AR546"/>
          <cell r="AS546">
            <v>108.98324466411802</v>
          </cell>
          <cell r="AT546">
            <v>108.98324466411802</v>
          </cell>
          <cell r="AU546">
            <v>108.98324466411802</v>
          </cell>
          <cell r="AY546">
            <v>52597</v>
          </cell>
          <cell r="AZ546"/>
          <cell r="BA546">
            <v>2977.2612616852002</v>
          </cell>
          <cell r="BB546">
            <v>1097.6007676935405</v>
          </cell>
          <cell r="BC546">
            <v>1782.5268582660199</v>
          </cell>
          <cell r="BD546">
            <v>195.4185343074553</v>
          </cell>
          <cell r="BE546">
            <v>2734.4803004319006</v>
          </cell>
          <cell r="BF546">
            <v>960.80779367832201</v>
          </cell>
          <cell r="BG546">
            <v>1119.6987976522882</v>
          </cell>
          <cell r="BH546">
            <v>195.4185343074553</v>
          </cell>
          <cell r="BI546">
            <v>582.99862735057525</v>
          </cell>
          <cell r="BJ546">
            <v>195.4185343074553</v>
          </cell>
          <cell r="BK546"/>
          <cell r="BL546">
            <v>2734.4803004319006</v>
          </cell>
          <cell r="BM546"/>
          <cell r="BN546">
            <v>1097.6007676935405</v>
          </cell>
          <cell r="BO546">
            <v>2977.2612616852002</v>
          </cell>
          <cell r="BP546">
            <v>1097.6007676935405</v>
          </cell>
          <cell r="BT546">
            <v>52597</v>
          </cell>
          <cell r="BU546"/>
          <cell r="BV546">
            <v>658.62587871876769</v>
          </cell>
          <cell r="BW546">
            <v>688.14097901567413</v>
          </cell>
          <cell r="BX546">
            <v>933.05332818492138</v>
          </cell>
          <cell r="BY546">
            <v>1753.4851613436433</v>
          </cell>
          <cell r="BZ546">
            <v>763.07188561960277</v>
          </cell>
          <cell r="CA546">
            <v>1626.0516467111111</v>
          </cell>
          <cell r="CB546">
            <v>1276.883816617973</v>
          </cell>
          <cell r="CC546">
            <v>1753.4851613436433</v>
          </cell>
          <cell r="CD546">
            <v>1699.9630851979805</v>
          </cell>
          <cell r="CE546">
            <v>1753.4851613436433</v>
          </cell>
          <cell r="CF546"/>
          <cell r="CG546">
            <v>658.62587871876769</v>
          </cell>
          <cell r="CH546"/>
          <cell r="CI546">
            <v>688.14097901567413</v>
          </cell>
          <cell r="CJ546">
            <v>658.62587871876769</v>
          </cell>
          <cell r="CK546">
            <v>688.14097901567413</v>
          </cell>
        </row>
        <row r="547">
          <cell r="A547">
            <v>52628</v>
          </cell>
          <cell r="B547">
            <v>210.02</v>
          </cell>
          <cell r="C547">
            <v>278.93</v>
          </cell>
          <cell r="D547">
            <v>951.33</v>
          </cell>
          <cell r="E547">
            <v>380.04</v>
          </cell>
          <cell r="F547">
            <v>988.21</v>
          </cell>
          <cell r="G547">
            <v>186.24</v>
          </cell>
          <cell r="H547">
            <v>774</v>
          </cell>
          <cell r="I547">
            <v>969.14</v>
          </cell>
          <cell r="J547">
            <v>988.21</v>
          </cell>
          <cell r="K547">
            <v>931.12</v>
          </cell>
          <cell r="L547">
            <v>988.21</v>
          </cell>
          <cell r="M547">
            <v>159.44999999999999</v>
          </cell>
          <cell r="N547">
            <v>278.93</v>
          </cell>
          <cell r="O547">
            <v>429.8</v>
          </cell>
          <cell r="P547">
            <v>951.33</v>
          </cell>
          <cell r="Q547">
            <v>278.93</v>
          </cell>
          <cell r="R547">
            <v>951.33</v>
          </cell>
          <cell r="S547">
            <v>931.12</v>
          </cell>
          <cell r="T547">
            <v>591.55999999999995</v>
          </cell>
          <cell r="U547">
            <v>890.59</v>
          </cell>
          <cell r="V547">
            <v>1004.93</v>
          </cell>
          <cell r="W547">
            <v>1040.75</v>
          </cell>
          <cell r="AD547">
            <v>52628</v>
          </cell>
          <cell r="AE547"/>
          <cell r="AF547">
            <v>111.58820212046049</v>
          </cell>
          <cell r="AG547">
            <v>111.58820212046049</v>
          </cell>
          <cell r="AH547">
            <v>111.58820212046049</v>
          </cell>
          <cell r="AI547">
            <v>111.58820212046049</v>
          </cell>
          <cell r="AJ547">
            <v>111.58820212046049</v>
          </cell>
          <cell r="AK547">
            <v>111.58820212046049</v>
          </cell>
          <cell r="AL547">
            <v>111.58820212046049</v>
          </cell>
          <cell r="AM547">
            <v>111.58820212046049</v>
          </cell>
          <cell r="AN547">
            <v>111.58820212046049</v>
          </cell>
          <cell r="AO547">
            <v>111.58820212046049</v>
          </cell>
          <cell r="AP547"/>
          <cell r="AQ547">
            <v>111.58820212046049</v>
          </cell>
          <cell r="AR547"/>
          <cell r="AS547">
            <v>111.58820212046049</v>
          </cell>
          <cell r="AT547">
            <v>111.58820212046049</v>
          </cell>
          <cell r="AU547">
            <v>111.58820212046049</v>
          </cell>
          <cell r="AY547">
            <v>52628</v>
          </cell>
          <cell r="AZ547"/>
          <cell r="BA547">
            <v>2977.2612616852002</v>
          </cell>
          <cell r="BB547">
            <v>1097.6007676935405</v>
          </cell>
          <cell r="BC547">
            <v>1782.5268582660199</v>
          </cell>
          <cell r="BD547">
            <v>195.4185343074553</v>
          </cell>
          <cell r="BE547">
            <v>2734.4803004319006</v>
          </cell>
          <cell r="BF547">
            <v>960.80779367832201</v>
          </cell>
          <cell r="BG547">
            <v>1119.6987976522882</v>
          </cell>
          <cell r="BH547">
            <v>195.4185343074553</v>
          </cell>
          <cell r="BI547">
            <v>582.99862735057525</v>
          </cell>
          <cell r="BJ547">
            <v>195.4185343074553</v>
          </cell>
          <cell r="BK547"/>
          <cell r="BL547">
            <v>2734.4803004319006</v>
          </cell>
          <cell r="BM547"/>
          <cell r="BN547">
            <v>1097.6007676935405</v>
          </cell>
          <cell r="BO547">
            <v>2977.2612616852002</v>
          </cell>
          <cell r="BP547">
            <v>1097.6007676935405</v>
          </cell>
          <cell r="BT547">
            <v>52628</v>
          </cell>
          <cell r="BU547"/>
          <cell r="BV547">
            <v>658.62587871876769</v>
          </cell>
          <cell r="BW547">
            <v>688.14097901567413</v>
          </cell>
          <cell r="BX547">
            <v>933.05332818492138</v>
          </cell>
          <cell r="BY547">
            <v>1753.4851613436433</v>
          </cell>
          <cell r="BZ547">
            <v>763.07188561960277</v>
          </cell>
          <cell r="CA547">
            <v>1626.0516467111111</v>
          </cell>
          <cell r="CB547">
            <v>1276.883816617973</v>
          </cell>
          <cell r="CC547">
            <v>1753.4851613436433</v>
          </cell>
          <cell r="CD547">
            <v>1699.9630851979805</v>
          </cell>
          <cell r="CE547">
            <v>1753.4851613436433</v>
          </cell>
          <cell r="CF547"/>
          <cell r="CG547">
            <v>658.62587871876769</v>
          </cell>
          <cell r="CH547"/>
          <cell r="CI547">
            <v>688.14097901567413</v>
          </cell>
          <cell r="CJ547">
            <v>658.62587871876769</v>
          </cell>
          <cell r="CK547">
            <v>688.14097901567413</v>
          </cell>
        </row>
        <row r="548">
          <cell r="A548">
            <v>52657</v>
          </cell>
          <cell r="B548">
            <v>210.02</v>
          </cell>
          <cell r="C548">
            <v>278.93</v>
          </cell>
          <cell r="D548">
            <v>951.33</v>
          </cell>
          <cell r="E548">
            <v>380.04</v>
          </cell>
          <cell r="F548">
            <v>988.21</v>
          </cell>
          <cell r="G548">
            <v>186.24</v>
          </cell>
          <cell r="H548">
            <v>774</v>
          </cell>
          <cell r="I548">
            <v>969.14</v>
          </cell>
          <cell r="J548">
            <v>988.21</v>
          </cell>
          <cell r="K548">
            <v>931.12</v>
          </cell>
          <cell r="L548">
            <v>988.21</v>
          </cell>
          <cell r="M548">
            <v>159.44999999999999</v>
          </cell>
          <cell r="N548">
            <v>278.93</v>
          </cell>
          <cell r="O548">
            <v>429.8</v>
          </cell>
          <cell r="P548">
            <v>951.33</v>
          </cell>
          <cell r="Q548">
            <v>278.93</v>
          </cell>
          <cell r="R548">
            <v>951.33</v>
          </cell>
          <cell r="S548">
            <v>931.12</v>
          </cell>
          <cell r="T548">
            <v>591.55999999999995</v>
          </cell>
          <cell r="U548">
            <v>890.59</v>
          </cell>
          <cell r="V548">
            <v>1004.93</v>
          </cell>
          <cell r="W548">
            <v>1040.75</v>
          </cell>
          <cell r="AD548">
            <v>52657</v>
          </cell>
          <cell r="AE548"/>
          <cell r="AF548">
            <v>111.58820212046049</v>
          </cell>
          <cell r="AG548">
            <v>111.58820212046049</v>
          </cell>
          <cell r="AH548">
            <v>111.58820212046049</v>
          </cell>
          <cell r="AI548">
            <v>111.58820212046049</v>
          </cell>
          <cell r="AJ548">
            <v>111.58820212046049</v>
          </cell>
          <cell r="AK548">
            <v>111.58820212046049</v>
          </cell>
          <cell r="AL548">
            <v>111.58820212046049</v>
          </cell>
          <cell r="AM548">
            <v>111.58820212046049</v>
          </cell>
          <cell r="AN548">
            <v>111.58820212046049</v>
          </cell>
          <cell r="AO548">
            <v>111.58820212046049</v>
          </cell>
          <cell r="AP548"/>
          <cell r="AQ548">
            <v>111.58820212046049</v>
          </cell>
          <cell r="AR548"/>
          <cell r="AS548">
            <v>111.58820212046049</v>
          </cell>
          <cell r="AT548">
            <v>111.58820212046049</v>
          </cell>
          <cell r="AU548">
            <v>111.58820212046049</v>
          </cell>
          <cell r="AY548">
            <v>52657</v>
          </cell>
          <cell r="AZ548"/>
          <cell r="BA548">
            <v>2977.2612616852002</v>
          </cell>
          <cell r="BB548">
            <v>1097.6007676935405</v>
          </cell>
          <cell r="BC548">
            <v>1782.5268582660199</v>
          </cell>
          <cell r="BD548">
            <v>195.4185343074553</v>
          </cell>
          <cell r="BE548">
            <v>2734.4803004319006</v>
          </cell>
          <cell r="BF548">
            <v>960.80779367832201</v>
          </cell>
          <cell r="BG548">
            <v>1119.6987976522882</v>
          </cell>
          <cell r="BH548">
            <v>195.4185343074553</v>
          </cell>
          <cell r="BI548">
            <v>582.99862735057525</v>
          </cell>
          <cell r="BJ548">
            <v>195.4185343074553</v>
          </cell>
          <cell r="BK548"/>
          <cell r="BL548">
            <v>2734.4803004319006</v>
          </cell>
          <cell r="BM548"/>
          <cell r="BN548">
            <v>1097.6007676935405</v>
          </cell>
          <cell r="BO548">
            <v>2977.2612616852002</v>
          </cell>
          <cell r="BP548">
            <v>1097.6007676935405</v>
          </cell>
          <cell r="BT548">
            <v>52657</v>
          </cell>
          <cell r="BU548"/>
          <cell r="BV548">
            <v>674.36859585841853</v>
          </cell>
          <cell r="BW548">
            <v>704.58917689991176</v>
          </cell>
          <cell r="BX548">
            <v>955.35551079942672</v>
          </cell>
          <cell r="BY548">
            <v>1795.3976063227376</v>
          </cell>
          <cell r="BZ548">
            <v>781.3111094956796</v>
          </cell>
          <cell r="CA548">
            <v>1664.9181291190503</v>
          </cell>
          <cell r="CB548">
            <v>1307.4043615809471</v>
          </cell>
          <cell r="CC548">
            <v>1795.3976063227376</v>
          </cell>
          <cell r="CD548">
            <v>1740.5962258971897</v>
          </cell>
          <cell r="CE548">
            <v>1795.3976063227376</v>
          </cell>
          <cell r="CF548"/>
          <cell r="CG548">
            <v>674.36859585841853</v>
          </cell>
          <cell r="CH548"/>
          <cell r="CI548">
            <v>704.58917689991176</v>
          </cell>
          <cell r="CJ548">
            <v>674.36859585841853</v>
          </cell>
          <cell r="CK548">
            <v>704.58917689991176</v>
          </cell>
        </row>
        <row r="549">
          <cell r="A549">
            <v>52688</v>
          </cell>
          <cell r="B549">
            <v>210.02</v>
          </cell>
          <cell r="C549">
            <v>278.93</v>
          </cell>
          <cell r="D549">
            <v>951.33</v>
          </cell>
          <cell r="E549">
            <v>380.04</v>
          </cell>
          <cell r="F549">
            <v>988.21</v>
          </cell>
          <cell r="G549">
            <v>186.24</v>
          </cell>
          <cell r="H549">
            <v>774</v>
          </cell>
          <cell r="I549">
            <v>969.14</v>
          </cell>
          <cell r="J549">
            <v>988.21</v>
          </cell>
          <cell r="K549">
            <v>931.12</v>
          </cell>
          <cell r="L549">
            <v>988.21</v>
          </cell>
          <cell r="M549">
            <v>159.44999999999999</v>
          </cell>
          <cell r="N549">
            <v>278.93</v>
          </cell>
          <cell r="O549">
            <v>429.8</v>
          </cell>
          <cell r="P549">
            <v>951.33</v>
          </cell>
          <cell r="Q549">
            <v>278.93</v>
          </cell>
          <cell r="R549">
            <v>951.33</v>
          </cell>
          <cell r="S549">
            <v>931.12</v>
          </cell>
          <cell r="T549">
            <v>591.55999999999995</v>
          </cell>
          <cell r="U549">
            <v>890.59</v>
          </cell>
          <cell r="V549">
            <v>1004.93</v>
          </cell>
          <cell r="W549">
            <v>1040.75</v>
          </cell>
          <cell r="AD549">
            <v>52688</v>
          </cell>
          <cell r="AE549"/>
          <cell r="AF549">
            <v>111.58820212046049</v>
          </cell>
          <cell r="AG549">
            <v>111.58820212046049</v>
          </cell>
          <cell r="AH549">
            <v>111.58820212046049</v>
          </cell>
          <cell r="AI549">
            <v>111.58820212046049</v>
          </cell>
          <cell r="AJ549">
            <v>111.58820212046049</v>
          </cell>
          <cell r="AK549">
            <v>111.58820212046049</v>
          </cell>
          <cell r="AL549">
            <v>111.58820212046049</v>
          </cell>
          <cell r="AM549">
            <v>111.58820212046049</v>
          </cell>
          <cell r="AN549">
            <v>111.58820212046049</v>
          </cell>
          <cell r="AO549">
            <v>111.58820212046049</v>
          </cell>
          <cell r="AP549"/>
          <cell r="AQ549">
            <v>111.58820212046049</v>
          </cell>
          <cell r="AR549"/>
          <cell r="AS549">
            <v>111.58820212046049</v>
          </cell>
          <cell r="AT549">
            <v>111.58820212046049</v>
          </cell>
          <cell r="AU549">
            <v>111.58820212046049</v>
          </cell>
          <cell r="AY549">
            <v>52688</v>
          </cell>
          <cell r="AZ549"/>
          <cell r="BA549">
            <v>2977.2612616852002</v>
          </cell>
          <cell r="BB549">
            <v>1097.6007676935405</v>
          </cell>
          <cell r="BC549">
            <v>1782.5268582660199</v>
          </cell>
          <cell r="BD549">
            <v>195.4185343074553</v>
          </cell>
          <cell r="BE549">
            <v>2734.4803004319006</v>
          </cell>
          <cell r="BF549">
            <v>960.80779367832201</v>
          </cell>
          <cell r="BG549">
            <v>1119.6987976522882</v>
          </cell>
          <cell r="BH549">
            <v>195.4185343074553</v>
          </cell>
          <cell r="BI549">
            <v>582.99862735057525</v>
          </cell>
          <cell r="BJ549">
            <v>195.4185343074553</v>
          </cell>
          <cell r="BK549"/>
          <cell r="BL549">
            <v>2734.4803004319006</v>
          </cell>
          <cell r="BM549"/>
          <cell r="BN549">
            <v>1097.6007676935405</v>
          </cell>
          <cell r="BO549">
            <v>2977.2612616852002</v>
          </cell>
          <cell r="BP549">
            <v>1097.6007676935405</v>
          </cell>
          <cell r="BT549">
            <v>52688</v>
          </cell>
          <cell r="BU549"/>
          <cell r="BV549">
            <v>674.36859585841853</v>
          </cell>
          <cell r="BW549">
            <v>704.58917689991176</v>
          </cell>
          <cell r="BX549">
            <v>955.35551079942672</v>
          </cell>
          <cell r="BY549">
            <v>1795.3976063227376</v>
          </cell>
          <cell r="BZ549">
            <v>781.3111094956796</v>
          </cell>
          <cell r="CA549">
            <v>1664.9181291190503</v>
          </cell>
          <cell r="CB549">
            <v>1307.4043615809471</v>
          </cell>
          <cell r="CC549">
            <v>1795.3976063227376</v>
          </cell>
          <cell r="CD549">
            <v>1740.5962258971897</v>
          </cell>
          <cell r="CE549">
            <v>1795.3976063227376</v>
          </cell>
          <cell r="CF549"/>
          <cell r="CG549">
            <v>674.36859585841853</v>
          </cell>
          <cell r="CH549"/>
          <cell r="CI549">
            <v>704.58917689991176</v>
          </cell>
          <cell r="CJ549">
            <v>674.36859585841853</v>
          </cell>
          <cell r="CK549">
            <v>704.58917689991176</v>
          </cell>
        </row>
        <row r="550">
          <cell r="A550">
            <v>52718</v>
          </cell>
          <cell r="B550">
            <v>210.02</v>
          </cell>
          <cell r="C550">
            <v>278.93</v>
          </cell>
          <cell r="D550">
            <v>951.33</v>
          </cell>
          <cell r="E550">
            <v>380.04</v>
          </cell>
          <cell r="F550">
            <v>988.21</v>
          </cell>
          <cell r="G550">
            <v>186.24</v>
          </cell>
          <cell r="H550">
            <v>774</v>
          </cell>
          <cell r="I550">
            <v>969.14</v>
          </cell>
          <cell r="J550">
            <v>988.21</v>
          </cell>
          <cell r="K550">
            <v>931.12</v>
          </cell>
          <cell r="L550">
            <v>988.21</v>
          </cell>
          <cell r="M550">
            <v>159.44999999999999</v>
          </cell>
          <cell r="N550">
            <v>278.93</v>
          </cell>
          <cell r="O550">
            <v>429.8</v>
          </cell>
          <cell r="P550">
            <v>951.33</v>
          </cell>
          <cell r="Q550">
            <v>278.93</v>
          </cell>
          <cell r="R550">
            <v>951.33</v>
          </cell>
          <cell r="S550">
            <v>931.12</v>
          </cell>
          <cell r="T550">
            <v>591.55999999999995</v>
          </cell>
          <cell r="U550">
            <v>890.59</v>
          </cell>
          <cell r="V550">
            <v>1004.93</v>
          </cell>
          <cell r="W550">
            <v>1040.75</v>
          </cell>
          <cell r="AD550">
            <v>52718</v>
          </cell>
          <cell r="AE550"/>
          <cell r="AF550">
            <v>111.58820212046049</v>
          </cell>
          <cell r="AG550">
            <v>111.58820212046049</v>
          </cell>
          <cell r="AH550">
            <v>111.58820212046049</v>
          </cell>
          <cell r="AI550">
            <v>111.58820212046049</v>
          </cell>
          <cell r="AJ550">
            <v>111.58820212046049</v>
          </cell>
          <cell r="AK550">
            <v>111.58820212046049</v>
          </cell>
          <cell r="AL550">
            <v>111.58820212046049</v>
          </cell>
          <cell r="AM550">
            <v>111.58820212046049</v>
          </cell>
          <cell r="AN550">
            <v>111.58820212046049</v>
          </cell>
          <cell r="AO550">
            <v>111.58820212046049</v>
          </cell>
          <cell r="AP550"/>
          <cell r="AQ550">
            <v>111.58820212046049</v>
          </cell>
          <cell r="AR550"/>
          <cell r="AS550">
            <v>111.58820212046049</v>
          </cell>
          <cell r="AT550">
            <v>111.58820212046049</v>
          </cell>
          <cell r="AU550">
            <v>111.58820212046049</v>
          </cell>
          <cell r="AY550">
            <v>52718</v>
          </cell>
          <cell r="AZ550"/>
          <cell r="BA550">
            <v>2977.2612616852002</v>
          </cell>
          <cell r="BB550">
            <v>1097.6007676935405</v>
          </cell>
          <cell r="BC550">
            <v>1782.5268582660199</v>
          </cell>
          <cell r="BD550">
            <v>195.4185343074553</v>
          </cell>
          <cell r="BE550">
            <v>2734.4803004319006</v>
          </cell>
          <cell r="BF550">
            <v>960.80779367832201</v>
          </cell>
          <cell r="BG550">
            <v>1119.6987976522882</v>
          </cell>
          <cell r="BH550">
            <v>195.4185343074553</v>
          </cell>
          <cell r="BI550">
            <v>582.99862735057525</v>
          </cell>
          <cell r="BJ550">
            <v>195.4185343074553</v>
          </cell>
          <cell r="BK550"/>
          <cell r="BL550">
            <v>2734.4803004319006</v>
          </cell>
          <cell r="BM550"/>
          <cell r="BN550">
            <v>1097.6007676935405</v>
          </cell>
          <cell r="BO550">
            <v>2977.2612616852002</v>
          </cell>
          <cell r="BP550">
            <v>1097.6007676935405</v>
          </cell>
          <cell r="BT550">
            <v>52718</v>
          </cell>
          <cell r="BU550"/>
          <cell r="BV550">
            <v>674.36859585841853</v>
          </cell>
          <cell r="BW550">
            <v>704.58917689991176</v>
          </cell>
          <cell r="BX550">
            <v>955.35551079942672</v>
          </cell>
          <cell r="BY550">
            <v>1795.3976063227376</v>
          </cell>
          <cell r="BZ550">
            <v>781.3111094956796</v>
          </cell>
          <cell r="CA550">
            <v>1664.9181291190503</v>
          </cell>
          <cell r="CB550">
            <v>1307.4043615809471</v>
          </cell>
          <cell r="CC550">
            <v>1795.3976063227376</v>
          </cell>
          <cell r="CD550">
            <v>1740.5962258971897</v>
          </cell>
          <cell r="CE550">
            <v>1795.3976063227376</v>
          </cell>
          <cell r="CF550"/>
          <cell r="CG550">
            <v>674.36859585841853</v>
          </cell>
          <cell r="CH550"/>
          <cell r="CI550">
            <v>704.58917689991176</v>
          </cell>
          <cell r="CJ550">
            <v>674.36859585841853</v>
          </cell>
          <cell r="CK550">
            <v>704.58917689991176</v>
          </cell>
        </row>
        <row r="551">
          <cell r="A551">
            <v>52749</v>
          </cell>
          <cell r="B551">
            <v>210.02</v>
          </cell>
          <cell r="C551">
            <v>278.93</v>
          </cell>
          <cell r="D551">
            <v>951.33</v>
          </cell>
          <cell r="E551">
            <v>380.04</v>
          </cell>
          <cell r="F551">
            <v>988.21</v>
          </cell>
          <cell r="G551">
            <v>186.24</v>
          </cell>
          <cell r="H551">
            <v>774</v>
          </cell>
          <cell r="I551">
            <v>969.14</v>
          </cell>
          <cell r="J551">
            <v>988.21</v>
          </cell>
          <cell r="K551">
            <v>931.12</v>
          </cell>
          <cell r="L551">
            <v>988.21</v>
          </cell>
          <cell r="M551">
            <v>159.44999999999999</v>
          </cell>
          <cell r="N551">
            <v>278.93</v>
          </cell>
          <cell r="O551">
            <v>429.8</v>
          </cell>
          <cell r="P551">
            <v>951.33</v>
          </cell>
          <cell r="Q551">
            <v>278.93</v>
          </cell>
          <cell r="R551">
            <v>951.33</v>
          </cell>
          <cell r="S551">
            <v>931.12</v>
          </cell>
          <cell r="T551">
            <v>591.55999999999995</v>
          </cell>
          <cell r="U551">
            <v>890.59</v>
          </cell>
          <cell r="V551">
            <v>1004.93</v>
          </cell>
          <cell r="W551">
            <v>1040.75</v>
          </cell>
          <cell r="AD551">
            <v>52749</v>
          </cell>
          <cell r="AE551"/>
          <cell r="AF551">
            <v>111.58820212046049</v>
          </cell>
          <cell r="AG551">
            <v>111.58820212046049</v>
          </cell>
          <cell r="AH551">
            <v>111.58820212046049</v>
          </cell>
          <cell r="AI551">
            <v>111.58820212046049</v>
          </cell>
          <cell r="AJ551">
            <v>111.58820212046049</v>
          </cell>
          <cell r="AK551">
            <v>111.58820212046049</v>
          </cell>
          <cell r="AL551">
            <v>111.58820212046049</v>
          </cell>
          <cell r="AM551">
            <v>111.58820212046049</v>
          </cell>
          <cell r="AN551">
            <v>111.58820212046049</v>
          </cell>
          <cell r="AO551">
            <v>111.58820212046049</v>
          </cell>
          <cell r="AP551"/>
          <cell r="AQ551">
            <v>111.58820212046049</v>
          </cell>
          <cell r="AR551"/>
          <cell r="AS551">
            <v>111.58820212046049</v>
          </cell>
          <cell r="AT551">
            <v>111.58820212046049</v>
          </cell>
          <cell r="AU551">
            <v>111.58820212046049</v>
          </cell>
          <cell r="AY551">
            <v>52749</v>
          </cell>
          <cell r="AZ551"/>
          <cell r="BA551">
            <v>2977.2612616852002</v>
          </cell>
          <cell r="BB551">
            <v>1097.6007676935405</v>
          </cell>
          <cell r="BC551">
            <v>1782.5268582660199</v>
          </cell>
          <cell r="BD551">
            <v>195.4185343074553</v>
          </cell>
          <cell r="BE551">
            <v>2734.4803004319006</v>
          </cell>
          <cell r="BF551">
            <v>960.80779367832201</v>
          </cell>
          <cell r="BG551">
            <v>1119.6987976522882</v>
          </cell>
          <cell r="BH551">
            <v>195.4185343074553</v>
          </cell>
          <cell r="BI551">
            <v>582.99862735057525</v>
          </cell>
          <cell r="BJ551">
            <v>195.4185343074553</v>
          </cell>
          <cell r="BK551"/>
          <cell r="BL551">
            <v>2734.4803004319006</v>
          </cell>
          <cell r="BM551"/>
          <cell r="BN551">
            <v>1097.6007676935405</v>
          </cell>
          <cell r="BO551">
            <v>2977.2612616852002</v>
          </cell>
          <cell r="BP551">
            <v>1097.6007676935405</v>
          </cell>
          <cell r="BT551">
            <v>52749</v>
          </cell>
          <cell r="BU551"/>
          <cell r="BV551">
            <v>674.36859585841853</v>
          </cell>
          <cell r="BW551">
            <v>704.58917689991176</v>
          </cell>
          <cell r="BX551">
            <v>955.35551079942672</v>
          </cell>
          <cell r="BY551">
            <v>1795.3976063227376</v>
          </cell>
          <cell r="BZ551">
            <v>781.3111094956796</v>
          </cell>
          <cell r="CA551">
            <v>1664.9181291190503</v>
          </cell>
          <cell r="CB551">
            <v>1307.4043615809471</v>
          </cell>
          <cell r="CC551">
            <v>1795.3976063227376</v>
          </cell>
          <cell r="CD551">
            <v>1740.5962258971897</v>
          </cell>
          <cell r="CE551">
            <v>1795.3976063227376</v>
          </cell>
          <cell r="CF551"/>
          <cell r="CG551">
            <v>674.36859585841853</v>
          </cell>
          <cell r="CH551"/>
          <cell r="CI551">
            <v>704.58917689991176</v>
          </cell>
          <cell r="CJ551">
            <v>674.36859585841853</v>
          </cell>
          <cell r="CK551">
            <v>704.58917689991176</v>
          </cell>
        </row>
        <row r="552">
          <cell r="A552">
            <v>52779</v>
          </cell>
          <cell r="B552">
            <v>210.02</v>
          </cell>
          <cell r="C552">
            <v>278.93</v>
          </cell>
          <cell r="D552">
            <v>951.33</v>
          </cell>
          <cell r="E552">
            <v>380.04</v>
          </cell>
          <cell r="F552">
            <v>988.21</v>
          </cell>
          <cell r="G552">
            <v>186.24</v>
          </cell>
          <cell r="H552">
            <v>774</v>
          </cell>
          <cell r="I552">
            <v>969.14</v>
          </cell>
          <cell r="J552">
            <v>988.21</v>
          </cell>
          <cell r="K552">
            <v>931.12</v>
          </cell>
          <cell r="L552">
            <v>988.21</v>
          </cell>
          <cell r="M552">
            <v>159.44999999999999</v>
          </cell>
          <cell r="N552">
            <v>278.93</v>
          </cell>
          <cell r="O552">
            <v>429.8</v>
          </cell>
          <cell r="P552">
            <v>951.33</v>
          </cell>
          <cell r="Q552">
            <v>278.93</v>
          </cell>
          <cell r="R552">
            <v>951.33</v>
          </cell>
          <cell r="S552">
            <v>931.12</v>
          </cell>
          <cell r="T552">
            <v>591.55999999999995</v>
          </cell>
          <cell r="U552">
            <v>890.59</v>
          </cell>
          <cell r="V552">
            <v>1004.93</v>
          </cell>
          <cell r="W552">
            <v>1040.75</v>
          </cell>
          <cell r="AD552">
            <v>52779</v>
          </cell>
          <cell r="AE552"/>
          <cell r="AF552">
            <v>111.58820212046049</v>
          </cell>
          <cell r="AG552">
            <v>111.58820212046049</v>
          </cell>
          <cell r="AH552">
            <v>111.58820212046049</v>
          </cell>
          <cell r="AI552">
            <v>111.58820212046049</v>
          </cell>
          <cell r="AJ552">
            <v>111.58820212046049</v>
          </cell>
          <cell r="AK552">
            <v>111.58820212046049</v>
          </cell>
          <cell r="AL552">
            <v>111.58820212046049</v>
          </cell>
          <cell r="AM552">
            <v>111.58820212046049</v>
          </cell>
          <cell r="AN552">
            <v>111.58820212046049</v>
          </cell>
          <cell r="AO552">
            <v>111.58820212046049</v>
          </cell>
          <cell r="AP552"/>
          <cell r="AQ552">
            <v>111.58820212046049</v>
          </cell>
          <cell r="AR552"/>
          <cell r="AS552">
            <v>111.58820212046049</v>
          </cell>
          <cell r="AT552">
            <v>111.58820212046049</v>
          </cell>
          <cell r="AU552">
            <v>111.58820212046049</v>
          </cell>
          <cell r="AY552">
            <v>52779</v>
          </cell>
          <cell r="AZ552"/>
          <cell r="BA552">
            <v>2977.2612616852002</v>
          </cell>
          <cell r="BB552">
            <v>1097.6007676935405</v>
          </cell>
          <cell r="BC552">
            <v>1782.5268582660199</v>
          </cell>
          <cell r="BD552">
            <v>195.4185343074553</v>
          </cell>
          <cell r="BE552">
            <v>2734.4803004319006</v>
          </cell>
          <cell r="BF552">
            <v>960.80779367832201</v>
          </cell>
          <cell r="BG552">
            <v>1119.6987976522882</v>
          </cell>
          <cell r="BH552">
            <v>195.4185343074553</v>
          </cell>
          <cell r="BI552">
            <v>582.99862735057525</v>
          </cell>
          <cell r="BJ552">
            <v>195.4185343074553</v>
          </cell>
          <cell r="BK552"/>
          <cell r="BL552">
            <v>2734.4803004319006</v>
          </cell>
          <cell r="BM552"/>
          <cell r="BN552">
            <v>1097.6007676935405</v>
          </cell>
          <cell r="BO552">
            <v>2977.2612616852002</v>
          </cell>
          <cell r="BP552">
            <v>1097.6007676935405</v>
          </cell>
          <cell r="BT552">
            <v>52779</v>
          </cell>
          <cell r="BU552"/>
          <cell r="BV552">
            <v>674.36859585841853</v>
          </cell>
          <cell r="BW552">
            <v>704.58917689991176</v>
          </cell>
          <cell r="BX552">
            <v>955.35551079942672</v>
          </cell>
          <cell r="BY552">
            <v>1795.3976063227376</v>
          </cell>
          <cell r="BZ552">
            <v>781.3111094956796</v>
          </cell>
          <cell r="CA552">
            <v>1664.9181291190503</v>
          </cell>
          <cell r="CB552">
            <v>1307.4043615809471</v>
          </cell>
          <cell r="CC552">
            <v>1795.3976063227376</v>
          </cell>
          <cell r="CD552">
            <v>1740.5962258971897</v>
          </cell>
          <cell r="CE552">
            <v>1795.3976063227376</v>
          </cell>
          <cell r="CF552"/>
          <cell r="CG552">
            <v>674.36859585841853</v>
          </cell>
          <cell r="CH552"/>
          <cell r="CI552">
            <v>704.58917689991176</v>
          </cell>
          <cell r="CJ552">
            <v>674.36859585841853</v>
          </cell>
          <cell r="CK552">
            <v>704.58917689991176</v>
          </cell>
        </row>
        <row r="553">
          <cell r="A553">
            <v>52810</v>
          </cell>
          <cell r="B553">
            <v>210.02</v>
          </cell>
          <cell r="C553">
            <v>278.93</v>
          </cell>
          <cell r="D553">
            <v>951.33</v>
          </cell>
          <cell r="E553">
            <v>380.04</v>
          </cell>
          <cell r="F553">
            <v>988.21</v>
          </cell>
          <cell r="G553">
            <v>186.24</v>
          </cell>
          <cell r="H553">
            <v>774</v>
          </cell>
          <cell r="I553">
            <v>969.14</v>
          </cell>
          <cell r="J553">
            <v>988.21</v>
          </cell>
          <cell r="K553">
            <v>931.12</v>
          </cell>
          <cell r="L553">
            <v>988.21</v>
          </cell>
          <cell r="M553">
            <v>159.44999999999999</v>
          </cell>
          <cell r="N553">
            <v>278.93</v>
          </cell>
          <cell r="O553">
            <v>429.8</v>
          </cell>
          <cell r="P553">
            <v>951.33</v>
          </cell>
          <cell r="Q553">
            <v>278.93</v>
          </cell>
          <cell r="R553">
            <v>951.33</v>
          </cell>
          <cell r="S553">
            <v>931.12</v>
          </cell>
          <cell r="T553">
            <v>591.55999999999995</v>
          </cell>
          <cell r="U553">
            <v>890.59</v>
          </cell>
          <cell r="V553">
            <v>1004.93</v>
          </cell>
          <cell r="W553">
            <v>1040.75</v>
          </cell>
          <cell r="AD553">
            <v>52810</v>
          </cell>
          <cell r="AE553"/>
          <cell r="AF553">
            <v>111.58820212046049</v>
          </cell>
          <cell r="AG553">
            <v>111.58820212046049</v>
          </cell>
          <cell r="AH553">
            <v>111.58820212046049</v>
          </cell>
          <cell r="AI553">
            <v>111.58820212046049</v>
          </cell>
          <cell r="AJ553">
            <v>111.58820212046049</v>
          </cell>
          <cell r="AK553">
            <v>111.58820212046049</v>
          </cell>
          <cell r="AL553">
            <v>111.58820212046049</v>
          </cell>
          <cell r="AM553">
            <v>111.58820212046049</v>
          </cell>
          <cell r="AN553">
            <v>111.58820212046049</v>
          </cell>
          <cell r="AO553">
            <v>111.58820212046049</v>
          </cell>
          <cell r="AP553"/>
          <cell r="AQ553">
            <v>111.58820212046049</v>
          </cell>
          <cell r="AR553"/>
          <cell r="AS553">
            <v>111.58820212046049</v>
          </cell>
          <cell r="AT553">
            <v>111.58820212046049</v>
          </cell>
          <cell r="AU553">
            <v>111.58820212046049</v>
          </cell>
          <cell r="AY553">
            <v>52810</v>
          </cell>
          <cell r="AZ553"/>
          <cell r="BA553">
            <v>2977.2612616852002</v>
          </cell>
          <cell r="BB553">
            <v>1097.6007676935405</v>
          </cell>
          <cell r="BC553">
            <v>1782.5268582660199</v>
          </cell>
          <cell r="BD553">
            <v>195.4185343074553</v>
          </cell>
          <cell r="BE553">
            <v>2734.4803004319006</v>
          </cell>
          <cell r="BF553">
            <v>960.80779367832201</v>
          </cell>
          <cell r="BG553">
            <v>1119.6987976522882</v>
          </cell>
          <cell r="BH553">
            <v>195.4185343074553</v>
          </cell>
          <cell r="BI553">
            <v>582.99862735057525</v>
          </cell>
          <cell r="BJ553">
            <v>195.4185343074553</v>
          </cell>
          <cell r="BK553"/>
          <cell r="BL553">
            <v>2734.4803004319006</v>
          </cell>
          <cell r="BM553"/>
          <cell r="BN553">
            <v>1097.6007676935405</v>
          </cell>
          <cell r="BO553">
            <v>2977.2612616852002</v>
          </cell>
          <cell r="BP553">
            <v>1097.6007676935405</v>
          </cell>
          <cell r="BT553">
            <v>52810</v>
          </cell>
          <cell r="BU553"/>
          <cell r="BV553">
            <v>674.36859585841853</v>
          </cell>
          <cell r="BW553">
            <v>704.58917689991176</v>
          </cell>
          <cell r="BX553">
            <v>955.35551079942672</v>
          </cell>
          <cell r="BY553">
            <v>1795.3976063227376</v>
          </cell>
          <cell r="BZ553">
            <v>781.3111094956796</v>
          </cell>
          <cell r="CA553">
            <v>1664.9181291190503</v>
          </cell>
          <cell r="CB553">
            <v>1307.4043615809471</v>
          </cell>
          <cell r="CC553">
            <v>1795.3976063227376</v>
          </cell>
          <cell r="CD553">
            <v>1740.5962258971897</v>
          </cell>
          <cell r="CE553">
            <v>1795.3976063227376</v>
          </cell>
          <cell r="CF553"/>
          <cell r="CG553">
            <v>674.36859585841853</v>
          </cell>
          <cell r="CH553"/>
          <cell r="CI553">
            <v>704.58917689991176</v>
          </cell>
          <cell r="CJ553">
            <v>674.36859585841853</v>
          </cell>
          <cell r="CK553">
            <v>704.58917689991176</v>
          </cell>
        </row>
        <row r="554">
          <cell r="A554">
            <v>52841</v>
          </cell>
          <cell r="B554">
            <v>210.02</v>
          </cell>
          <cell r="C554">
            <v>278.93</v>
          </cell>
          <cell r="D554">
            <v>951.33</v>
          </cell>
          <cell r="E554">
            <v>380.04</v>
          </cell>
          <cell r="F554">
            <v>988.21</v>
          </cell>
          <cell r="G554">
            <v>186.24</v>
          </cell>
          <cell r="H554">
            <v>774</v>
          </cell>
          <cell r="I554">
            <v>969.14</v>
          </cell>
          <cell r="J554">
            <v>988.21</v>
          </cell>
          <cell r="K554">
            <v>931.12</v>
          </cell>
          <cell r="L554">
            <v>988.21</v>
          </cell>
          <cell r="M554">
            <v>159.44999999999999</v>
          </cell>
          <cell r="N554">
            <v>278.93</v>
          </cell>
          <cell r="O554">
            <v>429.8</v>
          </cell>
          <cell r="P554">
            <v>951.33</v>
          </cell>
          <cell r="Q554">
            <v>278.93</v>
          </cell>
          <cell r="R554">
            <v>951.33</v>
          </cell>
          <cell r="S554">
            <v>931.12</v>
          </cell>
          <cell r="T554">
            <v>591.55999999999995</v>
          </cell>
          <cell r="U554">
            <v>890.59</v>
          </cell>
          <cell r="V554">
            <v>1004.93</v>
          </cell>
          <cell r="W554">
            <v>1040.75</v>
          </cell>
          <cell r="AD554">
            <v>52841</v>
          </cell>
          <cell r="AE554"/>
          <cell r="AF554">
            <v>111.58820212046049</v>
          </cell>
          <cell r="AG554">
            <v>111.58820212046049</v>
          </cell>
          <cell r="AH554">
            <v>111.58820212046049</v>
          </cell>
          <cell r="AI554">
            <v>111.58820212046049</v>
          </cell>
          <cell r="AJ554">
            <v>111.58820212046049</v>
          </cell>
          <cell r="AK554">
            <v>111.58820212046049</v>
          </cell>
          <cell r="AL554">
            <v>111.58820212046049</v>
          </cell>
          <cell r="AM554">
            <v>111.58820212046049</v>
          </cell>
          <cell r="AN554">
            <v>111.58820212046049</v>
          </cell>
          <cell r="AO554">
            <v>111.58820212046049</v>
          </cell>
          <cell r="AP554"/>
          <cell r="AQ554">
            <v>111.58820212046049</v>
          </cell>
          <cell r="AR554"/>
          <cell r="AS554">
            <v>111.58820212046049</v>
          </cell>
          <cell r="AT554">
            <v>111.58820212046049</v>
          </cell>
          <cell r="AU554">
            <v>111.58820212046049</v>
          </cell>
          <cell r="AY554">
            <v>52841</v>
          </cell>
          <cell r="AZ554"/>
          <cell r="BA554">
            <v>2977.2612616852002</v>
          </cell>
          <cell r="BB554">
            <v>1097.6007676935405</v>
          </cell>
          <cell r="BC554">
            <v>1782.5268582660199</v>
          </cell>
          <cell r="BD554">
            <v>195.4185343074553</v>
          </cell>
          <cell r="BE554">
            <v>2734.4803004319006</v>
          </cell>
          <cell r="BF554">
            <v>960.80779367832201</v>
          </cell>
          <cell r="BG554">
            <v>1119.6987976522882</v>
          </cell>
          <cell r="BH554">
            <v>195.4185343074553</v>
          </cell>
          <cell r="BI554">
            <v>582.99862735057525</v>
          </cell>
          <cell r="BJ554">
            <v>195.4185343074553</v>
          </cell>
          <cell r="BK554"/>
          <cell r="BL554">
            <v>2734.4803004319006</v>
          </cell>
          <cell r="BM554"/>
          <cell r="BN554">
            <v>1097.6007676935405</v>
          </cell>
          <cell r="BO554">
            <v>2977.2612616852002</v>
          </cell>
          <cell r="BP554">
            <v>1097.6007676935405</v>
          </cell>
          <cell r="BT554">
            <v>52841</v>
          </cell>
          <cell r="BU554"/>
          <cell r="BV554">
            <v>674.36859585841853</v>
          </cell>
          <cell r="BW554">
            <v>704.58917689991176</v>
          </cell>
          <cell r="BX554">
            <v>955.35551079942672</v>
          </cell>
          <cell r="BY554">
            <v>1795.3976063227376</v>
          </cell>
          <cell r="BZ554">
            <v>781.3111094956796</v>
          </cell>
          <cell r="CA554">
            <v>1664.9181291190503</v>
          </cell>
          <cell r="CB554">
            <v>1307.4043615809471</v>
          </cell>
          <cell r="CC554">
            <v>1795.3976063227376</v>
          </cell>
          <cell r="CD554">
            <v>1740.5962258971897</v>
          </cell>
          <cell r="CE554">
            <v>1795.3976063227376</v>
          </cell>
          <cell r="CF554"/>
          <cell r="CG554">
            <v>674.36859585841853</v>
          </cell>
          <cell r="CH554"/>
          <cell r="CI554">
            <v>704.58917689991176</v>
          </cell>
          <cell r="CJ554">
            <v>674.36859585841853</v>
          </cell>
          <cell r="CK554">
            <v>704.58917689991176</v>
          </cell>
        </row>
        <row r="555">
          <cell r="A555">
            <v>52871</v>
          </cell>
          <cell r="B555">
            <v>210.02</v>
          </cell>
          <cell r="C555">
            <v>278.93</v>
          </cell>
          <cell r="D555">
            <v>951.33</v>
          </cell>
          <cell r="E555">
            <v>380.04</v>
          </cell>
          <cell r="F555">
            <v>988.21</v>
          </cell>
          <cell r="G555">
            <v>186.24</v>
          </cell>
          <cell r="H555">
            <v>774</v>
          </cell>
          <cell r="I555">
            <v>969.14</v>
          </cell>
          <cell r="J555">
            <v>988.21</v>
          </cell>
          <cell r="K555">
            <v>931.12</v>
          </cell>
          <cell r="L555">
            <v>988.21</v>
          </cell>
          <cell r="M555">
            <v>159.44999999999999</v>
          </cell>
          <cell r="N555">
            <v>278.93</v>
          </cell>
          <cell r="O555">
            <v>429.8</v>
          </cell>
          <cell r="P555">
            <v>951.33</v>
          </cell>
          <cell r="Q555">
            <v>278.93</v>
          </cell>
          <cell r="R555">
            <v>951.33</v>
          </cell>
          <cell r="S555">
            <v>931.12</v>
          </cell>
          <cell r="T555">
            <v>591.55999999999995</v>
          </cell>
          <cell r="U555">
            <v>890.59</v>
          </cell>
          <cell r="V555">
            <v>1004.93</v>
          </cell>
          <cell r="W555">
            <v>1040.75</v>
          </cell>
          <cell r="AD555">
            <v>52871</v>
          </cell>
          <cell r="AE555"/>
          <cell r="AF555">
            <v>111.58820212046049</v>
          </cell>
          <cell r="AG555">
            <v>111.58820212046049</v>
          </cell>
          <cell r="AH555">
            <v>111.58820212046049</v>
          </cell>
          <cell r="AI555">
            <v>111.58820212046049</v>
          </cell>
          <cell r="AJ555">
            <v>111.58820212046049</v>
          </cell>
          <cell r="AK555">
            <v>111.58820212046049</v>
          </cell>
          <cell r="AL555">
            <v>111.58820212046049</v>
          </cell>
          <cell r="AM555">
            <v>111.58820212046049</v>
          </cell>
          <cell r="AN555">
            <v>111.58820212046049</v>
          </cell>
          <cell r="AO555">
            <v>111.58820212046049</v>
          </cell>
          <cell r="AP555"/>
          <cell r="AQ555">
            <v>111.58820212046049</v>
          </cell>
          <cell r="AR555"/>
          <cell r="AS555">
            <v>111.58820212046049</v>
          </cell>
          <cell r="AT555">
            <v>111.58820212046049</v>
          </cell>
          <cell r="AU555">
            <v>111.58820212046049</v>
          </cell>
          <cell r="AY555">
            <v>52871</v>
          </cell>
          <cell r="AZ555"/>
          <cell r="BA555">
            <v>2977.2612616852002</v>
          </cell>
          <cell r="BB555">
            <v>1097.6007676935405</v>
          </cell>
          <cell r="BC555">
            <v>1782.5268582660199</v>
          </cell>
          <cell r="BD555">
            <v>195.4185343074553</v>
          </cell>
          <cell r="BE555">
            <v>2734.4803004319006</v>
          </cell>
          <cell r="BF555">
            <v>960.80779367832201</v>
          </cell>
          <cell r="BG555">
            <v>1119.6987976522882</v>
          </cell>
          <cell r="BH555">
            <v>195.4185343074553</v>
          </cell>
          <cell r="BI555">
            <v>582.99862735057525</v>
          </cell>
          <cell r="BJ555">
            <v>195.4185343074553</v>
          </cell>
          <cell r="BK555"/>
          <cell r="BL555">
            <v>2734.4803004319006</v>
          </cell>
          <cell r="BM555"/>
          <cell r="BN555">
            <v>1097.6007676935405</v>
          </cell>
          <cell r="BO555">
            <v>2977.2612616852002</v>
          </cell>
          <cell r="BP555">
            <v>1097.6007676935405</v>
          </cell>
          <cell r="BT555">
            <v>52871</v>
          </cell>
          <cell r="BU555"/>
          <cell r="BV555">
            <v>674.36859585841853</v>
          </cell>
          <cell r="BW555">
            <v>704.58917689991176</v>
          </cell>
          <cell r="BX555">
            <v>955.35551079942672</v>
          </cell>
          <cell r="BY555">
            <v>1795.3976063227376</v>
          </cell>
          <cell r="BZ555">
            <v>781.3111094956796</v>
          </cell>
          <cell r="CA555">
            <v>1664.9181291190503</v>
          </cell>
          <cell r="CB555">
            <v>1307.4043615809471</v>
          </cell>
          <cell r="CC555">
            <v>1795.3976063227376</v>
          </cell>
          <cell r="CD555">
            <v>1740.5962258971897</v>
          </cell>
          <cell r="CE555">
            <v>1795.3976063227376</v>
          </cell>
          <cell r="CF555"/>
          <cell r="CG555">
            <v>674.36859585841853</v>
          </cell>
          <cell r="CH555"/>
          <cell r="CI555">
            <v>704.58917689991176</v>
          </cell>
          <cell r="CJ555">
            <v>674.36859585841853</v>
          </cell>
          <cell r="CK555">
            <v>704.58917689991176</v>
          </cell>
        </row>
        <row r="556">
          <cell r="A556">
            <v>52902</v>
          </cell>
          <cell r="B556">
            <v>210.02</v>
          </cell>
          <cell r="C556">
            <v>278.93</v>
          </cell>
          <cell r="D556">
            <v>951.33</v>
          </cell>
          <cell r="E556">
            <v>380.04</v>
          </cell>
          <cell r="F556">
            <v>988.21</v>
          </cell>
          <cell r="G556">
            <v>186.24</v>
          </cell>
          <cell r="H556">
            <v>774</v>
          </cell>
          <cell r="I556">
            <v>969.14</v>
          </cell>
          <cell r="J556">
            <v>988.21</v>
          </cell>
          <cell r="K556">
            <v>931.12</v>
          </cell>
          <cell r="L556">
            <v>988.21</v>
          </cell>
          <cell r="M556">
            <v>159.44999999999999</v>
          </cell>
          <cell r="N556">
            <v>278.93</v>
          </cell>
          <cell r="O556">
            <v>429.8</v>
          </cell>
          <cell r="P556">
            <v>951.33</v>
          </cell>
          <cell r="Q556">
            <v>278.93</v>
          </cell>
          <cell r="R556">
            <v>951.33</v>
          </cell>
          <cell r="S556">
            <v>931.12</v>
          </cell>
          <cell r="T556">
            <v>591.55999999999995</v>
          </cell>
          <cell r="U556">
            <v>890.59</v>
          </cell>
          <cell r="V556">
            <v>1004.93</v>
          </cell>
          <cell r="W556">
            <v>1040.75</v>
          </cell>
          <cell r="AD556">
            <v>52902</v>
          </cell>
          <cell r="AE556"/>
          <cell r="AF556">
            <v>111.58820212046049</v>
          </cell>
          <cell r="AG556">
            <v>111.58820212046049</v>
          </cell>
          <cell r="AH556">
            <v>111.58820212046049</v>
          </cell>
          <cell r="AI556">
            <v>111.58820212046049</v>
          </cell>
          <cell r="AJ556">
            <v>111.58820212046049</v>
          </cell>
          <cell r="AK556">
            <v>111.58820212046049</v>
          </cell>
          <cell r="AL556">
            <v>111.58820212046049</v>
          </cell>
          <cell r="AM556">
            <v>111.58820212046049</v>
          </cell>
          <cell r="AN556">
            <v>111.58820212046049</v>
          </cell>
          <cell r="AO556">
            <v>111.58820212046049</v>
          </cell>
          <cell r="AP556"/>
          <cell r="AQ556">
            <v>111.58820212046049</v>
          </cell>
          <cell r="AR556"/>
          <cell r="AS556">
            <v>111.58820212046049</v>
          </cell>
          <cell r="AT556">
            <v>111.58820212046049</v>
          </cell>
          <cell r="AU556">
            <v>111.58820212046049</v>
          </cell>
          <cell r="AY556">
            <v>52902</v>
          </cell>
          <cell r="AZ556"/>
          <cell r="BA556">
            <v>2977.2612616852002</v>
          </cell>
          <cell r="BB556">
            <v>1097.6007676935405</v>
          </cell>
          <cell r="BC556">
            <v>1782.5268582660199</v>
          </cell>
          <cell r="BD556">
            <v>195.4185343074553</v>
          </cell>
          <cell r="BE556">
            <v>2734.4803004319006</v>
          </cell>
          <cell r="BF556">
            <v>960.80779367832201</v>
          </cell>
          <cell r="BG556">
            <v>1119.6987976522882</v>
          </cell>
          <cell r="BH556">
            <v>195.4185343074553</v>
          </cell>
          <cell r="BI556">
            <v>582.99862735057525</v>
          </cell>
          <cell r="BJ556">
            <v>195.4185343074553</v>
          </cell>
          <cell r="BK556"/>
          <cell r="BL556">
            <v>2734.4803004319006</v>
          </cell>
          <cell r="BM556"/>
          <cell r="BN556">
            <v>1097.6007676935405</v>
          </cell>
          <cell r="BO556">
            <v>2977.2612616852002</v>
          </cell>
          <cell r="BP556">
            <v>1097.6007676935405</v>
          </cell>
          <cell r="BT556">
            <v>52902</v>
          </cell>
          <cell r="BU556"/>
          <cell r="BV556">
            <v>674.36859585841853</v>
          </cell>
          <cell r="BW556">
            <v>704.58917689991176</v>
          </cell>
          <cell r="BX556">
            <v>955.35551079942672</v>
          </cell>
          <cell r="BY556">
            <v>1795.3976063227376</v>
          </cell>
          <cell r="BZ556">
            <v>781.3111094956796</v>
          </cell>
          <cell r="CA556">
            <v>1664.9181291190503</v>
          </cell>
          <cell r="CB556">
            <v>1307.4043615809471</v>
          </cell>
          <cell r="CC556">
            <v>1795.3976063227376</v>
          </cell>
          <cell r="CD556">
            <v>1740.5962258971897</v>
          </cell>
          <cell r="CE556">
            <v>1795.3976063227376</v>
          </cell>
          <cell r="CF556"/>
          <cell r="CG556">
            <v>674.36859585841853</v>
          </cell>
          <cell r="CH556"/>
          <cell r="CI556">
            <v>704.58917689991176</v>
          </cell>
          <cell r="CJ556">
            <v>674.36859585841853</v>
          </cell>
          <cell r="CK556">
            <v>704.58917689991176</v>
          </cell>
        </row>
        <row r="557">
          <cell r="A557">
            <v>52932</v>
          </cell>
          <cell r="B557">
            <v>210.02</v>
          </cell>
          <cell r="C557">
            <v>278.93</v>
          </cell>
          <cell r="D557">
            <v>951.33</v>
          </cell>
          <cell r="E557">
            <v>380.04</v>
          </cell>
          <cell r="F557">
            <v>988.21</v>
          </cell>
          <cell r="G557">
            <v>186.24</v>
          </cell>
          <cell r="H557">
            <v>774</v>
          </cell>
          <cell r="I557">
            <v>969.14</v>
          </cell>
          <cell r="J557">
            <v>988.21</v>
          </cell>
          <cell r="K557">
            <v>931.12</v>
          </cell>
          <cell r="L557">
            <v>988.21</v>
          </cell>
          <cell r="M557">
            <v>159.44999999999999</v>
          </cell>
          <cell r="N557">
            <v>278.93</v>
          </cell>
          <cell r="O557">
            <v>429.8</v>
          </cell>
          <cell r="P557">
            <v>951.33</v>
          </cell>
          <cell r="Q557">
            <v>278.93</v>
          </cell>
          <cell r="R557">
            <v>951.33</v>
          </cell>
          <cell r="S557">
            <v>931.12</v>
          </cell>
          <cell r="T557">
            <v>591.55999999999995</v>
          </cell>
          <cell r="U557">
            <v>890.59</v>
          </cell>
          <cell r="V557">
            <v>1004.93</v>
          </cell>
          <cell r="W557">
            <v>1040.75</v>
          </cell>
          <cell r="AD557">
            <v>52932</v>
          </cell>
          <cell r="AE557"/>
          <cell r="AF557">
            <v>111.58820212046049</v>
          </cell>
          <cell r="AG557">
            <v>111.58820212046049</v>
          </cell>
          <cell r="AH557">
            <v>111.58820212046049</v>
          </cell>
          <cell r="AI557">
            <v>111.58820212046049</v>
          </cell>
          <cell r="AJ557">
            <v>111.58820212046049</v>
          </cell>
          <cell r="AK557">
            <v>111.58820212046049</v>
          </cell>
          <cell r="AL557">
            <v>111.58820212046049</v>
          </cell>
          <cell r="AM557">
            <v>111.58820212046049</v>
          </cell>
          <cell r="AN557">
            <v>111.58820212046049</v>
          </cell>
          <cell r="AO557">
            <v>111.58820212046049</v>
          </cell>
          <cell r="AP557"/>
          <cell r="AQ557">
            <v>111.58820212046049</v>
          </cell>
          <cell r="AR557"/>
          <cell r="AS557">
            <v>111.58820212046049</v>
          </cell>
          <cell r="AT557">
            <v>111.58820212046049</v>
          </cell>
          <cell r="AU557">
            <v>111.58820212046049</v>
          </cell>
          <cell r="AY557">
            <v>52932</v>
          </cell>
          <cell r="AZ557"/>
          <cell r="BA557">
            <v>2977.2612616852002</v>
          </cell>
          <cell r="BB557">
            <v>1097.6007676935405</v>
          </cell>
          <cell r="BC557">
            <v>1782.5268582660199</v>
          </cell>
          <cell r="BD557">
            <v>195.4185343074553</v>
          </cell>
          <cell r="BE557">
            <v>2734.4803004319006</v>
          </cell>
          <cell r="BF557">
            <v>960.80779367832201</v>
          </cell>
          <cell r="BG557">
            <v>1119.6987976522882</v>
          </cell>
          <cell r="BH557">
            <v>195.4185343074553</v>
          </cell>
          <cell r="BI557">
            <v>582.99862735057525</v>
          </cell>
          <cell r="BJ557">
            <v>195.4185343074553</v>
          </cell>
          <cell r="BK557"/>
          <cell r="BL557">
            <v>2734.4803004319006</v>
          </cell>
          <cell r="BM557"/>
          <cell r="BN557">
            <v>1097.6007676935405</v>
          </cell>
          <cell r="BO557">
            <v>2977.2612616852002</v>
          </cell>
          <cell r="BP557">
            <v>1097.6007676935405</v>
          </cell>
          <cell r="BT557">
            <v>52932</v>
          </cell>
          <cell r="BU557"/>
          <cell r="BV557">
            <v>674.36859585841853</v>
          </cell>
          <cell r="BW557">
            <v>704.58917689991176</v>
          </cell>
          <cell r="BX557">
            <v>955.35551079942672</v>
          </cell>
          <cell r="BY557">
            <v>1795.3976063227376</v>
          </cell>
          <cell r="BZ557">
            <v>781.3111094956796</v>
          </cell>
          <cell r="CA557">
            <v>1664.9181291190503</v>
          </cell>
          <cell r="CB557">
            <v>1307.4043615809471</v>
          </cell>
          <cell r="CC557">
            <v>1795.3976063227376</v>
          </cell>
          <cell r="CD557">
            <v>1740.5962258971897</v>
          </cell>
          <cell r="CE557">
            <v>1795.3976063227376</v>
          </cell>
          <cell r="CF557"/>
          <cell r="CG557">
            <v>674.36859585841853</v>
          </cell>
          <cell r="CH557"/>
          <cell r="CI557">
            <v>704.58917689991176</v>
          </cell>
          <cell r="CJ557">
            <v>674.36859585841853</v>
          </cell>
          <cell r="CK557">
            <v>704.58917689991176</v>
          </cell>
        </row>
        <row r="558">
          <cell r="A558">
            <v>52963</v>
          </cell>
          <cell r="B558">
            <v>210.02</v>
          </cell>
          <cell r="C558">
            <v>278.93</v>
          </cell>
          <cell r="D558">
            <v>951.33</v>
          </cell>
          <cell r="E558">
            <v>380.04</v>
          </cell>
          <cell r="F558">
            <v>988.21</v>
          </cell>
          <cell r="G558">
            <v>186.24</v>
          </cell>
          <cell r="H558">
            <v>774</v>
          </cell>
          <cell r="I558">
            <v>969.14</v>
          </cell>
          <cell r="J558">
            <v>988.21</v>
          </cell>
          <cell r="K558">
            <v>931.12</v>
          </cell>
          <cell r="L558">
            <v>988.21</v>
          </cell>
          <cell r="M558">
            <v>159.44999999999999</v>
          </cell>
          <cell r="N558">
            <v>278.93</v>
          </cell>
          <cell r="O558">
            <v>429.8</v>
          </cell>
          <cell r="P558">
            <v>951.33</v>
          </cell>
          <cell r="Q558">
            <v>278.93</v>
          </cell>
          <cell r="R558">
            <v>951.33</v>
          </cell>
          <cell r="S558">
            <v>931.12</v>
          </cell>
          <cell r="T558">
            <v>591.55999999999995</v>
          </cell>
          <cell r="U558">
            <v>890.59</v>
          </cell>
          <cell r="V558">
            <v>1004.93</v>
          </cell>
          <cell r="W558">
            <v>1040.75</v>
          </cell>
          <cell r="AD558">
            <v>52963</v>
          </cell>
          <cell r="AE558"/>
          <cell r="AF558">
            <v>111.58820212046049</v>
          </cell>
          <cell r="AG558">
            <v>111.58820212046049</v>
          </cell>
          <cell r="AH558">
            <v>111.58820212046049</v>
          </cell>
          <cell r="AI558">
            <v>111.58820212046049</v>
          </cell>
          <cell r="AJ558">
            <v>111.58820212046049</v>
          </cell>
          <cell r="AK558">
            <v>111.58820212046049</v>
          </cell>
          <cell r="AL558">
            <v>111.58820212046049</v>
          </cell>
          <cell r="AM558">
            <v>111.58820212046049</v>
          </cell>
          <cell r="AN558">
            <v>111.58820212046049</v>
          </cell>
          <cell r="AO558">
            <v>111.58820212046049</v>
          </cell>
          <cell r="AP558"/>
          <cell r="AQ558">
            <v>111.58820212046049</v>
          </cell>
          <cell r="AR558"/>
          <cell r="AS558">
            <v>111.58820212046049</v>
          </cell>
          <cell r="AT558">
            <v>111.58820212046049</v>
          </cell>
          <cell r="AU558">
            <v>111.58820212046049</v>
          </cell>
          <cell r="AY558">
            <v>52963</v>
          </cell>
          <cell r="AZ558"/>
          <cell r="BA558">
            <v>3048.2595789817929</v>
          </cell>
          <cell r="BB558">
            <v>1123.7750939350947</v>
          </cell>
          <cell r="BC558">
            <v>1825.0345176043324</v>
          </cell>
          <cell r="BD558">
            <v>200.078651739186</v>
          </cell>
          <cell r="BE558">
            <v>2799.6890553738353</v>
          </cell>
          <cell r="BF558">
            <v>983.7200377176647</v>
          </cell>
          <cell r="BG558">
            <v>1146.4000924077689</v>
          </cell>
          <cell r="BH558">
            <v>200.078651739186</v>
          </cell>
          <cell r="BI558">
            <v>596.90131102190526</v>
          </cell>
          <cell r="BJ558">
            <v>200.078651739186</v>
          </cell>
          <cell r="BK558"/>
          <cell r="BL558">
            <v>2799.6890553738353</v>
          </cell>
          <cell r="BM558"/>
          <cell r="BN558">
            <v>1123.7750939350947</v>
          </cell>
          <cell r="BO558">
            <v>3048.2595789817929</v>
          </cell>
          <cell r="BP558">
            <v>1123.7750939350947</v>
          </cell>
          <cell r="BT558">
            <v>52963</v>
          </cell>
          <cell r="BU558"/>
          <cell r="BV558">
            <v>674.36859585841853</v>
          </cell>
          <cell r="BW558">
            <v>704.58917689991176</v>
          </cell>
          <cell r="BX558">
            <v>955.35551079942672</v>
          </cell>
          <cell r="BY558">
            <v>1795.3976063227376</v>
          </cell>
          <cell r="BZ558">
            <v>781.3111094956796</v>
          </cell>
          <cell r="CA558">
            <v>1664.9181291190503</v>
          </cell>
          <cell r="CB558">
            <v>1307.4043615809471</v>
          </cell>
          <cell r="CC558">
            <v>1795.3976063227376</v>
          </cell>
          <cell r="CD558">
            <v>1740.5962258971897</v>
          </cell>
          <cell r="CE558">
            <v>1795.3976063227376</v>
          </cell>
          <cell r="CF558"/>
          <cell r="CG558">
            <v>674.36859585841853</v>
          </cell>
          <cell r="CH558"/>
          <cell r="CI558">
            <v>704.58917689991176</v>
          </cell>
          <cell r="CJ558">
            <v>674.36859585841853</v>
          </cell>
          <cell r="CK558">
            <v>704.58917689991176</v>
          </cell>
        </row>
        <row r="559">
          <cell r="A559">
            <v>52994</v>
          </cell>
          <cell r="B559">
            <v>216.32</v>
          </cell>
          <cell r="C559">
            <v>287.3</v>
          </cell>
          <cell r="D559">
            <v>979.87</v>
          </cell>
          <cell r="E559">
            <v>391.44</v>
          </cell>
          <cell r="F559">
            <v>1017.86</v>
          </cell>
          <cell r="G559">
            <v>191.83</v>
          </cell>
          <cell r="H559">
            <v>797.22</v>
          </cell>
          <cell r="I559">
            <v>998.21</v>
          </cell>
          <cell r="J559">
            <v>1017.86</v>
          </cell>
          <cell r="K559">
            <v>959.05</v>
          </cell>
          <cell r="L559">
            <v>1017.86</v>
          </cell>
          <cell r="M559">
            <v>164.23</v>
          </cell>
          <cell r="N559">
            <v>287.3</v>
          </cell>
          <cell r="O559">
            <v>442.69</v>
          </cell>
          <cell r="P559">
            <v>979.87</v>
          </cell>
          <cell r="Q559">
            <v>287.3</v>
          </cell>
          <cell r="R559">
            <v>979.87</v>
          </cell>
          <cell r="S559">
            <v>959.05</v>
          </cell>
          <cell r="T559">
            <v>609.30999999999995</v>
          </cell>
          <cell r="U559">
            <v>917.31</v>
          </cell>
          <cell r="V559">
            <v>1035.08</v>
          </cell>
          <cell r="W559">
            <v>1071.97</v>
          </cell>
          <cell r="AD559">
            <v>52994</v>
          </cell>
          <cell r="AE559"/>
          <cell r="AF559">
            <v>114.24817182989163</v>
          </cell>
          <cell r="AG559">
            <v>114.24817182989163</v>
          </cell>
          <cell r="AH559">
            <v>114.24817182989163</v>
          </cell>
          <cell r="AI559">
            <v>114.24817182989163</v>
          </cell>
          <cell r="AJ559">
            <v>114.24817182989163</v>
          </cell>
          <cell r="AK559">
            <v>114.24817182989163</v>
          </cell>
          <cell r="AL559">
            <v>114.24817182989163</v>
          </cell>
          <cell r="AM559">
            <v>114.24817182989163</v>
          </cell>
          <cell r="AN559">
            <v>114.24817182989163</v>
          </cell>
          <cell r="AO559">
            <v>114.24817182989163</v>
          </cell>
          <cell r="AP559"/>
          <cell r="AQ559">
            <v>114.24817182989163</v>
          </cell>
          <cell r="AR559"/>
          <cell r="AS559">
            <v>114.24817182989163</v>
          </cell>
          <cell r="AT559">
            <v>114.24817182989163</v>
          </cell>
          <cell r="AU559">
            <v>114.24817182989163</v>
          </cell>
          <cell r="AY559">
            <v>52994</v>
          </cell>
          <cell r="AZ559"/>
          <cell r="BA559">
            <v>3048.2595789817929</v>
          </cell>
          <cell r="BB559">
            <v>1123.7750939350947</v>
          </cell>
          <cell r="BC559">
            <v>1825.0345176043324</v>
          </cell>
          <cell r="BD559">
            <v>200.078651739186</v>
          </cell>
          <cell r="BE559">
            <v>2799.6890553738353</v>
          </cell>
          <cell r="BF559">
            <v>983.7200377176647</v>
          </cell>
          <cell r="BG559">
            <v>1146.4000924077689</v>
          </cell>
          <cell r="BH559">
            <v>200.078651739186</v>
          </cell>
          <cell r="BI559">
            <v>596.90131102190526</v>
          </cell>
          <cell r="BJ559">
            <v>200.078651739186</v>
          </cell>
          <cell r="BK559"/>
          <cell r="BL559">
            <v>2799.6890553738353</v>
          </cell>
          <cell r="BM559"/>
          <cell r="BN559">
            <v>1123.7750939350947</v>
          </cell>
          <cell r="BO559">
            <v>3048.2595789817929</v>
          </cell>
          <cell r="BP559">
            <v>1123.7750939350947</v>
          </cell>
          <cell r="BT559">
            <v>52994</v>
          </cell>
          <cell r="BU559"/>
          <cell r="BV559">
            <v>674.36859585841853</v>
          </cell>
          <cell r="BW559">
            <v>704.58917689991176</v>
          </cell>
          <cell r="BX559">
            <v>955.35551079942672</v>
          </cell>
          <cell r="BY559">
            <v>1795.3976063227376</v>
          </cell>
          <cell r="BZ559">
            <v>781.3111094956796</v>
          </cell>
          <cell r="CA559">
            <v>1664.9181291190503</v>
          </cell>
          <cell r="CB559">
            <v>1307.4043615809471</v>
          </cell>
          <cell r="CC559">
            <v>1795.3976063227376</v>
          </cell>
          <cell r="CD559">
            <v>1740.5962258971897</v>
          </cell>
          <cell r="CE559">
            <v>1795.3976063227376</v>
          </cell>
          <cell r="CF559"/>
          <cell r="CG559">
            <v>674.36859585841853</v>
          </cell>
          <cell r="CH559"/>
          <cell r="CI559">
            <v>704.58917689991176</v>
          </cell>
          <cell r="CJ559">
            <v>674.36859585841853</v>
          </cell>
          <cell r="CK559">
            <v>704.58917689991176</v>
          </cell>
        </row>
        <row r="560">
          <cell r="A560">
            <v>53022</v>
          </cell>
          <cell r="B560">
            <v>216.32</v>
          </cell>
          <cell r="C560">
            <v>287.3</v>
          </cell>
          <cell r="D560">
            <v>979.87</v>
          </cell>
          <cell r="E560">
            <v>391.44</v>
          </cell>
          <cell r="F560">
            <v>1017.86</v>
          </cell>
          <cell r="G560">
            <v>191.83</v>
          </cell>
          <cell r="H560">
            <v>797.22</v>
          </cell>
          <cell r="I560">
            <v>998.21</v>
          </cell>
          <cell r="J560">
            <v>1017.86</v>
          </cell>
          <cell r="K560">
            <v>959.05</v>
          </cell>
          <cell r="L560">
            <v>1017.86</v>
          </cell>
          <cell r="M560">
            <v>164.23</v>
          </cell>
          <cell r="N560">
            <v>287.3</v>
          </cell>
          <cell r="O560">
            <v>442.69</v>
          </cell>
          <cell r="P560">
            <v>979.87</v>
          </cell>
          <cell r="Q560">
            <v>287.3</v>
          </cell>
          <cell r="R560">
            <v>979.87</v>
          </cell>
          <cell r="S560">
            <v>959.05</v>
          </cell>
          <cell r="T560">
            <v>609.30999999999995</v>
          </cell>
          <cell r="U560">
            <v>917.31</v>
          </cell>
          <cell r="V560">
            <v>1035.08</v>
          </cell>
          <cell r="W560">
            <v>1071.97</v>
          </cell>
          <cell r="AD560">
            <v>53022</v>
          </cell>
          <cell r="AE560"/>
          <cell r="AF560">
            <v>114.24817182989163</v>
          </cell>
          <cell r="AG560">
            <v>114.24817182989163</v>
          </cell>
          <cell r="AH560">
            <v>114.24817182989163</v>
          </cell>
          <cell r="AI560">
            <v>114.24817182989163</v>
          </cell>
          <cell r="AJ560">
            <v>114.24817182989163</v>
          </cell>
          <cell r="AK560">
            <v>114.24817182989163</v>
          </cell>
          <cell r="AL560">
            <v>114.24817182989163</v>
          </cell>
          <cell r="AM560">
            <v>114.24817182989163</v>
          </cell>
          <cell r="AN560">
            <v>114.24817182989163</v>
          </cell>
          <cell r="AO560">
            <v>114.24817182989163</v>
          </cell>
          <cell r="AP560"/>
          <cell r="AQ560">
            <v>114.24817182989163</v>
          </cell>
          <cell r="AR560"/>
          <cell r="AS560">
            <v>114.24817182989163</v>
          </cell>
          <cell r="AT560">
            <v>114.24817182989163</v>
          </cell>
          <cell r="AU560">
            <v>114.24817182989163</v>
          </cell>
          <cell r="AY560">
            <v>53022</v>
          </cell>
          <cell r="AZ560"/>
          <cell r="BA560">
            <v>3048.2595789817929</v>
          </cell>
          <cell r="BB560">
            <v>1123.7750939350947</v>
          </cell>
          <cell r="BC560">
            <v>1825.0345176043324</v>
          </cell>
          <cell r="BD560">
            <v>200.078651739186</v>
          </cell>
          <cell r="BE560">
            <v>2799.6890553738353</v>
          </cell>
          <cell r="BF560">
            <v>983.7200377176647</v>
          </cell>
          <cell r="BG560">
            <v>1146.4000924077689</v>
          </cell>
          <cell r="BH560">
            <v>200.078651739186</v>
          </cell>
          <cell r="BI560">
            <v>596.90131102190526</v>
          </cell>
          <cell r="BJ560">
            <v>200.078651739186</v>
          </cell>
          <cell r="BK560"/>
          <cell r="BL560">
            <v>2799.6890553738353</v>
          </cell>
          <cell r="BM560"/>
          <cell r="BN560">
            <v>1123.7750939350947</v>
          </cell>
          <cell r="BO560">
            <v>3048.2595789817929</v>
          </cell>
          <cell r="BP560">
            <v>1123.7750939350947</v>
          </cell>
          <cell r="BT560">
            <v>53022</v>
          </cell>
          <cell r="BU560"/>
          <cell r="BV560">
            <v>690.4437723008042</v>
          </cell>
          <cell r="BW560">
            <v>721.38473263548656</v>
          </cell>
          <cell r="BX560">
            <v>978.1286774261398</v>
          </cell>
          <cell r="BY560">
            <v>1838.1951705674614</v>
          </cell>
          <cell r="BZ560">
            <v>799.93551463357255</v>
          </cell>
          <cell r="CA560">
            <v>1704.6054052645936</v>
          </cell>
          <cell r="CB560">
            <v>1338.5694483347359</v>
          </cell>
          <cell r="CC560">
            <v>1838.1951705674614</v>
          </cell>
          <cell r="CD560">
            <v>1782.0874691402578</v>
          </cell>
          <cell r="CE560">
            <v>1838.1951705674614</v>
          </cell>
          <cell r="CF560"/>
          <cell r="CG560">
            <v>690.4437723008042</v>
          </cell>
          <cell r="CH560"/>
          <cell r="CI560">
            <v>721.38473263548656</v>
          </cell>
          <cell r="CJ560">
            <v>690.4437723008042</v>
          </cell>
          <cell r="CK560">
            <v>721.38473263548656</v>
          </cell>
        </row>
        <row r="561">
          <cell r="A561">
            <v>53053</v>
          </cell>
          <cell r="B561">
            <v>216.32</v>
          </cell>
          <cell r="C561">
            <v>287.3</v>
          </cell>
          <cell r="D561">
            <v>979.87</v>
          </cell>
          <cell r="E561">
            <v>391.44</v>
          </cell>
          <cell r="F561">
            <v>1017.86</v>
          </cell>
          <cell r="G561">
            <v>191.83</v>
          </cell>
          <cell r="H561">
            <v>797.22</v>
          </cell>
          <cell r="I561">
            <v>998.21</v>
          </cell>
          <cell r="J561">
            <v>1017.86</v>
          </cell>
          <cell r="K561">
            <v>959.05</v>
          </cell>
          <cell r="L561">
            <v>1017.86</v>
          </cell>
          <cell r="M561">
            <v>164.23</v>
          </cell>
          <cell r="N561">
            <v>287.3</v>
          </cell>
          <cell r="O561">
            <v>442.69</v>
          </cell>
          <cell r="P561">
            <v>979.87</v>
          </cell>
          <cell r="Q561">
            <v>287.3</v>
          </cell>
          <cell r="R561">
            <v>979.87</v>
          </cell>
          <cell r="S561">
            <v>959.05</v>
          </cell>
          <cell r="T561">
            <v>609.30999999999995</v>
          </cell>
          <cell r="U561">
            <v>917.31</v>
          </cell>
          <cell r="V561">
            <v>1035.08</v>
          </cell>
          <cell r="W561">
            <v>1071.97</v>
          </cell>
          <cell r="AD561">
            <v>53053</v>
          </cell>
          <cell r="AE561"/>
          <cell r="AF561">
            <v>114.24817182989163</v>
          </cell>
          <cell r="AG561">
            <v>114.24817182989163</v>
          </cell>
          <cell r="AH561">
            <v>114.24817182989163</v>
          </cell>
          <cell r="AI561">
            <v>114.24817182989163</v>
          </cell>
          <cell r="AJ561">
            <v>114.24817182989163</v>
          </cell>
          <cell r="AK561">
            <v>114.24817182989163</v>
          </cell>
          <cell r="AL561">
            <v>114.24817182989163</v>
          </cell>
          <cell r="AM561">
            <v>114.24817182989163</v>
          </cell>
          <cell r="AN561">
            <v>114.24817182989163</v>
          </cell>
          <cell r="AO561">
            <v>114.24817182989163</v>
          </cell>
          <cell r="AP561"/>
          <cell r="AQ561">
            <v>114.24817182989163</v>
          </cell>
          <cell r="AR561"/>
          <cell r="AS561">
            <v>114.24817182989163</v>
          </cell>
          <cell r="AT561">
            <v>114.24817182989163</v>
          </cell>
          <cell r="AU561">
            <v>114.24817182989163</v>
          </cell>
          <cell r="AY561">
            <v>53053</v>
          </cell>
          <cell r="AZ561"/>
          <cell r="BA561">
            <v>3048.2595789817929</v>
          </cell>
          <cell r="BB561">
            <v>1123.7750939350947</v>
          </cell>
          <cell r="BC561">
            <v>1825.0345176043324</v>
          </cell>
          <cell r="BD561">
            <v>200.078651739186</v>
          </cell>
          <cell r="BE561">
            <v>2799.6890553738353</v>
          </cell>
          <cell r="BF561">
            <v>983.7200377176647</v>
          </cell>
          <cell r="BG561">
            <v>1146.4000924077689</v>
          </cell>
          <cell r="BH561">
            <v>200.078651739186</v>
          </cell>
          <cell r="BI561">
            <v>596.90131102190526</v>
          </cell>
          <cell r="BJ561">
            <v>200.078651739186</v>
          </cell>
          <cell r="BK561"/>
          <cell r="BL561">
            <v>2799.6890553738353</v>
          </cell>
          <cell r="BM561"/>
          <cell r="BN561">
            <v>1123.7750939350947</v>
          </cell>
          <cell r="BO561">
            <v>3048.2595789817929</v>
          </cell>
          <cell r="BP561">
            <v>1123.7750939350947</v>
          </cell>
          <cell r="BT561">
            <v>53053</v>
          </cell>
          <cell r="BU561"/>
          <cell r="BV561">
            <v>690.4437723008042</v>
          </cell>
          <cell r="BW561">
            <v>721.38473263548656</v>
          </cell>
          <cell r="BX561">
            <v>978.1286774261398</v>
          </cell>
          <cell r="BY561">
            <v>1838.1951705674614</v>
          </cell>
          <cell r="BZ561">
            <v>799.93551463357255</v>
          </cell>
          <cell r="CA561">
            <v>1704.6054052645936</v>
          </cell>
          <cell r="CB561">
            <v>1338.5694483347359</v>
          </cell>
          <cell r="CC561">
            <v>1838.1951705674614</v>
          </cell>
          <cell r="CD561">
            <v>1782.0874691402578</v>
          </cell>
          <cell r="CE561">
            <v>1838.1951705674614</v>
          </cell>
          <cell r="CF561"/>
          <cell r="CG561">
            <v>690.4437723008042</v>
          </cell>
          <cell r="CH561"/>
          <cell r="CI561">
            <v>721.38473263548656</v>
          </cell>
          <cell r="CJ561">
            <v>690.4437723008042</v>
          </cell>
          <cell r="CK561">
            <v>721.38473263548656</v>
          </cell>
        </row>
        <row r="562">
          <cell r="A562">
            <v>53083</v>
          </cell>
          <cell r="B562">
            <v>216.32</v>
          </cell>
          <cell r="C562">
            <v>287.3</v>
          </cell>
          <cell r="D562">
            <v>979.87</v>
          </cell>
          <cell r="E562">
            <v>391.44</v>
          </cell>
          <cell r="F562">
            <v>1017.86</v>
          </cell>
          <cell r="G562">
            <v>191.83</v>
          </cell>
          <cell r="H562">
            <v>797.22</v>
          </cell>
          <cell r="I562">
            <v>998.21</v>
          </cell>
          <cell r="J562">
            <v>1017.86</v>
          </cell>
          <cell r="K562">
            <v>959.05</v>
          </cell>
          <cell r="L562">
            <v>1017.86</v>
          </cell>
          <cell r="M562">
            <v>164.23</v>
          </cell>
          <cell r="N562">
            <v>287.3</v>
          </cell>
          <cell r="O562">
            <v>442.69</v>
          </cell>
          <cell r="P562">
            <v>979.87</v>
          </cell>
          <cell r="Q562">
            <v>287.3</v>
          </cell>
          <cell r="R562">
            <v>979.87</v>
          </cell>
          <cell r="S562">
            <v>959.05</v>
          </cell>
          <cell r="T562">
            <v>609.30999999999995</v>
          </cell>
          <cell r="U562">
            <v>917.31</v>
          </cell>
          <cell r="V562">
            <v>1035.08</v>
          </cell>
          <cell r="W562">
            <v>1071.97</v>
          </cell>
          <cell r="AD562">
            <v>53083</v>
          </cell>
          <cell r="AE562"/>
          <cell r="AF562">
            <v>114.24817182989163</v>
          </cell>
          <cell r="AG562">
            <v>114.24817182989163</v>
          </cell>
          <cell r="AH562">
            <v>114.24817182989163</v>
          </cell>
          <cell r="AI562">
            <v>114.24817182989163</v>
          </cell>
          <cell r="AJ562">
            <v>114.24817182989163</v>
          </cell>
          <cell r="AK562">
            <v>114.24817182989163</v>
          </cell>
          <cell r="AL562">
            <v>114.24817182989163</v>
          </cell>
          <cell r="AM562">
            <v>114.24817182989163</v>
          </cell>
          <cell r="AN562">
            <v>114.24817182989163</v>
          </cell>
          <cell r="AO562">
            <v>114.24817182989163</v>
          </cell>
          <cell r="AP562"/>
          <cell r="AQ562">
            <v>114.24817182989163</v>
          </cell>
          <cell r="AR562"/>
          <cell r="AS562">
            <v>114.24817182989163</v>
          </cell>
          <cell r="AT562">
            <v>114.24817182989163</v>
          </cell>
          <cell r="AU562">
            <v>114.24817182989163</v>
          </cell>
          <cell r="AY562">
            <v>53083</v>
          </cell>
          <cell r="AZ562"/>
          <cell r="BA562">
            <v>3048.2595789817929</v>
          </cell>
          <cell r="BB562">
            <v>1123.7750939350947</v>
          </cell>
          <cell r="BC562">
            <v>1825.0345176043324</v>
          </cell>
          <cell r="BD562">
            <v>200.078651739186</v>
          </cell>
          <cell r="BE562">
            <v>2799.6890553738353</v>
          </cell>
          <cell r="BF562">
            <v>983.7200377176647</v>
          </cell>
          <cell r="BG562">
            <v>1146.4000924077689</v>
          </cell>
          <cell r="BH562">
            <v>200.078651739186</v>
          </cell>
          <cell r="BI562">
            <v>596.90131102190526</v>
          </cell>
          <cell r="BJ562">
            <v>200.078651739186</v>
          </cell>
          <cell r="BK562"/>
          <cell r="BL562">
            <v>2799.6890553738353</v>
          </cell>
          <cell r="BM562"/>
          <cell r="BN562">
            <v>1123.7750939350947</v>
          </cell>
          <cell r="BO562">
            <v>3048.2595789817929</v>
          </cell>
          <cell r="BP562">
            <v>1123.7750939350947</v>
          </cell>
          <cell r="BT562">
            <v>53083</v>
          </cell>
          <cell r="BU562"/>
          <cell r="BV562">
            <v>690.4437723008042</v>
          </cell>
          <cell r="BW562">
            <v>721.38473263548656</v>
          </cell>
          <cell r="BX562">
            <v>978.1286774261398</v>
          </cell>
          <cell r="BY562">
            <v>1838.1951705674614</v>
          </cell>
          <cell r="BZ562">
            <v>799.93551463357255</v>
          </cell>
          <cell r="CA562">
            <v>1704.6054052645936</v>
          </cell>
          <cell r="CB562">
            <v>1338.5694483347359</v>
          </cell>
          <cell r="CC562">
            <v>1838.1951705674614</v>
          </cell>
          <cell r="CD562">
            <v>1782.0874691402578</v>
          </cell>
          <cell r="CE562">
            <v>1838.1951705674614</v>
          </cell>
          <cell r="CF562"/>
          <cell r="CG562">
            <v>690.4437723008042</v>
          </cell>
          <cell r="CH562"/>
          <cell r="CI562">
            <v>721.38473263548656</v>
          </cell>
          <cell r="CJ562">
            <v>690.4437723008042</v>
          </cell>
          <cell r="CK562">
            <v>721.38473263548656</v>
          </cell>
        </row>
        <row r="563">
          <cell r="A563">
            <v>53114</v>
          </cell>
          <cell r="B563">
            <v>216.32</v>
          </cell>
          <cell r="C563">
            <v>287.3</v>
          </cell>
          <cell r="D563">
            <v>979.87</v>
          </cell>
          <cell r="E563">
            <v>391.44</v>
          </cell>
          <cell r="F563">
            <v>1017.86</v>
          </cell>
          <cell r="G563">
            <v>191.83</v>
          </cell>
          <cell r="H563">
            <v>797.22</v>
          </cell>
          <cell r="I563">
            <v>998.21</v>
          </cell>
          <cell r="J563">
            <v>1017.86</v>
          </cell>
          <cell r="K563">
            <v>959.05</v>
          </cell>
          <cell r="L563">
            <v>1017.86</v>
          </cell>
          <cell r="M563">
            <v>164.23</v>
          </cell>
          <cell r="N563">
            <v>287.3</v>
          </cell>
          <cell r="O563">
            <v>442.69</v>
          </cell>
          <cell r="P563">
            <v>979.87</v>
          </cell>
          <cell r="Q563">
            <v>287.3</v>
          </cell>
          <cell r="R563">
            <v>979.87</v>
          </cell>
          <cell r="S563">
            <v>959.05</v>
          </cell>
          <cell r="T563">
            <v>609.30999999999995</v>
          </cell>
          <cell r="U563">
            <v>917.31</v>
          </cell>
          <cell r="V563">
            <v>1035.08</v>
          </cell>
          <cell r="W563">
            <v>1071.97</v>
          </cell>
          <cell r="AD563">
            <v>53114</v>
          </cell>
          <cell r="AE563"/>
          <cell r="AF563">
            <v>114.24817182989163</v>
          </cell>
          <cell r="AG563">
            <v>114.24817182989163</v>
          </cell>
          <cell r="AH563">
            <v>114.24817182989163</v>
          </cell>
          <cell r="AI563">
            <v>114.24817182989163</v>
          </cell>
          <cell r="AJ563">
            <v>114.24817182989163</v>
          </cell>
          <cell r="AK563">
            <v>114.24817182989163</v>
          </cell>
          <cell r="AL563">
            <v>114.24817182989163</v>
          </cell>
          <cell r="AM563">
            <v>114.24817182989163</v>
          </cell>
          <cell r="AN563">
            <v>114.24817182989163</v>
          </cell>
          <cell r="AO563">
            <v>114.24817182989163</v>
          </cell>
          <cell r="AP563"/>
          <cell r="AQ563">
            <v>114.24817182989163</v>
          </cell>
          <cell r="AR563"/>
          <cell r="AS563">
            <v>114.24817182989163</v>
          </cell>
          <cell r="AT563">
            <v>114.24817182989163</v>
          </cell>
          <cell r="AU563">
            <v>114.24817182989163</v>
          </cell>
          <cell r="AY563">
            <v>53114</v>
          </cell>
          <cell r="AZ563"/>
          <cell r="BA563">
            <v>3048.2595789817929</v>
          </cell>
          <cell r="BB563">
            <v>1123.7750939350947</v>
          </cell>
          <cell r="BC563">
            <v>1825.0345176043324</v>
          </cell>
          <cell r="BD563">
            <v>200.078651739186</v>
          </cell>
          <cell r="BE563">
            <v>2799.6890553738353</v>
          </cell>
          <cell r="BF563">
            <v>983.7200377176647</v>
          </cell>
          <cell r="BG563">
            <v>1146.4000924077689</v>
          </cell>
          <cell r="BH563">
            <v>200.078651739186</v>
          </cell>
          <cell r="BI563">
            <v>596.90131102190526</v>
          </cell>
          <cell r="BJ563">
            <v>200.078651739186</v>
          </cell>
          <cell r="BK563"/>
          <cell r="BL563">
            <v>2799.6890553738353</v>
          </cell>
          <cell r="BM563"/>
          <cell r="BN563">
            <v>1123.7750939350947</v>
          </cell>
          <cell r="BO563">
            <v>3048.2595789817929</v>
          </cell>
          <cell r="BP563">
            <v>1123.7750939350947</v>
          </cell>
          <cell r="BT563">
            <v>53114</v>
          </cell>
          <cell r="BU563"/>
          <cell r="BV563">
            <v>690.4437723008042</v>
          </cell>
          <cell r="BW563">
            <v>721.38473263548656</v>
          </cell>
          <cell r="BX563">
            <v>978.1286774261398</v>
          </cell>
          <cell r="BY563">
            <v>1838.1951705674614</v>
          </cell>
          <cell r="BZ563">
            <v>799.93551463357255</v>
          </cell>
          <cell r="CA563">
            <v>1704.6054052645936</v>
          </cell>
          <cell r="CB563">
            <v>1338.5694483347359</v>
          </cell>
          <cell r="CC563">
            <v>1838.1951705674614</v>
          </cell>
          <cell r="CD563">
            <v>1782.0874691402578</v>
          </cell>
          <cell r="CE563">
            <v>1838.1951705674614</v>
          </cell>
          <cell r="CF563"/>
          <cell r="CG563">
            <v>690.4437723008042</v>
          </cell>
          <cell r="CH563"/>
          <cell r="CI563">
            <v>721.38473263548656</v>
          </cell>
          <cell r="CJ563">
            <v>690.4437723008042</v>
          </cell>
          <cell r="CK563">
            <v>721.38473263548656</v>
          </cell>
        </row>
        <row r="564">
          <cell r="A564">
            <v>53144</v>
          </cell>
          <cell r="B564">
            <v>216.32</v>
          </cell>
          <cell r="C564">
            <v>287.3</v>
          </cell>
          <cell r="D564">
            <v>979.87</v>
          </cell>
          <cell r="E564">
            <v>391.44</v>
          </cell>
          <cell r="F564">
            <v>1017.86</v>
          </cell>
          <cell r="G564">
            <v>191.83</v>
          </cell>
          <cell r="H564">
            <v>797.22</v>
          </cell>
          <cell r="I564">
            <v>998.21</v>
          </cell>
          <cell r="J564">
            <v>1017.86</v>
          </cell>
          <cell r="K564">
            <v>959.05</v>
          </cell>
          <cell r="L564">
            <v>1017.86</v>
          </cell>
          <cell r="M564">
            <v>164.23</v>
          </cell>
          <cell r="N564">
            <v>287.3</v>
          </cell>
          <cell r="O564">
            <v>442.69</v>
          </cell>
          <cell r="P564">
            <v>979.87</v>
          </cell>
          <cell r="Q564">
            <v>287.3</v>
          </cell>
          <cell r="R564">
            <v>979.87</v>
          </cell>
          <cell r="S564">
            <v>959.05</v>
          </cell>
          <cell r="T564">
            <v>609.30999999999995</v>
          </cell>
          <cell r="U564">
            <v>917.31</v>
          </cell>
          <cell r="V564">
            <v>1035.08</v>
          </cell>
          <cell r="W564">
            <v>1071.97</v>
          </cell>
          <cell r="AD564">
            <v>53144</v>
          </cell>
          <cell r="AE564"/>
          <cell r="AF564">
            <v>114.24817182989163</v>
          </cell>
          <cell r="AG564">
            <v>114.24817182989163</v>
          </cell>
          <cell r="AH564">
            <v>114.24817182989163</v>
          </cell>
          <cell r="AI564">
            <v>114.24817182989163</v>
          </cell>
          <cell r="AJ564">
            <v>114.24817182989163</v>
          </cell>
          <cell r="AK564">
            <v>114.24817182989163</v>
          </cell>
          <cell r="AL564">
            <v>114.24817182989163</v>
          </cell>
          <cell r="AM564">
            <v>114.24817182989163</v>
          </cell>
          <cell r="AN564">
            <v>114.24817182989163</v>
          </cell>
          <cell r="AO564">
            <v>114.24817182989163</v>
          </cell>
          <cell r="AP564"/>
          <cell r="AQ564">
            <v>114.24817182989163</v>
          </cell>
          <cell r="AR564"/>
          <cell r="AS564">
            <v>114.24817182989163</v>
          </cell>
          <cell r="AT564">
            <v>114.24817182989163</v>
          </cell>
          <cell r="AU564">
            <v>114.24817182989163</v>
          </cell>
          <cell r="AY564">
            <v>53144</v>
          </cell>
          <cell r="AZ564"/>
          <cell r="BA564">
            <v>3048.2595789817929</v>
          </cell>
          <cell r="BB564">
            <v>1123.7750939350947</v>
          </cell>
          <cell r="BC564">
            <v>1825.0345176043324</v>
          </cell>
          <cell r="BD564">
            <v>200.078651739186</v>
          </cell>
          <cell r="BE564">
            <v>2799.6890553738353</v>
          </cell>
          <cell r="BF564">
            <v>983.7200377176647</v>
          </cell>
          <cell r="BG564">
            <v>1146.4000924077689</v>
          </cell>
          <cell r="BH564">
            <v>200.078651739186</v>
          </cell>
          <cell r="BI564">
            <v>596.90131102190526</v>
          </cell>
          <cell r="BJ564">
            <v>200.078651739186</v>
          </cell>
          <cell r="BK564"/>
          <cell r="BL564">
            <v>2799.6890553738353</v>
          </cell>
          <cell r="BM564"/>
          <cell r="BN564">
            <v>1123.7750939350947</v>
          </cell>
          <cell r="BO564">
            <v>3048.2595789817929</v>
          </cell>
          <cell r="BP564">
            <v>1123.7750939350947</v>
          </cell>
          <cell r="BT564">
            <v>53144</v>
          </cell>
          <cell r="BU564"/>
          <cell r="BV564">
            <v>690.4437723008042</v>
          </cell>
          <cell r="BW564">
            <v>721.38473263548656</v>
          </cell>
          <cell r="BX564">
            <v>978.1286774261398</v>
          </cell>
          <cell r="BY564">
            <v>1838.1951705674614</v>
          </cell>
          <cell r="BZ564">
            <v>799.93551463357255</v>
          </cell>
          <cell r="CA564">
            <v>1704.6054052645936</v>
          </cell>
          <cell r="CB564">
            <v>1338.5694483347359</v>
          </cell>
          <cell r="CC564">
            <v>1838.1951705674614</v>
          </cell>
          <cell r="CD564">
            <v>1782.0874691402578</v>
          </cell>
          <cell r="CE564">
            <v>1838.1951705674614</v>
          </cell>
          <cell r="CF564"/>
          <cell r="CG564">
            <v>690.4437723008042</v>
          </cell>
          <cell r="CH564"/>
          <cell r="CI564">
            <v>721.38473263548656</v>
          </cell>
          <cell r="CJ564">
            <v>690.4437723008042</v>
          </cell>
          <cell r="CK564">
            <v>721.38473263548656</v>
          </cell>
        </row>
        <row r="565">
          <cell r="A565">
            <v>53175</v>
          </cell>
          <cell r="B565">
            <v>216.32</v>
          </cell>
          <cell r="C565">
            <v>287.3</v>
          </cell>
          <cell r="D565">
            <v>979.87</v>
          </cell>
          <cell r="E565">
            <v>391.44</v>
          </cell>
          <cell r="F565">
            <v>1017.86</v>
          </cell>
          <cell r="G565">
            <v>191.83</v>
          </cell>
          <cell r="H565">
            <v>797.22</v>
          </cell>
          <cell r="I565">
            <v>998.21</v>
          </cell>
          <cell r="J565">
            <v>1017.86</v>
          </cell>
          <cell r="K565">
            <v>959.05</v>
          </cell>
          <cell r="L565">
            <v>1017.86</v>
          </cell>
          <cell r="M565">
            <v>164.23</v>
          </cell>
          <cell r="N565">
            <v>287.3</v>
          </cell>
          <cell r="O565">
            <v>442.69</v>
          </cell>
          <cell r="P565">
            <v>979.87</v>
          </cell>
          <cell r="Q565">
            <v>287.3</v>
          </cell>
          <cell r="R565">
            <v>979.87</v>
          </cell>
          <cell r="S565">
            <v>959.05</v>
          </cell>
          <cell r="T565">
            <v>609.30999999999995</v>
          </cell>
          <cell r="U565">
            <v>917.31</v>
          </cell>
          <cell r="V565">
            <v>1035.08</v>
          </cell>
          <cell r="W565">
            <v>1071.97</v>
          </cell>
          <cell r="AD565">
            <v>53175</v>
          </cell>
          <cell r="AE565"/>
          <cell r="AF565">
            <v>114.24817182989163</v>
          </cell>
          <cell r="AG565">
            <v>114.24817182989163</v>
          </cell>
          <cell r="AH565">
            <v>114.24817182989163</v>
          </cell>
          <cell r="AI565">
            <v>114.24817182989163</v>
          </cell>
          <cell r="AJ565">
            <v>114.24817182989163</v>
          </cell>
          <cell r="AK565">
            <v>114.24817182989163</v>
          </cell>
          <cell r="AL565">
            <v>114.24817182989163</v>
          </cell>
          <cell r="AM565">
            <v>114.24817182989163</v>
          </cell>
          <cell r="AN565">
            <v>114.24817182989163</v>
          </cell>
          <cell r="AO565">
            <v>114.24817182989163</v>
          </cell>
          <cell r="AP565"/>
          <cell r="AQ565">
            <v>114.24817182989163</v>
          </cell>
          <cell r="AR565"/>
          <cell r="AS565">
            <v>114.24817182989163</v>
          </cell>
          <cell r="AT565">
            <v>114.24817182989163</v>
          </cell>
          <cell r="AU565">
            <v>114.24817182989163</v>
          </cell>
          <cell r="AY565">
            <v>53175</v>
          </cell>
          <cell r="AZ565"/>
          <cell r="BA565">
            <v>3048.2595789817929</v>
          </cell>
          <cell r="BB565">
            <v>1123.7750939350947</v>
          </cell>
          <cell r="BC565">
            <v>1825.0345176043324</v>
          </cell>
          <cell r="BD565">
            <v>200.078651739186</v>
          </cell>
          <cell r="BE565">
            <v>2799.6890553738353</v>
          </cell>
          <cell r="BF565">
            <v>983.7200377176647</v>
          </cell>
          <cell r="BG565">
            <v>1146.4000924077689</v>
          </cell>
          <cell r="BH565">
            <v>200.078651739186</v>
          </cell>
          <cell r="BI565">
            <v>596.90131102190526</v>
          </cell>
          <cell r="BJ565">
            <v>200.078651739186</v>
          </cell>
          <cell r="BK565"/>
          <cell r="BL565">
            <v>2799.6890553738353</v>
          </cell>
          <cell r="BM565"/>
          <cell r="BN565">
            <v>1123.7750939350947</v>
          </cell>
          <cell r="BO565">
            <v>3048.2595789817929</v>
          </cell>
          <cell r="BP565">
            <v>1123.7750939350947</v>
          </cell>
          <cell r="BT565">
            <v>53175</v>
          </cell>
          <cell r="BU565"/>
          <cell r="BV565">
            <v>690.4437723008042</v>
          </cell>
          <cell r="BW565">
            <v>721.38473263548656</v>
          </cell>
          <cell r="BX565">
            <v>978.1286774261398</v>
          </cell>
          <cell r="BY565">
            <v>1838.1951705674614</v>
          </cell>
          <cell r="BZ565">
            <v>799.93551463357255</v>
          </cell>
          <cell r="CA565">
            <v>1704.6054052645936</v>
          </cell>
          <cell r="CB565">
            <v>1338.5694483347359</v>
          </cell>
          <cell r="CC565">
            <v>1838.1951705674614</v>
          </cell>
          <cell r="CD565">
            <v>1782.0874691402578</v>
          </cell>
          <cell r="CE565">
            <v>1838.1951705674614</v>
          </cell>
          <cell r="CF565"/>
          <cell r="CG565">
            <v>690.4437723008042</v>
          </cell>
          <cell r="CH565"/>
          <cell r="CI565">
            <v>721.38473263548656</v>
          </cell>
          <cell r="CJ565">
            <v>690.4437723008042</v>
          </cell>
          <cell r="CK565">
            <v>721.38473263548656</v>
          </cell>
        </row>
        <row r="566">
          <cell r="A566">
            <v>53206</v>
          </cell>
          <cell r="B566">
            <v>216.32</v>
          </cell>
          <cell r="C566">
            <v>287.3</v>
          </cell>
          <cell r="D566">
            <v>979.87</v>
          </cell>
          <cell r="E566">
            <v>391.44</v>
          </cell>
          <cell r="F566">
            <v>1017.86</v>
          </cell>
          <cell r="G566">
            <v>191.83</v>
          </cell>
          <cell r="H566">
            <v>797.22</v>
          </cell>
          <cell r="I566">
            <v>998.21</v>
          </cell>
          <cell r="J566">
            <v>1017.86</v>
          </cell>
          <cell r="K566">
            <v>959.05</v>
          </cell>
          <cell r="L566">
            <v>1017.86</v>
          </cell>
          <cell r="M566">
            <v>164.23</v>
          </cell>
          <cell r="N566">
            <v>287.3</v>
          </cell>
          <cell r="O566">
            <v>442.69</v>
          </cell>
          <cell r="P566">
            <v>979.87</v>
          </cell>
          <cell r="Q566">
            <v>287.3</v>
          </cell>
          <cell r="R566">
            <v>979.87</v>
          </cell>
          <cell r="S566">
            <v>959.05</v>
          </cell>
          <cell r="T566">
            <v>609.30999999999995</v>
          </cell>
          <cell r="U566">
            <v>917.31</v>
          </cell>
          <cell r="V566">
            <v>1035.08</v>
          </cell>
          <cell r="W566">
            <v>1071.97</v>
          </cell>
          <cell r="AD566">
            <v>53206</v>
          </cell>
          <cell r="AE566"/>
          <cell r="AF566">
            <v>114.24817182989163</v>
          </cell>
          <cell r="AG566">
            <v>114.24817182989163</v>
          </cell>
          <cell r="AH566">
            <v>114.24817182989163</v>
          </cell>
          <cell r="AI566">
            <v>114.24817182989163</v>
          </cell>
          <cell r="AJ566">
            <v>114.24817182989163</v>
          </cell>
          <cell r="AK566">
            <v>114.24817182989163</v>
          </cell>
          <cell r="AL566">
            <v>114.24817182989163</v>
          </cell>
          <cell r="AM566">
            <v>114.24817182989163</v>
          </cell>
          <cell r="AN566">
            <v>114.24817182989163</v>
          </cell>
          <cell r="AO566">
            <v>114.24817182989163</v>
          </cell>
          <cell r="AP566"/>
          <cell r="AQ566">
            <v>114.24817182989163</v>
          </cell>
          <cell r="AR566"/>
          <cell r="AS566">
            <v>114.24817182989163</v>
          </cell>
          <cell r="AT566">
            <v>114.24817182989163</v>
          </cell>
          <cell r="AU566">
            <v>114.24817182989163</v>
          </cell>
          <cell r="AY566">
            <v>53206</v>
          </cell>
          <cell r="AZ566"/>
          <cell r="BA566">
            <v>3048.2595789817929</v>
          </cell>
          <cell r="BB566">
            <v>1123.7750939350947</v>
          </cell>
          <cell r="BC566">
            <v>1825.0345176043324</v>
          </cell>
          <cell r="BD566">
            <v>200.078651739186</v>
          </cell>
          <cell r="BE566">
            <v>2799.6890553738353</v>
          </cell>
          <cell r="BF566">
            <v>983.7200377176647</v>
          </cell>
          <cell r="BG566">
            <v>1146.4000924077689</v>
          </cell>
          <cell r="BH566">
            <v>200.078651739186</v>
          </cell>
          <cell r="BI566">
            <v>596.90131102190526</v>
          </cell>
          <cell r="BJ566">
            <v>200.078651739186</v>
          </cell>
          <cell r="BK566"/>
          <cell r="BL566">
            <v>2799.6890553738353</v>
          </cell>
          <cell r="BM566"/>
          <cell r="BN566">
            <v>1123.7750939350947</v>
          </cell>
          <cell r="BO566">
            <v>3048.2595789817929</v>
          </cell>
          <cell r="BP566">
            <v>1123.7750939350947</v>
          </cell>
          <cell r="BT566">
            <v>53206</v>
          </cell>
          <cell r="BU566"/>
          <cell r="BV566">
            <v>690.4437723008042</v>
          </cell>
          <cell r="BW566">
            <v>721.38473263548656</v>
          </cell>
          <cell r="BX566">
            <v>978.1286774261398</v>
          </cell>
          <cell r="BY566">
            <v>1838.1951705674614</v>
          </cell>
          <cell r="BZ566">
            <v>799.93551463357255</v>
          </cell>
          <cell r="CA566">
            <v>1704.6054052645936</v>
          </cell>
          <cell r="CB566">
            <v>1338.5694483347359</v>
          </cell>
          <cell r="CC566">
            <v>1838.1951705674614</v>
          </cell>
          <cell r="CD566">
            <v>1782.0874691402578</v>
          </cell>
          <cell r="CE566">
            <v>1838.1951705674614</v>
          </cell>
          <cell r="CF566"/>
          <cell r="CG566">
            <v>690.4437723008042</v>
          </cell>
          <cell r="CH566"/>
          <cell r="CI566">
            <v>721.38473263548656</v>
          </cell>
          <cell r="CJ566">
            <v>690.4437723008042</v>
          </cell>
          <cell r="CK566">
            <v>721.38473263548656</v>
          </cell>
        </row>
        <row r="567">
          <cell r="A567">
            <v>53236</v>
          </cell>
          <cell r="B567">
            <v>216.32</v>
          </cell>
          <cell r="C567">
            <v>287.3</v>
          </cell>
          <cell r="D567">
            <v>979.87</v>
          </cell>
          <cell r="E567">
            <v>391.44</v>
          </cell>
          <cell r="F567">
            <v>1017.86</v>
          </cell>
          <cell r="G567">
            <v>191.83</v>
          </cell>
          <cell r="H567">
            <v>797.22</v>
          </cell>
          <cell r="I567">
            <v>998.21</v>
          </cell>
          <cell r="J567">
            <v>1017.86</v>
          </cell>
          <cell r="K567">
            <v>959.05</v>
          </cell>
          <cell r="L567">
            <v>1017.86</v>
          </cell>
          <cell r="M567">
            <v>164.23</v>
          </cell>
          <cell r="N567">
            <v>287.3</v>
          </cell>
          <cell r="O567">
            <v>442.69</v>
          </cell>
          <cell r="P567">
            <v>979.87</v>
          </cell>
          <cell r="Q567">
            <v>287.3</v>
          </cell>
          <cell r="R567">
            <v>979.87</v>
          </cell>
          <cell r="S567">
            <v>959.05</v>
          </cell>
          <cell r="T567">
            <v>609.30999999999995</v>
          </cell>
          <cell r="U567">
            <v>917.31</v>
          </cell>
          <cell r="V567">
            <v>1035.08</v>
          </cell>
          <cell r="W567">
            <v>1071.97</v>
          </cell>
          <cell r="AD567">
            <v>53236</v>
          </cell>
          <cell r="AE567"/>
          <cell r="AF567">
            <v>114.24817182989163</v>
          </cell>
          <cell r="AG567">
            <v>114.24817182989163</v>
          </cell>
          <cell r="AH567">
            <v>114.24817182989163</v>
          </cell>
          <cell r="AI567">
            <v>114.24817182989163</v>
          </cell>
          <cell r="AJ567">
            <v>114.24817182989163</v>
          </cell>
          <cell r="AK567">
            <v>114.24817182989163</v>
          </cell>
          <cell r="AL567">
            <v>114.24817182989163</v>
          </cell>
          <cell r="AM567">
            <v>114.24817182989163</v>
          </cell>
          <cell r="AN567">
            <v>114.24817182989163</v>
          </cell>
          <cell r="AO567">
            <v>114.24817182989163</v>
          </cell>
          <cell r="AP567"/>
          <cell r="AQ567">
            <v>114.24817182989163</v>
          </cell>
          <cell r="AR567"/>
          <cell r="AS567">
            <v>114.24817182989163</v>
          </cell>
          <cell r="AT567">
            <v>114.24817182989163</v>
          </cell>
          <cell r="AU567">
            <v>114.24817182989163</v>
          </cell>
          <cell r="AY567">
            <v>53236</v>
          </cell>
          <cell r="AZ567"/>
          <cell r="BA567">
            <v>3048.2595789817929</v>
          </cell>
          <cell r="BB567">
            <v>1123.7750939350947</v>
          </cell>
          <cell r="BC567">
            <v>1825.0345176043324</v>
          </cell>
          <cell r="BD567">
            <v>200.078651739186</v>
          </cell>
          <cell r="BE567">
            <v>2799.6890553738353</v>
          </cell>
          <cell r="BF567">
            <v>983.7200377176647</v>
          </cell>
          <cell r="BG567">
            <v>1146.4000924077689</v>
          </cell>
          <cell r="BH567">
            <v>200.078651739186</v>
          </cell>
          <cell r="BI567">
            <v>596.90131102190526</v>
          </cell>
          <cell r="BJ567">
            <v>200.078651739186</v>
          </cell>
          <cell r="BK567"/>
          <cell r="BL567">
            <v>2799.6890553738353</v>
          </cell>
          <cell r="BM567"/>
          <cell r="BN567">
            <v>1123.7750939350947</v>
          </cell>
          <cell r="BO567">
            <v>3048.2595789817929</v>
          </cell>
          <cell r="BP567">
            <v>1123.7750939350947</v>
          </cell>
          <cell r="BT567">
            <v>53236</v>
          </cell>
          <cell r="BU567"/>
          <cell r="BV567">
            <v>690.4437723008042</v>
          </cell>
          <cell r="BW567">
            <v>721.38473263548656</v>
          </cell>
          <cell r="BX567">
            <v>978.1286774261398</v>
          </cell>
          <cell r="BY567">
            <v>1838.1951705674614</v>
          </cell>
          <cell r="BZ567">
            <v>799.93551463357255</v>
          </cell>
          <cell r="CA567">
            <v>1704.6054052645936</v>
          </cell>
          <cell r="CB567">
            <v>1338.5694483347359</v>
          </cell>
          <cell r="CC567">
            <v>1838.1951705674614</v>
          </cell>
          <cell r="CD567">
            <v>1782.0874691402578</v>
          </cell>
          <cell r="CE567">
            <v>1838.1951705674614</v>
          </cell>
          <cell r="CF567"/>
          <cell r="CG567">
            <v>690.4437723008042</v>
          </cell>
          <cell r="CH567"/>
          <cell r="CI567">
            <v>721.38473263548656</v>
          </cell>
          <cell r="CJ567">
            <v>690.4437723008042</v>
          </cell>
          <cell r="CK567">
            <v>721.38473263548656</v>
          </cell>
        </row>
        <row r="568">
          <cell r="A568">
            <v>53267</v>
          </cell>
          <cell r="B568">
            <v>216.32</v>
          </cell>
          <cell r="C568">
            <v>287.3</v>
          </cell>
          <cell r="D568">
            <v>979.87</v>
          </cell>
          <cell r="E568">
            <v>391.44</v>
          </cell>
          <cell r="F568">
            <v>1017.86</v>
          </cell>
          <cell r="G568">
            <v>191.83</v>
          </cell>
          <cell r="H568">
            <v>797.22</v>
          </cell>
          <cell r="I568">
            <v>998.21</v>
          </cell>
          <cell r="J568">
            <v>1017.86</v>
          </cell>
          <cell r="K568">
            <v>959.05</v>
          </cell>
          <cell r="L568">
            <v>1017.86</v>
          </cell>
          <cell r="M568">
            <v>164.23</v>
          </cell>
          <cell r="N568">
            <v>287.3</v>
          </cell>
          <cell r="O568">
            <v>442.69</v>
          </cell>
          <cell r="P568">
            <v>979.87</v>
          </cell>
          <cell r="Q568">
            <v>287.3</v>
          </cell>
          <cell r="R568">
            <v>979.87</v>
          </cell>
          <cell r="S568">
            <v>959.05</v>
          </cell>
          <cell r="T568">
            <v>609.30999999999995</v>
          </cell>
          <cell r="U568">
            <v>917.31</v>
          </cell>
          <cell r="V568">
            <v>1035.08</v>
          </cell>
          <cell r="W568">
            <v>1071.97</v>
          </cell>
          <cell r="AD568">
            <v>53267</v>
          </cell>
          <cell r="AE568"/>
          <cell r="AF568">
            <v>114.24817182989163</v>
          </cell>
          <cell r="AG568">
            <v>114.24817182989163</v>
          </cell>
          <cell r="AH568">
            <v>114.24817182989163</v>
          </cell>
          <cell r="AI568">
            <v>114.24817182989163</v>
          </cell>
          <cell r="AJ568">
            <v>114.24817182989163</v>
          </cell>
          <cell r="AK568">
            <v>114.24817182989163</v>
          </cell>
          <cell r="AL568">
            <v>114.24817182989163</v>
          </cell>
          <cell r="AM568">
            <v>114.24817182989163</v>
          </cell>
          <cell r="AN568">
            <v>114.24817182989163</v>
          </cell>
          <cell r="AO568">
            <v>114.24817182989163</v>
          </cell>
          <cell r="AP568"/>
          <cell r="AQ568">
            <v>114.24817182989163</v>
          </cell>
          <cell r="AR568"/>
          <cell r="AS568">
            <v>114.24817182989163</v>
          </cell>
          <cell r="AT568">
            <v>114.24817182989163</v>
          </cell>
          <cell r="AU568">
            <v>114.24817182989163</v>
          </cell>
          <cell r="AY568">
            <v>53267</v>
          </cell>
          <cell r="AZ568"/>
          <cell r="BA568">
            <v>3048.2595789817929</v>
          </cell>
          <cell r="BB568">
            <v>1123.7750939350947</v>
          </cell>
          <cell r="BC568">
            <v>1825.0345176043324</v>
          </cell>
          <cell r="BD568">
            <v>200.078651739186</v>
          </cell>
          <cell r="BE568">
            <v>2799.6890553738353</v>
          </cell>
          <cell r="BF568">
            <v>983.7200377176647</v>
          </cell>
          <cell r="BG568">
            <v>1146.4000924077689</v>
          </cell>
          <cell r="BH568">
            <v>200.078651739186</v>
          </cell>
          <cell r="BI568">
            <v>596.90131102190526</v>
          </cell>
          <cell r="BJ568">
            <v>200.078651739186</v>
          </cell>
          <cell r="BK568"/>
          <cell r="BL568">
            <v>2799.6890553738353</v>
          </cell>
          <cell r="BM568"/>
          <cell r="BN568">
            <v>1123.7750939350947</v>
          </cell>
          <cell r="BO568">
            <v>3048.2595789817929</v>
          </cell>
          <cell r="BP568">
            <v>1123.7750939350947</v>
          </cell>
          <cell r="BT568">
            <v>53267</v>
          </cell>
          <cell r="BU568"/>
          <cell r="BV568">
            <v>690.4437723008042</v>
          </cell>
          <cell r="BW568">
            <v>721.38473263548656</v>
          </cell>
          <cell r="BX568">
            <v>978.1286774261398</v>
          </cell>
          <cell r="BY568">
            <v>1838.1951705674614</v>
          </cell>
          <cell r="BZ568">
            <v>799.93551463357255</v>
          </cell>
          <cell r="CA568">
            <v>1704.6054052645936</v>
          </cell>
          <cell r="CB568">
            <v>1338.5694483347359</v>
          </cell>
          <cell r="CC568">
            <v>1838.1951705674614</v>
          </cell>
          <cell r="CD568">
            <v>1782.0874691402578</v>
          </cell>
          <cell r="CE568">
            <v>1838.1951705674614</v>
          </cell>
          <cell r="CF568"/>
          <cell r="CG568">
            <v>690.4437723008042</v>
          </cell>
          <cell r="CH568"/>
          <cell r="CI568">
            <v>721.38473263548656</v>
          </cell>
          <cell r="CJ568">
            <v>690.4437723008042</v>
          </cell>
          <cell r="CK568">
            <v>721.38473263548656</v>
          </cell>
        </row>
        <row r="569">
          <cell r="A569">
            <v>53297</v>
          </cell>
          <cell r="B569">
            <v>216.32</v>
          </cell>
          <cell r="C569">
            <v>287.3</v>
          </cell>
          <cell r="D569">
            <v>979.87</v>
          </cell>
          <cell r="E569">
            <v>391.44</v>
          </cell>
          <cell r="F569">
            <v>1017.86</v>
          </cell>
          <cell r="G569">
            <v>191.83</v>
          </cell>
          <cell r="H569">
            <v>797.22</v>
          </cell>
          <cell r="I569">
            <v>998.21</v>
          </cell>
          <cell r="J569">
            <v>1017.86</v>
          </cell>
          <cell r="K569">
            <v>959.05</v>
          </cell>
          <cell r="L569">
            <v>1017.86</v>
          </cell>
          <cell r="M569">
            <v>164.23</v>
          </cell>
          <cell r="N569">
            <v>287.3</v>
          </cell>
          <cell r="O569">
            <v>442.69</v>
          </cell>
          <cell r="P569">
            <v>979.87</v>
          </cell>
          <cell r="Q569">
            <v>287.3</v>
          </cell>
          <cell r="R569">
            <v>979.87</v>
          </cell>
          <cell r="S569">
            <v>959.05</v>
          </cell>
          <cell r="T569">
            <v>609.30999999999995</v>
          </cell>
          <cell r="U569">
            <v>917.31</v>
          </cell>
          <cell r="V569">
            <v>1035.08</v>
          </cell>
          <cell r="W569">
            <v>1071.97</v>
          </cell>
          <cell r="AD569">
            <v>53297</v>
          </cell>
          <cell r="AE569"/>
          <cell r="AF569">
            <v>114.24817182989163</v>
          </cell>
          <cell r="AG569">
            <v>114.24817182989163</v>
          </cell>
          <cell r="AH569">
            <v>114.24817182989163</v>
          </cell>
          <cell r="AI569">
            <v>114.24817182989163</v>
          </cell>
          <cell r="AJ569">
            <v>114.24817182989163</v>
          </cell>
          <cell r="AK569">
            <v>114.24817182989163</v>
          </cell>
          <cell r="AL569">
            <v>114.24817182989163</v>
          </cell>
          <cell r="AM569">
            <v>114.24817182989163</v>
          </cell>
          <cell r="AN569">
            <v>114.24817182989163</v>
          </cell>
          <cell r="AO569">
            <v>114.24817182989163</v>
          </cell>
          <cell r="AP569"/>
          <cell r="AQ569">
            <v>114.24817182989163</v>
          </cell>
          <cell r="AR569"/>
          <cell r="AS569">
            <v>114.24817182989163</v>
          </cell>
          <cell r="AT569">
            <v>114.24817182989163</v>
          </cell>
          <cell r="AU569">
            <v>114.24817182989163</v>
          </cell>
          <cell r="AY569">
            <v>53297</v>
          </cell>
          <cell r="AZ569"/>
          <cell r="BA569">
            <v>3048.2595789817929</v>
          </cell>
          <cell r="BB569">
            <v>1123.7750939350947</v>
          </cell>
          <cell r="BC569">
            <v>1825.0345176043324</v>
          </cell>
          <cell r="BD569">
            <v>200.078651739186</v>
          </cell>
          <cell r="BE569">
            <v>2799.6890553738353</v>
          </cell>
          <cell r="BF569">
            <v>983.7200377176647</v>
          </cell>
          <cell r="BG569">
            <v>1146.4000924077689</v>
          </cell>
          <cell r="BH569">
            <v>200.078651739186</v>
          </cell>
          <cell r="BI569">
            <v>596.90131102190526</v>
          </cell>
          <cell r="BJ569">
            <v>200.078651739186</v>
          </cell>
          <cell r="BK569"/>
          <cell r="BL569">
            <v>2799.6890553738353</v>
          </cell>
          <cell r="BM569"/>
          <cell r="BN569">
            <v>1123.7750939350947</v>
          </cell>
          <cell r="BO569">
            <v>3048.2595789817929</v>
          </cell>
          <cell r="BP569">
            <v>1123.7750939350947</v>
          </cell>
          <cell r="BT569">
            <v>53297</v>
          </cell>
          <cell r="BU569"/>
          <cell r="BV569">
            <v>690.4437723008042</v>
          </cell>
          <cell r="BW569">
            <v>721.38473263548656</v>
          </cell>
          <cell r="BX569">
            <v>978.1286774261398</v>
          </cell>
          <cell r="BY569">
            <v>1838.1951705674614</v>
          </cell>
          <cell r="BZ569">
            <v>799.93551463357255</v>
          </cell>
          <cell r="CA569">
            <v>1704.6054052645936</v>
          </cell>
          <cell r="CB569">
            <v>1338.5694483347359</v>
          </cell>
          <cell r="CC569">
            <v>1838.1951705674614</v>
          </cell>
          <cell r="CD569">
            <v>1782.0874691402578</v>
          </cell>
          <cell r="CE569">
            <v>1838.1951705674614</v>
          </cell>
          <cell r="CF569"/>
          <cell r="CG569">
            <v>690.4437723008042</v>
          </cell>
          <cell r="CH569"/>
          <cell r="CI569">
            <v>721.38473263548656</v>
          </cell>
          <cell r="CJ569">
            <v>690.4437723008042</v>
          </cell>
          <cell r="CK569">
            <v>721.38473263548656</v>
          </cell>
        </row>
      </sheetData>
      <sheetData sheetId="27"/>
      <sheetData sheetId="28"/>
      <sheetData sheetId="29">
        <row r="3">
          <cell r="BW3">
            <v>36130</v>
          </cell>
          <cell r="BX3" t="str">
            <v/>
          </cell>
          <cell r="BY3"/>
          <cell r="BZ3"/>
        </row>
        <row r="4">
          <cell r="BW4">
            <v>36161</v>
          </cell>
          <cell r="BX4" t="str">
            <v/>
          </cell>
          <cell r="BY4"/>
          <cell r="BZ4"/>
        </row>
        <row r="5">
          <cell r="BW5">
            <v>36192</v>
          </cell>
          <cell r="BX5" t="str">
            <v/>
          </cell>
          <cell r="BY5"/>
          <cell r="BZ5"/>
        </row>
        <row r="6">
          <cell r="BW6">
            <v>36220</v>
          </cell>
          <cell r="BX6" t="str">
            <v/>
          </cell>
          <cell r="BY6"/>
          <cell r="BZ6"/>
        </row>
        <row r="7">
          <cell r="BW7">
            <v>36251</v>
          </cell>
          <cell r="BX7" t="str">
            <v/>
          </cell>
          <cell r="BY7"/>
          <cell r="BZ7"/>
        </row>
        <row r="8">
          <cell r="BW8">
            <v>36281</v>
          </cell>
          <cell r="BX8" t="str">
            <v/>
          </cell>
          <cell r="BY8"/>
          <cell r="BZ8"/>
        </row>
        <row r="9">
          <cell r="BW9">
            <v>36312</v>
          </cell>
          <cell r="BX9" t="str">
            <v/>
          </cell>
          <cell r="BY9"/>
          <cell r="BZ9"/>
        </row>
        <row r="10">
          <cell r="BW10">
            <v>36342</v>
          </cell>
          <cell r="BX10" t="str">
            <v/>
          </cell>
          <cell r="BY10"/>
          <cell r="BZ10"/>
        </row>
        <row r="11">
          <cell r="BW11">
            <v>36373</v>
          </cell>
          <cell r="BX11" t="str">
            <v/>
          </cell>
          <cell r="BY11"/>
          <cell r="BZ11"/>
        </row>
        <row r="12">
          <cell r="BW12">
            <v>36404</v>
          </cell>
          <cell r="BX12" t="str">
            <v/>
          </cell>
          <cell r="BY12"/>
          <cell r="BZ12"/>
        </row>
        <row r="13">
          <cell r="BW13">
            <v>36434</v>
          </cell>
          <cell r="BX13" t="str">
            <v/>
          </cell>
          <cell r="BY13"/>
          <cell r="BZ13"/>
        </row>
        <row r="14">
          <cell r="BW14">
            <v>36465</v>
          </cell>
          <cell r="BX14" t="str">
            <v/>
          </cell>
          <cell r="BY14"/>
          <cell r="BZ14"/>
        </row>
        <row r="15">
          <cell r="BW15">
            <v>36495</v>
          </cell>
          <cell r="BX15" t="str">
            <v/>
          </cell>
          <cell r="BY15"/>
          <cell r="BZ15"/>
        </row>
        <row r="16">
          <cell r="BW16">
            <v>36526</v>
          </cell>
          <cell r="BX16" t="str">
            <v/>
          </cell>
          <cell r="BY16"/>
          <cell r="BZ16"/>
        </row>
        <row r="17">
          <cell r="BW17">
            <v>36557</v>
          </cell>
          <cell r="BX17" t="str">
            <v/>
          </cell>
          <cell r="BY17"/>
          <cell r="BZ17"/>
        </row>
        <row r="18">
          <cell r="BW18">
            <v>36586</v>
          </cell>
          <cell r="BX18" t="str">
            <v/>
          </cell>
          <cell r="BY18"/>
          <cell r="BZ18"/>
        </row>
        <row r="19">
          <cell r="BW19">
            <v>36617</v>
          </cell>
          <cell r="BX19">
            <v>194.01764705882351</v>
          </cell>
          <cell r="BY19">
            <v>193.13571428571427</v>
          </cell>
          <cell r="BZ19"/>
        </row>
        <row r="20">
          <cell r="BW20">
            <v>36647</v>
          </cell>
          <cell r="BX20">
            <v>203.02380952380952</v>
          </cell>
          <cell r="BY20">
            <v>200.84444444444446</v>
          </cell>
          <cell r="BZ20"/>
        </row>
        <row r="21">
          <cell r="BW21">
            <v>36678</v>
          </cell>
          <cell r="BX21">
            <v>233.35909090909092</v>
          </cell>
          <cell r="BY21">
            <v>232.39999999999998</v>
          </cell>
          <cell r="BZ21"/>
        </row>
        <row r="22">
          <cell r="BW22">
            <v>36708</v>
          </cell>
          <cell r="BX22">
            <v>253.14736842105265</v>
          </cell>
          <cell r="BY22">
            <v>248.55999999999997</v>
          </cell>
          <cell r="BZ22"/>
        </row>
        <row r="23">
          <cell r="BW23">
            <v>36739</v>
          </cell>
          <cell r="BX23">
            <v>273.07086956521744</v>
          </cell>
          <cell r="BY23">
            <v>273.21368421052637</v>
          </cell>
          <cell r="BZ23"/>
        </row>
        <row r="24">
          <cell r="BW24">
            <v>36770</v>
          </cell>
          <cell r="BX24">
            <v>259.4619047619048</v>
          </cell>
          <cell r="BY24">
            <v>261.74705882352947</v>
          </cell>
          <cell r="BZ24">
            <v>236.39430738358726</v>
          </cell>
        </row>
        <row r="25">
          <cell r="BW25">
            <v>36800</v>
          </cell>
          <cell r="BX25">
            <v>258.64409090909089</v>
          </cell>
          <cell r="BY25">
            <v>261.69833333333332</v>
          </cell>
          <cell r="BZ25">
            <v>247.29356275240141</v>
          </cell>
        </row>
        <row r="26">
          <cell r="BW26">
            <v>36831</v>
          </cell>
          <cell r="BX26">
            <v>242.16363636363641</v>
          </cell>
          <cell r="BY26">
            <v>241.16666666666671</v>
          </cell>
          <cell r="BZ26">
            <v>253.14166520550393</v>
          </cell>
        </row>
        <row r="27">
          <cell r="BW27">
            <v>36861</v>
          </cell>
          <cell r="BX27">
            <v>242.1052631578948</v>
          </cell>
          <cell r="BY27">
            <v>240.98125000000002</v>
          </cell>
          <cell r="BZ27">
            <v>254.57818667015036</v>
          </cell>
        </row>
        <row r="28">
          <cell r="BW28">
            <v>36892</v>
          </cell>
          <cell r="BX28">
            <v>247.95909090909092</v>
          </cell>
          <cell r="BY28">
            <v>249.06111111111113</v>
          </cell>
          <cell r="BZ28">
            <v>254.08447931147592</v>
          </cell>
        </row>
        <row r="29">
          <cell r="BW29">
            <v>36923</v>
          </cell>
          <cell r="BX29">
            <v>233.7</v>
          </cell>
          <cell r="BY29">
            <v>235.36470588235292</v>
          </cell>
          <cell r="BZ29">
            <v>247.61644866399513</v>
          </cell>
        </row>
        <row r="30">
          <cell r="BW30">
            <v>36951</v>
          </cell>
          <cell r="BX30">
            <v>224.28636363636369</v>
          </cell>
          <cell r="BY30">
            <v>225.1882352941177</v>
          </cell>
          <cell r="BZ30">
            <v>241.6267194389718</v>
          </cell>
        </row>
        <row r="31">
          <cell r="BW31">
            <v>36982</v>
          </cell>
          <cell r="BX31">
            <v>224.97894736842107</v>
          </cell>
          <cell r="BY31">
            <v>222.98750000000001</v>
          </cell>
          <cell r="BZ31">
            <v>235.53364234449762</v>
          </cell>
        </row>
        <row r="32">
          <cell r="BW32">
            <v>37012</v>
          </cell>
          <cell r="BX32">
            <v>249.23636363636362</v>
          </cell>
          <cell r="BY32">
            <v>248.69473684210524</v>
          </cell>
          <cell r="BZ32">
            <v>236.95406698564594</v>
          </cell>
        </row>
        <row r="33">
          <cell r="BW33">
            <v>37043</v>
          </cell>
          <cell r="BX33">
            <v>265.33238095238096</v>
          </cell>
          <cell r="BY33">
            <v>264.14588235294116</v>
          </cell>
          <cell r="BZ33">
            <v>240.71777465053006</v>
          </cell>
        </row>
        <row r="34">
          <cell r="BW34">
            <v>37073</v>
          </cell>
          <cell r="BX34">
            <v>245.54999999999998</v>
          </cell>
          <cell r="BY34">
            <v>246.33888888888885</v>
          </cell>
          <cell r="BZ34">
            <v>240.64549074706974</v>
          </cell>
        </row>
        <row r="35">
          <cell r="BW35">
            <v>37104</v>
          </cell>
          <cell r="BX35">
            <v>237.5090909090909</v>
          </cell>
          <cell r="BY35">
            <v>238.06666666666666</v>
          </cell>
          <cell r="BZ35">
            <v>241.241787043366</v>
          </cell>
        </row>
        <row r="36">
          <cell r="BW36">
            <v>37135</v>
          </cell>
          <cell r="BX36">
            <v>221.03999999999996</v>
          </cell>
          <cell r="BY36">
            <v>223.14705882352939</v>
          </cell>
          <cell r="BZ36">
            <v>240.95897361496432</v>
          </cell>
        </row>
        <row r="37">
          <cell r="BW37">
            <v>37165</v>
          </cell>
          <cell r="BX37">
            <v>217.31304347826085</v>
          </cell>
          <cell r="BY37">
            <v>214.88421052631577</v>
          </cell>
          <cell r="BZ37">
            <v>238.92534100402517</v>
          </cell>
        </row>
        <row r="38">
          <cell r="BW38">
            <v>37196</v>
          </cell>
          <cell r="BX38">
            <v>237.41363636363639</v>
          </cell>
          <cell r="BY38">
            <v>235.77058823529413</v>
          </cell>
          <cell r="BZ38">
            <v>237.08585059583777</v>
          </cell>
        </row>
        <row r="39">
          <cell r="BW39">
            <v>37226</v>
          </cell>
          <cell r="BX39">
            <v>236.54705882352937</v>
          </cell>
          <cell r="BY39">
            <v>236.21999999999994</v>
          </cell>
          <cell r="BZ39">
            <v>232.50762845849803</v>
          </cell>
        </row>
        <row r="40">
          <cell r="BW40">
            <v>37257</v>
          </cell>
          <cell r="BX40">
            <v>243.54090909090911</v>
          </cell>
          <cell r="BY40">
            <v>246.22222222222223</v>
          </cell>
          <cell r="BZ40">
            <v>232.67417529945661</v>
          </cell>
        </row>
        <row r="41">
          <cell r="BW41">
            <v>37288</v>
          </cell>
          <cell r="BX41">
            <v>218.11999999999998</v>
          </cell>
          <cell r="BY41">
            <v>220.07647058823528</v>
          </cell>
          <cell r="BZ41">
            <v>229.32185305742848</v>
          </cell>
        </row>
        <row r="42">
          <cell r="BW42">
            <v>37316</v>
          </cell>
          <cell r="BX42">
            <v>214.29499999999999</v>
          </cell>
          <cell r="BY42">
            <v>215.08235294117645</v>
          </cell>
          <cell r="BZ42">
            <v>228.00283344958532</v>
          </cell>
        </row>
        <row r="43">
          <cell r="BW43">
            <v>37347</v>
          </cell>
          <cell r="BX43">
            <v>192.92857142857144</v>
          </cell>
          <cell r="BY43">
            <v>193.7777777777778</v>
          </cell>
          <cell r="BZ43">
            <v>223.94906367597545</v>
          </cell>
        </row>
        <row r="44">
          <cell r="BW44">
            <v>37377</v>
          </cell>
          <cell r="BX44">
            <v>197.64545454545458</v>
          </cell>
          <cell r="BY44">
            <v>197.37647058823529</v>
          </cell>
          <cell r="BZ44">
            <v>217.13466832187419</v>
          </cell>
        </row>
        <row r="45">
          <cell r="BW45">
            <v>37408</v>
          </cell>
          <cell r="BX45">
            <v>192.97777777777776</v>
          </cell>
          <cell r="BY45">
            <v>193.35999999999999</v>
          </cell>
          <cell r="BZ45">
            <v>209.98165584415582</v>
          </cell>
        </row>
        <row r="46">
          <cell r="BW46">
            <v>37438</v>
          </cell>
          <cell r="BX46">
            <v>189.81739130434781</v>
          </cell>
          <cell r="BY46">
            <v>192.32105263157894</v>
          </cell>
          <cell r="BZ46">
            <v>201.38130939723044</v>
          </cell>
        </row>
        <row r="47">
          <cell r="BW47">
            <v>37469</v>
          </cell>
          <cell r="BX47">
            <v>179.43333333333334</v>
          </cell>
          <cell r="BY47">
            <v>179.12941176470588</v>
          </cell>
          <cell r="BZ47">
            <v>194.46560113680957</v>
          </cell>
        </row>
        <row r="48">
          <cell r="BW48">
            <v>37500</v>
          </cell>
          <cell r="BX48">
            <v>190.84285714285716</v>
          </cell>
          <cell r="BY48">
            <v>191.09444444444446</v>
          </cell>
          <cell r="BZ48">
            <v>190.64949547232155</v>
          </cell>
        </row>
        <row r="49">
          <cell r="BW49">
            <v>37530</v>
          </cell>
          <cell r="BX49">
            <v>199.74782608695651</v>
          </cell>
          <cell r="BY49">
            <v>198.85789473684207</v>
          </cell>
          <cell r="BZ49">
            <v>191.59578480676882</v>
          </cell>
        </row>
        <row r="50">
          <cell r="BW50">
            <v>37561</v>
          </cell>
          <cell r="BX50">
            <v>210.30476190476188</v>
          </cell>
          <cell r="BY50">
            <v>210.99999999999997</v>
          </cell>
          <cell r="BZ50">
            <v>193.96986427421209</v>
          </cell>
        </row>
        <row r="51">
          <cell r="BW51">
            <v>37591</v>
          </cell>
          <cell r="BX51">
            <v>211.26</v>
          </cell>
          <cell r="BY51">
            <v>211.53529411764706</v>
          </cell>
          <cell r="BZ51">
            <v>196.9469106483173</v>
          </cell>
        </row>
        <row r="52">
          <cell r="BW52">
            <v>37622</v>
          </cell>
          <cell r="BX52">
            <v>225.76818181818183</v>
          </cell>
          <cell r="BY52">
            <v>221.05882352941177</v>
          </cell>
          <cell r="BZ52">
            <v>202.10793366622011</v>
          </cell>
        </row>
        <row r="53">
          <cell r="BW53">
            <v>37653</v>
          </cell>
          <cell r="BX53">
            <v>237.3</v>
          </cell>
          <cell r="BY53">
            <v>238.8117647058823</v>
          </cell>
          <cell r="BZ53">
            <v>212.78923194310661</v>
          </cell>
        </row>
        <row r="54">
          <cell r="BW54">
            <v>37681</v>
          </cell>
          <cell r="BX54">
            <v>223.1904761904762</v>
          </cell>
          <cell r="BY54">
            <v>224.6705882352941</v>
          </cell>
          <cell r="BZ54">
            <v>218.17522634086572</v>
          </cell>
        </row>
        <row r="55">
          <cell r="BW55">
            <v>37712</v>
          </cell>
          <cell r="BX55">
            <v>212.65500000000003</v>
          </cell>
          <cell r="BY55">
            <v>212.09411764705885</v>
          </cell>
          <cell r="BZ55">
            <v>219.98625626007978</v>
          </cell>
        </row>
        <row r="56">
          <cell r="BW56">
            <v>37742</v>
          </cell>
          <cell r="BX56">
            <v>206.52499999999995</v>
          </cell>
          <cell r="BY56">
            <v>207.03124999999994</v>
          </cell>
          <cell r="BZ56">
            <v>219.53415133477631</v>
          </cell>
        </row>
        <row r="57">
          <cell r="BW57">
            <v>37773</v>
          </cell>
          <cell r="BX57">
            <v>198.4047619047619</v>
          </cell>
          <cell r="BY57">
            <v>198.46111111111111</v>
          </cell>
          <cell r="BZ57">
            <v>217.31662818662821</v>
          </cell>
        </row>
        <row r="58">
          <cell r="BW58">
            <v>37803</v>
          </cell>
          <cell r="BX58">
            <v>202.11304347826083</v>
          </cell>
          <cell r="BY58">
            <v>199.91578947368421</v>
          </cell>
          <cell r="BZ58">
            <v>212.99850459482039</v>
          </cell>
        </row>
        <row r="59">
          <cell r="BW59">
            <v>37834</v>
          </cell>
          <cell r="BX59">
            <v>200.76</v>
          </cell>
          <cell r="BY59">
            <v>201.75624999999999</v>
          </cell>
          <cell r="BZ59">
            <v>207.44075526224981</v>
          </cell>
        </row>
        <row r="60">
          <cell r="BW60">
            <v>37865</v>
          </cell>
          <cell r="BX60">
            <v>185.89090909090908</v>
          </cell>
          <cell r="BY60">
            <v>185.9473684210526</v>
          </cell>
          <cell r="BZ60">
            <v>201.06752896734588</v>
          </cell>
        </row>
        <row r="61">
          <cell r="BW61">
            <v>37895</v>
          </cell>
          <cell r="BX61">
            <v>178.0826086956522</v>
          </cell>
          <cell r="BY61">
            <v>178.53888888888892</v>
          </cell>
          <cell r="BZ61">
            <v>195.37210056047013</v>
          </cell>
        </row>
        <row r="62">
          <cell r="BW62">
            <v>37926</v>
          </cell>
          <cell r="BX62">
            <v>182.255</v>
          </cell>
          <cell r="BY62">
            <v>180.97647058823529</v>
          </cell>
          <cell r="BZ62">
            <v>191.03796562630319</v>
          </cell>
        </row>
        <row r="63">
          <cell r="BW63">
            <v>37956</v>
          </cell>
          <cell r="BX63">
            <v>192.6571428571429</v>
          </cell>
          <cell r="BY63">
            <v>194.09444444444449</v>
          </cell>
          <cell r="BZ63">
            <v>190.53266761821109</v>
          </cell>
        </row>
        <row r="64">
          <cell r="BW64">
            <v>37987</v>
          </cell>
          <cell r="BX64">
            <v>188.60952380952381</v>
          </cell>
          <cell r="BY64">
            <v>187.11874999999998</v>
          </cell>
          <cell r="BZ64">
            <v>187.79406844061737</v>
          </cell>
        </row>
        <row r="65">
          <cell r="BW65">
            <v>38018</v>
          </cell>
          <cell r="BX65">
            <v>194.45</v>
          </cell>
          <cell r="BY65">
            <v>193.40555555555554</v>
          </cell>
          <cell r="BZ65">
            <v>186.81679000146391</v>
          </cell>
        </row>
        <row r="66">
          <cell r="BW66">
            <v>38047</v>
          </cell>
          <cell r="BX66">
            <v>213.76521739130428</v>
          </cell>
          <cell r="BY66">
            <v>213.6368421052631</v>
          </cell>
          <cell r="BZ66">
            <v>191.615186244597</v>
          </cell>
        </row>
        <row r="67">
          <cell r="BW67">
            <v>38078</v>
          </cell>
          <cell r="BX67">
            <v>225.92500000000001</v>
          </cell>
          <cell r="BY67">
            <v>225.16666666666666</v>
          </cell>
          <cell r="BZ67">
            <v>199.48392512077297</v>
          </cell>
        </row>
        <row r="68">
          <cell r="BW68">
            <v>38108</v>
          </cell>
          <cell r="BX68">
            <v>218.05714285714285</v>
          </cell>
          <cell r="BY68">
            <v>218.25294117647059</v>
          </cell>
          <cell r="BZ68">
            <v>205.60997087240693</v>
          </cell>
        </row>
        <row r="69">
          <cell r="BW69">
            <v>38139</v>
          </cell>
          <cell r="BX69">
            <v>218.55454545454543</v>
          </cell>
          <cell r="BY69">
            <v>217.78421052631577</v>
          </cell>
          <cell r="BZ69">
            <v>209.76518243071448</v>
          </cell>
        </row>
        <row r="70">
          <cell r="BW70">
            <v>38169</v>
          </cell>
          <cell r="BX70">
            <v>242.8590909090909</v>
          </cell>
          <cell r="BY70">
            <v>241.02941176470588</v>
          </cell>
          <cell r="BZ70">
            <v>218.63021957794976</v>
          </cell>
        </row>
        <row r="71">
          <cell r="BW71">
            <v>38200</v>
          </cell>
          <cell r="BX71">
            <v>241.20000000000007</v>
          </cell>
          <cell r="BY71">
            <v>241.75555555555559</v>
          </cell>
          <cell r="BZ71">
            <v>226.81942536127318</v>
          </cell>
        </row>
        <row r="72">
          <cell r="BW72">
            <v>38231</v>
          </cell>
          <cell r="BX72">
            <v>238.2681818181818</v>
          </cell>
          <cell r="BY72">
            <v>237.45555555555555</v>
          </cell>
          <cell r="BZ72">
            <v>230.67522246272247</v>
          </cell>
        </row>
        <row r="73">
          <cell r="BW73">
            <v>38261</v>
          </cell>
          <cell r="BX73">
            <v>241.54761904761904</v>
          </cell>
          <cell r="BY73">
            <v>241.87058823529406</v>
          </cell>
          <cell r="BZ73">
            <v>233.46825821237584</v>
          </cell>
        </row>
        <row r="74">
          <cell r="BW74">
            <v>38292</v>
          </cell>
          <cell r="BX74">
            <v>245.31363636363633</v>
          </cell>
          <cell r="BY74">
            <v>243.72631578947369</v>
          </cell>
          <cell r="BZ74">
            <v>237.69262550315179</v>
          </cell>
        </row>
        <row r="75">
          <cell r="BW75">
            <v>38322</v>
          </cell>
          <cell r="BX75">
            <v>251.95238095238091</v>
          </cell>
          <cell r="BY75">
            <v>250.80588235294115</v>
          </cell>
          <cell r="BZ75">
            <v>243.33240174857823</v>
          </cell>
        </row>
        <row r="76">
          <cell r="BW76">
            <v>38353</v>
          </cell>
          <cell r="BX76">
            <v>260.17142857142852</v>
          </cell>
          <cell r="BY76">
            <v>258.57058823529405</v>
          </cell>
          <cell r="BZ76">
            <v>246.14206773618537</v>
          </cell>
        </row>
        <row r="77">
          <cell r="BW77">
            <v>38384</v>
          </cell>
          <cell r="BX77">
            <v>266.755</v>
          </cell>
          <cell r="BY77">
            <v>266.79473684210529</v>
          </cell>
          <cell r="BZ77">
            <v>250.67466393255867</v>
          </cell>
        </row>
        <row r="78">
          <cell r="BW78">
            <v>38412</v>
          </cell>
          <cell r="BX78">
            <v>259.16363636363633</v>
          </cell>
          <cell r="BY78">
            <v>260.62777777777779</v>
          </cell>
          <cell r="BZ78">
            <v>254.39464045214041</v>
          </cell>
        </row>
        <row r="79">
          <cell r="BW79">
            <v>38443</v>
          </cell>
          <cell r="BX79">
            <v>248.60952380952381</v>
          </cell>
          <cell r="BY79">
            <v>248.78823529411761</v>
          </cell>
          <cell r="BZ79">
            <v>255.35738625753331</v>
          </cell>
        </row>
        <row r="80">
          <cell r="BW80">
            <v>38473</v>
          </cell>
          <cell r="BX80">
            <v>243.40499999999997</v>
          </cell>
          <cell r="BY80">
            <v>242.96470588235292</v>
          </cell>
          <cell r="BZ80">
            <v>254.93611259655378</v>
          </cell>
        </row>
        <row r="81">
          <cell r="BW81">
            <v>38504</v>
          </cell>
          <cell r="BX81">
            <v>261.46818181818185</v>
          </cell>
          <cell r="BY81">
            <v>257.11666666666667</v>
          </cell>
          <cell r="BZ81">
            <v>255.87020923520922</v>
          </cell>
        </row>
        <row r="82">
          <cell r="BW82">
            <v>38534</v>
          </cell>
          <cell r="BX82">
            <v>293.88571428571424</v>
          </cell>
          <cell r="BY82">
            <v>294.84117647058827</v>
          </cell>
          <cell r="BZ82">
            <v>262.37375307698835</v>
          </cell>
        </row>
        <row r="83">
          <cell r="BW83">
            <v>38565</v>
          </cell>
          <cell r="BX83">
            <v>290.90000000000003</v>
          </cell>
          <cell r="BY83">
            <v>288.17894736842101</v>
          </cell>
          <cell r="BZ83">
            <v>265.78516727424619</v>
          </cell>
        </row>
        <row r="84">
          <cell r="BW84">
            <v>38596</v>
          </cell>
          <cell r="BX84">
            <v>302.59999999999997</v>
          </cell>
          <cell r="BY84">
            <v>304.14117647058822</v>
          </cell>
          <cell r="BZ84">
            <v>273.73493273066805</v>
          </cell>
        </row>
        <row r="85">
          <cell r="BW85">
            <v>38626</v>
          </cell>
          <cell r="BX85">
            <v>298.75238095238092</v>
          </cell>
          <cell r="BY85">
            <v>300.65294117647056</v>
          </cell>
          <cell r="BZ85">
            <v>282.15197288006107</v>
          </cell>
        </row>
        <row r="86">
          <cell r="BW86">
            <v>38657</v>
          </cell>
          <cell r="BX86">
            <v>290.39545454545458</v>
          </cell>
          <cell r="BY86">
            <v>287.27368421052637</v>
          </cell>
          <cell r="BZ86">
            <v>289.14666021113391</v>
          </cell>
        </row>
        <row r="87">
          <cell r="BW87">
            <v>38687</v>
          </cell>
          <cell r="BX87">
            <v>338.05000000000007</v>
          </cell>
          <cell r="BY87">
            <v>335.52941176470591</v>
          </cell>
          <cell r="BZ87">
            <v>302.0104935913759</v>
          </cell>
        </row>
        <row r="88">
          <cell r="BW88">
            <v>38718</v>
          </cell>
          <cell r="BX88">
            <v>386.13333333333344</v>
          </cell>
          <cell r="BY88">
            <v>375.51176470588246</v>
          </cell>
          <cell r="BZ88">
            <v>316.03493336728633</v>
          </cell>
        </row>
        <row r="89">
          <cell r="BW89">
            <v>38749</v>
          </cell>
          <cell r="BX89">
            <v>442.14499999999998</v>
          </cell>
          <cell r="BY89">
            <v>441.98888888888882</v>
          </cell>
          <cell r="BZ89">
            <v>342.9866762866763</v>
          </cell>
        </row>
        <row r="90">
          <cell r="BW90">
            <v>38777</v>
          </cell>
          <cell r="BX90">
            <v>451.54347826086962</v>
          </cell>
          <cell r="BY90">
            <v>445.5888888888889</v>
          </cell>
          <cell r="BZ90">
            <v>366.84417628667637</v>
          </cell>
        </row>
        <row r="91">
          <cell r="BW91">
            <v>38808</v>
          </cell>
          <cell r="BX91">
            <v>467.89999999999992</v>
          </cell>
          <cell r="BY91">
            <v>467.3533333333333</v>
          </cell>
          <cell r="BZ91">
            <v>395.93676657883185</v>
          </cell>
        </row>
        <row r="92">
          <cell r="BW92">
            <v>38838</v>
          </cell>
          <cell r="BX92">
            <v>475.06190476190471</v>
          </cell>
          <cell r="BY92">
            <v>479.51666666666665</v>
          </cell>
          <cell r="BZ92">
            <v>427.54807971014498</v>
          </cell>
        </row>
        <row r="93">
          <cell r="BW93">
            <v>38869</v>
          </cell>
          <cell r="BX93">
            <v>455.0363636363636</v>
          </cell>
          <cell r="BY93">
            <v>452</v>
          </cell>
          <cell r="BZ93">
            <v>445.79728605935128</v>
          </cell>
        </row>
        <row r="94">
          <cell r="BW94">
            <v>38899</v>
          </cell>
          <cell r="BX94">
            <v>463.41428571428577</v>
          </cell>
          <cell r="BY94">
            <v>469.17058823529419</v>
          </cell>
          <cell r="BZ94">
            <v>460.142889149072</v>
          </cell>
        </row>
        <row r="95">
          <cell r="BW95">
            <v>38930</v>
          </cell>
          <cell r="BX95">
            <v>400.9772727272728</v>
          </cell>
          <cell r="BY95">
            <v>405.06842105263166</v>
          </cell>
          <cell r="BZ95">
            <v>453.0040755710092</v>
          </cell>
        </row>
        <row r="96">
          <cell r="BW96">
            <v>38961</v>
          </cell>
          <cell r="BX96">
            <v>390.49047619047616</v>
          </cell>
          <cell r="BY96">
            <v>395.38235294117641</v>
          </cell>
          <cell r="BZ96">
            <v>442.96202996350058</v>
          </cell>
        </row>
        <row r="97">
          <cell r="BW97">
            <v>38991</v>
          </cell>
          <cell r="BX97">
            <v>394.98636363636365</v>
          </cell>
          <cell r="BY97">
            <v>393.88888888888891</v>
          </cell>
          <cell r="BZ97">
            <v>429.81153198653209</v>
          </cell>
        </row>
        <row r="98">
          <cell r="BW98">
            <v>39022</v>
          </cell>
          <cell r="BX98">
            <v>381.22272727272724</v>
          </cell>
          <cell r="BY98">
            <v>385.42222222222222</v>
          </cell>
          <cell r="BZ98">
            <v>415.0544973544973</v>
          </cell>
        </row>
        <row r="99">
          <cell r="BW99">
            <v>39052</v>
          </cell>
          <cell r="BX99">
            <v>350.47894736842107</v>
          </cell>
          <cell r="BY99">
            <v>351.70000000000005</v>
          </cell>
          <cell r="BZ99">
            <v>397.13185425685424</v>
          </cell>
        </row>
        <row r="100">
          <cell r="BW100">
            <v>39083</v>
          </cell>
          <cell r="BX100">
            <v>333.52272727272725</v>
          </cell>
          <cell r="BY100">
            <v>332.67222222222222</v>
          </cell>
          <cell r="BZ100">
            <v>375.13800156958058</v>
          </cell>
        </row>
        <row r="101">
          <cell r="BW101">
            <v>39114</v>
          </cell>
          <cell r="BX101">
            <v>333.41999999999996</v>
          </cell>
          <cell r="BY101">
            <v>333.27647058823521</v>
          </cell>
          <cell r="BZ101">
            <v>363.99628538815841</v>
          </cell>
        </row>
        <row r="102">
          <cell r="BW102">
            <v>39142</v>
          </cell>
          <cell r="BX102">
            <v>343.64090909090913</v>
          </cell>
          <cell r="BY102">
            <v>345.02941176470586</v>
          </cell>
          <cell r="BZ102">
            <v>356.44336288582417</v>
          </cell>
        </row>
        <row r="103">
          <cell r="BW103">
            <v>39173</v>
          </cell>
          <cell r="BX103">
            <v>320.97894736842102</v>
          </cell>
          <cell r="BY103">
            <v>323.55624999999998</v>
          </cell>
          <cell r="BZ103">
            <v>344.30692683413082</v>
          </cell>
        </row>
        <row r="104">
          <cell r="BW104">
            <v>39203</v>
          </cell>
          <cell r="BX104">
            <v>330.11904761904759</v>
          </cell>
          <cell r="BY104">
            <v>328.48333333333329</v>
          </cell>
          <cell r="BZ104">
            <v>335.0874774056353</v>
          </cell>
        </row>
        <row r="105">
          <cell r="BW105">
            <v>39234</v>
          </cell>
          <cell r="BX105">
            <v>316.67142857142858</v>
          </cell>
          <cell r="BY105">
            <v>315.83529411764709</v>
          </cell>
          <cell r="BZ105">
            <v>329.586154244792</v>
          </cell>
        </row>
        <row r="106">
          <cell r="BW106">
            <v>39264</v>
          </cell>
          <cell r="BX106">
            <v>314.95909090909089</v>
          </cell>
          <cell r="BY106">
            <v>316.06666666666666</v>
          </cell>
          <cell r="BZ106">
            <v>326.81616655274547</v>
          </cell>
        </row>
        <row r="107">
          <cell r="BW107">
            <v>39295</v>
          </cell>
          <cell r="BX107">
            <v>283.85909090909087</v>
          </cell>
          <cell r="BY107">
            <v>284.89999999999998</v>
          </cell>
          <cell r="BZ107">
            <v>318.54490392648285</v>
          </cell>
        </row>
        <row r="108">
          <cell r="BW108">
            <v>39326</v>
          </cell>
          <cell r="BX108">
            <v>275.22000000000003</v>
          </cell>
          <cell r="BY108">
            <v>274.49411764705883</v>
          </cell>
          <cell r="BZ108">
            <v>306.8469538373563</v>
          </cell>
        </row>
        <row r="109">
          <cell r="BW109">
            <v>39356</v>
          </cell>
          <cell r="BX109">
            <v>276.8739130434783</v>
          </cell>
          <cell r="BY109">
            <v>275.50526315789477</v>
          </cell>
          <cell r="BZ109">
            <v>299.38898686109206</v>
          </cell>
        </row>
        <row r="110">
          <cell r="BW110">
            <v>39387</v>
          </cell>
          <cell r="BX110">
            <v>282.74090909090904</v>
          </cell>
          <cell r="BY110">
            <v>281.18235294117642</v>
          </cell>
          <cell r="BZ110">
            <v>291.46097939571086</v>
          </cell>
        </row>
        <row r="111">
          <cell r="BW111">
            <v>39417</v>
          </cell>
          <cell r="BX111">
            <v>303.22105263157891</v>
          </cell>
          <cell r="BY111">
            <v>300.89999999999998</v>
          </cell>
          <cell r="BZ111">
            <v>289.09216732542819</v>
          </cell>
        </row>
        <row r="112">
          <cell r="BW112">
            <v>39448</v>
          </cell>
          <cell r="BX112">
            <v>334.48636363636365</v>
          </cell>
          <cell r="BY112">
            <v>331.62222222222226</v>
          </cell>
          <cell r="BZ112">
            <v>292.25619798287988</v>
          </cell>
        </row>
        <row r="113">
          <cell r="BW113">
            <v>39479</v>
          </cell>
          <cell r="BX113">
            <v>359.98095238095237</v>
          </cell>
          <cell r="BY113">
            <v>354.3235294117647</v>
          </cell>
          <cell r="BZ113">
            <v>304.47762796901577</v>
          </cell>
        </row>
        <row r="114">
          <cell r="BW114">
            <v>39508</v>
          </cell>
          <cell r="BX114">
            <v>349.35789473684213</v>
          </cell>
          <cell r="BY114">
            <v>353.34000000000003</v>
          </cell>
          <cell r="BZ114">
            <v>318.44053179721374</v>
          </cell>
        </row>
        <row r="115">
          <cell r="BW115">
            <v>39539</v>
          </cell>
          <cell r="BX115">
            <v>351.9727272727273</v>
          </cell>
          <cell r="BY115">
            <v>354.14736842105265</v>
          </cell>
          <cell r="BZ115">
            <v>330.65575681628314</v>
          </cell>
        </row>
        <row r="116">
          <cell r="BW116">
            <v>39569</v>
          </cell>
          <cell r="BX116">
            <v>329.07619047619045</v>
          </cell>
          <cell r="BY116">
            <v>330.71176470588233</v>
          </cell>
          <cell r="BZ116">
            <v>338.28845922739112</v>
          </cell>
        </row>
        <row r="117">
          <cell r="BW117">
            <v>39600</v>
          </cell>
          <cell r="BX117">
            <v>360.45714285714286</v>
          </cell>
          <cell r="BY117">
            <v>357.0888888888889</v>
          </cell>
          <cell r="BZ117">
            <v>346.99383623199418</v>
          </cell>
        </row>
        <row r="118">
          <cell r="BW118">
            <v>39630</v>
          </cell>
          <cell r="BX118">
            <v>378.76521739130442</v>
          </cell>
          <cell r="BY118">
            <v>380.71578947368425</v>
          </cell>
          <cell r="BZ118">
            <v>355.2601161995899</v>
          </cell>
        </row>
        <row r="119">
          <cell r="BW119">
            <v>39661</v>
          </cell>
          <cell r="BX119">
            <v>394.48</v>
          </cell>
          <cell r="BY119">
            <v>390.97500000000002</v>
          </cell>
          <cell r="BZ119">
            <v>360.10069545570121</v>
          </cell>
        </row>
        <row r="120">
          <cell r="BW120">
            <v>39692</v>
          </cell>
          <cell r="BX120">
            <v>383.01363636363635</v>
          </cell>
          <cell r="BY120">
            <v>381.93157894736839</v>
          </cell>
          <cell r="BZ120">
            <v>366.11380949078892</v>
          </cell>
        </row>
        <row r="121">
          <cell r="BW121">
            <v>39722</v>
          </cell>
          <cell r="BX121">
            <v>332.39130434782606</v>
          </cell>
          <cell r="BY121">
            <v>335.35555555555561</v>
          </cell>
          <cell r="BZ121">
            <v>363.5246237739716</v>
          </cell>
        </row>
        <row r="122">
          <cell r="BW122">
            <v>39753</v>
          </cell>
          <cell r="BX122">
            <v>326.84499999999997</v>
          </cell>
          <cell r="BY122">
            <v>326.37647058823529</v>
          </cell>
          <cell r="BZ122">
            <v>362.58062859135748</v>
          </cell>
        </row>
        <row r="123">
          <cell r="BW123">
            <v>39783</v>
          </cell>
          <cell r="BX123">
            <v>314.92380952380955</v>
          </cell>
          <cell r="BY123">
            <v>314.82777777777778</v>
          </cell>
          <cell r="BZ123">
            <v>355.05382264675745</v>
          </cell>
        </row>
        <row r="124">
          <cell r="BW124">
            <v>39814</v>
          </cell>
          <cell r="BX124">
            <v>345.43333333333328</v>
          </cell>
          <cell r="BY124">
            <v>337.38124999999997</v>
          </cell>
          <cell r="BZ124">
            <v>348.17250003921203</v>
          </cell>
        </row>
        <row r="125">
          <cell r="BW125">
            <v>39845</v>
          </cell>
          <cell r="BX125">
            <v>390.62</v>
          </cell>
          <cell r="BY125">
            <v>389.54444444444448</v>
          </cell>
          <cell r="BZ125">
            <v>348.69192133550831</v>
          </cell>
        </row>
        <row r="126">
          <cell r="BW126">
            <v>39873</v>
          </cell>
          <cell r="BX126">
            <v>393.16363636363627</v>
          </cell>
          <cell r="BY126">
            <v>393.43888888888881</v>
          </cell>
          <cell r="BZ126">
            <v>350.60872268230963</v>
          </cell>
        </row>
        <row r="127">
          <cell r="BW127">
            <v>39904</v>
          </cell>
          <cell r="BX127">
            <v>405.64</v>
          </cell>
          <cell r="BY127">
            <v>401.84999999999997</v>
          </cell>
          <cell r="BZ127">
            <v>362.13929653679651</v>
          </cell>
        </row>
        <row r="128">
          <cell r="BW128">
            <v>39934</v>
          </cell>
          <cell r="BX128">
            <v>443.06842105263155</v>
          </cell>
          <cell r="BY128">
            <v>440.8</v>
          </cell>
          <cell r="BZ128">
            <v>381.76346320346323</v>
          </cell>
        </row>
        <row r="129">
          <cell r="BW129">
            <v>39965</v>
          </cell>
          <cell r="BX129">
            <v>440.37727272727278</v>
          </cell>
          <cell r="BY129">
            <v>438.32105263157899</v>
          </cell>
          <cell r="BZ129">
            <v>402.70774056352997</v>
          </cell>
        </row>
        <row r="130">
          <cell r="BW130">
            <v>39995</v>
          </cell>
          <cell r="BX130">
            <v>460.61739130434768</v>
          </cell>
          <cell r="BY130">
            <v>452.9444444444444</v>
          </cell>
          <cell r="BZ130">
            <v>420.96896243133079</v>
          </cell>
        </row>
        <row r="131">
          <cell r="BW131">
            <v>40026</v>
          </cell>
          <cell r="BX131">
            <v>547.46499999999992</v>
          </cell>
          <cell r="BY131">
            <v>545.09411764705885</v>
          </cell>
          <cell r="BZ131">
            <v>447.99347318249119</v>
          </cell>
        </row>
        <row r="132">
          <cell r="BW132">
            <v>40057</v>
          </cell>
          <cell r="BX132">
            <v>565.13181818181829</v>
          </cell>
          <cell r="BY132">
            <v>558.44210526315794</v>
          </cell>
          <cell r="BZ132">
            <v>475.93503172456832</v>
          </cell>
        </row>
        <row r="133">
          <cell r="BW133">
            <v>40087</v>
          </cell>
          <cell r="BX133">
            <v>587.88235294117646</v>
          </cell>
          <cell r="BY133">
            <v>587.88235294117646</v>
          </cell>
          <cell r="BZ133">
            <v>507.42370936787444</v>
          </cell>
        </row>
        <row r="134">
          <cell r="BW134">
            <v>40118</v>
          </cell>
          <cell r="BX134">
            <v>597.7285714285714</v>
          </cell>
          <cell r="BY134">
            <v>595.28888888888889</v>
          </cell>
          <cell r="BZ134">
            <v>532.793787340584</v>
          </cell>
        </row>
        <row r="135">
          <cell r="BW135">
            <v>40148</v>
          </cell>
          <cell r="BX135">
            <v>653.01904761904757</v>
          </cell>
          <cell r="BY135">
            <v>644.33333333333326</v>
          </cell>
          <cell r="BZ135">
            <v>567.19307786487445</v>
          </cell>
        </row>
        <row r="136">
          <cell r="BW136">
            <v>40179</v>
          </cell>
          <cell r="BX136">
            <v>734.64499999999998</v>
          </cell>
          <cell r="BY136">
            <v>734.65000000000009</v>
          </cell>
          <cell r="BZ136">
            <v>614.31279836176896</v>
          </cell>
        </row>
        <row r="137">
          <cell r="BW137">
            <v>40210</v>
          </cell>
          <cell r="BX137">
            <v>717.31500000000005</v>
          </cell>
          <cell r="BY137">
            <v>719.8105263157895</v>
          </cell>
          <cell r="BZ137">
            <v>643.03621941440053</v>
          </cell>
        </row>
        <row r="138">
          <cell r="BW138">
            <v>40238</v>
          </cell>
          <cell r="BX138">
            <v>540.70000000000005</v>
          </cell>
          <cell r="BY138">
            <v>548.63684210526321</v>
          </cell>
          <cell r="BZ138">
            <v>639.87113568234315</v>
          </cell>
        </row>
        <row r="139">
          <cell r="BW139">
            <v>40269</v>
          </cell>
          <cell r="BX139">
            <v>492.7600000000001</v>
          </cell>
          <cell r="BY139">
            <v>501.32666666666677</v>
          </cell>
          <cell r="BZ139">
            <v>624.12238095238092</v>
          </cell>
        </row>
        <row r="140">
          <cell r="BW140">
            <v>40299</v>
          </cell>
          <cell r="BX140">
            <v>471.88421052631583</v>
          </cell>
          <cell r="BY140">
            <v>470.32499999999999</v>
          </cell>
          <cell r="BZ140">
            <v>601.46067460317454</v>
          </cell>
        </row>
        <row r="141">
          <cell r="BW141">
            <v>40330</v>
          </cell>
          <cell r="BX141">
            <v>508.7681818181818</v>
          </cell>
          <cell r="BY141">
            <v>505.71578947368425</v>
          </cell>
          <cell r="BZ141">
            <v>577.16999999999996</v>
          </cell>
        </row>
        <row r="142">
          <cell r="BW142">
            <v>40360</v>
          </cell>
          <cell r="BX142">
            <v>571.91818181818189</v>
          </cell>
          <cell r="BY142">
            <v>571.52941176470597</v>
          </cell>
          <cell r="BZ142">
            <v>550.49280068486723</v>
          </cell>
        </row>
        <row r="143">
          <cell r="BW143">
            <v>40391</v>
          </cell>
          <cell r="BX143">
            <v>557.2619047619047</v>
          </cell>
          <cell r="BY143">
            <v>554.25555555555547</v>
          </cell>
          <cell r="BZ143">
            <v>523.38102161970585</v>
          </cell>
        </row>
        <row r="144">
          <cell r="BW144">
            <v>40422</v>
          </cell>
          <cell r="BX144">
            <v>594.07272727272721</v>
          </cell>
          <cell r="BY144">
            <v>584.91666666666652</v>
          </cell>
          <cell r="BZ144">
            <v>531.25152426520845</v>
          </cell>
        </row>
        <row r="145">
          <cell r="BW145">
            <v>40452</v>
          </cell>
          <cell r="BX145">
            <v>688.11904761904748</v>
          </cell>
          <cell r="BY145">
            <v>681.04705882352937</v>
          </cell>
          <cell r="BZ145">
            <v>564.15871083680679</v>
          </cell>
        </row>
        <row r="146">
          <cell r="BW146">
            <v>40483</v>
          </cell>
          <cell r="BX146">
            <v>729.95454545454561</v>
          </cell>
          <cell r="BY146">
            <v>731.72631578947392</v>
          </cell>
          <cell r="BZ146">
            <v>608.64439317991946</v>
          </cell>
        </row>
        <row r="147">
          <cell r="BW147">
            <v>40513</v>
          </cell>
          <cell r="BX147">
            <v>766.72857142857129</v>
          </cell>
          <cell r="BY147">
            <v>763.11666666666656</v>
          </cell>
          <cell r="BZ147">
            <v>650.74051226551217</v>
          </cell>
        </row>
        <row r="148">
          <cell r="BW148">
            <v>40544</v>
          </cell>
          <cell r="BX148">
            <v>784.33</v>
          </cell>
          <cell r="BY148">
            <v>777.3125</v>
          </cell>
          <cell r="BZ148">
            <v>685.57488275613275</v>
          </cell>
        </row>
        <row r="149">
          <cell r="BW149">
            <v>40575</v>
          </cell>
          <cell r="BX149">
            <v>757.72</v>
          </cell>
          <cell r="BY149">
            <v>758.45263157894738</v>
          </cell>
          <cell r="BZ149">
            <v>720.2762538923065</v>
          </cell>
        </row>
        <row r="150">
          <cell r="BW150">
            <v>40603</v>
          </cell>
          <cell r="BX150">
            <v>716.22173913043491</v>
          </cell>
          <cell r="BY150">
            <v>718.39473684210532</v>
          </cell>
          <cell r="BZ150">
            <v>740.87448355737831</v>
          </cell>
        </row>
        <row r="151">
          <cell r="BW151">
            <v>40634</v>
          </cell>
          <cell r="BX151">
            <v>675.13333333333333</v>
          </cell>
          <cell r="BY151">
            <v>685.18</v>
          </cell>
          <cell r="BZ151">
            <v>740.02247600225871</v>
          </cell>
        </row>
        <row r="152">
          <cell r="BW152">
            <v>40664</v>
          </cell>
          <cell r="BX152">
            <v>616.14</v>
          </cell>
          <cell r="BY152">
            <v>608.38235294117646</v>
          </cell>
          <cell r="BZ152">
            <v>718.08599947225264</v>
          </cell>
        </row>
        <row r="153">
          <cell r="BW153">
            <v>40695</v>
          </cell>
          <cell r="BX153">
            <v>719.80909090909097</v>
          </cell>
          <cell r="BY153">
            <v>713.29444444444448</v>
          </cell>
          <cell r="BZ153">
            <v>710.47325281803535</v>
          </cell>
        </row>
        <row r="154">
          <cell r="BW154">
            <v>40725</v>
          </cell>
          <cell r="BX154">
            <v>799.26666666666665</v>
          </cell>
          <cell r="BY154">
            <v>800.54705882352926</v>
          </cell>
          <cell r="BZ154">
            <v>714.26187036606473</v>
          </cell>
        </row>
        <row r="155">
          <cell r="BW155">
            <v>40756</v>
          </cell>
          <cell r="BX155">
            <v>756.09523809523807</v>
          </cell>
          <cell r="BY155">
            <v>753.86315789473679</v>
          </cell>
          <cell r="BZ155">
            <v>713.40566465571055</v>
          </cell>
        </row>
        <row r="156">
          <cell r="BW156">
            <v>40787</v>
          </cell>
          <cell r="BX156">
            <v>707.45909090909083</v>
          </cell>
          <cell r="BY156">
            <v>723.51764705882351</v>
          </cell>
          <cell r="BZ156">
            <v>714.99366267719199</v>
          </cell>
        </row>
        <row r="157">
          <cell r="BW157">
            <v>40817</v>
          </cell>
          <cell r="BX157">
            <v>688.35238095238094</v>
          </cell>
          <cell r="BY157">
            <v>683.9</v>
          </cell>
          <cell r="BZ157">
            <v>713.7783477633476</v>
          </cell>
        </row>
        <row r="158">
          <cell r="BW158">
            <v>40848</v>
          </cell>
          <cell r="BX158">
            <v>643.89545454545464</v>
          </cell>
          <cell r="BY158">
            <v>649.83157894736848</v>
          </cell>
          <cell r="BZ158">
            <v>720.13567441330588</v>
          </cell>
        </row>
        <row r="159">
          <cell r="BW159">
            <v>40878</v>
          </cell>
          <cell r="BX159">
            <v>607.92000000000007</v>
          </cell>
          <cell r="BY159">
            <v>608.98235294117649</v>
          </cell>
          <cell r="BZ159">
            <v>700.67519735166786</v>
          </cell>
        </row>
        <row r="160">
          <cell r="BW160">
            <v>40909</v>
          </cell>
          <cell r="BX160">
            <v>629.70000000000016</v>
          </cell>
          <cell r="BY160">
            <v>627.83529411764721</v>
          </cell>
          <cell r="BZ160">
            <v>671.926243103302</v>
          </cell>
        </row>
        <row r="161">
          <cell r="BW161">
            <v>40940</v>
          </cell>
          <cell r="BX161">
            <v>644.24761904761908</v>
          </cell>
          <cell r="BY161">
            <v>641.28888888888889</v>
          </cell>
          <cell r="BZ161">
            <v>653.10263588263592</v>
          </cell>
        </row>
        <row r="162">
          <cell r="BW162">
            <v>40969</v>
          </cell>
          <cell r="BX162">
            <v>649.28235294117655</v>
          </cell>
          <cell r="BY162">
            <v>649.28235294117655</v>
          </cell>
          <cell r="BZ162">
            <v>643.89963458110526</v>
          </cell>
        </row>
        <row r="163">
          <cell r="BW163">
            <v>41000</v>
          </cell>
          <cell r="BX163">
            <v>604.54736842105251</v>
          </cell>
          <cell r="BY163">
            <v>609.88749999999993</v>
          </cell>
          <cell r="BZ163">
            <v>630.82215442237509</v>
          </cell>
        </row>
        <row r="164">
          <cell r="BW164">
            <v>41030</v>
          </cell>
          <cell r="BX164">
            <v>561.74782608695671</v>
          </cell>
          <cell r="BY164">
            <v>562.48947368421068</v>
          </cell>
          <cell r="BZ164">
            <v>616.36446901567649</v>
          </cell>
        </row>
        <row r="165">
          <cell r="BW165">
            <v>41061</v>
          </cell>
          <cell r="BX165">
            <v>587.9157894736843</v>
          </cell>
          <cell r="BY165">
            <v>584.09333333333348</v>
          </cell>
          <cell r="BZ165">
            <v>612.26974997168975</v>
          </cell>
        </row>
        <row r="166">
          <cell r="BW166">
            <v>41091</v>
          </cell>
          <cell r="BX166">
            <v>636.32727272727277</v>
          </cell>
          <cell r="BY166">
            <v>640.69444444444446</v>
          </cell>
          <cell r="BZ166">
            <v>614.73923340248894</v>
          </cell>
        </row>
        <row r="167">
          <cell r="BW167">
            <v>41122</v>
          </cell>
          <cell r="BX167">
            <v>574.15454545454531</v>
          </cell>
          <cell r="BY167">
            <v>577.17777777777769</v>
          </cell>
          <cell r="BZ167">
            <v>602.83306457132005</v>
          </cell>
        </row>
        <row r="168">
          <cell r="BW168">
            <v>41153</v>
          </cell>
          <cell r="BX168">
            <v>562.87</v>
          </cell>
          <cell r="BY168">
            <v>561.14117647058822</v>
          </cell>
          <cell r="BZ168">
            <v>587.63899643901664</v>
          </cell>
        </row>
        <row r="169">
          <cell r="BW169">
            <v>41183</v>
          </cell>
          <cell r="BX169">
            <v>564.54347826086962</v>
          </cell>
          <cell r="BY169">
            <v>568.89473684210532</v>
          </cell>
          <cell r="BZ169">
            <v>581.98502843076074</v>
          </cell>
        </row>
        <row r="170">
          <cell r="BW170">
            <v>41214</v>
          </cell>
          <cell r="BX170">
            <v>524.44090909090914</v>
          </cell>
          <cell r="BY170">
            <v>528.15294117647056</v>
          </cell>
          <cell r="BZ170">
            <v>575.66067118214039</v>
          </cell>
        </row>
        <row r="171">
          <cell r="BW171">
            <v>41244</v>
          </cell>
          <cell r="BX171">
            <v>515.65789473684208</v>
          </cell>
          <cell r="BY171">
            <v>514.33749999999998</v>
          </cell>
          <cell r="BZ171">
            <v>562.77895092226606</v>
          </cell>
        </row>
        <row r="172">
          <cell r="BW172">
            <v>41275</v>
          </cell>
          <cell r="BX172">
            <v>500.82272727272721</v>
          </cell>
          <cell r="BY172">
            <v>502.20555555555558</v>
          </cell>
          <cell r="BZ172">
            <v>540.64539718312028</v>
          </cell>
        </row>
        <row r="173">
          <cell r="BW173">
            <v>41306</v>
          </cell>
          <cell r="BX173">
            <v>498.15999999999997</v>
          </cell>
          <cell r="BY173">
            <v>495.37058823529406</v>
          </cell>
          <cell r="BZ173">
            <v>527.28426626610701</v>
          </cell>
        </row>
        <row r="174">
          <cell r="BW174">
            <v>41334</v>
          </cell>
          <cell r="BX174">
            <v>525.05499999999995</v>
          </cell>
          <cell r="BY174">
            <v>527.97647058823532</v>
          </cell>
          <cell r="BZ174">
            <v>521.93357999159718</v>
          </cell>
        </row>
        <row r="175">
          <cell r="BW175">
            <v>41365</v>
          </cell>
          <cell r="BX175">
            <v>506.60952380952386</v>
          </cell>
          <cell r="BY175">
            <v>507.30555555555554</v>
          </cell>
          <cell r="BZ175">
            <v>511.90701444267233</v>
          </cell>
        </row>
        <row r="176">
          <cell r="BW176">
            <v>41395</v>
          </cell>
          <cell r="BX176">
            <v>482.44285714285701</v>
          </cell>
          <cell r="BY176">
            <v>483.76470588235281</v>
          </cell>
          <cell r="BZ176">
            <v>505.01164195024097</v>
          </cell>
        </row>
        <row r="177">
          <cell r="BW177">
            <v>41426</v>
          </cell>
          <cell r="BX177">
            <v>490.05999999999983</v>
          </cell>
          <cell r="BY177">
            <v>486.66470588235291</v>
          </cell>
          <cell r="BZ177">
            <v>499.95913568457678</v>
          </cell>
        </row>
        <row r="178">
          <cell r="BW178">
            <v>41456</v>
          </cell>
          <cell r="BX178">
            <v>483.55217391304359</v>
          </cell>
          <cell r="BY178">
            <v>482.78421052631586</v>
          </cell>
          <cell r="BZ178">
            <v>497.51859857978275</v>
          </cell>
        </row>
        <row r="179">
          <cell r="BW179">
            <v>41487</v>
          </cell>
          <cell r="BX179">
            <v>490.16190476190474</v>
          </cell>
          <cell r="BY179">
            <v>493.02941176470586</v>
          </cell>
          <cell r="BZ179">
            <v>496.79149443835507</v>
          </cell>
        </row>
        <row r="180">
          <cell r="BW180">
            <v>41518</v>
          </cell>
          <cell r="BX180">
            <v>487.23809523809524</v>
          </cell>
          <cell r="BY180">
            <v>487.68888888888887</v>
          </cell>
          <cell r="BZ180">
            <v>490.0858914193696</v>
          </cell>
        </row>
        <row r="181">
          <cell r="BW181">
            <v>41548</v>
          </cell>
          <cell r="BX181">
            <v>500.03913043478258</v>
          </cell>
          <cell r="BY181">
            <v>502.31578947368422</v>
          </cell>
          <cell r="BZ181">
            <v>489.29513675493075</v>
          </cell>
        </row>
        <row r="182">
          <cell r="BW182">
            <v>41579</v>
          </cell>
          <cell r="BX182">
            <v>467.70476190476188</v>
          </cell>
          <cell r="BY182">
            <v>469.10588235294119</v>
          </cell>
          <cell r="BZ182">
            <v>486.69286445012784</v>
          </cell>
        </row>
        <row r="183">
          <cell r="BW183">
            <v>41609</v>
          </cell>
          <cell r="BX183">
            <v>445.66470588235291</v>
          </cell>
          <cell r="BY183">
            <v>445.66470588235291</v>
          </cell>
          <cell r="BZ183">
            <v>479.06012868915678</v>
          </cell>
        </row>
        <row r="184">
          <cell r="BW184">
            <v>41640</v>
          </cell>
          <cell r="BX184">
            <v>419.78181818181815</v>
          </cell>
          <cell r="BY184">
            <v>422.81176470588235</v>
          </cell>
          <cell r="BZ184">
            <v>468.93672715462998</v>
          </cell>
        </row>
        <row r="185">
          <cell r="BW185">
            <v>41671</v>
          </cell>
          <cell r="BX185">
            <v>453.55999999999995</v>
          </cell>
          <cell r="BY185">
            <v>449.14117647058822</v>
          </cell>
          <cell r="BZ185">
            <v>461.59494801873308</v>
          </cell>
        </row>
        <row r="186">
          <cell r="BW186">
            <v>41699</v>
          </cell>
          <cell r="BX186">
            <v>466.72857142857157</v>
          </cell>
          <cell r="BY186">
            <v>465.17647058823536</v>
          </cell>
          <cell r="BZ186">
            <v>458.65448116532508</v>
          </cell>
        </row>
        <row r="187">
          <cell r="BW187">
            <v>41730</v>
          </cell>
          <cell r="BX187">
            <v>461.005</v>
          </cell>
          <cell r="BY187">
            <v>458.70000000000005</v>
          </cell>
          <cell r="BZ187">
            <v>452.02330956625082</v>
          </cell>
        </row>
        <row r="188">
          <cell r="BW188">
            <v>41760</v>
          </cell>
          <cell r="BX188">
            <v>475.40999999999997</v>
          </cell>
          <cell r="BY188">
            <v>476.98749999999995</v>
          </cell>
          <cell r="BZ188">
            <v>453.95459924879043</v>
          </cell>
        </row>
        <row r="189">
          <cell r="BW189">
            <v>41791</v>
          </cell>
          <cell r="BX189">
            <v>472.62857142857149</v>
          </cell>
          <cell r="BY189">
            <v>471.36111111111109</v>
          </cell>
          <cell r="BZ189">
            <v>457.97441678691683</v>
          </cell>
        </row>
        <row r="190">
          <cell r="BW190">
            <v>41821</v>
          </cell>
          <cell r="BX190">
            <v>452.99565217391296</v>
          </cell>
          <cell r="BY190">
            <v>455.52105263157881</v>
          </cell>
          <cell r="BZ190">
            <v>464.14219924812022</v>
          </cell>
        </row>
        <row r="191">
          <cell r="BW191">
            <v>41852</v>
          </cell>
          <cell r="BX191">
            <v>429.9199999999999</v>
          </cell>
          <cell r="BY191">
            <v>430.89999999999992</v>
          </cell>
          <cell r="BZ191">
            <v>459.94463250517606</v>
          </cell>
        </row>
        <row r="192">
          <cell r="BW192">
            <v>41883</v>
          </cell>
          <cell r="BX192">
            <v>414.1</v>
          </cell>
          <cell r="BY192">
            <v>411.98421052631585</v>
          </cell>
          <cell r="BZ192">
            <v>450.65723902146669</v>
          </cell>
        </row>
        <row r="193">
          <cell r="BW193">
            <v>41913</v>
          </cell>
          <cell r="BX193">
            <v>425.87391304347835</v>
          </cell>
          <cell r="BY193">
            <v>425.80000000000007</v>
          </cell>
          <cell r="BZ193">
            <v>445.1423706004141</v>
          </cell>
        </row>
        <row r="194">
          <cell r="BW194">
            <v>41944</v>
          </cell>
          <cell r="BX194">
            <v>416.89</v>
          </cell>
          <cell r="BY194">
            <v>417.51176470588234</v>
          </cell>
          <cell r="BZ194">
            <v>435.50498355864084</v>
          </cell>
        </row>
        <row r="195">
          <cell r="BW195">
            <v>41974</v>
          </cell>
          <cell r="BX195">
            <v>392.84285714285716</v>
          </cell>
          <cell r="BY195">
            <v>393.62222222222221</v>
          </cell>
          <cell r="BZ195">
            <v>422.23363123993551</v>
          </cell>
        </row>
        <row r="196">
          <cell r="BW196">
            <v>42005</v>
          </cell>
          <cell r="BX196" t="str">
            <v/>
          </cell>
          <cell r="BY196" t="str">
            <v/>
          </cell>
          <cell r="BZ196" t="str">
            <v/>
          </cell>
        </row>
        <row r="197">
          <cell r="BW197">
            <v>42036</v>
          </cell>
          <cell r="BX197" t="str">
            <v/>
          </cell>
          <cell r="BY197" t="str">
            <v/>
          </cell>
          <cell r="BZ197" t="str">
            <v/>
          </cell>
        </row>
        <row r="198">
          <cell r="BW198">
            <v>42064</v>
          </cell>
          <cell r="BX198" t="str">
            <v/>
          </cell>
          <cell r="BY198" t="str">
            <v/>
          </cell>
          <cell r="BZ198" t="str">
            <v/>
          </cell>
        </row>
        <row r="199">
          <cell r="BW199">
            <v>42095</v>
          </cell>
          <cell r="BX199" t="str">
            <v/>
          </cell>
          <cell r="BY199" t="str">
            <v/>
          </cell>
          <cell r="BZ199" t="str">
            <v/>
          </cell>
        </row>
        <row r="200">
          <cell r="BW200">
            <v>42125</v>
          </cell>
          <cell r="BX200" t="str">
            <v/>
          </cell>
          <cell r="BY200" t="str">
            <v/>
          </cell>
          <cell r="BZ200" t="str">
            <v/>
          </cell>
        </row>
        <row r="201">
          <cell r="BW201">
            <v>42156</v>
          </cell>
          <cell r="BX201" t="str">
            <v/>
          </cell>
          <cell r="BY201" t="str">
            <v/>
          </cell>
          <cell r="BZ201" t="str">
            <v/>
          </cell>
        </row>
        <row r="202">
          <cell r="BW202">
            <v>42186</v>
          </cell>
          <cell r="BX202" t="str">
            <v/>
          </cell>
          <cell r="BY202" t="str">
            <v/>
          </cell>
          <cell r="BZ202" t="str">
            <v/>
          </cell>
        </row>
        <row r="203">
          <cell r="BW203">
            <v>42217</v>
          </cell>
          <cell r="BX203" t="str">
            <v/>
          </cell>
          <cell r="BY203" t="str">
            <v/>
          </cell>
          <cell r="BZ203" t="str">
            <v/>
          </cell>
        </row>
        <row r="204">
          <cell r="BW204">
            <v>42248</v>
          </cell>
          <cell r="BX204" t="str">
            <v/>
          </cell>
          <cell r="BY204" t="str">
            <v/>
          </cell>
          <cell r="BZ204" t="str">
            <v/>
          </cell>
        </row>
        <row r="205">
          <cell r="BW205">
            <v>42278</v>
          </cell>
          <cell r="BX205" t="str">
            <v/>
          </cell>
          <cell r="BY205" t="str">
            <v/>
          </cell>
          <cell r="BZ205" t="str">
            <v/>
          </cell>
        </row>
        <row r="206">
          <cell r="BW206">
            <v>42309</v>
          </cell>
          <cell r="BX206" t="str">
            <v/>
          </cell>
          <cell r="BY206" t="str">
            <v/>
          </cell>
          <cell r="BZ206" t="str">
            <v/>
          </cell>
        </row>
        <row r="207">
          <cell r="BW207">
            <v>42339</v>
          </cell>
          <cell r="BX207" t="str">
            <v/>
          </cell>
          <cell r="BY207" t="str">
            <v/>
          </cell>
          <cell r="BZ207" t="str">
            <v/>
          </cell>
        </row>
        <row r="208">
          <cell r="BW208">
            <v>42370</v>
          </cell>
          <cell r="BX208" t="str">
            <v/>
          </cell>
          <cell r="BY208" t="str">
            <v/>
          </cell>
          <cell r="BZ208" t="str">
            <v/>
          </cell>
        </row>
        <row r="209">
          <cell r="BW209">
            <v>42401</v>
          </cell>
          <cell r="BX209" t="str">
            <v/>
          </cell>
          <cell r="BY209" t="str">
            <v/>
          </cell>
          <cell r="BZ209" t="str">
            <v/>
          </cell>
        </row>
        <row r="210">
          <cell r="BW210">
            <v>42430</v>
          </cell>
          <cell r="BX210" t="str">
            <v/>
          </cell>
          <cell r="BY210" t="str">
            <v/>
          </cell>
          <cell r="BZ210" t="str">
            <v/>
          </cell>
        </row>
        <row r="211">
          <cell r="BW211">
            <v>42461</v>
          </cell>
          <cell r="BX211" t="str">
            <v/>
          </cell>
          <cell r="BY211" t="str">
            <v/>
          </cell>
          <cell r="BZ211" t="str">
            <v/>
          </cell>
        </row>
        <row r="212">
          <cell r="BW212">
            <v>42491</v>
          </cell>
          <cell r="BX212" t="str">
            <v/>
          </cell>
          <cell r="BY212" t="str">
            <v/>
          </cell>
          <cell r="BZ212" t="str">
            <v/>
          </cell>
        </row>
        <row r="213">
          <cell r="BW213">
            <v>42522</v>
          </cell>
          <cell r="BX213" t="str">
            <v/>
          </cell>
          <cell r="BY213" t="str">
            <v/>
          </cell>
          <cell r="BZ213" t="str">
            <v/>
          </cell>
        </row>
        <row r="214">
          <cell r="BW214">
            <v>42552</v>
          </cell>
          <cell r="BX214" t="str">
            <v/>
          </cell>
          <cell r="BY214" t="str">
            <v/>
          </cell>
          <cell r="BZ214" t="str">
            <v/>
          </cell>
        </row>
        <row r="215">
          <cell r="BW215">
            <v>42583</v>
          </cell>
          <cell r="BX215" t="str">
            <v/>
          </cell>
          <cell r="BY215" t="str">
            <v/>
          </cell>
          <cell r="BZ215" t="str">
            <v/>
          </cell>
        </row>
        <row r="216">
          <cell r="BW216">
            <v>42614</v>
          </cell>
          <cell r="BX216" t="str">
            <v/>
          </cell>
          <cell r="BY216" t="str">
            <v/>
          </cell>
          <cell r="BZ216" t="str">
            <v/>
          </cell>
        </row>
        <row r="217">
          <cell r="BW217">
            <v>42644</v>
          </cell>
          <cell r="BX217" t="str">
            <v/>
          </cell>
          <cell r="BY217" t="str">
            <v/>
          </cell>
          <cell r="BZ217" t="str">
            <v/>
          </cell>
        </row>
        <row r="218">
          <cell r="BW218">
            <v>42675</v>
          </cell>
          <cell r="BX218" t="str">
            <v/>
          </cell>
          <cell r="BY218" t="str">
            <v/>
          </cell>
          <cell r="BZ218" t="str">
            <v/>
          </cell>
        </row>
        <row r="219">
          <cell r="BW219">
            <v>42705</v>
          </cell>
          <cell r="BX219" t="str">
            <v/>
          </cell>
          <cell r="BY219" t="str">
            <v/>
          </cell>
          <cell r="BZ219" t="str">
            <v/>
          </cell>
        </row>
        <row r="220">
          <cell r="BW220">
            <v>42736</v>
          </cell>
          <cell r="BX220" t="str">
            <v/>
          </cell>
          <cell r="BY220" t="str">
            <v/>
          </cell>
          <cell r="BZ220" t="str">
            <v/>
          </cell>
        </row>
        <row r="221">
          <cell r="BW221">
            <v>42767</v>
          </cell>
          <cell r="BX221" t="str">
            <v/>
          </cell>
          <cell r="BY221" t="str">
            <v/>
          </cell>
          <cell r="BZ221" t="str">
            <v/>
          </cell>
        </row>
        <row r="222">
          <cell r="BW222">
            <v>42795</v>
          </cell>
          <cell r="BX222" t="str">
            <v/>
          </cell>
          <cell r="BY222" t="str">
            <v/>
          </cell>
          <cell r="BZ222" t="str">
            <v/>
          </cell>
        </row>
        <row r="223">
          <cell r="BW223">
            <v>42826</v>
          </cell>
          <cell r="BX223" t="str">
            <v/>
          </cell>
          <cell r="BY223" t="str">
            <v/>
          </cell>
          <cell r="BZ223" t="str">
            <v/>
          </cell>
        </row>
        <row r="224">
          <cell r="BW224">
            <v>42856</v>
          </cell>
          <cell r="BX224" t="str">
            <v/>
          </cell>
          <cell r="BY224" t="str">
            <v/>
          </cell>
          <cell r="BZ224" t="str">
            <v/>
          </cell>
        </row>
        <row r="225">
          <cell r="BW225">
            <v>42887</v>
          </cell>
          <cell r="BX225" t="str">
            <v/>
          </cell>
          <cell r="BY225" t="str">
            <v/>
          </cell>
          <cell r="BZ225" t="str">
            <v/>
          </cell>
        </row>
        <row r="226">
          <cell r="BW226">
            <v>42917</v>
          </cell>
          <cell r="BX226" t="str">
            <v/>
          </cell>
          <cell r="BY226" t="str">
            <v/>
          </cell>
          <cell r="BZ226" t="str">
            <v/>
          </cell>
        </row>
        <row r="227">
          <cell r="BW227">
            <v>42948</v>
          </cell>
          <cell r="BX227" t="str">
            <v/>
          </cell>
          <cell r="BY227" t="str">
            <v/>
          </cell>
          <cell r="BZ227" t="str">
            <v/>
          </cell>
        </row>
        <row r="228">
          <cell r="BW228">
            <v>42979</v>
          </cell>
          <cell r="BX228" t="str">
            <v/>
          </cell>
          <cell r="BY228" t="str">
            <v/>
          </cell>
          <cell r="BZ228" t="str">
            <v/>
          </cell>
        </row>
        <row r="229">
          <cell r="BW229">
            <v>43009</v>
          </cell>
          <cell r="BX229" t="str">
            <v/>
          </cell>
          <cell r="BY229" t="str">
            <v/>
          </cell>
          <cell r="BZ229" t="str">
            <v/>
          </cell>
        </row>
        <row r="230">
          <cell r="BW230">
            <v>43040</v>
          </cell>
          <cell r="BX230" t="str">
            <v/>
          </cell>
          <cell r="BY230" t="str">
            <v/>
          </cell>
          <cell r="BZ230" t="str">
            <v/>
          </cell>
        </row>
        <row r="231">
          <cell r="BW231">
            <v>43070</v>
          </cell>
          <cell r="BX231" t="str">
            <v/>
          </cell>
          <cell r="BY231" t="str">
            <v/>
          </cell>
          <cell r="BZ231" t="str">
            <v/>
          </cell>
        </row>
        <row r="232">
          <cell r="BW232">
            <v>43101</v>
          </cell>
          <cell r="BX232" t="str">
            <v/>
          </cell>
          <cell r="BY232" t="str">
            <v/>
          </cell>
          <cell r="BZ232" t="str">
            <v/>
          </cell>
        </row>
        <row r="233">
          <cell r="BW233">
            <v>43132</v>
          </cell>
          <cell r="BX233" t="str">
            <v/>
          </cell>
          <cell r="BY233" t="str">
            <v/>
          </cell>
          <cell r="BZ233" t="str">
            <v/>
          </cell>
        </row>
        <row r="234">
          <cell r="BW234">
            <v>43160</v>
          </cell>
          <cell r="BX234" t="str">
            <v/>
          </cell>
          <cell r="BY234" t="str">
            <v/>
          </cell>
          <cell r="BZ234" t="str">
            <v/>
          </cell>
        </row>
        <row r="235">
          <cell r="BW235">
            <v>43191</v>
          </cell>
          <cell r="BX235" t="str">
            <v/>
          </cell>
          <cell r="BY235" t="str">
            <v/>
          </cell>
          <cell r="BZ235" t="str">
            <v/>
          </cell>
        </row>
        <row r="236">
          <cell r="BW236">
            <v>43221</v>
          </cell>
          <cell r="BX236" t="str">
            <v/>
          </cell>
          <cell r="BY236" t="str">
            <v/>
          </cell>
          <cell r="BZ236" t="str">
            <v/>
          </cell>
        </row>
        <row r="237">
          <cell r="BW237">
            <v>43252</v>
          </cell>
          <cell r="BX237" t="str">
            <v/>
          </cell>
          <cell r="BY237" t="str">
            <v/>
          </cell>
          <cell r="BZ237" t="str">
            <v/>
          </cell>
        </row>
        <row r="238">
          <cell r="BW238">
            <v>43282</v>
          </cell>
          <cell r="BX238" t="str">
            <v/>
          </cell>
          <cell r="BY238" t="str">
            <v/>
          </cell>
          <cell r="BZ238" t="str">
            <v/>
          </cell>
        </row>
        <row r="239">
          <cell r="BW239">
            <v>43313</v>
          </cell>
          <cell r="BX239" t="str">
            <v/>
          </cell>
          <cell r="BY239" t="str">
            <v/>
          </cell>
          <cell r="BZ239" t="str">
            <v/>
          </cell>
        </row>
        <row r="240">
          <cell r="BW240">
            <v>43344</v>
          </cell>
          <cell r="BX240" t="str">
            <v/>
          </cell>
          <cell r="BY240" t="str">
            <v/>
          </cell>
          <cell r="BZ240" t="str">
            <v/>
          </cell>
        </row>
        <row r="241">
          <cell r="BW241">
            <v>43374</v>
          </cell>
          <cell r="BX241" t="str">
            <v/>
          </cell>
          <cell r="BY241" t="str">
            <v/>
          </cell>
          <cell r="BZ241" t="str">
            <v/>
          </cell>
        </row>
        <row r="242">
          <cell r="BW242">
            <v>43405</v>
          </cell>
          <cell r="BX242" t="str">
            <v/>
          </cell>
          <cell r="BY242" t="str">
            <v/>
          </cell>
          <cell r="BZ242" t="str">
            <v/>
          </cell>
        </row>
        <row r="243">
          <cell r="BW243">
            <v>43435</v>
          </cell>
          <cell r="BX243" t="str">
            <v/>
          </cell>
          <cell r="BY243" t="str">
            <v/>
          </cell>
          <cell r="BZ243" t="str">
            <v/>
          </cell>
        </row>
        <row r="244">
          <cell r="BW244">
            <v>43466</v>
          </cell>
          <cell r="BX244" t="str">
            <v/>
          </cell>
          <cell r="BY244" t="str">
            <v/>
          </cell>
          <cell r="BZ244" t="str">
            <v/>
          </cell>
        </row>
        <row r="245">
          <cell r="BW245">
            <v>43497</v>
          </cell>
          <cell r="BX245" t="str">
            <v/>
          </cell>
          <cell r="BY245" t="str">
            <v/>
          </cell>
          <cell r="BZ245" t="str">
            <v/>
          </cell>
        </row>
        <row r="246">
          <cell r="BW246">
            <v>43525</v>
          </cell>
          <cell r="BX246" t="str">
            <v/>
          </cell>
          <cell r="BY246" t="str">
            <v/>
          </cell>
          <cell r="BZ246" t="str">
            <v/>
          </cell>
        </row>
        <row r="247">
          <cell r="BW247">
            <v>43556</v>
          </cell>
          <cell r="BX247" t="str">
            <v/>
          </cell>
          <cell r="BY247" t="str">
            <v/>
          </cell>
          <cell r="BZ247" t="str">
            <v/>
          </cell>
        </row>
        <row r="248">
          <cell r="BW248">
            <v>43586</v>
          </cell>
          <cell r="BX248" t="str">
            <v/>
          </cell>
          <cell r="BY248" t="str">
            <v/>
          </cell>
          <cell r="BZ248" t="str">
            <v/>
          </cell>
        </row>
        <row r="249">
          <cell r="BW249">
            <v>43617</v>
          </cell>
          <cell r="BX249" t="str">
            <v/>
          </cell>
          <cell r="BY249" t="str">
            <v/>
          </cell>
          <cell r="BZ249" t="str">
            <v/>
          </cell>
        </row>
        <row r="250">
          <cell r="BW250">
            <v>43647</v>
          </cell>
          <cell r="BX250" t="str">
            <v/>
          </cell>
          <cell r="BY250" t="str">
            <v/>
          </cell>
          <cell r="BZ250" t="str">
            <v/>
          </cell>
        </row>
        <row r="251">
          <cell r="BW251">
            <v>43678</v>
          </cell>
          <cell r="BX251" t="str">
            <v/>
          </cell>
          <cell r="BY251" t="str">
            <v/>
          </cell>
          <cell r="BZ251" t="str">
            <v/>
          </cell>
        </row>
        <row r="252">
          <cell r="BW252">
            <v>43709</v>
          </cell>
          <cell r="BX252" t="str">
            <v/>
          </cell>
          <cell r="BY252" t="str">
            <v/>
          </cell>
          <cell r="BZ252" t="str">
            <v/>
          </cell>
        </row>
        <row r="253">
          <cell r="BW253">
            <v>43739</v>
          </cell>
          <cell r="BX253" t="str">
            <v/>
          </cell>
          <cell r="BY253" t="str">
            <v/>
          </cell>
          <cell r="BZ253" t="str">
            <v/>
          </cell>
        </row>
        <row r="254">
          <cell r="BW254">
            <v>43770</v>
          </cell>
          <cell r="BX254" t="str">
            <v/>
          </cell>
          <cell r="BY254" t="str">
            <v/>
          </cell>
          <cell r="BZ254" t="str">
            <v/>
          </cell>
        </row>
        <row r="255">
          <cell r="BW255">
            <v>43800</v>
          </cell>
          <cell r="BX255" t="str">
            <v/>
          </cell>
          <cell r="BY255" t="str">
            <v/>
          </cell>
          <cell r="BZ255" t="str">
            <v/>
          </cell>
        </row>
        <row r="256">
          <cell r="BW256">
            <v>43831</v>
          </cell>
          <cell r="BX256" t="str">
            <v/>
          </cell>
          <cell r="BY256" t="str">
            <v/>
          </cell>
          <cell r="BZ256" t="str">
            <v/>
          </cell>
        </row>
        <row r="257">
          <cell r="BW257">
            <v>43862</v>
          </cell>
          <cell r="BX257" t="str">
            <v/>
          </cell>
          <cell r="BY257" t="str">
            <v/>
          </cell>
          <cell r="BZ257" t="str">
            <v/>
          </cell>
        </row>
        <row r="258">
          <cell r="BW258">
            <v>43891</v>
          </cell>
          <cell r="BX258" t="str">
            <v/>
          </cell>
          <cell r="BY258" t="str">
            <v/>
          </cell>
          <cell r="BZ258" t="str">
            <v/>
          </cell>
        </row>
        <row r="259">
          <cell r="BW259">
            <v>43922</v>
          </cell>
          <cell r="BX259" t="str">
            <v/>
          </cell>
          <cell r="BY259" t="str">
            <v/>
          </cell>
          <cell r="BZ259" t="str">
            <v/>
          </cell>
        </row>
        <row r="260">
          <cell r="BW260">
            <v>43952</v>
          </cell>
          <cell r="BX260" t="str">
            <v/>
          </cell>
          <cell r="BY260" t="str">
            <v/>
          </cell>
          <cell r="BZ260" t="str">
            <v/>
          </cell>
        </row>
        <row r="261">
          <cell r="BW261">
            <v>43983</v>
          </cell>
          <cell r="BX261" t="str">
            <v/>
          </cell>
          <cell r="BY261" t="str">
            <v/>
          </cell>
          <cell r="BZ261" t="str">
            <v/>
          </cell>
        </row>
        <row r="262">
          <cell r="BW262">
            <v>44013</v>
          </cell>
          <cell r="BX262" t="str">
            <v/>
          </cell>
          <cell r="BY262" t="str">
            <v/>
          </cell>
          <cell r="BZ262" t="str">
            <v/>
          </cell>
        </row>
        <row r="263">
          <cell r="BW263">
            <v>44044</v>
          </cell>
          <cell r="BX263" t="str">
            <v/>
          </cell>
          <cell r="BY263" t="str">
            <v/>
          </cell>
          <cell r="BZ263" t="str">
            <v/>
          </cell>
        </row>
        <row r="264">
          <cell r="BW264">
            <v>44075</v>
          </cell>
          <cell r="BX264" t="str">
            <v/>
          </cell>
          <cell r="BY264" t="str">
            <v/>
          </cell>
          <cell r="BZ264" t="str">
            <v/>
          </cell>
        </row>
        <row r="265">
          <cell r="BW265">
            <v>44105</v>
          </cell>
          <cell r="BX265" t="str">
            <v/>
          </cell>
          <cell r="BY265" t="str">
            <v/>
          </cell>
          <cell r="BZ265" t="str">
            <v/>
          </cell>
        </row>
        <row r="266">
          <cell r="BW266">
            <v>44136</v>
          </cell>
          <cell r="BX266" t="str">
            <v/>
          </cell>
          <cell r="BY266" t="str">
            <v/>
          </cell>
          <cell r="BZ266" t="str">
            <v/>
          </cell>
        </row>
        <row r="267">
          <cell r="BW267">
            <v>44166</v>
          </cell>
          <cell r="BX267" t="str">
            <v/>
          </cell>
          <cell r="BY267" t="str">
            <v/>
          </cell>
          <cell r="BZ267" t="str">
            <v/>
          </cell>
        </row>
      </sheetData>
      <sheetData sheetId="30"/>
      <sheetData sheetId="31">
        <row r="3">
          <cell r="E3">
            <v>2012</v>
          </cell>
          <cell r="F3">
            <v>2013</v>
          </cell>
          <cell r="G3">
            <v>2014</v>
          </cell>
          <cell r="H3">
            <v>2015</v>
          </cell>
          <cell r="I3">
            <v>2016</v>
          </cell>
          <cell r="J3">
            <v>2017</v>
          </cell>
          <cell r="K3">
            <v>2018</v>
          </cell>
          <cell r="L3">
            <v>2019</v>
          </cell>
          <cell r="M3">
            <v>2020</v>
          </cell>
          <cell r="N3">
            <v>2021</v>
          </cell>
          <cell r="O3">
            <v>2022</v>
          </cell>
        </row>
        <row r="4">
          <cell r="E4">
            <v>0.96721521861719129</v>
          </cell>
          <cell r="F4">
            <v>0.97380373683888577</v>
          </cell>
          <cell r="G4">
            <v>1.00583656935717</v>
          </cell>
          <cell r="H4">
            <v>1.0192122306158258</v>
          </cell>
          <cell r="I4">
            <v>0.97016611011605702</v>
          </cell>
          <cell r="J4">
            <v>0.97444693617228184</v>
          </cell>
          <cell r="K4">
            <v>0.96576207371745748</v>
          </cell>
          <cell r="L4">
            <v>0.97190083099692326</v>
          </cell>
          <cell r="M4">
            <v>0.96660600412518716</v>
          </cell>
          <cell r="N4">
            <v>0.97257325723480503</v>
          </cell>
          <cell r="O4">
            <v>0.97553270528904623</v>
          </cell>
        </row>
        <row r="5">
          <cell r="E5">
            <v>0.92260955184373095</v>
          </cell>
          <cell r="F5">
            <v>0.98453722983779046</v>
          </cell>
          <cell r="G5">
            <v>1.0206751911644107</v>
          </cell>
          <cell r="H5">
            <v>1.0109359105497691</v>
          </cell>
          <cell r="I5">
            <v>0.98206226005469444</v>
          </cell>
          <cell r="J5">
            <v>0.98904060964627849</v>
          </cell>
          <cell r="K5">
            <v>0.98081733632370993</v>
          </cell>
          <cell r="L5">
            <v>0.97100138755388155</v>
          </cell>
          <cell r="M5">
            <v>0.97137169448772986</v>
          </cell>
          <cell r="N5">
            <v>0.9847504451184641</v>
          </cell>
          <cell r="O5">
            <v>0.98126063255644747</v>
          </cell>
        </row>
        <row r="6">
          <cell r="E6">
            <v>0.89503067146518944</v>
          </cell>
          <cell r="F6">
            <v>0.89749826745142591</v>
          </cell>
          <cell r="G6">
            <v>0.97736234044658077</v>
          </cell>
          <cell r="H6">
            <v>1.0123493916355757</v>
          </cell>
          <cell r="I6">
            <v>0.97179796863630563</v>
          </cell>
          <cell r="J6">
            <v>0.97717595751993414</v>
          </cell>
          <cell r="K6">
            <v>0.97537864961796805</v>
          </cell>
          <cell r="L6">
            <v>0.96413632090556867</v>
          </cell>
          <cell r="M6">
            <v>0.96797792188036191</v>
          </cell>
          <cell r="N6">
            <v>0.95617468937499184</v>
          </cell>
          <cell r="O6">
            <v>0.978157477655339</v>
          </cell>
        </row>
        <row r="7">
          <cell r="E7">
            <v>0.971089815764554</v>
          </cell>
          <cell r="F7">
            <v>0.88723653788108858</v>
          </cell>
          <cell r="G7">
            <v>0.93748365033517267</v>
          </cell>
          <cell r="H7">
            <v>1.0350093581029676</v>
          </cell>
          <cell r="I7">
            <v>0.93518018139335723</v>
          </cell>
          <cell r="J7">
            <v>0.94730316741862819</v>
          </cell>
          <cell r="K7">
            <v>0.94466514666825474</v>
          </cell>
          <cell r="L7">
            <v>0.94911673652503969</v>
          </cell>
          <cell r="M7">
            <v>0.94481628116186522</v>
          </cell>
          <cell r="N7">
            <v>0.94635796721804966</v>
          </cell>
          <cell r="O7">
            <v>0.95703797081925013</v>
          </cell>
        </row>
        <row r="8">
          <cell r="E8">
            <v>0.88369954633303616</v>
          </cell>
          <cell r="F8">
            <v>0.95326886361311702</v>
          </cell>
          <cell r="G8">
            <v>1.0036945853120021</v>
          </cell>
          <cell r="H8">
            <v>1.0060146888105956</v>
          </cell>
          <cell r="I8">
            <v>0.99284288061057457</v>
          </cell>
          <cell r="J8">
            <v>1.0085399509624031</v>
          </cell>
          <cell r="K8">
            <v>0.97495588842414183</v>
          </cell>
          <cell r="L8">
            <v>0.97234637878373398</v>
          </cell>
          <cell r="M8">
            <v>0.93111378367954623</v>
          </cell>
          <cell r="N8">
            <v>0.95630239655084226</v>
          </cell>
          <cell r="O8">
            <v>0.95630239655084226</v>
          </cell>
        </row>
        <row r="9">
          <cell r="E9">
            <v>0.93266846449453089</v>
          </cell>
          <cell r="F9">
            <v>0.88886172999921953</v>
          </cell>
          <cell r="G9">
            <v>1.0468833274699345</v>
          </cell>
          <cell r="H9">
            <v>0.99677736338091938</v>
          </cell>
          <cell r="I9">
            <v>0.97908104225404124</v>
          </cell>
          <cell r="J9">
            <v>0.95605402554136909</v>
          </cell>
          <cell r="K9">
            <v>0.96859646597957094</v>
          </cell>
          <cell r="L9">
            <v>0.96123691725346372</v>
          </cell>
          <cell r="M9">
            <v>0.96237714756784709</v>
          </cell>
          <cell r="N9">
            <v>0.96686681221248816</v>
          </cell>
          <cell r="O9">
            <v>0.95826151567364048</v>
          </cell>
        </row>
        <row r="10">
          <cell r="E10">
            <v>0.90744758962957583</v>
          </cell>
          <cell r="F10">
            <v>0.99613727255229945</v>
          </cell>
          <cell r="G10">
            <v>1.0271231024939451</v>
          </cell>
          <cell r="H10">
            <v>1.0171365979086717</v>
          </cell>
          <cell r="I10">
            <v>0.98472692731107891</v>
          </cell>
          <cell r="J10">
            <v>0.98387751176781013</v>
          </cell>
          <cell r="K10">
            <v>0.980436995120326</v>
          </cell>
          <cell r="L10">
            <v>0.98198477249394456</v>
          </cell>
          <cell r="M10">
            <v>0.98051044758231343</v>
          </cell>
          <cell r="N10">
            <v>0.98694273971001489</v>
          </cell>
          <cell r="O10">
            <v>0.98219647213144268</v>
          </cell>
        </row>
        <row r="11">
          <cell r="E11">
            <v>0.92035838398798442</v>
          </cell>
          <cell r="F11">
            <v>1.0121890658844539</v>
          </cell>
          <cell r="G11">
            <v>1.0020205862641576</v>
          </cell>
          <cell r="H11">
            <v>1.0085472506154916</v>
          </cell>
          <cell r="I11">
            <v>0.97251189984009889</v>
          </cell>
          <cell r="J11">
            <v>0.97509865825036679</v>
          </cell>
          <cell r="K11">
            <v>0.97178111131438627</v>
          </cell>
          <cell r="L11">
            <v>0.97434993244770085</v>
          </cell>
          <cell r="M11">
            <v>0.97198451731496482</v>
          </cell>
          <cell r="N11">
            <v>0.97602330439078788</v>
          </cell>
          <cell r="O11">
            <v>0.9771428528974746</v>
          </cell>
        </row>
      </sheetData>
      <sheetData sheetId="32">
        <row r="4">
          <cell r="A4">
            <v>36130</v>
          </cell>
          <cell r="B4"/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</row>
        <row r="5">
          <cell r="A5">
            <v>36161</v>
          </cell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6">
          <cell r="A6">
            <v>36192</v>
          </cell>
          <cell r="B6"/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</row>
        <row r="7">
          <cell r="A7">
            <v>36220</v>
          </cell>
          <cell r="B7"/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</row>
        <row r="8">
          <cell r="A8">
            <v>36251</v>
          </cell>
          <cell r="B8"/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</row>
        <row r="9">
          <cell r="A9">
            <v>36281</v>
          </cell>
          <cell r="B9"/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</row>
        <row r="10">
          <cell r="A10">
            <v>36312</v>
          </cell>
          <cell r="B10"/>
          <cell r="C10"/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</row>
        <row r="11">
          <cell r="A11">
            <v>36342</v>
          </cell>
          <cell r="B11"/>
          <cell r="C11"/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</row>
        <row r="12">
          <cell r="A12">
            <v>36373</v>
          </cell>
          <cell r="B12"/>
          <cell r="C12"/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A13">
            <v>36404</v>
          </cell>
          <cell r="B13"/>
          <cell r="C13"/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  <row r="14">
          <cell r="A14">
            <v>36434</v>
          </cell>
          <cell r="B14"/>
          <cell r="C14"/>
          <cell r="D14"/>
          <cell r="E14"/>
          <cell r="F14"/>
          <cell r="G14"/>
          <cell r="H14"/>
          <cell r="I14"/>
          <cell r="J14"/>
          <cell r="K14"/>
          <cell r="L14"/>
          <cell r="M14"/>
          <cell r="N14"/>
        </row>
        <row r="15">
          <cell r="A15">
            <v>36465</v>
          </cell>
          <cell r="B15"/>
          <cell r="C15"/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</row>
        <row r="16">
          <cell r="A16">
            <v>36495</v>
          </cell>
          <cell r="B16"/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</row>
        <row r="17">
          <cell r="A17">
            <v>36526</v>
          </cell>
          <cell r="B17"/>
          <cell r="C17"/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</row>
        <row r="18">
          <cell r="A18">
            <v>36557</v>
          </cell>
          <cell r="B18"/>
          <cell r="C18"/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</row>
        <row r="19">
          <cell r="A19">
            <v>36586</v>
          </cell>
          <cell r="B19"/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</row>
        <row r="20">
          <cell r="A20">
            <v>36617</v>
          </cell>
          <cell r="B20"/>
          <cell r="C20"/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</row>
        <row r="21">
          <cell r="A21">
            <v>36647</v>
          </cell>
          <cell r="B21"/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</row>
        <row r="22">
          <cell r="A22">
            <v>36678</v>
          </cell>
          <cell r="B22"/>
          <cell r="C22"/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</row>
        <row r="23">
          <cell r="A23">
            <v>36708</v>
          </cell>
          <cell r="B23"/>
          <cell r="C23"/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</row>
        <row r="24">
          <cell r="A24">
            <v>36739</v>
          </cell>
          <cell r="B24"/>
          <cell r="C24"/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</row>
        <row r="25">
          <cell r="A25">
            <v>36770</v>
          </cell>
          <cell r="B25"/>
          <cell r="C25"/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</row>
        <row r="26">
          <cell r="A26">
            <v>36800</v>
          </cell>
          <cell r="B26"/>
          <cell r="C26"/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</row>
        <row r="27">
          <cell r="A27">
            <v>36831</v>
          </cell>
          <cell r="B27"/>
          <cell r="C27"/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</row>
        <row r="28">
          <cell r="A28">
            <v>36861</v>
          </cell>
          <cell r="B28"/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</row>
        <row r="29">
          <cell r="A29">
            <v>36892</v>
          </cell>
          <cell r="B29"/>
          <cell r="C29"/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</row>
        <row r="30">
          <cell r="A30">
            <v>36923</v>
          </cell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</row>
        <row r="31">
          <cell r="A31">
            <v>36951</v>
          </cell>
          <cell r="B31"/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</row>
        <row r="32">
          <cell r="A32">
            <v>36982</v>
          </cell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</row>
        <row r="33">
          <cell r="A33">
            <v>37012</v>
          </cell>
          <cell r="B33"/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</row>
        <row r="34">
          <cell r="A34">
            <v>37043</v>
          </cell>
          <cell r="B34"/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</row>
        <row r="35">
          <cell r="A35">
            <v>37073</v>
          </cell>
          <cell r="B35"/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</row>
        <row r="36">
          <cell r="A36">
            <v>37104</v>
          </cell>
          <cell r="B36"/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</row>
        <row r="37">
          <cell r="A37">
            <v>37135</v>
          </cell>
          <cell r="B37"/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</row>
        <row r="38">
          <cell r="A38">
            <v>37165</v>
          </cell>
          <cell r="B38"/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</row>
        <row r="39">
          <cell r="A39">
            <v>37196</v>
          </cell>
          <cell r="B39"/>
          <cell r="C39"/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</row>
        <row r="40">
          <cell r="A40">
            <v>37226</v>
          </cell>
          <cell r="B40"/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</row>
        <row r="41">
          <cell r="A41">
            <v>37257</v>
          </cell>
          <cell r="B41"/>
          <cell r="C41"/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</row>
        <row r="42">
          <cell r="A42">
            <v>37288</v>
          </cell>
          <cell r="B42"/>
          <cell r="C42"/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</row>
        <row r="43">
          <cell r="A43">
            <v>37316</v>
          </cell>
          <cell r="B43"/>
          <cell r="C43"/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</row>
        <row r="44">
          <cell r="A44">
            <v>37347</v>
          </cell>
          <cell r="B44"/>
          <cell r="C44"/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</row>
        <row r="45">
          <cell r="A45">
            <v>37377</v>
          </cell>
          <cell r="B45"/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</row>
        <row r="46">
          <cell r="A46">
            <v>37408</v>
          </cell>
          <cell r="B46"/>
          <cell r="C46"/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</row>
        <row r="47">
          <cell r="A47">
            <v>37438</v>
          </cell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</row>
        <row r="48">
          <cell r="A48">
            <v>37469</v>
          </cell>
          <cell r="B48"/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</row>
        <row r="49">
          <cell r="A49">
            <v>37500</v>
          </cell>
          <cell r="B49"/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</row>
        <row r="50">
          <cell r="A50">
            <v>37530</v>
          </cell>
          <cell r="B50"/>
          <cell r="C50"/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</row>
        <row r="51">
          <cell r="A51">
            <v>37561</v>
          </cell>
          <cell r="B51"/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</row>
        <row r="52">
          <cell r="A52">
            <v>37591</v>
          </cell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</row>
        <row r="53">
          <cell r="A53">
            <v>37622</v>
          </cell>
          <cell r="B53"/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</row>
        <row r="54">
          <cell r="A54">
            <v>37653</v>
          </cell>
          <cell r="B54"/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</row>
        <row r="55">
          <cell r="A55">
            <v>37681</v>
          </cell>
          <cell r="B55"/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</row>
        <row r="56">
          <cell r="A56">
            <v>37712</v>
          </cell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</row>
        <row r="57">
          <cell r="A57">
            <v>37742</v>
          </cell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</row>
        <row r="58">
          <cell r="A58">
            <v>37773</v>
          </cell>
          <cell r="B58"/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</row>
        <row r="59">
          <cell r="A59">
            <v>37803</v>
          </cell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</row>
        <row r="60">
          <cell r="A60">
            <v>37834</v>
          </cell>
          <cell r="B60"/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</row>
        <row r="61">
          <cell r="A61">
            <v>37865</v>
          </cell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</row>
        <row r="62">
          <cell r="A62">
            <v>37895</v>
          </cell>
          <cell r="B62"/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</row>
        <row r="63">
          <cell r="A63">
            <v>37926</v>
          </cell>
          <cell r="B63"/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</row>
        <row r="64">
          <cell r="A64">
            <v>37956</v>
          </cell>
          <cell r="B64"/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</row>
        <row r="65">
          <cell r="A65">
            <v>37987</v>
          </cell>
          <cell r="B65"/>
          <cell r="C65"/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</row>
        <row r="66">
          <cell r="A66">
            <v>38018</v>
          </cell>
          <cell r="B66"/>
          <cell r="C66"/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/>
        </row>
        <row r="67">
          <cell r="A67">
            <v>38047</v>
          </cell>
          <cell r="B67"/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</row>
        <row r="68">
          <cell r="A68">
            <v>38078</v>
          </cell>
          <cell r="B68"/>
          <cell r="C68"/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</row>
        <row r="69">
          <cell r="A69">
            <v>38108</v>
          </cell>
          <cell r="B69"/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</row>
        <row r="70">
          <cell r="A70">
            <v>38139</v>
          </cell>
          <cell r="B70"/>
          <cell r="C70"/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</row>
        <row r="71">
          <cell r="A71">
            <v>38169</v>
          </cell>
          <cell r="B71"/>
          <cell r="C71"/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</row>
        <row r="72">
          <cell r="A72">
            <v>38200</v>
          </cell>
          <cell r="B72"/>
          <cell r="C72"/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</row>
        <row r="73">
          <cell r="A73">
            <v>38231</v>
          </cell>
          <cell r="B73"/>
          <cell r="C73"/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</row>
        <row r="74">
          <cell r="A74">
            <v>38261</v>
          </cell>
          <cell r="B74"/>
          <cell r="C74"/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</row>
        <row r="75">
          <cell r="A75">
            <v>38292</v>
          </cell>
          <cell r="B75"/>
          <cell r="C75"/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</row>
        <row r="76">
          <cell r="A76">
            <v>38322</v>
          </cell>
          <cell r="B76"/>
          <cell r="C76"/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</row>
        <row r="77">
          <cell r="A77">
            <v>38353</v>
          </cell>
          <cell r="B77"/>
          <cell r="C77"/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</row>
        <row r="78">
          <cell r="A78">
            <v>38384</v>
          </cell>
          <cell r="B78"/>
          <cell r="C78"/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</row>
        <row r="79">
          <cell r="A79">
            <v>38412</v>
          </cell>
          <cell r="B79"/>
          <cell r="C79"/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</row>
        <row r="80">
          <cell r="A80">
            <v>38443</v>
          </cell>
          <cell r="B80"/>
          <cell r="C80"/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</row>
        <row r="81">
          <cell r="A81">
            <v>38473</v>
          </cell>
          <cell r="B81"/>
          <cell r="C81"/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</row>
        <row r="82">
          <cell r="A82">
            <v>38504</v>
          </cell>
          <cell r="B82"/>
          <cell r="C82"/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</row>
        <row r="83">
          <cell r="A83">
            <v>38534</v>
          </cell>
          <cell r="B83"/>
          <cell r="C83"/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</row>
        <row r="84">
          <cell r="A84">
            <v>38565</v>
          </cell>
          <cell r="B84"/>
          <cell r="C84"/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</row>
        <row r="85">
          <cell r="A85">
            <v>38596</v>
          </cell>
          <cell r="B85"/>
          <cell r="C85"/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</row>
        <row r="86">
          <cell r="A86">
            <v>38626</v>
          </cell>
          <cell r="B86"/>
          <cell r="C86"/>
          <cell r="D86"/>
          <cell r="E86"/>
          <cell r="F86"/>
          <cell r="G86"/>
          <cell r="H86"/>
          <cell r="I86"/>
          <cell r="J86"/>
          <cell r="K86"/>
          <cell r="L86"/>
          <cell r="M86"/>
          <cell r="N86"/>
        </row>
        <row r="87">
          <cell r="A87">
            <v>38657</v>
          </cell>
          <cell r="B87"/>
          <cell r="C87"/>
          <cell r="D87"/>
          <cell r="E87"/>
          <cell r="F87"/>
          <cell r="G87"/>
          <cell r="H87"/>
          <cell r="I87"/>
          <cell r="J87"/>
          <cell r="K87"/>
          <cell r="L87"/>
          <cell r="M87"/>
          <cell r="N87"/>
        </row>
        <row r="88">
          <cell r="A88">
            <v>38687</v>
          </cell>
          <cell r="B88"/>
          <cell r="C88"/>
          <cell r="D88"/>
          <cell r="E88"/>
          <cell r="F88"/>
          <cell r="G88"/>
          <cell r="H88"/>
          <cell r="I88"/>
          <cell r="J88"/>
          <cell r="K88"/>
          <cell r="L88"/>
          <cell r="M88"/>
          <cell r="N88"/>
        </row>
        <row r="89">
          <cell r="A89">
            <v>38718</v>
          </cell>
          <cell r="B89"/>
          <cell r="C89"/>
          <cell r="D89"/>
          <cell r="E89"/>
          <cell r="F89"/>
          <cell r="G89"/>
          <cell r="H89"/>
          <cell r="I89"/>
          <cell r="J89"/>
          <cell r="K89"/>
          <cell r="L89"/>
          <cell r="M89"/>
          <cell r="N89"/>
        </row>
        <row r="90">
          <cell r="A90">
            <v>38749</v>
          </cell>
          <cell r="B90"/>
          <cell r="C90"/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</row>
        <row r="91">
          <cell r="A91">
            <v>38777</v>
          </cell>
          <cell r="B91"/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</row>
        <row r="92">
          <cell r="A92">
            <v>38808</v>
          </cell>
          <cell r="B92"/>
          <cell r="C92"/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</row>
        <row r="93">
          <cell r="A93">
            <v>38838</v>
          </cell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</row>
        <row r="94">
          <cell r="A94">
            <v>38869</v>
          </cell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/>
        </row>
        <row r="95">
          <cell r="A95">
            <v>38899</v>
          </cell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</row>
        <row r="96">
          <cell r="A96">
            <v>38930</v>
          </cell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</row>
        <row r="97">
          <cell r="A97">
            <v>38961</v>
          </cell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</row>
        <row r="98">
          <cell r="A98">
            <v>38991</v>
          </cell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</row>
        <row r="99">
          <cell r="A99">
            <v>39022</v>
          </cell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</row>
        <row r="100">
          <cell r="A100">
            <v>39052</v>
          </cell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</row>
        <row r="101">
          <cell r="A101">
            <v>39083</v>
          </cell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</row>
        <row r="102">
          <cell r="A102">
            <v>39114</v>
          </cell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</row>
        <row r="103">
          <cell r="A103">
            <v>39142</v>
          </cell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</row>
        <row r="104">
          <cell r="A104">
            <v>39173</v>
          </cell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</row>
        <row r="105">
          <cell r="A105">
            <v>39203</v>
          </cell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</row>
        <row r="106">
          <cell r="A106">
            <v>39234</v>
          </cell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</row>
        <row r="107">
          <cell r="A107">
            <v>39264</v>
          </cell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</row>
        <row r="108">
          <cell r="A108">
            <v>39295</v>
          </cell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</row>
        <row r="109">
          <cell r="A109">
            <v>39326</v>
          </cell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</row>
        <row r="110">
          <cell r="A110">
            <v>39356</v>
          </cell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</row>
        <row r="111">
          <cell r="A111">
            <v>39387</v>
          </cell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</row>
        <row r="112">
          <cell r="A112">
            <v>39417</v>
          </cell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</row>
        <row r="113">
          <cell r="A113">
            <v>39448</v>
          </cell>
          <cell r="B113">
            <v>8442.59</v>
          </cell>
          <cell r="C113">
            <v>948.5</v>
          </cell>
          <cell r="D113">
            <v>0</v>
          </cell>
          <cell r="E113">
            <v>0</v>
          </cell>
          <cell r="F113">
            <v>0</v>
          </cell>
          <cell r="G113">
            <v>8442.5936512495009</v>
          </cell>
          <cell r="H113">
            <v>7438.6105011280188</v>
          </cell>
          <cell r="I113"/>
          <cell r="J113">
            <v>8442.5936512495009</v>
          </cell>
          <cell r="K113">
            <v>974.10949999999991</v>
          </cell>
          <cell r="L113"/>
          <cell r="M113"/>
          <cell r="N113">
            <v>974.10949999999991</v>
          </cell>
        </row>
        <row r="114">
          <cell r="A114">
            <v>39479</v>
          </cell>
          <cell r="B114">
            <v>9179.2900000000009</v>
          </cell>
          <cell r="C114">
            <v>1068.5</v>
          </cell>
          <cell r="D114">
            <v>0</v>
          </cell>
          <cell r="E114">
            <v>0</v>
          </cell>
          <cell r="F114">
            <v>0</v>
          </cell>
          <cell r="G114">
            <v>9468.099533338107</v>
          </cell>
          <cell r="H114">
            <v>7639.1781307707406</v>
          </cell>
          <cell r="I114"/>
          <cell r="J114">
            <v>9468.099533338107</v>
          </cell>
          <cell r="K114">
            <v>1097.3494999999998</v>
          </cell>
          <cell r="L114"/>
          <cell r="M114"/>
          <cell r="N114">
            <v>1097.3494999999998</v>
          </cell>
        </row>
        <row r="115">
          <cell r="A115">
            <v>39508</v>
          </cell>
          <cell r="B115">
            <v>9332.57</v>
          </cell>
          <cell r="C115">
            <v>1155</v>
          </cell>
          <cell r="D115">
            <v>0</v>
          </cell>
          <cell r="E115">
            <v>0</v>
          </cell>
          <cell r="F115">
            <v>0</v>
          </cell>
          <cell r="G115">
            <v>9610.0234233051524</v>
          </cell>
          <cell r="H115">
            <v>7666.0035562869862</v>
          </cell>
          <cell r="I115"/>
          <cell r="J115">
            <v>9610.0234233051524</v>
          </cell>
          <cell r="K115">
            <v>1186.1849999999999</v>
          </cell>
          <cell r="L115"/>
          <cell r="M115"/>
          <cell r="N115">
            <v>1186.1849999999999</v>
          </cell>
        </row>
        <row r="116">
          <cell r="A116">
            <v>39539</v>
          </cell>
          <cell r="B116">
            <v>9405.7900000000009</v>
          </cell>
          <cell r="C116">
            <v>1219</v>
          </cell>
          <cell r="D116">
            <v>0</v>
          </cell>
          <cell r="E116">
            <v>0</v>
          </cell>
          <cell r="F116">
            <v>0</v>
          </cell>
          <cell r="G116">
            <v>9674.143612303038</v>
          </cell>
          <cell r="H116">
            <v>7950.5863306203828</v>
          </cell>
          <cell r="I116"/>
          <cell r="J116">
            <v>9674.143612303038</v>
          </cell>
          <cell r="K116">
            <v>1251.9129999999998</v>
          </cell>
          <cell r="L116"/>
          <cell r="M116"/>
          <cell r="N116">
            <v>1251.9129999999998</v>
          </cell>
        </row>
        <row r="117">
          <cell r="A117">
            <v>39569</v>
          </cell>
          <cell r="B117">
            <v>9040.2999999999993</v>
          </cell>
          <cell r="C117">
            <v>1192</v>
          </cell>
          <cell r="D117">
            <v>0</v>
          </cell>
          <cell r="E117">
            <v>0</v>
          </cell>
          <cell r="F117">
            <v>0</v>
          </cell>
          <cell r="G117">
            <v>9301.4631679947233</v>
          </cell>
          <cell r="H117">
            <v>7985.15842456057</v>
          </cell>
          <cell r="I117"/>
          <cell r="J117">
            <v>9301.4631679947233</v>
          </cell>
          <cell r="K117">
            <v>1252.4339999999997</v>
          </cell>
          <cell r="L117"/>
          <cell r="M117"/>
          <cell r="N117">
            <v>1252.4339999999997</v>
          </cell>
        </row>
        <row r="118">
          <cell r="A118">
            <v>39600</v>
          </cell>
          <cell r="B118">
            <v>8798.5</v>
          </cell>
          <cell r="C118">
            <v>1200</v>
          </cell>
          <cell r="D118">
            <v>0</v>
          </cell>
          <cell r="E118">
            <v>0</v>
          </cell>
          <cell r="F118">
            <v>0</v>
          </cell>
          <cell r="G118">
            <v>9056.4888150417337</v>
          </cell>
          <cell r="H118">
            <v>8724.1018851123536</v>
          </cell>
          <cell r="I118"/>
          <cell r="J118">
            <v>9056.4888150417337</v>
          </cell>
          <cell r="K118">
            <v>1232.3999999999999</v>
          </cell>
          <cell r="L118"/>
          <cell r="M118"/>
          <cell r="N118">
            <v>1232.3999999999999</v>
          </cell>
        </row>
        <row r="119">
          <cell r="A119">
            <v>39630</v>
          </cell>
          <cell r="B119">
            <v>8560.2900000000009</v>
          </cell>
          <cell r="C119">
            <v>1215.9000000000001</v>
          </cell>
          <cell r="D119">
            <v>0</v>
          </cell>
          <cell r="E119">
            <v>0</v>
          </cell>
          <cell r="F119">
            <v>0</v>
          </cell>
          <cell r="G119">
            <v>8796.0803522557308</v>
          </cell>
          <cell r="H119">
            <v>8807.5441051296748</v>
          </cell>
          <cell r="I119"/>
          <cell r="J119">
            <v>8807.5441051296748</v>
          </cell>
          <cell r="K119">
            <v>1248.7293</v>
          </cell>
          <cell r="L119"/>
          <cell r="M119"/>
          <cell r="N119">
            <v>1248.7293</v>
          </cell>
        </row>
        <row r="120">
          <cell r="A120">
            <v>39661</v>
          </cell>
          <cell r="B120">
            <v>9036.4699999999993</v>
          </cell>
          <cell r="C120">
            <v>1122</v>
          </cell>
          <cell r="D120">
            <v>0</v>
          </cell>
          <cell r="E120">
            <v>0</v>
          </cell>
          <cell r="F120">
            <v>0</v>
          </cell>
          <cell r="G120">
            <v>8610.3777876413824</v>
          </cell>
          <cell r="H120">
            <v>9294.9178896328012</v>
          </cell>
          <cell r="I120"/>
          <cell r="J120">
            <v>9294.9178896328012</v>
          </cell>
          <cell r="K120">
            <v>1152.2939999999999</v>
          </cell>
          <cell r="L120"/>
          <cell r="M120"/>
          <cell r="N120">
            <v>1152.2939999999999</v>
          </cell>
        </row>
        <row r="121">
          <cell r="A121">
            <v>39692</v>
          </cell>
          <cell r="B121">
            <v>7958.16</v>
          </cell>
          <cell r="C121">
            <v>906.6</v>
          </cell>
          <cell r="D121">
            <v>0</v>
          </cell>
          <cell r="E121">
            <v>0</v>
          </cell>
          <cell r="F121">
            <v>0</v>
          </cell>
          <cell r="G121">
            <v>7470.2593731041252</v>
          </cell>
          <cell r="H121">
            <v>8224.3546177202716</v>
          </cell>
          <cell r="I121"/>
          <cell r="J121">
            <v>8224.3546177202716</v>
          </cell>
          <cell r="K121">
            <v>931.07819999999992</v>
          </cell>
          <cell r="L121"/>
          <cell r="M121"/>
          <cell r="N121">
            <v>931.07819999999992</v>
          </cell>
        </row>
        <row r="122">
          <cell r="A122">
            <v>39722</v>
          </cell>
          <cell r="B122">
            <v>8329.69</v>
          </cell>
          <cell r="C122">
            <v>749.5</v>
          </cell>
          <cell r="D122">
            <v>0</v>
          </cell>
          <cell r="E122">
            <v>0</v>
          </cell>
          <cell r="F122">
            <v>0</v>
          </cell>
          <cell r="G122">
            <v>7208.3921327302414</v>
          </cell>
          <cell r="H122">
            <v>8628.0016945715161</v>
          </cell>
          <cell r="I122"/>
          <cell r="J122">
            <v>8628.0016945715161</v>
          </cell>
          <cell r="K122">
            <v>769.73649999999998</v>
          </cell>
          <cell r="L122"/>
          <cell r="M122"/>
          <cell r="N122">
            <v>769.73649999999998</v>
          </cell>
        </row>
        <row r="123">
          <cell r="A123">
            <v>39753</v>
          </cell>
          <cell r="B123">
            <v>7497.05</v>
          </cell>
          <cell r="C123">
            <v>549.6</v>
          </cell>
          <cell r="D123">
            <v>0</v>
          </cell>
          <cell r="E123">
            <v>0</v>
          </cell>
          <cell r="F123">
            <v>0</v>
          </cell>
          <cell r="G123">
            <v>6324.1659748695592</v>
          </cell>
          <cell r="H123">
            <v>7826.1939027101289</v>
          </cell>
          <cell r="I123"/>
          <cell r="J123">
            <v>7826.1939027101289</v>
          </cell>
          <cell r="K123">
            <v>564.43920000000003</v>
          </cell>
          <cell r="L123"/>
          <cell r="M123"/>
          <cell r="N123">
            <v>564.43920000000003</v>
          </cell>
        </row>
        <row r="124">
          <cell r="A124">
            <v>39783</v>
          </cell>
          <cell r="B124">
            <v>6390.68</v>
          </cell>
          <cell r="C124">
            <v>474</v>
          </cell>
          <cell r="D124">
            <v>0</v>
          </cell>
          <cell r="E124">
            <v>0</v>
          </cell>
          <cell r="F124">
            <v>0</v>
          </cell>
          <cell r="G124">
            <v>5789.7816447243149</v>
          </cell>
          <cell r="H124">
            <v>6729.8818018758757</v>
          </cell>
          <cell r="I124"/>
          <cell r="J124">
            <v>6729.8818018758757</v>
          </cell>
          <cell r="K124">
            <v>486.79799999999994</v>
          </cell>
          <cell r="L124"/>
          <cell r="M124"/>
          <cell r="N124">
            <v>486.79799999999994</v>
          </cell>
        </row>
        <row r="125">
          <cell r="A125">
            <v>39814</v>
          </cell>
          <cell r="B125">
            <v>5367.84</v>
          </cell>
          <cell r="C125">
            <v>498</v>
          </cell>
          <cell r="D125">
            <v>0</v>
          </cell>
          <cell r="E125">
            <v>0</v>
          </cell>
          <cell r="F125">
            <v>0</v>
          </cell>
          <cell r="G125">
            <v>5695.9439451904791</v>
          </cell>
          <cell r="H125">
            <v>5204.4226799325979</v>
          </cell>
          <cell r="I125"/>
          <cell r="J125">
            <v>5695.9439451904791</v>
          </cell>
          <cell r="K125">
            <v>511.44599999999997</v>
          </cell>
          <cell r="L125"/>
          <cell r="M125"/>
          <cell r="N125">
            <v>511.44599999999997</v>
          </cell>
        </row>
        <row r="126">
          <cell r="A126">
            <v>39845</v>
          </cell>
          <cell r="B126">
            <v>7179.88</v>
          </cell>
          <cell r="C126">
            <v>558</v>
          </cell>
          <cell r="D126">
            <v>676.7</v>
          </cell>
          <cell r="E126">
            <v>614.5</v>
          </cell>
          <cell r="F126">
            <v>435</v>
          </cell>
          <cell r="G126">
            <v>7198.4277351895607</v>
          </cell>
          <cell r="H126">
            <v>3264.4845954127813</v>
          </cell>
          <cell r="I126">
            <v>7154.6866530683556</v>
          </cell>
          <cell r="J126">
            <v>7198.4277351895607</v>
          </cell>
          <cell r="K126"/>
          <cell r="L126">
            <v>684.43200000000002</v>
          </cell>
          <cell r="M126">
            <v>656.64678666666669</v>
          </cell>
          <cell r="N126">
            <v>656.64678666666669</v>
          </cell>
        </row>
        <row r="127">
          <cell r="A127">
            <v>39873</v>
          </cell>
          <cell r="B127">
            <v>8193.31</v>
          </cell>
          <cell r="C127">
            <v>566</v>
          </cell>
          <cell r="D127">
            <v>658.5</v>
          </cell>
          <cell r="E127">
            <v>549.5</v>
          </cell>
          <cell r="F127">
            <v>441.5</v>
          </cell>
          <cell r="G127">
            <v>8193.3137261972497</v>
          </cell>
          <cell r="H127">
            <v>3169.7274888367356</v>
          </cell>
          <cell r="I127">
            <v>7154.6866530683556</v>
          </cell>
          <cell r="J127">
            <v>8193.3137261972497</v>
          </cell>
          <cell r="K127"/>
          <cell r="L127">
            <v>693.74399999999991</v>
          </cell>
          <cell r="M127">
            <v>662.01675735368099</v>
          </cell>
          <cell r="N127">
            <v>662.01675735368099</v>
          </cell>
        </row>
        <row r="128">
          <cell r="A128">
            <v>39904</v>
          </cell>
          <cell r="B128">
            <v>7499.52</v>
          </cell>
          <cell r="C128">
            <v>592.9</v>
          </cell>
          <cell r="D128">
            <v>668.3</v>
          </cell>
          <cell r="E128">
            <v>478</v>
          </cell>
          <cell r="F128">
            <v>474</v>
          </cell>
          <cell r="G128">
            <v>7499.516678287031</v>
          </cell>
          <cell r="H128">
            <v>3233.7994071425492</v>
          </cell>
          <cell r="I128">
            <v>7154.6866530683556</v>
          </cell>
          <cell r="J128">
            <v>7499.516678287031</v>
          </cell>
          <cell r="K128"/>
          <cell r="L128">
            <v>725.05559999999991</v>
          </cell>
          <cell r="M128">
            <v>656.32885999999996</v>
          </cell>
          <cell r="N128">
            <v>656.32885999999996</v>
          </cell>
        </row>
        <row r="129">
          <cell r="A129">
            <v>39934</v>
          </cell>
          <cell r="B129">
            <v>8486.56</v>
          </cell>
          <cell r="C129">
            <v>709</v>
          </cell>
          <cell r="D129">
            <v>765.3</v>
          </cell>
          <cell r="E129">
            <v>604</v>
          </cell>
          <cell r="F129">
            <v>624</v>
          </cell>
          <cell r="G129">
            <v>8486.5563864937267</v>
          </cell>
          <cell r="H129">
            <v>3376.5705293512528</v>
          </cell>
          <cell r="I129">
            <v>7154.6866530683556</v>
          </cell>
          <cell r="J129">
            <v>8486.5563864937267</v>
          </cell>
          <cell r="K129"/>
          <cell r="L129">
            <v>860.19599999999991</v>
          </cell>
          <cell r="M129">
            <v>774.38126000000011</v>
          </cell>
          <cell r="N129">
            <v>774.38126000000011</v>
          </cell>
        </row>
        <row r="130">
          <cell r="A130">
            <v>39965</v>
          </cell>
          <cell r="B130">
            <v>8773.4699999999993</v>
          </cell>
          <cell r="C130">
            <v>803.5</v>
          </cell>
          <cell r="D130">
            <v>834.2</v>
          </cell>
          <cell r="E130">
            <v>721</v>
          </cell>
          <cell r="F130">
            <v>762</v>
          </cell>
          <cell r="G130">
            <v>8773.4717731866258</v>
          </cell>
          <cell r="H130">
            <v>3357.4695423143676</v>
          </cell>
          <cell r="I130">
            <v>7154.6866530683556</v>
          </cell>
          <cell r="J130">
            <v>8773.4717731866258</v>
          </cell>
          <cell r="K130"/>
          <cell r="L130">
            <v>936.09742071712969</v>
          </cell>
          <cell r="M130">
            <v>859.1052390076859</v>
          </cell>
          <cell r="N130">
            <v>859.1052390076859</v>
          </cell>
        </row>
        <row r="131">
          <cell r="A131">
            <v>39995</v>
          </cell>
          <cell r="B131">
            <v>8467.73</v>
          </cell>
          <cell r="C131">
            <v>720</v>
          </cell>
          <cell r="D131">
            <v>817.6</v>
          </cell>
          <cell r="E131">
            <v>732.5</v>
          </cell>
          <cell r="F131">
            <v>682</v>
          </cell>
          <cell r="G131">
            <v>8634.0887943603375</v>
          </cell>
          <cell r="H131">
            <v>3352.3487157718941</v>
          </cell>
          <cell r="I131">
            <v>7154.6866530683556</v>
          </cell>
          <cell r="J131">
            <v>8634.0887943603375</v>
          </cell>
          <cell r="K131"/>
          <cell r="L131">
            <v>842.31921480245626</v>
          </cell>
          <cell r="M131">
            <v>852.04759582958377</v>
          </cell>
          <cell r="N131">
            <v>842.31921480245626</v>
          </cell>
        </row>
        <row r="132">
          <cell r="A132">
            <v>40026</v>
          </cell>
          <cell r="B132">
            <v>7179.88</v>
          </cell>
          <cell r="C132">
            <v>633.5</v>
          </cell>
          <cell r="D132">
            <v>758.1</v>
          </cell>
          <cell r="E132">
            <v>645</v>
          </cell>
          <cell r="F132">
            <v>591.5</v>
          </cell>
          <cell r="G132">
            <v>7178.0437556110692</v>
          </cell>
          <cell r="H132">
            <v>3637.2127170982717</v>
          </cell>
          <cell r="I132">
            <v>7154.6866530683556</v>
          </cell>
          <cell r="J132">
            <v>7178.0437556110692</v>
          </cell>
          <cell r="K132"/>
          <cell r="L132">
            <v>772.31399999999996</v>
          </cell>
          <cell r="M132">
            <v>785.88552000000004</v>
          </cell>
          <cell r="N132">
            <v>772.31399999999996</v>
          </cell>
        </row>
        <row r="133">
          <cell r="A133">
            <v>40057</v>
          </cell>
          <cell r="B133">
            <v>8051.82</v>
          </cell>
          <cell r="C133">
            <v>720.8</v>
          </cell>
          <cell r="D133">
            <v>802</v>
          </cell>
          <cell r="E133">
            <v>823</v>
          </cell>
          <cell r="F133">
            <v>673.5</v>
          </cell>
          <cell r="G133">
            <v>8051.8237320729768</v>
          </cell>
          <cell r="H133">
            <v>3921.9310499557255</v>
          </cell>
          <cell r="I133">
            <v>7154.6866530683556</v>
          </cell>
          <cell r="J133">
            <v>8051.8237320729768</v>
          </cell>
          <cell r="K133"/>
          <cell r="L133">
            <v>873.93119999999988</v>
          </cell>
          <cell r="M133">
            <v>869.01840000000004</v>
          </cell>
          <cell r="N133">
            <v>869.01840000000004</v>
          </cell>
        </row>
        <row r="134">
          <cell r="A134">
            <v>40087</v>
          </cell>
          <cell r="B134">
            <v>7384.78</v>
          </cell>
          <cell r="C134">
            <v>674</v>
          </cell>
          <cell r="D134">
            <v>769.7</v>
          </cell>
          <cell r="E134">
            <v>842</v>
          </cell>
          <cell r="F134">
            <v>634</v>
          </cell>
          <cell r="G134">
            <v>7384.7768963494764</v>
          </cell>
          <cell r="H134">
            <v>4185.0593779063238</v>
          </cell>
          <cell r="I134">
            <v>7154.6866530683556</v>
          </cell>
          <cell r="J134">
            <v>7384.7768963494764</v>
          </cell>
          <cell r="K134"/>
          <cell r="L134">
            <v>819.4559999999999</v>
          </cell>
          <cell r="M134">
            <v>830.00574000000006</v>
          </cell>
          <cell r="N134">
            <v>819.4559999999999</v>
          </cell>
        </row>
        <row r="135">
          <cell r="A135">
            <v>40118</v>
          </cell>
          <cell r="B135">
            <v>7445.24</v>
          </cell>
          <cell r="C135">
            <v>683.5</v>
          </cell>
          <cell r="D135">
            <v>819.5</v>
          </cell>
          <cell r="E135">
            <v>676.5</v>
          </cell>
          <cell r="F135">
            <v>626</v>
          </cell>
          <cell r="G135">
            <v>7445.2373757863943</v>
          </cell>
          <cell r="H135">
            <v>3739.8282486869612</v>
          </cell>
          <cell r="I135">
            <v>7154.6866530683556</v>
          </cell>
          <cell r="J135">
            <v>7445.2373757863943</v>
          </cell>
          <cell r="K135"/>
          <cell r="L135">
            <v>830.5139999999999</v>
          </cell>
          <cell r="M135">
            <v>841.18814999999995</v>
          </cell>
          <cell r="N135">
            <v>830.5139999999999</v>
          </cell>
        </row>
        <row r="136">
          <cell r="A136">
            <v>40148</v>
          </cell>
          <cell r="B136">
            <v>8156.34</v>
          </cell>
          <cell r="C136">
            <v>741.5</v>
          </cell>
          <cell r="D136">
            <v>869.7</v>
          </cell>
          <cell r="E136">
            <v>740</v>
          </cell>
          <cell r="F136">
            <v>674</v>
          </cell>
          <cell r="G136">
            <v>8156.3434899671129</v>
          </cell>
          <cell r="H136">
            <v>4102.6739522593316</v>
          </cell>
          <cell r="I136">
            <v>7154.6866530683556</v>
          </cell>
          <cell r="J136">
            <v>8156.3434899671129</v>
          </cell>
          <cell r="K136"/>
          <cell r="L136">
            <v>898.02599999999995</v>
          </cell>
          <cell r="M136">
            <v>895.86228376764825</v>
          </cell>
          <cell r="N136">
            <v>895.86228376764825</v>
          </cell>
        </row>
        <row r="137">
          <cell r="A137">
            <v>40179</v>
          </cell>
          <cell r="B137">
            <v>8360.2099999999991</v>
          </cell>
          <cell r="C137">
            <v>791.5</v>
          </cell>
          <cell r="D137">
            <v>860.40000000000009</v>
          </cell>
          <cell r="E137">
            <v>743.5</v>
          </cell>
          <cell r="F137">
            <v>705.5</v>
          </cell>
          <cell r="G137">
            <v>8360.2092535288593</v>
          </cell>
          <cell r="H137">
            <v>4093.8758437642</v>
          </cell>
          <cell r="I137">
            <v>6720.6575569052993</v>
          </cell>
          <cell r="J137">
            <v>8360.2092535288593</v>
          </cell>
          <cell r="K137"/>
          <cell r="L137">
            <v>939.04747628017185</v>
          </cell>
          <cell r="M137">
            <v>889.19695919864205</v>
          </cell>
          <cell r="N137">
            <v>889.19695919864205</v>
          </cell>
        </row>
        <row r="138">
          <cell r="A138">
            <v>40210</v>
          </cell>
          <cell r="B138">
            <v>8001.7</v>
          </cell>
          <cell r="C138">
            <v>797</v>
          </cell>
          <cell r="D138">
            <v>846.5</v>
          </cell>
          <cell r="E138">
            <v>743</v>
          </cell>
          <cell r="F138">
            <v>723</v>
          </cell>
          <cell r="G138">
            <v>8001.7016647070895</v>
          </cell>
          <cell r="H138">
            <v>4230.331067789426</v>
          </cell>
          <cell r="I138">
            <v>7072.6418797024398</v>
          </cell>
          <cell r="J138">
            <v>8001.7016647070895</v>
          </cell>
          <cell r="K138"/>
          <cell r="L138">
            <v>943.59634001424865</v>
          </cell>
          <cell r="M138">
            <v>876.70165261291459</v>
          </cell>
          <cell r="N138">
            <v>876.70165261291459</v>
          </cell>
        </row>
        <row r="139">
          <cell r="A139">
            <v>40238</v>
          </cell>
          <cell r="B139">
            <v>7748.08</v>
          </cell>
          <cell r="C139">
            <v>802.7</v>
          </cell>
          <cell r="D139">
            <v>833.9</v>
          </cell>
          <cell r="E139">
            <v>745</v>
          </cell>
          <cell r="F139">
            <v>734</v>
          </cell>
          <cell r="G139">
            <v>7748.0829984255315</v>
          </cell>
          <cell r="H139">
            <v>4031.8661073011549</v>
          </cell>
          <cell r="I139">
            <v>7072.6418797024398</v>
          </cell>
          <cell r="J139">
            <v>7748.0829984255315</v>
          </cell>
          <cell r="K139"/>
          <cell r="L139">
            <v>937.86782438988553</v>
          </cell>
          <cell r="M139">
            <v>865.00730364514061</v>
          </cell>
          <cell r="N139">
            <v>865.00730364514061</v>
          </cell>
        </row>
        <row r="140">
          <cell r="A140">
            <v>40269</v>
          </cell>
          <cell r="B140">
            <v>7883.08</v>
          </cell>
          <cell r="C140">
            <v>829.6</v>
          </cell>
          <cell r="D140">
            <v>816.7</v>
          </cell>
          <cell r="E140">
            <v>844</v>
          </cell>
          <cell r="F140">
            <v>804</v>
          </cell>
          <cell r="G140">
            <v>7883.0754466775943</v>
          </cell>
          <cell r="H140">
            <v>4157.141171788935</v>
          </cell>
          <cell r="I140">
            <v>7072.6418797024398</v>
          </cell>
          <cell r="J140">
            <v>7883.0754466775943</v>
          </cell>
          <cell r="K140"/>
          <cell r="L140">
            <v>975.43043901105796</v>
          </cell>
          <cell r="M140">
            <v>894.21619208144421</v>
          </cell>
          <cell r="N140">
            <v>894.21619208144421</v>
          </cell>
        </row>
        <row r="141">
          <cell r="A141">
            <v>40299</v>
          </cell>
          <cell r="B141">
            <v>8004.65</v>
          </cell>
          <cell r="C141">
            <v>824.2</v>
          </cell>
          <cell r="D141">
            <v>810.9</v>
          </cell>
          <cell r="E141">
            <v>850</v>
          </cell>
          <cell r="F141">
            <v>808.2</v>
          </cell>
          <cell r="G141">
            <v>8004.6541136944688</v>
          </cell>
          <cell r="H141">
            <v>4440.274117129713</v>
          </cell>
          <cell r="I141">
            <v>7072.6418797024398</v>
          </cell>
          <cell r="J141">
            <v>8004.6541136944688</v>
          </cell>
          <cell r="K141"/>
          <cell r="L141">
            <v>959.75073542871064</v>
          </cell>
          <cell r="M141">
            <v>889.13696685288392</v>
          </cell>
          <cell r="N141">
            <v>889.13696685288392</v>
          </cell>
        </row>
        <row r="142">
          <cell r="A142">
            <v>40330</v>
          </cell>
          <cell r="B142">
            <v>8178.46</v>
          </cell>
          <cell r="C142">
            <v>808.8</v>
          </cell>
          <cell r="D142">
            <v>799.3</v>
          </cell>
          <cell r="E142">
            <v>851.5</v>
          </cell>
          <cell r="F142">
            <v>788.5</v>
          </cell>
          <cell r="G142">
            <v>8178.4634107034099</v>
          </cell>
          <cell r="H142">
            <v>3889.0639161183612</v>
          </cell>
          <cell r="I142">
            <v>7072.6418797024398</v>
          </cell>
          <cell r="J142">
            <v>8178.4634107034099</v>
          </cell>
          <cell r="K142"/>
          <cell r="L142">
            <v>954.75418545424304</v>
          </cell>
          <cell r="M142">
            <v>886.22405668672582</v>
          </cell>
          <cell r="N142">
            <v>886.22405668672582</v>
          </cell>
        </row>
        <row r="143">
          <cell r="A143">
            <v>40360</v>
          </cell>
          <cell r="B143">
            <v>7723.34</v>
          </cell>
          <cell r="C143">
            <v>796.1</v>
          </cell>
          <cell r="D143">
            <v>778.7</v>
          </cell>
          <cell r="E143">
            <v>855</v>
          </cell>
          <cell r="F143">
            <v>770.5</v>
          </cell>
          <cell r="G143">
            <v>7723.337325113619</v>
          </cell>
          <cell r="H143">
            <v>4009.3749939188438</v>
          </cell>
          <cell r="I143">
            <v>7072.6418797024398</v>
          </cell>
          <cell r="J143">
            <v>7723.337325113619</v>
          </cell>
          <cell r="K143"/>
          <cell r="L143">
            <v>958.41143985580834</v>
          </cell>
          <cell r="M143">
            <v>880.15323241900194</v>
          </cell>
          <cell r="N143">
            <v>880.15323241900194</v>
          </cell>
        </row>
        <row r="144">
          <cell r="A144">
            <v>40391</v>
          </cell>
          <cell r="B144">
            <v>7694.37</v>
          </cell>
          <cell r="C144">
            <v>813.3</v>
          </cell>
          <cell r="D144">
            <v>830.2</v>
          </cell>
          <cell r="E144">
            <v>812</v>
          </cell>
          <cell r="F144">
            <v>780</v>
          </cell>
          <cell r="G144">
            <v>7694.3674268081513</v>
          </cell>
          <cell r="H144">
            <v>3965.3653213690941</v>
          </cell>
          <cell r="I144">
            <v>7072.6418797024398</v>
          </cell>
          <cell r="J144">
            <v>7694.3674268081513</v>
          </cell>
          <cell r="K144"/>
          <cell r="L144">
            <v>957.06116999999983</v>
          </cell>
          <cell r="M144">
            <v>891.03130666666675</v>
          </cell>
          <cell r="N144">
            <v>891.03130666666675</v>
          </cell>
        </row>
        <row r="145">
          <cell r="A145">
            <v>40422</v>
          </cell>
          <cell r="B145">
            <v>7551.49</v>
          </cell>
          <cell r="C145">
            <v>906.2</v>
          </cell>
          <cell r="D145">
            <v>890.4</v>
          </cell>
          <cell r="E145">
            <v>842</v>
          </cell>
          <cell r="F145">
            <v>867.5</v>
          </cell>
          <cell r="G145">
            <v>7551.4933542377667</v>
          </cell>
          <cell r="H145">
            <v>3899.5435655490573</v>
          </cell>
          <cell r="I145">
            <v>7072.6418797024398</v>
          </cell>
          <cell r="J145">
            <v>7551.4933542377667</v>
          </cell>
          <cell r="K145"/>
          <cell r="L145">
            <v>962.60084000000006</v>
          </cell>
          <cell r="M145">
            <v>900.7992335007475</v>
          </cell>
          <cell r="N145">
            <v>900.7992335007475</v>
          </cell>
        </row>
        <row r="146">
          <cell r="A146">
            <v>40452</v>
          </cell>
          <cell r="B146">
            <v>7629.66</v>
          </cell>
          <cell r="C146">
            <v>909.5</v>
          </cell>
          <cell r="D146">
            <v>945.40000000000009</v>
          </cell>
          <cell r="E146">
            <v>849.5</v>
          </cell>
          <cell r="F146">
            <v>882.1</v>
          </cell>
          <cell r="G146">
            <v>7629.6555062979141</v>
          </cell>
          <cell r="H146">
            <v>3848.7172037470436</v>
          </cell>
          <cell r="I146">
            <v>7072.6418797024398</v>
          </cell>
          <cell r="J146">
            <v>7629.6555062979141</v>
          </cell>
          <cell r="K146"/>
          <cell r="L146">
            <v>956.88075000000003</v>
          </cell>
          <cell r="M146">
            <v>919.87639833333333</v>
          </cell>
          <cell r="N146">
            <v>919.87639833333333</v>
          </cell>
        </row>
        <row r="147">
          <cell r="A147">
            <v>40483</v>
          </cell>
          <cell r="B147">
            <v>8161.2</v>
          </cell>
          <cell r="C147">
            <v>985.8</v>
          </cell>
          <cell r="D147">
            <v>1043.9000000000001</v>
          </cell>
          <cell r="E147">
            <v>888.5</v>
          </cell>
          <cell r="F147">
            <v>959.5</v>
          </cell>
          <cell r="G147">
            <v>8161.2017937507599</v>
          </cell>
          <cell r="H147">
            <v>4175.9017511707143</v>
          </cell>
          <cell r="I147">
            <v>7072.6418797024398</v>
          </cell>
          <cell r="J147">
            <v>8161.2017937507599</v>
          </cell>
          <cell r="K147"/>
          <cell r="L147">
            <v>985.32599999999991</v>
          </cell>
          <cell r="M147">
            <v>989.51</v>
          </cell>
          <cell r="N147">
            <v>985.32599999999991</v>
          </cell>
        </row>
        <row r="148">
          <cell r="A148">
            <v>40513</v>
          </cell>
          <cell r="B148">
            <v>9424.7199999999993</v>
          </cell>
          <cell r="C148">
            <v>1126.5999999999999</v>
          </cell>
          <cell r="D148">
            <v>1151.5999999999999</v>
          </cell>
          <cell r="E148">
            <v>1097.5</v>
          </cell>
          <cell r="F148">
            <v>1085.5</v>
          </cell>
          <cell r="G148">
            <v>9424.7183698370409</v>
          </cell>
          <cell r="H148">
            <v>4332.4754086268476</v>
          </cell>
          <cell r="I148">
            <v>7072.6418797024398</v>
          </cell>
          <cell r="J148">
            <v>9424.7183698370409</v>
          </cell>
          <cell r="K148"/>
          <cell r="L148">
            <v>1121.9019999999998</v>
          </cell>
          <cell r="M148">
            <v>1132.665</v>
          </cell>
          <cell r="N148">
            <v>1121.9019999999998</v>
          </cell>
        </row>
        <row r="149">
          <cell r="A149">
            <v>40544</v>
          </cell>
          <cell r="B149">
            <v>10036.549999999999</v>
          </cell>
          <cell r="C149">
            <v>1198.8</v>
          </cell>
          <cell r="D149">
            <v>1199.7</v>
          </cell>
          <cell r="E149">
            <v>1140</v>
          </cell>
          <cell r="F149">
            <v>1138.5</v>
          </cell>
          <cell r="G149">
            <v>10036.548069942435</v>
          </cell>
          <cell r="H149">
            <v>4709.5081189975699</v>
          </cell>
          <cell r="I149">
            <v>7219.8108538906999</v>
          </cell>
          <cell r="J149">
            <v>10036.548069942435</v>
          </cell>
          <cell r="K149"/>
          <cell r="L149">
            <v>1191.9359999999999</v>
          </cell>
          <cell r="M149">
            <v>1178.8050000000001</v>
          </cell>
          <cell r="N149">
            <v>1178.8050000000001</v>
          </cell>
        </row>
        <row r="150">
          <cell r="A150">
            <v>40575</v>
          </cell>
          <cell r="B150">
            <v>10216.19</v>
          </cell>
          <cell r="C150">
            <v>1273</v>
          </cell>
          <cell r="D150">
            <v>1281.7</v>
          </cell>
          <cell r="E150">
            <v>1224</v>
          </cell>
          <cell r="F150">
            <v>1219.5</v>
          </cell>
          <cell r="G150">
            <v>10216.18862129461</v>
          </cell>
          <cell r="H150">
            <v>4707.0305975515694</v>
          </cell>
          <cell r="I150">
            <v>7222.1237450589942</v>
          </cell>
          <cell r="J150">
            <v>10216.18862129461</v>
          </cell>
          <cell r="K150"/>
          <cell r="L150">
            <v>1263.9099999999999</v>
          </cell>
          <cell r="M150">
            <v>1261.5050000000001</v>
          </cell>
          <cell r="N150">
            <v>1261.5050000000001</v>
          </cell>
        </row>
        <row r="151">
          <cell r="A151">
            <v>40603</v>
          </cell>
          <cell r="B151">
            <v>10334.1</v>
          </cell>
          <cell r="C151">
            <v>1265.5</v>
          </cell>
          <cell r="D151">
            <v>1263.8</v>
          </cell>
          <cell r="E151">
            <v>1220</v>
          </cell>
          <cell r="F151">
            <v>1243</v>
          </cell>
          <cell r="G151">
            <v>10334.102877055975</v>
          </cell>
          <cell r="H151">
            <v>5504.6374731185524</v>
          </cell>
          <cell r="I151">
            <v>7222.1237450589942</v>
          </cell>
          <cell r="J151">
            <v>10334.102877055975</v>
          </cell>
          <cell r="K151"/>
          <cell r="L151">
            <v>1256.635</v>
          </cell>
          <cell r="M151">
            <v>1248.47</v>
          </cell>
          <cell r="N151">
            <v>1248.47</v>
          </cell>
        </row>
        <row r="152">
          <cell r="A152">
            <v>40634</v>
          </cell>
          <cell r="B152">
            <v>9567.5300000000007</v>
          </cell>
          <cell r="C152">
            <v>1158.5</v>
          </cell>
          <cell r="D152">
            <v>1215</v>
          </cell>
          <cell r="E152">
            <v>1209</v>
          </cell>
          <cell r="F152">
            <v>1142.5</v>
          </cell>
          <cell r="G152">
            <v>9567.5312593582858</v>
          </cell>
          <cell r="H152">
            <v>5626.3959831754082</v>
          </cell>
          <cell r="I152">
            <v>7222.1237450589942</v>
          </cell>
          <cell r="J152">
            <v>9567.5312593582858</v>
          </cell>
          <cell r="K152"/>
          <cell r="L152">
            <v>1152.845</v>
          </cell>
          <cell r="M152">
            <v>1212.9000000000001</v>
          </cell>
          <cell r="N152">
            <v>1152.845</v>
          </cell>
        </row>
        <row r="153">
          <cell r="A153">
            <v>40664</v>
          </cell>
          <cell r="B153">
            <v>9130.8700000000008</v>
          </cell>
          <cell r="C153">
            <v>1148.9000000000001</v>
          </cell>
          <cell r="D153">
            <v>1215</v>
          </cell>
          <cell r="E153">
            <v>1264.5</v>
          </cell>
          <cell r="F153">
            <v>1129.5</v>
          </cell>
          <cell r="G153">
            <v>9130.869702513306</v>
          </cell>
          <cell r="H153">
            <v>5480.2366159998719</v>
          </cell>
          <cell r="I153">
            <v>7222.1237450589942</v>
          </cell>
          <cell r="J153">
            <v>9130.869702513306</v>
          </cell>
          <cell r="K153"/>
          <cell r="L153">
            <v>1143.5330000000001</v>
          </cell>
          <cell r="M153">
            <v>1209.575</v>
          </cell>
          <cell r="N153">
            <v>1143.5330000000001</v>
          </cell>
        </row>
        <row r="154">
          <cell r="A154">
            <v>40695</v>
          </cell>
          <cell r="B154">
            <v>9375.31</v>
          </cell>
          <cell r="C154">
            <v>1164</v>
          </cell>
          <cell r="D154">
            <v>1224.5</v>
          </cell>
          <cell r="E154">
            <v>1282</v>
          </cell>
          <cell r="F154">
            <v>1125.5</v>
          </cell>
          <cell r="G154">
            <v>9375.3109333440534</v>
          </cell>
          <cell r="H154">
            <v>5539.3579590074696</v>
          </cell>
          <cell r="I154">
            <v>7222.1237450589942</v>
          </cell>
          <cell r="J154">
            <v>9375.3109333440534</v>
          </cell>
          <cell r="K154"/>
          <cell r="L154">
            <v>1158.18</v>
          </cell>
          <cell r="M154">
            <v>1214.3499999999999</v>
          </cell>
          <cell r="N154">
            <v>1158.18</v>
          </cell>
        </row>
        <row r="155">
          <cell r="A155">
            <v>40725</v>
          </cell>
          <cell r="B155">
            <v>8968.5499999999993</v>
          </cell>
          <cell r="C155">
            <v>1132.5</v>
          </cell>
          <cell r="D155">
            <v>1232.8</v>
          </cell>
          <cell r="E155">
            <v>1354.5</v>
          </cell>
          <cell r="F155">
            <v>1044.5</v>
          </cell>
          <cell r="G155">
            <v>8968.5456452869676</v>
          </cell>
          <cell r="H155">
            <v>5366.9034447851691</v>
          </cell>
          <cell r="I155">
            <v>7222.1237450589942</v>
          </cell>
          <cell r="J155">
            <v>8968.5456452869676</v>
          </cell>
          <cell r="K155"/>
          <cell r="L155">
            <v>1127.625</v>
          </cell>
          <cell r="M155">
            <v>1191.395</v>
          </cell>
          <cell r="N155">
            <v>1127.625</v>
          </cell>
        </row>
        <row r="156">
          <cell r="A156">
            <v>40756</v>
          </cell>
          <cell r="B156">
            <v>8566.06</v>
          </cell>
          <cell r="C156">
            <v>1091.3000000000002</v>
          </cell>
          <cell r="D156">
            <v>1258.0999999999999</v>
          </cell>
          <cell r="E156">
            <v>1370</v>
          </cell>
          <cell r="F156">
            <v>949</v>
          </cell>
          <cell r="G156">
            <v>8566.0572095242424</v>
          </cell>
          <cell r="H156">
            <v>5339.69904224947</v>
          </cell>
          <cell r="I156">
            <v>7222.1237450589942</v>
          </cell>
          <cell r="J156">
            <v>8566.0572095242424</v>
          </cell>
          <cell r="K156"/>
          <cell r="L156">
            <v>1087.6610000000001</v>
          </cell>
          <cell r="M156">
            <v>1174.415</v>
          </cell>
          <cell r="N156">
            <v>1087.6610000000001</v>
          </cell>
        </row>
        <row r="157">
          <cell r="A157">
            <v>40787</v>
          </cell>
          <cell r="B157">
            <v>8619.2800000000007</v>
          </cell>
          <cell r="C157">
            <v>1076.5</v>
          </cell>
          <cell r="D157">
            <v>1240</v>
          </cell>
          <cell r="E157">
            <v>1264</v>
          </cell>
          <cell r="F157">
            <v>888</v>
          </cell>
          <cell r="G157">
            <v>8619.2773368122016</v>
          </cell>
          <cell r="H157">
            <v>5356.7834439978278</v>
          </cell>
          <cell r="I157">
            <v>7222.1237450589942</v>
          </cell>
          <cell r="J157">
            <v>8619.2773368122016</v>
          </cell>
          <cell r="K157"/>
          <cell r="L157">
            <v>1073.3050000000001</v>
          </cell>
          <cell r="M157">
            <v>1141.3</v>
          </cell>
          <cell r="N157">
            <v>1073.3050000000001</v>
          </cell>
        </row>
        <row r="158">
          <cell r="A158">
            <v>40817</v>
          </cell>
          <cell r="B158">
            <v>8989.06</v>
          </cell>
          <cell r="C158">
            <v>1068.2</v>
          </cell>
          <cell r="D158">
            <v>1223.5</v>
          </cell>
          <cell r="E158">
            <v>1220</v>
          </cell>
          <cell r="F158">
            <v>874.5</v>
          </cell>
          <cell r="G158">
            <v>8989.0597716130724</v>
          </cell>
          <cell r="H158">
            <v>5113.8209311902738</v>
          </cell>
          <cell r="I158">
            <v>7222.1237450589942</v>
          </cell>
          <cell r="J158">
            <v>8989.0597716130724</v>
          </cell>
          <cell r="K158"/>
          <cell r="L158">
            <v>1070.5802699999999</v>
          </cell>
          <cell r="M158">
            <v>1127.5028749999999</v>
          </cell>
          <cell r="N158">
            <v>1070.5802699999999</v>
          </cell>
        </row>
        <row r="159">
          <cell r="A159">
            <v>40848</v>
          </cell>
          <cell r="B159">
            <v>8997.5400000000009</v>
          </cell>
          <cell r="C159">
            <v>1005.5</v>
          </cell>
          <cell r="D159">
            <v>1139.4000000000001</v>
          </cell>
          <cell r="E159">
            <v>1162.5</v>
          </cell>
          <cell r="F159">
            <v>855.5</v>
          </cell>
          <cell r="G159">
            <v>8997.5401738079454</v>
          </cell>
          <cell r="H159">
            <v>5498.8723500670912</v>
          </cell>
          <cell r="I159">
            <v>7222.1237450589942</v>
          </cell>
          <cell r="J159">
            <v>8997.5401738079454</v>
          </cell>
          <cell r="K159"/>
          <cell r="L159">
            <v>1054.6567500000001</v>
          </cell>
          <cell r="M159">
            <v>1080.7312500000003</v>
          </cell>
          <cell r="N159">
            <v>1054.6567500000001</v>
          </cell>
        </row>
        <row r="160">
          <cell r="A160">
            <v>40878</v>
          </cell>
          <cell r="B160">
            <v>9532.0499999999993</v>
          </cell>
          <cell r="C160">
            <v>1059</v>
          </cell>
          <cell r="D160">
            <v>1129.8</v>
          </cell>
          <cell r="E160">
            <v>1090.5</v>
          </cell>
          <cell r="F160">
            <v>958.5</v>
          </cell>
          <cell r="G160">
            <v>9532.0547842467513</v>
          </cell>
          <cell r="H160">
            <v>5447.1002781528941</v>
          </cell>
          <cell r="I160">
            <v>7222.1237450589942</v>
          </cell>
          <cell r="J160">
            <v>9532.0547842467513</v>
          </cell>
          <cell r="K160"/>
          <cell r="L160">
            <v>1056.33</v>
          </cell>
          <cell r="M160">
            <v>1094.345</v>
          </cell>
          <cell r="N160">
            <v>1056.33</v>
          </cell>
        </row>
        <row r="161">
          <cell r="A161">
            <v>40909</v>
          </cell>
          <cell r="B161">
            <v>9459.68</v>
          </cell>
          <cell r="C161">
            <v>1023.5</v>
          </cell>
          <cell r="D161">
            <v>1112.4000000000001</v>
          </cell>
          <cell r="E161">
            <v>1207.5</v>
          </cell>
          <cell r="F161">
            <v>955</v>
          </cell>
          <cell r="G161">
            <v>9459.6794505681537</v>
          </cell>
          <cell r="H161">
            <v>5588.6795527760705</v>
          </cell>
          <cell r="I161">
            <v>7583.2236123395251</v>
          </cell>
          <cell r="J161">
            <v>9459.6794505681537</v>
          </cell>
          <cell r="K161"/>
          <cell r="L161">
            <v>1042.3328999999999</v>
          </cell>
          <cell r="M161">
            <v>1088.9850000000001</v>
          </cell>
          <cell r="N161">
            <v>1042.3328999999999</v>
          </cell>
        </row>
        <row r="162">
          <cell r="A162">
            <v>40940</v>
          </cell>
          <cell r="B162">
            <v>9086.3799999999992</v>
          </cell>
          <cell r="C162">
            <v>1063.4000000000001</v>
          </cell>
          <cell r="D162">
            <v>1137.5999999999999</v>
          </cell>
          <cell r="E162">
            <v>1148.5</v>
          </cell>
          <cell r="F162">
            <v>972.5</v>
          </cell>
          <cell r="G162">
            <v>9086.3839273062276</v>
          </cell>
          <cell r="H162">
            <v>5438.772414951487</v>
          </cell>
          <cell r="I162">
            <v>7691.9344990646496</v>
          </cell>
          <cell r="J162">
            <v>9086.3839273062276</v>
          </cell>
          <cell r="K162"/>
          <cell r="L162">
            <v>1060.598</v>
          </cell>
          <cell r="M162">
            <v>1104.3150000000001</v>
          </cell>
          <cell r="N162">
            <v>1060.598</v>
          </cell>
        </row>
        <row r="163">
          <cell r="A163">
            <v>40969</v>
          </cell>
          <cell r="B163">
            <v>9258.14</v>
          </cell>
          <cell r="C163">
            <v>1109.4000000000001</v>
          </cell>
          <cell r="D163">
            <v>1188.5</v>
          </cell>
          <cell r="E163">
            <v>1126</v>
          </cell>
          <cell r="F163">
            <v>983</v>
          </cell>
          <cell r="G163">
            <v>9258.136065654975</v>
          </cell>
          <cell r="H163">
            <v>5833.889508213374</v>
          </cell>
          <cell r="I163">
            <v>7691.9344990646496</v>
          </cell>
          <cell r="J163">
            <v>9258.136065654975</v>
          </cell>
          <cell r="K163"/>
          <cell r="L163">
            <v>1105.2180000000001</v>
          </cell>
          <cell r="M163">
            <v>1141.0749999999998</v>
          </cell>
          <cell r="N163">
            <v>1105.2180000000001</v>
          </cell>
        </row>
        <row r="164">
          <cell r="A164">
            <v>41000</v>
          </cell>
          <cell r="B164">
            <v>9713.48</v>
          </cell>
          <cell r="C164">
            <v>1142.5</v>
          </cell>
          <cell r="D164">
            <v>1185</v>
          </cell>
          <cell r="E164">
            <v>1160</v>
          </cell>
          <cell r="F164">
            <v>1033.5</v>
          </cell>
          <cell r="G164">
            <v>9713.4842242604536</v>
          </cell>
          <cell r="H164">
            <v>5741.8213795851807</v>
          </cell>
          <cell r="I164">
            <v>7691.9344990646496</v>
          </cell>
          <cell r="J164">
            <v>9713.4842242604536</v>
          </cell>
          <cell r="K164"/>
          <cell r="L164">
            <v>1228.3110000000001</v>
          </cell>
          <cell r="M164">
            <v>1187.373</v>
          </cell>
          <cell r="N164">
            <v>1187.373</v>
          </cell>
        </row>
        <row r="165">
          <cell r="A165">
            <v>41030</v>
          </cell>
          <cell r="B165">
            <v>9927.4</v>
          </cell>
          <cell r="C165">
            <v>1179.9000000000001</v>
          </cell>
          <cell r="D165">
            <v>1245.8000000000002</v>
          </cell>
          <cell r="E165">
            <v>1151</v>
          </cell>
          <cell r="F165">
            <v>1148.5</v>
          </cell>
          <cell r="G165">
            <v>9927.4039583828999</v>
          </cell>
          <cell r="H165">
            <v>5731.1254743126865</v>
          </cell>
          <cell r="I165">
            <v>7691.9344990646496</v>
          </cell>
          <cell r="J165">
            <v>9927.4039583828999</v>
          </cell>
          <cell r="K165"/>
          <cell r="L165">
            <v>1226.415135</v>
          </cell>
          <cell r="M165">
            <v>1212.6200000000001</v>
          </cell>
          <cell r="N165">
            <v>1212.6200000000001</v>
          </cell>
        </row>
        <row r="166">
          <cell r="A166">
            <v>41061</v>
          </cell>
          <cell r="B166">
            <v>10091.02</v>
          </cell>
          <cell r="C166">
            <v>1068.5</v>
          </cell>
          <cell r="D166">
            <v>1140.8</v>
          </cell>
          <cell r="E166">
            <v>1240</v>
          </cell>
          <cell r="F166">
            <v>1041</v>
          </cell>
          <cell r="G166">
            <v>10091.016476454217</v>
          </cell>
          <cell r="H166">
            <v>5644.3340449548805</v>
          </cell>
          <cell r="I166">
            <v>7691.9344990646496</v>
          </cell>
          <cell r="J166">
            <v>10091.016476454217</v>
          </cell>
          <cell r="K166"/>
          <cell r="L166">
            <v>1220.049025</v>
          </cell>
          <cell r="M166">
            <v>1201.8651817358991</v>
          </cell>
          <cell r="N166">
            <v>1201.8651817358991</v>
          </cell>
        </row>
        <row r="167">
          <cell r="A167">
            <v>41091</v>
          </cell>
          <cell r="B167">
            <v>9728.5400000000009</v>
          </cell>
          <cell r="C167">
            <v>999.5</v>
          </cell>
          <cell r="D167">
            <v>1109.7</v>
          </cell>
          <cell r="E167">
            <v>1098</v>
          </cell>
          <cell r="F167">
            <v>940.5</v>
          </cell>
          <cell r="G167">
            <v>9728.542844880074</v>
          </cell>
          <cell r="H167">
            <v>4588.4599916412162</v>
          </cell>
          <cell r="I167">
            <v>7691.9344990646496</v>
          </cell>
          <cell r="J167">
            <v>9728.542844880074</v>
          </cell>
          <cell r="K167"/>
          <cell r="L167">
            <v>1198.3379999999997</v>
          </cell>
          <cell r="M167">
            <v>1174.7455559416403</v>
          </cell>
          <cell r="N167">
            <v>1174.7455559416403</v>
          </cell>
        </row>
        <row r="168">
          <cell r="A168">
            <v>41122</v>
          </cell>
          <cell r="B168">
            <v>9854.34</v>
          </cell>
          <cell r="C168">
            <v>1001.5</v>
          </cell>
          <cell r="D168">
            <v>1181.5</v>
          </cell>
          <cell r="E168">
            <v>1096</v>
          </cell>
          <cell r="F168">
            <v>925</v>
          </cell>
          <cell r="G168">
            <v>9854.33970505256</v>
          </cell>
          <cell r="H168">
            <v>5193.3205484238815</v>
          </cell>
          <cell r="I168">
            <v>7691.9344990646496</v>
          </cell>
          <cell r="J168">
            <v>9854.33970505256</v>
          </cell>
          <cell r="K168"/>
          <cell r="L168">
            <v>1200.6659999999999</v>
          </cell>
          <cell r="M168">
            <v>1187.0759117197654</v>
          </cell>
          <cell r="N168">
            <v>1187.0759117197654</v>
          </cell>
        </row>
        <row r="169">
          <cell r="A169">
            <v>41153</v>
          </cell>
          <cell r="B169">
            <v>8965.2999999999993</v>
          </cell>
          <cell r="C169">
            <v>997.5</v>
          </cell>
          <cell r="D169">
            <v>1206.7</v>
          </cell>
          <cell r="E169">
            <v>1061</v>
          </cell>
          <cell r="F169">
            <v>896.5</v>
          </cell>
          <cell r="G169">
            <v>8965.3005113945437</v>
          </cell>
          <cell r="H169">
            <v>5809.972659978007</v>
          </cell>
          <cell r="I169">
            <v>7691.9344990646496</v>
          </cell>
          <cell r="J169">
            <v>8965.3005113945437</v>
          </cell>
          <cell r="K169"/>
          <cell r="L169">
            <v>1064.4489000000001</v>
          </cell>
          <cell r="M169">
            <v>1149.692</v>
          </cell>
          <cell r="N169">
            <v>1064.4489000000001</v>
          </cell>
        </row>
        <row r="170">
          <cell r="A170">
            <v>41183</v>
          </cell>
          <cell r="B170">
            <v>9017.42</v>
          </cell>
          <cell r="C170">
            <v>984.9</v>
          </cell>
          <cell r="D170">
            <v>1225.5</v>
          </cell>
          <cell r="E170">
            <v>1113</v>
          </cell>
          <cell r="F170">
            <v>881.5</v>
          </cell>
          <cell r="G170">
            <v>9017.4168918978958</v>
          </cell>
          <cell r="H170">
            <v>5723.7458803506279</v>
          </cell>
          <cell r="I170">
            <v>7691.9344990646496</v>
          </cell>
          <cell r="J170">
            <v>9017.4168918978958</v>
          </cell>
          <cell r="K170"/>
          <cell r="L170">
            <v>1083.9132</v>
          </cell>
          <cell r="M170">
            <v>1156.2420000000002</v>
          </cell>
          <cell r="N170">
            <v>1083.9132</v>
          </cell>
        </row>
        <row r="171">
          <cell r="A171">
            <v>41214</v>
          </cell>
          <cell r="B171">
            <v>7634.76</v>
          </cell>
          <cell r="C171">
            <v>747.02451061415741</v>
          </cell>
          <cell r="D171">
            <v>1092.6984469696968</v>
          </cell>
          <cell r="E171">
            <v>940.82327250000003</v>
          </cell>
          <cell r="F171">
            <v>779.77272727272725</v>
          </cell>
          <cell r="G171">
            <v>7634.7598188078027</v>
          </cell>
          <cell r="H171">
            <v>5723.5948371038194</v>
          </cell>
          <cell r="I171">
            <v>7691.9344990646496</v>
          </cell>
          <cell r="J171">
            <v>7691.9344990646496</v>
          </cell>
          <cell r="K171"/>
          <cell r="L171">
            <v>872.58217733592005</v>
          </cell>
          <cell r="M171">
            <v>1040.5271535984846</v>
          </cell>
          <cell r="N171">
            <v>872.58217733592005</v>
          </cell>
        </row>
        <row r="172">
          <cell r="A172">
            <v>41244</v>
          </cell>
          <cell r="B172">
            <v>7634.76</v>
          </cell>
          <cell r="C172">
            <v>722.51798075802276</v>
          </cell>
          <cell r="D172">
            <v>1083.7103787878787</v>
          </cell>
          <cell r="E172">
            <v>828.30871428571436</v>
          </cell>
          <cell r="F172">
            <v>768.94444444444446</v>
          </cell>
          <cell r="G172">
            <v>7561.3326526971287</v>
          </cell>
          <cell r="H172">
            <v>5508.0617112984555</v>
          </cell>
          <cell r="I172">
            <v>7691.9344990646496</v>
          </cell>
          <cell r="J172">
            <v>7691.9344990646496</v>
          </cell>
          <cell r="K172"/>
          <cell r="L172">
            <v>846.40920344956839</v>
          </cell>
          <cell r="M172">
            <v>1065.8458854090909</v>
          </cell>
          <cell r="N172">
            <v>846.40920344956839</v>
          </cell>
        </row>
        <row r="173">
          <cell r="A173">
            <v>41275</v>
          </cell>
          <cell r="B173">
            <v>7148.05</v>
          </cell>
          <cell r="C173" t="e">
            <v>#N/A</v>
          </cell>
          <cell r="D173" t="e">
            <v>#N/A</v>
          </cell>
          <cell r="E173" t="e">
            <v>#N/A</v>
          </cell>
          <cell r="F173" t="e">
            <v>#N/A</v>
          </cell>
          <cell r="G173" t="e">
            <v>#N/A</v>
          </cell>
          <cell r="H173" t="e">
            <v>#N/A</v>
          </cell>
          <cell r="I173" t="e">
            <v>#N/A</v>
          </cell>
          <cell r="J173" t="e">
            <v>#N/A</v>
          </cell>
          <cell r="K173"/>
          <cell r="L173" t="e">
            <v>#N/A</v>
          </cell>
          <cell r="M173" t="e">
            <v>#N/A</v>
          </cell>
          <cell r="N173" t="e">
            <v>#N/A</v>
          </cell>
        </row>
        <row r="174">
          <cell r="A174">
            <v>41306</v>
          </cell>
          <cell r="B174">
            <v>8013.46</v>
          </cell>
          <cell r="C174" t="e">
            <v>#N/A</v>
          </cell>
          <cell r="D174" t="e">
            <v>#N/A</v>
          </cell>
          <cell r="E174" t="e">
            <v>#N/A</v>
          </cell>
          <cell r="F174" t="e">
            <v>#N/A</v>
          </cell>
          <cell r="G174" t="e">
            <v>#N/A</v>
          </cell>
          <cell r="H174" t="e">
            <v>#N/A</v>
          </cell>
          <cell r="I174" t="e">
            <v>#N/A</v>
          </cell>
          <cell r="J174" t="e">
            <v>#N/A</v>
          </cell>
          <cell r="K174"/>
          <cell r="L174" t="e">
            <v>#N/A</v>
          </cell>
          <cell r="M174" t="e">
            <v>#N/A</v>
          </cell>
          <cell r="N174" t="e">
            <v>#N/A</v>
          </cell>
        </row>
        <row r="175">
          <cell r="A175">
            <v>41334</v>
          </cell>
          <cell r="B175">
            <v>8253.3700000000008</v>
          </cell>
          <cell r="C175" t="e">
            <v>#N/A</v>
          </cell>
          <cell r="D175" t="e">
            <v>#N/A</v>
          </cell>
          <cell r="E175" t="e">
            <v>#N/A</v>
          </cell>
          <cell r="F175" t="e">
            <v>#N/A</v>
          </cell>
          <cell r="G175" t="e">
            <v>#N/A</v>
          </cell>
          <cell r="H175" t="e">
            <v>#N/A</v>
          </cell>
          <cell r="I175" t="e">
            <v>#N/A</v>
          </cell>
          <cell r="J175" t="e">
            <v>#N/A</v>
          </cell>
          <cell r="K175"/>
          <cell r="L175" t="e">
            <v>#N/A</v>
          </cell>
          <cell r="M175" t="e">
            <v>#N/A</v>
          </cell>
          <cell r="N175" t="e">
            <v>#N/A</v>
          </cell>
        </row>
        <row r="176">
          <cell r="A176">
            <v>41365</v>
          </cell>
          <cell r="B176">
            <v>8067.61</v>
          </cell>
          <cell r="C176" t="e">
            <v>#N/A</v>
          </cell>
          <cell r="D176" t="e">
            <v>#N/A</v>
          </cell>
          <cell r="E176" t="e">
            <v>#N/A</v>
          </cell>
          <cell r="F176" t="e">
            <v>#N/A</v>
          </cell>
          <cell r="G176" t="e">
            <v>#N/A</v>
          </cell>
          <cell r="H176" t="e">
            <v>#N/A</v>
          </cell>
          <cell r="I176" t="e">
            <v>#N/A</v>
          </cell>
          <cell r="J176" t="e">
            <v>#N/A</v>
          </cell>
          <cell r="K176"/>
          <cell r="L176" t="e">
            <v>#N/A</v>
          </cell>
          <cell r="M176" t="e">
            <v>#N/A</v>
          </cell>
          <cell r="N176" t="e">
            <v>#N/A</v>
          </cell>
        </row>
        <row r="177">
          <cell r="A177">
            <v>41395</v>
          </cell>
          <cell r="B177">
            <v>8252.2000000000007</v>
          </cell>
          <cell r="C177" t="e">
            <v>#N/A</v>
          </cell>
          <cell r="D177" t="e">
            <v>#N/A</v>
          </cell>
          <cell r="E177" t="e">
            <v>#N/A</v>
          </cell>
          <cell r="F177" t="e">
            <v>#N/A</v>
          </cell>
          <cell r="G177" t="e">
            <v>#N/A</v>
          </cell>
          <cell r="H177" t="e">
            <v>#N/A</v>
          </cell>
          <cell r="I177" t="e">
            <v>#N/A</v>
          </cell>
          <cell r="J177" t="e">
            <v>#N/A</v>
          </cell>
          <cell r="K177"/>
          <cell r="L177" t="e">
            <v>#N/A</v>
          </cell>
          <cell r="M177" t="e">
            <v>#N/A</v>
          </cell>
          <cell r="N177" t="e">
            <v>#N/A</v>
          </cell>
        </row>
        <row r="178">
          <cell r="A178">
            <v>41426</v>
          </cell>
          <cell r="B178">
            <v>8459.2999999999993</v>
          </cell>
          <cell r="C178" t="e">
            <v>#N/A</v>
          </cell>
          <cell r="D178" t="e">
            <v>#N/A</v>
          </cell>
          <cell r="E178" t="e">
            <v>#N/A</v>
          </cell>
          <cell r="F178" t="e">
            <v>#N/A</v>
          </cell>
          <cell r="G178" t="e">
            <v>#N/A</v>
          </cell>
          <cell r="H178" t="e">
            <v>#N/A</v>
          </cell>
          <cell r="I178" t="e">
            <v>#N/A</v>
          </cell>
          <cell r="J178" t="e">
            <v>#N/A</v>
          </cell>
          <cell r="K178"/>
          <cell r="L178" t="e">
            <v>#N/A</v>
          </cell>
          <cell r="M178" t="e">
            <v>#N/A</v>
          </cell>
          <cell r="N178" t="e">
            <v>#N/A</v>
          </cell>
        </row>
        <row r="179">
          <cell r="A179">
            <v>41456</v>
          </cell>
          <cell r="B179">
            <v>8633.2999999999993</v>
          </cell>
          <cell r="C179" t="e">
            <v>#N/A</v>
          </cell>
          <cell r="D179" t="e">
            <v>#N/A</v>
          </cell>
          <cell r="E179" t="e">
            <v>#N/A</v>
          </cell>
          <cell r="F179" t="e">
            <v>#N/A</v>
          </cell>
          <cell r="G179" t="e">
            <v>#N/A</v>
          </cell>
          <cell r="H179" t="e">
            <v>#N/A</v>
          </cell>
          <cell r="I179" t="e">
            <v>#N/A</v>
          </cell>
          <cell r="J179" t="e">
            <v>#N/A</v>
          </cell>
          <cell r="K179"/>
          <cell r="L179" t="e">
            <v>#N/A</v>
          </cell>
          <cell r="M179" t="e">
            <v>#N/A</v>
          </cell>
          <cell r="N179" t="e">
            <v>#N/A</v>
          </cell>
        </row>
        <row r="180">
          <cell r="A180">
            <v>41487</v>
          </cell>
          <cell r="B180">
            <v>8134.1</v>
          </cell>
          <cell r="C180" t="e">
            <v>#N/A</v>
          </cell>
          <cell r="D180" t="e">
            <v>#N/A</v>
          </cell>
          <cell r="E180" t="e">
            <v>#N/A</v>
          </cell>
          <cell r="F180" t="e">
            <v>#N/A</v>
          </cell>
          <cell r="G180" t="e">
            <v>#N/A</v>
          </cell>
          <cell r="H180" t="e">
            <v>#N/A</v>
          </cell>
          <cell r="I180" t="e">
            <v>#N/A</v>
          </cell>
          <cell r="J180" t="e">
            <v>#N/A</v>
          </cell>
          <cell r="K180"/>
          <cell r="L180" t="e">
            <v>#N/A</v>
          </cell>
          <cell r="M180" t="e">
            <v>#N/A</v>
          </cell>
          <cell r="N180" t="e">
            <v>#N/A</v>
          </cell>
        </row>
        <row r="181">
          <cell r="A181">
            <v>41518</v>
          </cell>
          <cell r="B181">
            <v>8233.4</v>
          </cell>
          <cell r="C181" t="e">
            <v>#N/A</v>
          </cell>
          <cell r="D181" t="e">
            <v>#N/A</v>
          </cell>
          <cell r="E181" t="e">
            <v>#N/A</v>
          </cell>
          <cell r="F181" t="e">
            <v>#N/A</v>
          </cell>
          <cell r="G181" t="e">
            <v>#N/A</v>
          </cell>
          <cell r="H181" t="e">
            <v>#N/A</v>
          </cell>
          <cell r="I181" t="e">
            <v>#N/A</v>
          </cell>
          <cell r="J181" t="e">
            <v>#N/A</v>
          </cell>
          <cell r="K181"/>
          <cell r="L181" t="e">
            <v>#N/A</v>
          </cell>
          <cell r="M181" t="e">
            <v>#N/A</v>
          </cell>
          <cell r="N181" t="e">
            <v>#N/A</v>
          </cell>
        </row>
        <row r="182">
          <cell r="A182">
            <v>41548</v>
          </cell>
          <cell r="B182">
            <v>8473.4</v>
          </cell>
          <cell r="C182" t="e">
            <v>#N/A</v>
          </cell>
          <cell r="D182" t="e">
            <v>#N/A</v>
          </cell>
          <cell r="E182" t="e">
            <v>#N/A</v>
          </cell>
          <cell r="F182" t="e">
            <v>#N/A</v>
          </cell>
          <cell r="G182" t="e">
            <v>#N/A</v>
          </cell>
          <cell r="H182" t="e">
            <v>#N/A</v>
          </cell>
          <cell r="I182" t="e">
            <v>#N/A</v>
          </cell>
          <cell r="J182" t="e">
            <v>#N/A</v>
          </cell>
          <cell r="K182"/>
          <cell r="L182" t="e">
            <v>#N/A</v>
          </cell>
          <cell r="M182" t="e">
            <v>#N/A</v>
          </cell>
          <cell r="N182" t="e">
            <v>#N/A</v>
          </cell>
        </row>
        <row r="183">
          <cell r="A183">
            <v>41579</v>
          </cell>
          <cell r="B183">
            <v>8716.2999999999993</v>
          </cell>
          <cell r="C183" t="e">
            <v>#N/A</v>
          </cell>
          <cell r="D183" t="e">
            <v>#N/A</v>
          </cell>
          <cell r="E183" t="e">
            <v>#N/A</v>
          </cell>
          <cell r="F183" t="e">
            <v>#N/A</v>
          </cell>
          <cell r="G183" t="e">
            <v>#N/A</v>
          </cell>
          <cell r="H183" t="e">
            <v>#N/A</v>
          </cell>
          <cell r="I183" t="e">
            <v>#N/A</v>
          </cell>
          <cell r="J183" t="e">
            <v>#N/A</v>
          </cell>
          <cell r="K183"/>
          <cell r="L183" t="e">
            <v>#N/A</v>
          </cell>
          <cell r="M183" t="e">
            <v>#N/A</v>
          </cell>
          <cell r="N183" t="e">
            <v>#N/A</v>
          </cell>
        </row>
        <row r="184">
          <cell r="A184">
            <v>41609</v>
          </cell>
          <cell r="B184">
            <v>8941.9</v>
          </cell>
          <cell r="C184" t="e">
            <v>#N/A</v>
          </cell>
          <cell r="D184" t="e">
            <v>#N/A</v>
          </cell>
          <cell r="E184" t="e">
            <v>#N/A</v>
          </cell>
          <cell r="F184" t="e">
            <v>#N/A</v>
          </cell>
          <cell r="G184" t="e">
            <v>#N/A</v>
          </cell>
          <cell r="H184" t="e">
            <v>#N/A</v>
          </cell>
          <cell r="I184" t="e">
            <v>#N/A</v>
          </cell>
          <cell r="J184" t="e">
            <v>#N/A</v>
          </cell>
          <cell r="K184"/>
          <cell r="L184" t="e">
            <v>#N/A</v>
          </cell>
          <cell r="M184" t="e">
            <v>#N/A</v>
          </cell>
          <cell r="N184" t="e">
            <v>#N/A</v>
          </cell>
        </row>
        <row r="185">
          <cell r="A185">
            <v>41640</v>
          </cell>
          <cell r="B185">
            <v>8854.5</v>
          </cell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>
            <v>41671</v>
          </cell>
          <cell r="B186">
            <v>8658.0400000000009</v>
          </cell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>
            <v>41699</v>
          </cell>
          <cell r="B187">
            <v>8658.0400000000009</v>
          </cell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>
            <v>41730</v>
          </cell>
          <cell r="B188">
            <v>9591.24</v>
          </cell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>
            <v>41760</v>
          </cell>
          <cell r="B189">
            <v>9495.41</v>
          </cell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>
            <v>41791</v>
          </cell>
          <cell r="B190">
            <v>8808.82</v>
          </cell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>
            <v>41821</v>
          </cell>
          <cell r="B191">
            <v>8279.01</v>
          </cell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>
            <v>41852</v>
          </cell>
          <cell r="B192">
            <v>7925.86</v>
          </cell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>
            <v>41883</v>
          </cell>
          <cell r="B193">
            <v>7632.1</v>
          </cell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>
            <v>41913</v>
          </cell>
          <cell r="B194">
            <v>8403.26</v>
          </cell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>
            <v>41944</v>
          </cell>
          <cell r="B195">
            <v>8918.4</v>
          </cell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>
            <v>41974</v>
          </cell>
          <cell r="B196">
            <v>9401.23</v>
          </cell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>
            <v>42005</v>
          </cell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>
            <v>42036</v>
          </cell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>
            <v>42064</v>
          </cell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>
            <v>42095</v>
          </cell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>
            <v>42125</v>
          </cell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>
            <v>42156</v>
          </cell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>
            <v>42186</v>
          </cell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>
            <v>42217</v>
          </cell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>
            <v>42248</v>
          </cell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>
            <v>42278</v>
          </cell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>
            <v>42309</v>
          </cell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>
            <v>42339</v>
          </cell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>
            <v>42370</v>
          </cell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>
            <v>42401</v>
          </cell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>
            <v>42430</v>
          </cell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>
            <v>42461</v>
          </cell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>
            <v>42491</v>
          </cell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>
            <v>42522</v>
          </cell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>
            <v>42552</v>
          </cell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>
            <v>42583</v>
          </cell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>
            <v>42614</v>
          </cell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>
            <v>42644</v>
          </cell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>
            <v>42675</v>
          </cell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>
            <v>42705</v>
          </cell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>
            <v>42736</v>
          </cell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>
            <v>42767</v>
          </cell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>
            <v>42795</v>
          </cell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>
            <v>42826</v>
          </cell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>
            <v>42856</v>
          </cell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>
            <v>42887</v>
          </cell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>
            <v>42917</v>
          </cell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>
            <v>42948</v>
          </cell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>
            <v>42979</v>
          </cell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>
            <v>43009</v>
          </cell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>
            <v>43040</v>
          </cell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>
            <v>43070</v>
          </cell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>
            <v>43101</v>
          </cell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>
            <v>43132</v>
          </cell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>
            <v>43160</v>
          </cell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>
            <v>43191</v>
          </cell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>
            <v>43221</v>
          </cell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>
            <v>43252</v>
          </cell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>
            <v>43282</v>
          </cell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>
            <v>43313</v>
          </cell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>
            <v>43344</v>
          </cell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>
            <v>43374</v>
          </cell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>
            <v>43405</v>
          </cell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>
            <v>43435</v>
          </cell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>
            <v>43466</v>
          </cell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>
            <v>43497</v>
          </cell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>
            <v>43525</v>
          </cell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>
            <v>43556</v>
          </cell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>
            <v>43586</v>
          </cell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>
            <v>43617</v>
          </cell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>
            <v>43647</v>
          </cell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>
            <v>43678</v>
          </cell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>
            <v>43709</v>
          </cell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>
            <v>43739</v>
          </cell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>
            <v>43770</v>
          </cell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>
            <v>43800</v>
          </cell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>
            <v>43831</v>
          </cell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>
            <v>43862</v>
          </cell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  <row r="259">
          <cell r="A259">
            <v>43891</v>
          </cell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  <cell r="L259"/>
          <cell r="M259"/>
          <cell r="N259"/>
        </row>
        <row r="260">
          <cell r="A260">
            <v>43922</v>
          </cell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</row>
        <row r="261">
          <cell r="A261">
            <v>43952</v>
          </cell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</row>
        <row r="262">
          <cell r="A262">
            <v>43983</v>
          </cell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  <cell r="L262"/>
          <cell r="M262"/>
          <cell r="N262"/>
        </row>
        <row r="263">
          <cell r="A263">
            <v>44013</v>
          </cell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  <cell r="L263"/>
          <cell r="M263"/>
          <cell r="N263"/>
        </row>
        <row r="264">
          <cell r="A264">
            <v>44044</v>
          </cell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  <cell r="L264"/>
          <cell r="M264"/>
          <cell r="N264"/>
        </row>
        <row r="265">
          <cell r="A265">
            <v>44075</v>
          </cell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</row>
        <row r="266">
          <cell r="A266">
            <v>44105</v>
          </cell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  <cell r="L266"/>
          <cell r="M266"/>
          <cell r="N266"/>
        </row>
        <row r="267">
          <cell r="A267">
            <v>44136</v>
          </cell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  <cell r="L267"/>
          <cell r="M267"/>
          <cell r="N267"/>
        </row>
        <row r="268">
          <cell r="A268">
            <v>44166</v>
          </cell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  <cell r="L268"/>
          <cell r="M268"/>
          <cell r="N268"/>
        </row>
      </sheetData>
      <sheetData sheetId="33">
        <row r="5">
          <cell r="A5">
            <v>36130</v>
          </cell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6">
          <cell r="A6">
            <v>36161</v>
          </cell>
          <cell r="B6"/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</row>
        <row r="7">
          <cell r="A7">
            <v>36192</v>
          </cell>
          <cell r="B7"/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</row>
        <row r="8">
          <cell r="A8">
            <v>36220</v>
          </cell>
          <cell r="B8"/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</row>
        <row r="9">
          <cell r="A9">
            <v>36251</v>
          </cell>
          <cell r="B9"/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</row>
        <row r="10">
          <cell r="A10">
            <v>36281</v>
          </cell>
          <cell r="B10"/>
          <cell r="C10"/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</row>
        <row r="11">
          <cell r="A11">
            <v>36312</v>
          </cell>
          <cell r="B11"/>
          <cell r="C11"/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</row>
        <row r="12">
          <cell r="A12">
            <v>36342</v>
          </cell>
          <cell r="B12"/>
          <cell r="C12"/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A13">
            <v>36373</v>
          </cell>
          <cell r="B13"/>
          <cell r="C13"/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  <row r="14">
          <cell r="A14">
            <v>36404</v>
          </cell>
          <cell r="B14"/>
          <cell r="C14"/>
          <cell r="D14"/>
          <cell r="E14"/>
          <cell r="F14"/>
          <cell r="G14"/>
          <cell r="H14"/>
          <cell r="I14"/>
          <cell r="J14"/>
          <cell r="K14"/>
          <cell r="L14"/>
          <cell r="M14"/>
          <cell r="N14"/>
        </row>
        <row r="15">
          <cell r="A15">
            <v>36434</v>
          </cell>
          <cell r="B15"/>
          <cell r="C15"/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</row>
        <row r="16">
          <cell r="A16">
            <v>36465</v>
          </cell>
          <cell r="B16"/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</row>
        <row r="17">
          <cell r="A17">
            <v>36495</v>
          </cell>
          <cell r="B17"/>
          <cell r="C17"/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</row>
        <row r="18">
          <cell r="A18">
            <v>36526</v>
          </cell>
          <cell r="B18"/>
          <cell r="C18"/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</row>
        <row r="19">
          <cell r="A19">
            <v>36557</v>
          </cell>
          <cell r="B19"/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</row>
        <row r="20">
          <cell r="A20">
            <v>36586</v>
          </cell>
          <cell r="B20"/>
          <cell r="C20"/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</row>
        <row r="21">
          <cell r="A21">
            <v>36617</v>
          </cell>
          <cell r="B21"/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</row>
        <row r="22">
          <cell r="A22">
            <v>36647</v>
          </cell>
          <cell r="B22"/>
          <cell r="C22"/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</row>
        <row r="23">
          <cell r="A23">
            <v>36678</v>
          </cell>
          <cell r="B23"/>
          <cell r="C23"/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</row>
        <row r="24">
          <cell r="A24">
            <v>36708</v>
          </cell>
          <cell r="B24"/>
          <cell r="C24"/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</row>
        <row r="25">
          <cell r="A25">
            <v>36739</v>
          </cell>
          <cell r="B25"/>
          <cell r="C25"/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</row>
        <row r="26">
          <cell r="A26">
            <v>36770</v>
          </cell>
          <cell r="B26"/>
          <cell r="C26"/>
          <cell r="D26"/>
          <cell r="E26">
            <v>236.39430738358726</v>
          </cell>
          <cell r="F26">
            <v>29.2</v>
          </cell>
          <cell r="G26">
            <v>0.97</v>
          </cell>
          <cell r="H26">
            <v>6.38</v>
          </cell>
          <cell r="I26">
            <v>2.0299999999999998</v>
          </cell>
          <cell r="J26">
            <v>23.880000000000003</v>
          </cell>
          <cell r="K26">
            <v>12</v>
          </cell>
          <cell r="L26">
            <v>119.31720450000002</v>
          </cell>
          <cell r="M26">
            <v>21.391244070321601</v>
          </cell>
          <cell r="N26"/>
        </row>
        <row r="27">
          <cell r="A27">
            <v>36800</v>
          </cell>
          <cell r="B27"/>
          <cell r="C27">
            <v>3795.2610361228094</v>
          </cell>
          <cell r="D27"/>
          <cell r="E27">
            <v>247.29356275240141</v>
          </cell>
          <cell r="F27">
            <v>29.2</v>
          </cell>
          <cell r="G27">
            <v>0.97</v>
          </cell>
          <cell r="H27">
            <v>6.38</v>
          </cell>
          <cell r="I27">
            <v>2.0299999999999998</v>
          </cell>
          <cell r="J27">
            <v>23.880000000000003</v>
          </cell>
          <cell r="K27">
            <v>12</v>
          </cell>
          <cell r="L27">
            <v>119.31720450000002</v>
          </cell>
          <cell r="M27">
            <v>22.391244070321576</v>
          </cell>
          <cell r="N27"/>
        </row>
        <row r="28">
          <cell r="A28">
            <v>36831</v>
          </cell>
          <cell r="B28"/>
          <cell r="C28">
            <v>3923.6173607306841</v>
          </cell>
          <cell r="D28"/>
          <cell r="E28">
            <v>253.14166520550393</v>
          </cell>
          <cell r="F28">
            <v>29.2</v>
          </cell>
          <cell r="G28">
            <v>0.97</v>
          </cell>
          <cell r="H28">
            <v>6.38</v>
          </cell>
          <cell r="I28">
            <v>2.0299999999999998</v>
          </cell>
          <cell r="J28">
            <v>23.880000000000003</v>
          </cell>
          <cell r="K28">
            <v>12</v>
          </cell>
          <cell r="L28">
            <v>119.31720450000002</v>
          </cell>
          <cell r="M28">
            <v>22.391244070321576</v>
          </cell>
          <cell r="N28"/>
        </row>
        <row r="29">
          <cell r="A29">
            <v>36861</v>
          </cell>
          <cell r="B29"/>
          <cell r="C29">
            <v>3931.4490439447786</v>
          </cell>
          <cell r="D29"/>
          <cell r="E29">
            <v>254.57818667015036</v>
          </cell>
          <cell r="F29">
            <v>29.2</v>
          </cell>
          <cell r="G29">
            <v>0.97</v>
          </cell>
          <cell r="H29">
            <v>6.38</v>
          </cell>
          <cell r="I29">
            <v>2.0299999999999998</v>
          </cell>
          <cell r="J29">
            <v>23.880000000000003</v>
          </cell>
          <cell r="K29">
            <v>12</v>
          </cell>
          <cell r="L29">
            <v>119.31720450000002</v>
          </cell>
          <cell r="M29">
            <v>22.391244070321576</v>
          </cell>
          <cell r="N29"/>
        </row>
        <row r="30">
          <cell r="A30">
            <v>36892</v>
          </cell>
          <cell r="B30"/>
          <cell r="C30">
            <v>4050.3176822656078</v>
          </cell>
          <cell r="D30"/>
          <cell r="E30">
            <v>254.08447931147592</v>
          </cell>
          <cell r="F30">
            <v>29.2</v>
          </cell>
          <cell r="G30">
            <v>0.97</v>
          </cell>
          <cell r="H30">
            <v>6.38</v>
          </cell>
          <cell r="I30">
            <v>2.0299999999999998</v>
          </cell>
          <cell r="J30">
            <v>23.880000000000003</v>
          </cell>
          <cell r="K30">
            <v>12</v>
          </cell>
          <cell r="L30">
            <v>119.31720450000002</v>
          </cell>
          <cell r="M30">
            <v>22.391244070321576</v>
          </cell>
          <cell r="N30"/>
        </row>
        <row r="31">
          <cell r="A31">
            <v>36923</v>
          </cell>
          <cell r="B31"/>
          <cell r="C31">
            <v>4159.1691765353871</v>
          </cell>
          <cell r="D31"/>
          <cell r="E31">
            <v>247.61644866399513</v>
          </cell>
          <cell r="F31">
            <v>29.2</v>
          </cell>
          <cell r="G31">
            <v>0.97</v>
          </cell>
          <cell r="H31">
            <v>6.38</v>
          </cell>
          <cell r="I31">
            <v>2.0299999999999998</v>
          </cell>
          <cell r="J31">
            <v>23.880000000000003</v>
          </cell>
          <cell r="K31">
            <v>12</v>
          </cell>
          <cell r="L31">
            <v>119.31720450000002</v>
          </cell>
          <cell r="M31">
            <v>22.391244070321576</v>
          </cell>
          <cell r="N31"/>
        </row>
        <row r="32">
          <cell r="A32">
            <v>36951</v>
          </cell>
          <cell r="B32"/>
          <cell r="C32">
            <v>4044.6292300432506</v>
          </cell>
          <cell r="D32"/>
          <cell r="E32">
            <v>241.6267194389718</v>
          </cell>
          <cell r="F32">
            <v>29.2</v>
          </cell>
          <cell r="G32">
            <v>0.97</v>
          </cell>
          <cell r="H32">
            <v>6.38</v>
          </cell>
          <cell r="I32">
            <v>2.0299999999999998</v>
          </cell>
          <cell r="J32">
            <v>23.880000000000003</v>
          </cell>
          <cell r="K32">
            <v>12</v>
          </cell>
          <cell r="L32">
            <v>119.31720450000002</v>
          </cell>
          <cell r="M32">
            <v>22.391244070321576</v>
          </cell>
          <cell r="N32"/>
        </row>
        <row r="33">
          <cell r="A33">
            <v>36982</v>
          </cell>
          <cell r="B33"/>
          <cell r="C33">
            <v>3996.3648138506196</v>
          </cell>
          <cell r="D33"/>
          <cell r="E33">
            <v>235.53364234449762</v>
          </cell>
          <cell r="F33">
            <v>29.2</v>
          </cell>
          <cell r="G33">
            <v>0.97</v>
          </cell>
          <cell r="H33">
            <v>6.38</v>
          </cell>
          <cell r="I33">
            <v>2.0299999999999998</v>
          </cell>
          <cell r="J33">
            <v>23.880000000000003</v>
          </cell>
          <cell r="K33">
            <v>12</v>
          </cell>
          <cell r="L33">
            <v>119.31720450000002</v>
          </cell>
          <cell r="M33">
            <v>22.391244070321576</v>
          </cell>
          <cell r="N33"/>
        </row>
        <row r="34">
          <cell r="A34">
            <v>37012</v>
          </cell>
          <cell r="B34"/>
          <cell r="C34">
            <v>3966.0273978630094</v>
          </cell>
          <cell r="D34"/>
          <cell r="E34">
            <v>236.95406698564594</v>
          </cell>
          <cell r="F34">
            <v>29.2</v>
          </cell>
          <cell r="G34">
            <v>0.97</v>
          </cell>
          <cell r="H34">
            <v>6.38</v>
          </cell>
          <cell r="I34">
            <v>2.0299999999999998</v>
          </cell>
          <cell r="J34">
            <v>23.880000000000003</v>
          </cell>
          <cell r="K34">
            <v>12</v>
          </cell>
          <cell r="L34">
            <v>119.31720450000002</v>
          </cell>
          <cell r="M34">
            <v>22.391244070321576</v>
          </cell>
          <cell r="N34"/>
        </row>
        <row r="35">
          <cell r="A35">
            <v>37043</v>
          </cell>
          <cell r="B35"/>
          <cell r="C35">
            <v>4049.3023734627141</v>
          </cell>
          <cell r="D35"/>
          <cell r="E35">
            <v>240.71777465053006</v>
          </cell>
          <cell r="F35">
            <v>29.2</v>
          </cell>
          <cell r="G35">
            <v>0.97</v>
          </cell>
          <cell r="H35">
            <v>6.38</v>
          </cell>
          <cell r="I35">
            <v>2.0299999999999998</v>
          </cell>
          <cell r="J35">
            <v>23.880000000000003</v>
          </cell>
          <cell r="K35">
            <v>12</v>
          </cell>
          <cell r="L35">
            <v>119.31720450000002</v>
          </cell>
          <cell r="M35">
            <v>22.391244070321576</v>
          </cell>
          <cell r="N35"/>
        </row>
        <row r="36">
          <cell r="A36">
            <v>37073</v>
          </cell>
          <cell r="B36"/>
          <cell r="C36">
            <v>4036.5900965775736</v>
          </cell>
          <cell r="D36"/>
          <cell r="E36">
            <v>240.64549074706974</v>
          </cell>
          <cell r="F36">
            <v>29.2</v>
          </cell>
          <cell r="G36">
            <v>0.97</v>
          </cell>
          <cell r="H36">
            <v>6.38</v>
          </cell>
          <cell r="I36">
            <v>2.0299999999999998</v>
          </cell>
          <cell r="J36">
            <v>23.880000000000003</v>
          </cell>
          <cell r="K36">
            <v>12</v>
          </cell>
          <cell r="L36">
            <v>119.31720450000002</v>
          </cell>
          <cell r="M36">
            <v>22.391244070321576</v>
          </cell>
          <cell r="N36"/>
        </row>
        <row r="37">
          <cell r="A37">
            <v>37104</v>
          </cell>
          <cell r="B37"/>
          <cell r="C37">
            <v>4035.3268482315489</v>
          </cell>
          <cell r="D37"/>
          <cell r="E37">
            <v>241.241787043366</v>
          </cell>
          <cell r="F37">
            <v>29.2</v>
          </cell>
          <cell r="G37">
            <v>0.97</v>
          </cell>
          <cell r="H37">
            <v>6.38</v>
          </cell>
          <cell r="I37">
            <v>2.0299999999999998</v>
          </cell>
          <cell r="J37">
            <v>23.880000000000003</v>
          </cell>
          <cell r="K37">
            <v>12</v>
          </cell>
          <cell r="L37">
            <v>119.31720450000002</v>
          </cell>
          <cell r="M37">
            <v>22.391244070321576</v>
          </cell>
          <cell r="N37"/>
        </row>
        <row r="38">
          <cell r="A38">
            <v>37135</v>
          </cell>
          <cell r="B38"/>
          <cell r="C38">
            <v>4015.7047535078918</v>
          </cell>
          <cell r="D38"/>
          <cell r="E38">
            <v>240.95897361496432</v>
          </cell>
          <cell r="F38">
            <v>29.2</v>
          </cell>
          <cell r="G38">
            <v>0.97</v>
          </cell>
          <cell r="H38">
            <v>6.38</v>
          </cell>
          <cell r="I38">
            <v>2.0299999999999998</v>
          </cell>
          <cell r="J38">
            <v>23.880000000000003</v>
          </cell>
          <cell r="K38">
            <v>12</v>
          </cell>
          <cell r="L38">
            <v>119.31720450000002</v>
          </cell>
          <cell r="M38">
            <v>22.391244070321576</v>
          </cell>
          <cell r="N38"/>
        </row>
        <row r="39">
          <cell r="A39">
            <v>37165</v>
          </cell>
          <cell r="B39"/>
          <cell r="C39">
            <v>4081.2676288029661</v>
          </cell>
          <cell r="D39"/>
          <cell r="E39">
            <v>238.92534100402517</v>
          </cell>
          <cell r="F39">
            <v>29.2</v>
          </cell>
          <cell r="G39">
            <v>0.97</v>
          </cell>
          <cell r="H39">
            <v>6.38</v>
          </cell>
          <cell r="I39">
            <v>2.0299999999999998</v>
          </cell>
          <cell r="J39">
            <v>23.880000000000003</v>
          </cell>
          <cell r="K39">
            <v>12</v>
          </cell>
          <cell r="L39">
            <v>119.31720450000002</v>
          </cell>
          <cell r="M39">
            <v>22.391244070321576</v>
          </cell>
          <cell r="N39"/>
        </row>
        <row r="40">
          <cell r="A40">
            <v>37196</v>
          </cell>
          <cell r="B40"/>
          <cell r="C40">
            <v>4033.3346005076164</v>
          </cell>
          <cell r="D40"/>
          <cell r="E40">
            <v>237.08585059583777</v>
          </cell>
          <cell r="F40">
            <v>29.2</v>
          </cell>
          <cell r="G40">
            <v>0.97</v>
          </cell>
          <cell r="H40">
            <v>6.38</v>
          </cell>
          <cell r="I40">
            <v>2.0299999999999998</v>
          </cell>
          <cell r="J40">
            <v>23.880000000000003</v>
          </cell>
          <cell r="K40">
            <v>12</v>
          </cell>
          <cell r="L40">
            <v>119.31720450000002</v>
          </cell>
          <cell r="M40">
            <v>22.391244070321576</v>
          </cell>
          <cell r="N40"/>
        </row>
        <row r="41">
          <cell r="A41">
            <v>37226</v>
          </cell>
          <cell r="B41"/>
          <cell r="C41">
            <v>3978.7588744439672</v>
          </cell>
          <cell r="D41"/>
          <cell r="E41">
            <v>232.50762845849803</v>
          </cell>
          <cell r="F41">
            <v>29.2</v>
          </cell>
          <cell r="G41">
            <v>0.97</v>
          </cell>
          <cell r="H41">
            <v>6.38</v>
          </cell>
          <cell r="I41">
            <v>2.0299999999999998</v>
          </cell>
          <cell r="J41">
            <v>23.880000000000003</v>
          </cell>
          <cell r="K41">
            <v>12</v>
          </cell>
          <cell r="L41">
            <v>119.31720450000002</v>
          </cell>
          <cell r="M41">
            <v>22.391244070321576</v>
          </cell>
          <cell r="N41"/>
        </row>
        <row r="42">
          <cell r="A42">
            <v>37257</v>
          </cell>
          <cell r="B42"/>
          <cell r="C42">
            <v>3893.0225301245678</v>
          </cell>
          <cell r="D42"/>
          <cell r="E42">
            <v>232.67417529945661</v>
          </cell>
          <cell r="F42">
            <v>29.2</v>
          </cell>
          <cell r="G42">
            <v>0.97</v>
          </cell>
          <cell r="H42">
            <v>6.38</v>
          </cell>
          <cell r="I42">
            <v>2.0299999999999998</v>
          </cell>
          <cell r="J42">
            <v>23.880000000000003</v>
          </cell>
          <cell r="K42">
            <v>12</v>
          </cell>
          <cell r="L42">
            <v>119.31720450000002</v>
          </cell>
          <cell r="M42">
            <v>22.391244070321576</v>
          </cell>
          <cell r="N42"/>
        </row>
        <row r="43">
          <cell r="A43">
            <v>37288</v>
          </cell>
          <cell r="B43"/>
          <cell r="C43">
            <v>3851.1530981060655</v>
          </cell>
          <cell r="D43"/>
          <cell r="E43">
            <v>229.32185305742848</v>
          </cell>
          <cell r="F43">
            <v>29.2</v>
          </cell>
          <cell r="G43">
            <v>0.97</v>
          </cell>
          <cell r="H43">
            <v>6.38</v>
          </cell>
          <cell r="I43">
            <v>2.0299999999999998</v>
          </cell>
          <cell r="J43">
            <v>23.880000000000003</v>
          </cell>
          <cell r="K43">
            <v>12</v>
          </cell>
          <cell r="L43">
            <v>119.31720450000002</v>
          </cell>
          <cell r="M43">
            <v>22.391244070321576</v>
          </cell>
          <cell r="N43"/>
        </row>
        <row r="44">
          <cell r="A44">
            <v>37316</v>
          </cell>
          <cell r="B44"/>
          <cell r="C44">
            <v>3790.1767813684846</v>
          </cell>
          <cell r="D44"/>
          <cell r="E44">
            <v>228.00283344958532</v>
          </cell>
          <cell r="F44">
            <v>29.2</v>
          </cell>
          <cell r="G44">
            <v>0.97</v>
          </cell>
          <cell r="H44">
            <v>6.38</v>
          </cell>
          <cell r="I44">
            <v>2.0299999999999998</v>
          </cell>
          <cell r="J44">
            <v>23.880000000000003</v>
          </cell>
          <cell r="K44">
            <v>12</v>
          </cell>
          <cell r="L44">
            <v>119.31720450000002</v>
          </cell>
          <cell r="M44">
            <v>22.391244070321576</v>
          </cell>
          <cell r="N44"/>
        </row>
        <row r="45">
          <cell r="A45">
            <v>37347</v>
          </cell>
          <cell r="B45"/>
          <cell r="C45">
            <v>3768.5912723077954</v>
          </cell>
          <cell r="D45"/>
          <cell r="E45">
            <v>223.94906367597545</v>
          </cell>
          <cell r="F45">
            <v>29.2</v>
          </cell>
          <cell r="G45">
            <v>0.97</v>
          </cell>
          <cell r="H45">
            <v>6.38</v>
          </cell>
          <cell r="I45">
            <v>2.0299999999999998</v>
          </cell>
          <cell r="J45">
            <v>23.880000000000003</v>
          </cell>
          <cell r="K45">
            <v>12</v>
          </cell>
          <cell r="L45">
            <v>119.31720450000002</v>
          </cell>
          <cell r="M45">
            <v>22.391244070321576</v>
          </cell>
          <cell r="N45"/>
        </row>
        <row r="46">
          <cell r="A46">
            <v>37377</v>
          </cell>
          <cell r="B46"/>
          <cell r="C46">
            <v>3657.9500086318567</v>
          </cell>
          <cell r="D46"/>
          <cell r="E46">
            <v>217.13466832187419</v>
          </cell>
          <cell r="F46">
            <v>29.2</v>
          </cell>
          <cell r="G46">
            <v>0.97</v>
          </cell>
          <cell r="H46">
            <v>6.38</v>
          </cell>
          <cell r="I46">
            <v>2.0299999999999998</v>
          </cell>
          <cell r="J46">
            <v>23.880000000000003</v>
          </cell>
          <cell r="K46">
            <v>12</v>
          </cell>
          <cell r="L46">
            <v>119.31720450000002</v>
          </cell>
          <cell r="M46">
            <v>22.391244070321576</v>
          </cell>
          <cell r="N46"/>
        </row>
        <row r="47">
          <cell r="A47">
            <v>37408</v>
          </cell>
          <cell r="B47"/>
          <cell r="C47">
            <v>3606.643959349009</v>
          </cell>
          <cell r="D47"/>
          <cell r="E47">
            <v>209.98165584415582</v>
          </cell>
          <cell r="F47">
            <v>29.2</v>
          </cell>
          <cell r="G47">
            <v>0.97</v>
          </cell>
          <cell r="H47">
            <v>6.38</v>
          </cell>
          <cell r="I47">
            <v>2.0299999999999998</v>
          </cell>
          <cell r="J47">
            <v>23.880000000000003</v>
          </cell>
          <cell r="K47">
            <v>12</v>
          </cell>
          <cell r="L47">
            <v>119.31720450000002</v>
          </cell>
          <cell r="M47">
            <v>22.391244070321576</v>
          </cell>
          <cell r="N47"/>
        </row>
        <row r="48">
          <cell r="A48">
            <v>37438</v>
          </cell>
          <cell r="B48"/>
          <cell r="C48">
            <v>3552.3786924208189</v>
          </cell>
          <cell r="D48"/>
          <cell r="E48">
            <v>201.38130939723044</v>
          </cell>
          <cell r="F48">
            <v>29.2</v>
          </cell>
          <cell r="G48">
            <v>0.97</v>
          </cell>
          <cell r="H48">
            <v>6.38</v>
          </cell>
          <cell r="I48">
            <v>2.0299999999999998</v>
          </cell>
          <cell r="J48">
            <v>23.880000000000003</v>
          </cell>
          <cell r="K48">
            <v>12</v>
          </cell>
          <cell r="L48">
            <v>119.31720450000002</v>
          </cell>
          <cell r="M48">
            <v>22.391244070321576</v>
          </cell>
          <cell r="N48"/>
        </row>
        <row r="49">
          <cell r="A49">
            <v>37469</v>
          </cell>
          <cell r="B49"/>
          <cell r="C49">
            <v>3586.5025432143325</v>
          </cell>
          <cell r="D49"/>
          <cell r="E49">
            <v>194.46560113680957</v>
          </cell>
          <cell r="F49">
            <v>29.2</v>
          </cell>
          <cell r="G49">
            <v>0.97</v>
          </cell>
          <cell r="H49">
            <v>6.38</v>
          </cell>
          <cell r="I49">
            <v>2.0299999999999998</v>
          </cell>
          <cell r="J49">
            <v>23.880000000000003</v>
          </cell>
          <cell r="K49">
            <v>12</v>
          </cell>
          <cell r="L49">
            <v>119.31720450000002</v>
          </cell>
          <cell r="M49">
            <v>22.391244070321576</v>
          </cell>
          <cell r="N49"/>
        </row>
        <row r="50">
          <cell r="A50">
            <v>37500</v>
          </cell>
          <cell r="B50"/>
          <cell r="C50">
            <v>3672.3477623448398</v>
          </cell>
          <cell r="D50"/>
          <cell r="E50">
            <v>190.64949547232155</v>
          </cell>
          <cell r="F50">
            <v>29.2</v>
          </cell>
          <cell r="G50">
            <v>0.97</v>
          </cell>
          <cell r="H50">
            <v>6.38</v>
          </cell>
          <cell r="I50">
            <v>2.0299999999999998</v>
          </cell>
          <cell r="J50">
            <v>23.880000000000003</v>
          </cell>
          <cell r="K50">
            <v>12</v>
          </cell>
          <cell r="L50">
            <v>119.31720450000002</v>
          </cell>
          <cell r="M50">
            <v>22.391244070321576</v>
          </cell>
          <cell r="N50"/>
        </row>
        <row r="51">
          <cell r="A51">
            <v>37530</v>
          </cell>
          <cell r="B51"/>
          <cell r="C51">
            <v>3741.1552859485969</v>
          </cell>
          <cell r="D51"/>
          <cell r="E51">
            <v>191.59578480676882</v>
          </cell>
          <cell r="F51">
            <v>29.2</v>
          </cell>
          <cell r="G51">
            <v>0.97</v>
          </cell>
          <cell r="H51">
            <v>6.38</v>
          </cell>
          <cell r="I51">
            <v>2.0299999999999998</v>
          </cell>
          <cell r="J51">
            <v>23.880000000000003</v>
          </cell>
          <cell r="K51">
            <v>12</v>
          </cell>
          <cell r="L51">
            <v>119.31720450000002</v>
          </cell>
          <cell r="M51">
            <v>22.391244070321576</v>
          </cell>
          <cell r="N51"/>
        </row>
        <row r="52">
          <cell r="A52">
            <v>37561</v>
          </cell>
          <cell r="B52"/>
          <cell r="C52">
            <v>3909.2684118629709</v>
          </cell>
          <cell r="D52"/>
          <cell r="E52">
            <v>193.96986427421209</v>
          </cell>
          <cell r="F52">
            <v>29.2</v>
          </cell>
          <cell r="G52">
            <v>0.97</v>
          </cell>
          <cell r="H52">
            <v>6.38</v>
          </cell>
          <cell r="I52">
            <v>2.0299999999999998</v>
          </cell>
          <cell r="J52">
            <v>23.880000000000003</v>
          </cell>
          <cell r="K52">
            <v>12</v>
          </cell>
          <cell r="L52">
            <v>119.31720450000002</v>
          </cell>
          <cell r="M52">
            <v>22.391244070321576</v>
          </cell>
          <cell r="N52"/>
        </row>
        <row r="53">
          <cell r="A53">
            <v>37591</v>
          </cell>
          <cell r="B53"/>
          <cell r="C53">
            <v>3791.5886512219131</v>
          </cell>
          <cell r="D53"/>
          <cell r="E53">
            <v>196.9469106483173</v>
          </cell>
          <cell r="F53">
            <v>29.2</v>
          </cell>
          <cell r="G53">
            <v>0.97</v>
          </cell>
          <cell r="H53">
            <v>6.38</v>
          </cell>
          <cell r="I53">
            <v>2.0299999999999998</v>
          </cell>
          <cell r="J53">
            <v>23.880000000000003</v>
          </cell>
          <cell r="K53">
            <v>12</v>
          </cell>
          <cell r="L53">
            <v>119.31720450000002</v>
          </cell>
          <cell r="M53">
            <v>22.391244070321576</v>
          </cell>
          <cell r="N53"/>
        </row>
        <row r="54">
          <cell r="A54">
            <v>37622</v>
          </cell>
          <cell r="B54"/>
          <cell r="C54">
            <v>3970.2334473804804</v>
          </cell>
          <cell r="D54"/>
          <cell r="E54">
            <v>202.10793366622011</v>
          </cell>
          <cell r="F54">
            <v>29.2</v>
          </cell>
          <cell r="G54">
            <v>0.97</v>
          </cell>
          <cell r="H54">
            <v>6.38</v>
          </cell>
          <cell r="I54">
            <v>2.0299999999999998</v>
          </cell>
          <cell r="J54">
            <v>23.880000000000003</v>
          </cell>
          <cell r="K54">
            <v>12</v>
          </cell>
          <cell r="L54">
            <v>119.31720450000002</v>
          </cell>
          <cell r="M54">
            <v>22.391244070321576</v>
          </cell>
          <cell r="N54"/>
        </row>
        <row r="55">
          <cell r="A55">
            <v>37653</v>
          </cell>
          <cell r="B55"/>
          <cell r="C55">
            <v>4223.2589381281914</v>
          </cell>
          <cell r="D55"/>
          <cell r="E55">
            <v>212.78923194310661</v>
          </cell>
          <cell r="F55">
            <v>29.2</v>
          </cell>
          <cell r="G55">
            <v>0.97</v>
          </cell>
          <cell r="H55">
            <v>6.38</v>
          </cell>
          <cell r="I55">
            <v>2.0299999999999998</v>
          </cell>
          <cell r="J55">
            <v>23.880000000000003</v>
          </cell>
          <cell r="K55">
            <v>12</v>
          </cell>
          <cell r="L55">
            <v>119.31720450000002</v>
          </cell>
          <cell r="M55">
            <v>22.391244070321576</v>
          </cell>
          <cell r="N55"/>
        </row>
        <row r="56">
          <cell r="A56">
            <v>37681</v>
          </cell>
          <cell r="B56"/>
          <cell r="C56">
            <v>4552.9765323542942</v>
          </cell>
          <cell r="D56"/>
          <cell r="E56">
            <v>218.17522634086572</v>
          </cell>
          <cell r="F56">
            <v>29.2</v>
          </cell>
          <cell r="G56">
            <v>0.97</v>
          </cell>
          <cell r="H56">
            <v>6.38</v>
          </cell>
          <cell r="I56">
            <v>2.0299999999999998</v>
          </cell>
          <cell r="J56">
            <v>23.880000000000003</v>
          </cell>
          <cell r="K56">
            <v>12</v>
          </cell>
          <cell r="L56">
            <v>119.31720450000002</v>
          </cell>
          <cell r="M56">
            <v>22.391244070321576</v>
          </cell>
          <cell r="N56"/>
        </row>
        <row r="57">
          <cell r="A57">
            <v>37712</v>
          </cell>
          <cell r="B57"/>
          <cell r="C57">
            <v>4693.2331207383004</v>
          </cell>
          <cell r="D57"/>
          <cell r="E57">
            <v>219.98625626007978</v>
          </cell>
          <cell r="F57">
            <v>29.2</v>
          </cell>
          <cell r="G57">
            <v>0.97</v>
          </cell>
          <cell r="H57">
            <v>6.38</v>
          </cell>
          <cell r="I57">
            <v>2.0299999999999998</v>
          </cell>
          <cell r="J57">
            <v>23.880000000000003</v>
          </cell>
          <cell r="K57">
            <v>12</v>
          </cell>
          <cell r="L57">
            <v>119.31720450000002</v>
          </cell>
          <cell r="M57">
            <v>22.391244070321576</v>
          </cell>
          <cell r="N57"/>
        </row>
        <row r="58">
          <cell r="A58">
            <v>37742</v>
          </cell>
          <cell r="B58"/>
          <cell r="C58">
            <v>4687.3774237394791</v>
          </cell>
          <cell r="D58"/>
          <cell r="E58">
            <v>219.53415133477631</v>
          </cell>
          <cell r="F58">
            <v>29.2</v>
          </cell>
          <cell r="G58">
            <v>0.97</v>
          </cell>
          <cell r="H58">
            <v>6.38</v>
          </cell>
          <cell r="I58">
            <v>2.0299999999999998</v>
          </cell>
          <cell r="J58">
            <v>23.880000000000003</v>
          </cell>
          <cell r="K58">
            <v>12</v>
          </cell>
          <cell r="L58">
            <v>119.31720450000002</v>
          </cell>
          <cell r="M58">
            <v>22.391244070321576</v>
          </cell>
          <cell r="N58"/>
        </row>
        <row r="59">
          <cell r="A59">
            <v>37773</v>
          </cell>
          <cell r="B59"/>
          <cell r="C59">
            <v>4553.6449756517013</v>
          </cell>
          <cell r="D59"/>
          <cell r="E59">
            <v>217.31662818662821</v>
          </cell>
          <cell r="F59">
            <v>29.2</v>
          </cell>
          <cell r="G59">
            <v>0.97</v>
          </cell>
          <cell r="H59">
            <v>6.38</v>
          </cell>
          <cell r="I59">
            <v>2.0299999999999998</v>
          </cell>
          <cell r="J59">
            <v>23.880000000000003</v>
          </cell>
          <cell r="K59">
            <v>12</v>
          </cell>
          <cell r="L59">
            <v>119.31720450000002</v>
          </cell>
          <cell r="M59">
            <v>22.391244070321576</v>
          </cell>
          <cell r="N59"/>
        </row>
        <row r="60">
          <cell r="A60">
            <v>37803</v>
          </cell>
          <cell r="B60"/>
          <cell r="C60">
            <v>4463.1839940123546</v>
          </cell>
          <cell r="D60"/>
          <cell r="E60">
            <v>212.99850459482039</v>
          </cell>
          <cell r="F60">
            <v>29.2</v>
          </cell>
          <cell r="G60">
            <v>0.97</v>
          </cell>
          <cell r="H60">
            <v>6.38</v>
          </cell>
          <cell r="I60">
            <v>2.0299999999999998</v>
          </cell>
          <cell r="J60">
            <v>23.880000000000003</v>
          </cell>
          <cell r="K60">
            <v>12</v>
          </cell>
          <cell r="L60">
            <v>119.31720450000002</v>
          </cell>
          <cell r="M60">
            <v>22.391244070321576</v>
          </cell>
          <cell r="N60"/>
        </row>
        <row r="61">
          <cell r="A61">
            <v>37834</v>
          </cell>
          <cell r="B61"/>
          <cell r="C61">
            <v>4403.4390095482922</v>
          </cell>
          <cell r="D61"/>
          <cell r="E61">
            <v>207.44075526224981</v>
          </cell>
          <cell r="F61">
            <v>29.2</v>
          </cell>
          <cell r="G61">
            <v>0.97</v>
          </cell>
          <cell r="H61">
            <v>6.38</v>
          </cell>
          <cell r="I61">
            <v>2.0299999999999998</v>
          </cell>
          <cell r="J61">
            <v>23.880000000000003</v>
          </cell>
          <cell r="K61">
            <v>12</v>
          </cell>
          <cell r="L61">
            <v>119.31720450000002</v>
          </cell>
          <cell r="M61">
            <v>22.391244070321576</v>
          </cell>
          <cell r="N61"/>
        </row>
        <row r="62">
          <cell r="A62">
            <v>37865</v>
          </cell>
          <cell r="B62"/>
          <cell r="C62">
            <v>4305.3300187643226</v>
          </cell>
          <cell r="D62"/>
          <cell r="E62">
            <v>201.06752896734588</v>
          </cell>
          <cell r="F62">
            <v>29.2</v>
          </cell>
          <cell r="G62">
            <v>0.97</v>
          </cell>
          <cell r="H62">
            <v>6.38</v>
          </cell>
          <cell r="I62">
            <v>2.0299999999999998</v>
          </cell>
          <cell r="J62">
            <v>23.880000000000003</v>
          </cell>
          <cell r="K62">
            <v>12</v>
          </cell>
          <cell r="L62">
            <v>119.31720450000002</v>
          </cell>
          <cell r="M62">
            <v>22.391244070321576</v>
          </cell>
          <cell r="N62"/>
        </row>
        <row r="63">
          <cell r="A63">
            <v>37895</v>
          </cell>
          <cell r="B63"/>
          <cell r="C63">
            <v>4103.0844261117509</v>
          </cell>
          <cell r="D63"/>
          <cell r="E63">
            <v>195.37210056047013</v>
          </cell>
          <cell r="F63">
            <v>29.2</v>
          </cell>
          <cell r="G63">
            <v>0.97</v>
          </cell>
          <cell r="H63">
            <v>6.38</v>
          </cell>
          <cell r="I63">
            <v>2.0299999999999998</v>
          </cell>
          <cell r="J63">
            <v>23.880000000000003</v>
          </cell>
          <cell r="K63">
            <v>12</v>
          </cell>
          <cell r="L63">
            <v>119.31720450000002</v>
          </cell>
          <cell r="M63">
            <v>22.391244070321576</v>
          </cell>
          <cell r="N63"/>
        </row>
        <row r="64">
          <cell r="A64">
            <v>37926</v>
          </cell>
          <cell r="B64"/>
          <cell r="C64">
            <v>4035.4772505116307</v>
          </cell>
          <cell r="D64"/>
          <cell r="E64">
            <v>191.03796562630319</v>
          </cell>
          <cell r="F64">
            <v>29.2</v>
          </cell>
          <cell r="G64">
            <v>0.97</v>
          </cell>
          <cell r="H64">
            <v>6.38</v>
          </cell>
          <cell r="I64">
            <v>2.0299999999999998</v>
          </cell>
          <cell r="J64">
            <v>23.880000000000003</v>
          </cell>
          <cell r="K64">
            <v>12</v>
          </cell>
          <cell r="L64">
            <v>119.31720450000002</v>
          </cell>
          <cell r="M64">
            <v>22.391244070321576</v>
          </cell>
          <cell r="N64"/>
        </row>
        <row r="65">
          <cell r="A65">
            <v>37956</v>
          </cell>
          <cell r="B65"/>
          <cell r="C65">
            <v>3899.6993386290842</v>
          </cell>
          <cell r="D65"/>
          <cell r="E65">
            <v>190.53266761821109</v>
          </cell>
          <cell r="F65">
            <v>29.2</v>
          </cell>
          <cell r="G65">
            <v>0.97</v>
          </cell>
          <cell r="H65">
            <v>6.38</v>
          </cell>
          <cell r="I65">
            <v>2.0299999999999998</v>
          </cell>
          <cell r="J65">
            <v>23.880000000000003</v>
          </cell>
          <cell r="K65">
            <v>12</v>
          </cell>
          <cell r="L65">
            <v>119.31720450000002</v>
          </cell>
          <cell r="M65">
            <v>22.391244070321576</v>
          </cell>
          <cell r="N65"/>
        </row>
        <row r="66">
          <cell r="A66">
            <v>37987</v>
          </cell>
          <cell r="B66"/>
          <cell r="C66">
            <v>3834.7582377734525</v>
          </cell>
          <cell r="D66"/>
          <cell r="E66">
            <v>187.79406844061737</v>
          </cell>
          <cell r="F66">
            <v>29.2</v>
          </cell>
          <cell r="G66">
            <v>0.97</v>
          </cell>
          <cell r="H66">
            <v>6.38</v>
          </cell>
          <cell r="I66">
            <v>2.0299999999999998</v>
          </cell>
          <cell r="J66">
            <v>23.880000000000003</v>
          </cell>
          <cell r="K66">
            <v>12</v>
          </cell>
          <cell r="L66">
            <v>119.31720450000002</v>
          </cell>
          <cell r="M66">
            <v>22.391244070321576</v>
          </cell>
          <cell r="N66"/>
        </row>
        <row r="67">
          <cell r="A67">
            <v>38018</v>
          </cell>
          <cell r="B67"/>
          <cell r="C67">
            <v>3693.2875773354222</v>
          </cell>
          <cell r="D67"/>
          <cell r="E67">
            <v>186.81679000146391</v>
          </cell>
          <cell r="F67">
            <v>29.2</v>
          </cell>
          <cell r="G67">
            <v>0.97</v>
          </cell>
          <cell r="H67">
            <v>6.38</v>
          </cell>
          <cell r="I67">
            <v>2.0299999999999998</v>
          </cell>
          <cell r="J67">
            <v>23.880000000000003</v>
          </cell>
          <cell r="K67">
            <v>12</v>
          </cell>
          <cell r="L67">
            <v>119.31720450000002</v>
          </cell>
          <cell r="M67">
            <v>22.391244070321576</v>
          </cell>
          <cell r="N67"/>
        </row>
        <row r="68">
          <cell r="A68">
            <v>38047</v>
          </cell>
          <cell r="B68"/>
          <cell r="C68">
            <v>3632.9725471326101</v>
          </cell>
          <cell r="D68"/>
          <cell r="E68">
            <v>191.615186244597</v>
          </cell>
          <cell r="F68">
            <v>29.2</v>
          </cell>
          <cell r="G68">
            <v>0.97</v>
          </cell>
          <cell r="H68">
            <v>6.38</v>
          </cell>
          <cell r="I68">
            <v>2.0299999999999998</v>
          </cell>
          <cell r="J68">
            <v>23.880000000000003</v>
          </cell>
          <cell r="K68">
            <v>12</v>
          </cell>
          <cell r="L68">
            <v>119.31720450000002</v>
          </cell>
          <cell r="M68">
            <v>22.391244070321576</v>
          </cell>
          <cell r="N68"/>
        </row>
        <row r="69">
          <cell r="A69">
            <v>38078</v>
          </cell>
          <cell r="B69"/>
          <cell r="C69">
            <v>3658.6695569036574</v>
          </cell>
          <cell r="D69"/>
          <cell r="E69">
            <v>199.48392512077297</v>
          </cell>
          <cell r="F69">
            <v>29.2</v>
          </cell>
          <cell r="G69">
            <v>0.97</v>
          </cell>
          <cell r="H69">
            <v>6.38</v>
          </cell>
          <cell r="I69">
            <v>2.0299999999999998</v>
          </cell>
          <cell r="J69">
            <v>23.880000000000003</v>
          </cell>
          <cell r="K69">
            <v>12</v>
          </cell>
          <cell r="L69">
            <v>119.31720450000002</v>
          </cell>
          <cell r="M69">
            <v>22.391244070321576</v>
          </cell>
          <cell r="N69"/>
        </row>
        <row r="70">
          <cell r="A70">
            <v>38108</v>
          </cell>
          <cell r="B70"/>
          <cell r="C70">
            <v>3787.1781668635172</v>
          </cell>
          <cell r="D70"/>
          <cell r="E70">
            <v>205.60997087240693</v>
          </cell>
          <cell r="F70">
            <v>29.2</v>
          </cell>
          <cell r="G70">
            <v>0.97</v>
          </cell>
          <cell r="H70">
            <v>6.38</v>
          </cell>
          <cell r="I70">
            <v>2.0299999999999998</v>
          </cell>
          <cell r="J70">
            <v>23.880000000000003</v>
          </cell>
          <cell r="K70">
            <v>12</v>
          </cell>
          <cell r="L70">
            <v>119.31720450000002</v>
          </cell>
          <cell r="M70">
            <v>22.391244070321576</v>
          </cell>
          <cell r="N70"/>
        </row>
        <row r="71">
          <cell r="A71">
            <v>38139</v>
          </cell>
          <cell r="B71"/>
          <cell r="C71">
            <v>4023.7607398804694</v>
          </cell>
          <cell r="D71"/>
          <cell r="E71">
            <v>209.76518243071448</v>
          </cell>
          <cell r="F71">
            <v>29.2</v>
          </cell>
          <cell r="G71">
            <v>0.97</v>
          </cell>
          <cell r="H71">
            <v>6.38</v>
          </cell>
          <cell r="I71">
            <v>2.0299999999999998</v>
          </cell>
          <cell r="J71">
            <v>23.880000000000003</v>
          </cell>
          <cell r="K71">
            <v>12</v>
          </cell>
          <cell r="L71">
            <v>119.31720450000002</v>
          </cell>
          <cell r="M71">
            <v>22.391244070321576</v>
          </cell>
          <cell r="N71"/>
        </row>
        <row r="72">
          <cell r="A72">
            <v>38169</v>
          </cell>
          <cell r="B72"/>
          <cell r="C72">
            <v>4121.8400043195297</v>
          </cell>
          <cell r="D72"/>
          <cell r="E72">
            <v>218.63021957794976</v>
          </cell>
          <cell r="F72">
            <v>29.2</v>
          </cell>
          <cell r="G72">
            <v>0.97</v>
          </cell>
          <cell r="H72">
            <v>6.38</v>
          </cell>
          <cell r="I72">
            <v>2.0299999999999998</v>
          </cell>
          <cell r="J72">
            <v>23.880000000000003</v>
          </cell>
          <cell r="K72">
            <v>12</v>
          </cell>
          <cell r="L72">
            <v>119.31720450000002</v>
          </cell>
          <cell r="M72">
            <v>22.391244070321576</v>
          </cell>
          <cell r="N72"/>
        </row>
        <row r="73">
          <cell r="A73">
            <v>38200</v>
          </cell>
          <cell r="B73"/>
          <cell r="C73">
            <v>4208.5575892847719</v>
          </cell>
          <cell r="D73"/>
          <cell r="E73">
            <v>226.81942536127318</v>
          </cell>
          <cell r="F73">
            <v>29.2</v>
          </cell>
          <cell r="G73">
            <v>0.97</v>
          </cell>
          <cell r="H73">
            <v>6.38</v>
          </cell>
          <cell r="I73">
            <v>2.0299999999999998</v>
          </cell>
          <cell r="J73">
            <v>23.880000000000003</v>
          </cell>
          <cell r="K73">
            <v>12</v>
          </cell>
          <cell r="L73">
            <v>119.31720450000002</v>
          </cell>
          <cell r="M73">
            <v>22.391244070321576</v>
          </cell>
          <cell r="N73"/>
        </row>
        <row r="74">
          <cell r="A74">
            <v>38231</v>
          </cell>
          <cell r="B74"/>
          <cell r="C74">
            <v>4295.6602362404828</v>
          </cell>
          <cell r="D74"/>
          <cell r="E74">
            <v>230.67522246272247</v>
          </cell>
          <cell r="F74">
            <v>29.2</v>
          </cell>
          <cell r="G74">
            <v>0.97</v>
          </cell>
          <cell r="H74">
            <v>6.38</v>
          </cell>
          <cell r="I74">
            <v>2.0299999999999998</v>
          </cell>
          <cell r="J74">
            <v>23.880000000000003</v>
          </cell>
          <cell r="K74">
            <v>12</v>
          </cell>
          <cell r="L74">
            <v>119.31720450000002</v>
          </cell>
          <cell r="M74">
            <v>22.391244070321576</v>
          </cell>
          <cell r="N74"/>
        </row>
        <row r="75">
          <cell r="A75">
            <v>38261</v>
          </cell>
          <cell r="B75"/>
          <cell r="C75">
            <v>4267.4842786615982</v>
          </cell>
          <cell r="D75"/>
          <cell r="E75">
            <v>233.46825821237584</v>
          </cell>
          <cell r="F75">
            <v>29.2</v>
          </cell>
          <cell r="G75">
            <v>0.97</v>
          </cell>
          <cell r="H75">
            <v>6.38</v>
          </cell>
          <cell r="I75">
            <v>2.0299999999999998</v>
          </cell>
          <cell r="J75">
            <v>23.880000000000003</v>
          </cell>
          <cell r="K75">
            <v>12</v>
          </cell>
          <cell r="L75">
            <v>119.31720450000002</v>
          </cell>
          <cell r="M75">
            <v>22.391244070321576</v>
          </cell>
          <cell r="N75"/>
        </row>
        <row r="76">
          <cell r="A76">
            <v>38292</v>
          </cell>
          <cell r="B76"/>
          <cell r="C76">
            <v>4388.0419465455907</v>
          </cell>
          <cell r="D76"/>
          <cell r="E76">
            <v>237.69262550315179</v>
          </cell>
          <cell r="F76">
            <v>29.2</v>
          </cell>
          <cell r="G76">
            <v>0.97</v>
          </cell>
          <cell r="H76">
            <v>6.38</v>
          </cell>
          <cell r="I76">
            <v>2.0299999999999998</v>
          </cell>
          <cell r="J76">
            <v>23.880000000000003</v>
          </cell>
          <cell r="K76">
            <v>12</v>
          </cell>
          <cell r="L76">
            <v>119.31720450000002</v>
          </cell>
          <cell r="M76">
            <v>22.391244070321576</v>
          </cell>
          <cell r="N76"/>
        </row>
        <row r="77">
          <cell r="A77">
            <v>38322</v>
          </cell>
          <cell r="B77"/>
          <cell r="C77">
            <v>4399.3111582156125</v>
          </cell>
          <cell r="D77"/>
          <cell r="E77">
            <v>243.33240174857823</v>
          </cell>
          <cell r="F77">
            <v>29.2</v>
          </cell>
          <cell r="G77">
            <v>0.97</v>
          </cell>
          <cell r="H77">
            <v>6.38</v>
          </cell>
          <cell r="I77">
            <v>2.0299999999999998</v>
          </cell>
          <cell r="J77">
            <v>23.880000000000003</v>
          </cell>
          <cell r="K77">
            <v>12</v>
          </cell>
          <cell r="L77">
            <v>119.31720450000002</v>
          </cell>
          <cell r="M77">
            <v>22.391244070321576</v>
          </cell>
          <cell r="N77"/>
        </row>
        <row r="78">
          <cell r="A78">
            <v>38353</v>
          </cell>
          <cell r="B78"/>
          <cell r="C78">
            <v>4291.8024193816536</v>
          </cell>
          <cell r="D78"/>
          <cell r="E78">
            <v>246.14206773618537</v>
          </cell>
          <cell r="F78">
            <v>29.2</v>
          </cell>
          <cell r="G78">
            <v>0.97</v>
          </cell>
          <cell r="H78">
            <v>6.38</v>
          </cell>
          <cell r="I78">
            <v>2.0299999999999998</v>
          </cell>
          <cell r="J78">
            <v>23.880000000000003</v>
          </cell>
          <cell r="K78">
            <v>12</v>
          </cell>
          <cell r="L78">
            <v>119.31720450000002</v>
          </cell>
          <cell r="M78">
            <v>22.391244070321576</v>
          </cell>
          <cell r="N78"/>
        </row>
        <row r="79">
          <cell r="A79">
            <v>38384</v>
          </cell>
          <cell r="B79"/>
          <cell r="C79">
            <v>4243.6424930415551</v>
          </cell>
          <cell r="D79"/>
          <cell r="E79">
            <v>250.67466393255867</v>
          </cell>
          <cell r="F79">
            <v>29.2</v>
          </cell>
          <cell r="G79">
            <v>0.97</v>
          </cell>
          <cell r="H79">
            <v>6.38</v>
          </cell>
          <cell r="I79">
            <v>2.0299999999999998</v>
          </cell>
          <cell r="J79">
            <v>23.880000000000003</v>
          </cell>
          <cell r="K79">
            <v>12</v>
          </cell>
          <cell r="L79">
            <v>119.31720450000002</v>
          </cell>
          <cell r="M79">
            <v>22.391244070321576</v>
          </cell>
          <cell r="N79"/>
        </row>
        <row r="80">
          <cell r="A80">
            <v>38412</v>
          </cell>
          <cell r="B80"/>
          <cell r="C80">
            <v>4287.3021704739649</v>
          </cell>
          <cell r="D80"/>
          <cell r="E80">
            <v>254.39464045214041</v>
          </cell>
          <cell r="F80">
            <v>29.2</v>
          </cell>
          <cell r="G80">
            <v>0.97</v>
          </cell>
          <cell r="H80">
            <v>6.38</v>
          </cell>
          <cell r="I80">
            <v>2.0299999999999998</v>
          </cell>
          <cell r="J80">
            <v>23.880000000000003</v>
          </cell>
          <cell r="K80">
            <v>12</v>
          </cell>
          <cell r="L80">
            <v>119.31720450000002</v>
          </cell>
          <cell r="M80">
            <v>22.391244070321576</v>
          </cell>
          <cell r="N80"/>
        </row>
        <row r="81">
          <cell r="A81">
            <v>38443</v>
          </cell>
          <cell r="B81"/>
          <cell r="C81">
            <v>4372.3882189335882</v>
          </cell>
          <cell r="D81"/>
          <cell r="E81">
            <v>255.35738625753331</v>
          </cell>
          <cell r="F81">
            <v>29.2</v>
          </cell>
          <cell r="G81">
            <v>0.97</v>
          </cell>
          <cell r="H81">
            <v>6.38</v>
          </cell>
          <cell r="I81">
            <v>2.0299999999999998</v>
          </cell>
          <cell r="J81">
            <v>23.880000000000003</v>
          </cell>
          <cell r="K81">
            <v>12</v>
          </cell>
          <cell r="L81">
            <v>119.31720450000002</v>
          </cell>
          <cell r="M81">
            <v>22.391244070321576</v>
          </cell>
          <cell r="N81"/>
        </row>
        <row r="82">
          <cell r="A82">
            <v>38473</v>
          </cell>
          <cell r="B82"/>
          <cell r="C82">
            <v>4395.3795948620736</v>
          </cell>
          <cell r="D82"/>
          <cell r="E82">
            <v>254.93611259655378</v>
          </cell>
          <cell r="F82">
            <v>29.2</v>
          </cell>
          <cell r="G82">
            <v>0.97</v>
          </cell>
          <cell r="H82">
            <v>6.38</v>
          </cell>
          <cell r="I82">
            <v>2.0299999999999998</v>
          </cell>
          <cell r="J82">
            <v>23.880000000000003</v>
          </cell>
          <cell r="K82">
            <v>12</v>
          </cell>
          <cell r="L82">
            <v>119.31720450000002</v>
          </cell>
          <cell r="M82">
            <v>22.391244070321576</v>
          </cell>
          <cell r="N82"/>
        </row>
        <row r="83">
          <cell r="A83">
            <v>38504</v>
          </cell>
          <cell r="B83"/>
          <cell r="C83">
            <v>4365.631983676727</v>
          </cell>
          <cell r="D83"/>
          <cell r="E83">
            <v>255.87020923520922</v>
          </cell>
          <cell r="F83">
            <v>29.2</v>
          </cell>
          <cell r="G83">
            <v>0.97</v>
          </cell>
          <cell r="H83">
            <v>6.38</v>
          </cell>
          <cell r="I83">
            <v>2.0299999999999998</v>
          </cell>
          <cell r="J83">
            <v>23.880000000000003</v>
          </cell>
          <cell r="K83">
            <v>12</v>
          </cell>
          <cell r="L83">
            <v>119.31720450000002</v>
          </cell>
          <cell r="M83">
            <v>22.391244070321576</v>
          </cell>
          <cell r="N83"/>
        </row>
        <row r="84">
          <cell r="A84">
            <v>38534</v>
          </cell>
          <cell r="B84"/>
          <cell r="C84">
            <v>4366.8396396641738</v>
          </cell>
          <cell r="D84"/>
          <cell r="E84">
            <v>262.37375307698835</v>
          </cell>
          <cell r="F84">
            <v>29.2</v>
          </cell>
          <cell r="G84">
            <v>0.97</v>
          </cell>
          <cell r="H84">
            <v>6.38</v>
          </cell>
          <cell r="I84">
            <v>2.0299999999999998</v>
          </cell>
          <cell r="J84">
            <v>23.880000000000003</v>
          </cell>
          <cell r="K84">
            <v>12</v>
          </cell>
          <cell r="L84">
            <v>119.31720450000002</v>
          </cell>
          <cell r="M84">
            <v>22.391244070321576</v>
          </cell>
          <cell r="N84"/>
        </row>
        <row r="85">
          <cell r="A85">
            <v>38565</v>
          </cell>
          <cell r="B85"/>
          <cell r="C85">
            <v>4472.1501082023424</v>
          </cell>
          <cell r="D85"/>
          <cell r="E85">
            <v>265.78516727424619</v>
          </cell>
          <cell r="F85">
            <v>29.2</v>
          </cell>
          <cell r="G85">
            <v>0.97</v>
          </cell>
          <cell r="H85">
            <v>6.38</v>
          </cell>
          <cell r="I85">
            <v>2.0299999999999998</v>
          </cell>
          <cell r="J85">
            <v>23.880000000000003</v>
          </cell>
          <cell r="K85">
            <v>12</v>
          </cell>
          <cell r="L85">
            <v>119.31720450000002</v>
          </cell>
          <cell r="M85">
            <v>22.391244070321576</v>
          </cell>
          <cell r="N85"/>
        </row>
        <row r="86">
          <cell r="A86">
            <v>38596</v>
          </cell>
          <cell r="B86"/>
          <cell r="C86">
            <v>4498.2108405499184</v>
          </cell>
          <cell r="D86"/>
          <cell r="E86">
            <v>273.73493273066805</v>
          </cell>
          <cell r="F86">
            <v>29.2</v>
          </cell>
          <cell r="G86">
            <v>0.97</v>
          </cell>
          <cell r="H86">
            <v>6.38</v>
          </cell>
          <cell r="I86">
            <v>2.0299999999999998</v>
          </cell>
          <cell r="J86">
            <v>23.880000000000003</v>
          </cell>
          <cell r="K86">
            <v>12</v>
          </cell>
          <cell r="L86">
            <v>119.31720450000002</v>
          </cell>
          <cell r="M86">
            <v>22.391244070321576</v>
          </cell>
          <cell r="N86"/>
        </row>
        <row r="87">
          <cell r="A87">
            <v>38626</v>
          </cell>
          <cell r="B87"/>
          <cell r="C87">
            <v>4621.7382385383371</v>
          </cell>
          <cell r="D87">
            <v>5422.570552793487</v>
          </cell>
          <cell r="E87">
            <v>282.15197288006107</v>
          </cell>
          <cell r="F87">
            <v>29.2</v>
          </cell>
          <cell r="G87">
            <v>0.97</v>
          </cell>
          <cell r="H87">
            <v>6.38</v>
          </cell>
          <cell r="I87">
            <v>2.0299999999999998</v>
          </cell>
          <cell r="J87">
            <v>23.880000000000003</v>
          </cell>
          <cell r="K87">
            <v>12</v>
          </cell>
          <cell r="L87">
            <v>119.31720450000002</v>
          </cell>
          <cell r="M87">
            <v>22.391244070321576</v>
          </cell>
          <cell r="N87"/>
        </row>
        <row r="88">
          <cell r="A88">
            <v>38657</v>
          </cell>
          <cell r="B88">
            <v>3906.89</v>
          </cell>
          <cell r="C88">
            <v>4769.0819507468595</v>
          </cell>
          <cell r="D88">
            <v>5516.0332920000001</v>
          </cell>
          <cell r="E88">
            <v>289.14666021113391</v>
          </cell>
          <cell r="F88">
            <v>29.2</v>
          </cell>
          <cell r="G88">
            <v>0.97</v>
          </cell>
          <cell r="H88">
            <v>6.38</v>
          </cell>
          <cell r="I88">
            <v>2.0299999999999998</v>
          </cell>
          <cell r="J88">
            <v>23.880000000000003</v>
          </cell>
          <cell r="K88">
            <v>12</v>
          </cell>
          <cell r="L88">
            <v>119.31720450000002</v>
          </cell>
          <cell r="M88">
            <v>22.391244070321576</v>
          </cell>
          <cell r="N88"/>
        </row>
        <row r="89">
          <cell r="A89">
            <v>38687</v>
          </cell>
          <cell r="B89">
            <v>3906.9</v>
          </cell>
          <cell r="C89">
            <v>4867.7291937491109</v>
          </cell>
          <cell r="D89">
            <v>5537.3726420000003</v>
          </cell>
          <cell r="E89">
            <v>302.0104935913759</v>
          </cell>
          <cell r="F89">
            <v>29.2</v>
          </cell>
          <cell r="G89">
            <v>0.97</v>
          </cell>
          <cell r="H89">
            <v>6.38</v>
          </cell>
          <cell r="I89">
            <v>2.0299999999999998</v>
          </cell>
          <cell r="J89">
            <v>23.880000000000003</v>
          </cell>
          <cell r="K89">
            <v>12</v>
          </cell>
          <cell r="L89">
            <v>119.31720450000002</v>
          </cell>
          <cell r="M89">
            <v>22.391244070321576</v>
          </cell>
          <cell r="N89"/>
        </row>
        <row r="90">
          <cell r="A90">
            <v>38718</v>
          </cell>
          <cell r="B90">
            <v>3859.19</v>
          </cell>
          <cell r="C90">
            <v>5092.6442789737021</v>
          </cell>
          <cell r="D90">
            <v>5555.9460893100004</v>
          </cell>
          <cell r="E90">
            <v>316.03493336728633</v>
          </cell>
          <cell r="F90">
            <v>29.2</v>
          </cell>
          <cell r="G90">
            <v>0.97</v>
          </cell>
          <cell r="H90">
            <v>6.38</v>
          </cell>
          <cell r="I90">
            <v>2.0299999999999998</v>
          </cell>
          <cell r="J90">
            <v>23.880000000000003</v>
          </cell>
          <cell r="K90">
            <v>12</v>
          </cell>
          <cell r="L90">
            <v>119.31720450000002</v>
          </cell>
          <cell r="M90">
            <v>22.391244070321576</v>
          </cell>
          <cell r="N90"/>
        </row>
        <row r="91">
          <cell r="A91">
            <v>38749</v>
          </cell>
          <cell r="B91">
            <v>3859.19</v>
          </cell>
          <cell r="C91">
            <v>5339.8861257855551</v>
          </cell>
          <cell r="D91">
            <v>5582.7286282500008</v>
          </cell>
          <cell r="E91">
            <v>342.9866762866763</v>
          </cell>
          <cell r="F91">
            <v>29.2</v>
          </cell>
          <cell r="G91">
            <v>0.97</v>
          </cell>
          <cell r="H91">
            <v>6.38</v>
          </cell>
          <cell r="I91">
            <v>2.0299999999999998</v>
          </cell>
          <cell r="J91">
            <v>23.880000000000003</v>
          </cell>
          <cell r="K91">
            <v>12</v>
          </cell>
          <cell r="L91">
            <v>119.31720450000002</v>
          </cell>
          <cell r="M91">
            <v>22.391244070321576</v>
          </cell>
          <cell r="N91"/>
        </row>
        <row r="92">
          <cell r="A92">
            <v>38777</v>
          </cell>
          <cell r="B92">
            <v>3973.23</v>
          </cell>
          <cell r="C92">
            <v>5778.2673279280652</v>
          </cell>
          <cell r="D92">
            <v>5622.4076259399999</v>
          </cell>
          <cell r="E92">
            <v>366.84417628667637</v>
          </cell>
          <cell r="F92">
            <v>29.2</v>
          </cell>
          <cell r="G92">
            <v>0.97</v>
          </cell>
          <cell r="H92">
            <v>6.38</v>
          </cell>
          <cell r="I92">
            <v>2.0299999999999998</v>
          </cell>
          <cell r="J92">
            <v>23.880000000000003</v>
          </cell>
          <cell r="K92">
            <v>12</v>
          </cell>
          <cell r="L92">
            <v>119.31720450000002</v>
          </cell>
          <cell r="M92">
            <v>22.391244070321576</v>
          </cell>
          <cell r="N92">
            <v>3859.18687309999</v>
          </cell>
        </row>
        <row r="93">
          <cell r="A93">
            <v>38808</v>
          </cell>
          <cell r="B93">
            <v>4279.1400000000003</v>
          </cell>
          <cell r="C93">
            <v>6209.7617440073027</v>
          </cell>
          <cell r="D93">
            <v>5663.4051570570837</v>
          </cell>
          <cell r="E93">
            <v>395.93676657883185</v>
          </cell>
          <cell r="F93">
            <v>29.2</v>
          </cell>
          <cell r="G93">
            <v>0.97</v>
          </cell>
          <cell r="H93">
            <v>6.38</v>
          </cell>
          <cell r="I93">
            <v>2.0299999999999998</v>
          </cell>
          <cell r="J93">
            <v>23.880000000000003</v>
          </cell>
          <cell r="K93">
            <v>12</v>
          </cell>
          <cell r="L93">
            <v>119.31720450000002</v>
          </cell>
          <cell r="M93">
            <v>22.391244070321576</v>
          </cell>
          <cell r="N93">
            <v>3859.18687309999</v>
          </cell>
        </row>
        <row r="94">
          <cell r="A94">
            <v>38838</v>
          </cell>
          <cell r="B94">
            <v>4496.9799999999996</v>
          </cell>
          <cell r="C94">
            <v>6942.4597791773258</v>
          </cell>
          <cell r="D94">
            <v>5705.3662642225372</v>
          </cell>
          <cell r="E94">
            <v>427.54807971014498</v>
          </cell>
          <cell r="F94">
            <v>29.2</v>
          </cell>
          <cell r="G94">
            <v>0.97</v>
          </cell>
          <cell r="H94">
            <v>6.38</v>
          </cell>
          <cell r="I94">
            <v>2.0299999999999998</v>
          </cell>
          <cell r="J94">
            <v>23.880000000000003</v>
          </cell>
          <cell r="K94">
            <v>12</v>
          </cell>
          <cell r="L94">
            <v>119.31720450000002</v>
          </cell>
          <cell r="M94">
            <v>22.391244070321576</v>
          </cell>
          <cell r="N94">
            <v>3859.18687309999</v>
          </cell>
        </row>
        <row r="95">
          <cell r="A95">
            <v>38869</v>
          </cell>
          <cell r="B95">
            <v>4596.9799999999996</v>
          </cell>
          <cell r="C95">
            <v>7771.9743831848309</v>
          </cell>
          <cell r="D95">
            <v>5760.508054222536</v>
          </cell>
          <cell r="E95">
            <v>445.79728605935128</v>
          </cell>
          <cell r="F95">
            <v>29.2</v>
          </cell>
          <cell r="G95">
            <v>0.97</v>
          </cell>
          <cell r="H95">
            <v>6.38</v>
          </cell>
          <cell r="I95">
            <v>2.0299999999999998</v>
          </cell>
          <cell r="J95">
            <v>23.880000000000003</v>
          </cell>
          <cell r="K95">
            <v>12</v>
          </cell>
          <cell r="L95">
            <v>119.31720450000002</v>
          </cell>
          <cell r="M95">
            <v>22.391244070321576</v>
          </cell>
          <cell r="N95">
            <v>3859.18687309999</v>
          </cell>
        </row>
        <row r="96">
          <cell r="A96">
            <v>38899</v>
          </cell>
          <cell r="B96">
            <v>5096.9799999999996</v>
          </cell>
          <cell r="C96">
            <v>8544.4491967962804</v>
          </cell>
          <cell r="D96">
            <v>5870.7780822225368</v>
          </cell>
          <cell r="E96">
            <v>460.142889149072</v>
          </cell>
          <cell r="F96">
            <v>29.2</v>
          </cell>
          <cell r="G96">
            <v>0.97</v>
          </cell>
          <cell r="H96">
            <v>6.38</v>
          </cell>
          <cell r="I96">
            <v>2.0299999999999998</v>
          </cell>
          <cell r="J96">
            <v>23.880000000000003</v>
          </cell>
          <cell r="K96">
            <v>12</v>
          </cell>
          <cell r="L96">
            <v>119.31720450000002</v>
          </cell>
          <cell r="M96">
            <v>22.391244070321576</v>
          </cell>
          <cell r="N96">
            <v>3859.18687309999</v>
          </cell>
        </row>
        <row r="97">
          <cell r="A97">
            <v>38930</v>
          </cell>
          <cell r="B97">
            <v>5436.98</v>
          </cell>
          <cell r="C97">
            <v>8847.6638979887939</v>
          </cell>
          <cell r="D97">
            <v>5959.6921002225363</v>
          </cell>
          <cell r="E97">
            <v>453.0040755710092</v>
          </cell>
          <cell r="F97">
            <v>29.2</v>
          </cell>
          <cell r="G97">
            <v>0.97</v>
          </cell>
          <cell r="H97">
            <v>6.38</v>
          </cell>
          <cell r="I97">
            <v>2.0299999999999998</v>
          </cell>
          <cell r="J97">
            <v>23.880000000000003</v>
          </cell>
          <cell r="K97">
            <v>12</v>
          </cell>
          <cell r="L97">
            <v>119.31720450000002</v>
          </cell>
          <cell r="M97">
            <v>22.391244070321576</v>
          </cell>
          <cell r="N97">
            <v>3859.18687309999</v>
          </cell>
        </row>
        <row r="98">
          <cell r="A98">
            <v>38961</v>
          </cell>
          <cell r="B98">
            <v>5802.57</v>
          </cell>
          <cell r="C98">
            <v>8186.581144426872</v>
          </cell>
          <cell r="D98">
            <v>6048.0304009400015</v>
          </cell>
          <cell r="E98">
            <v>442.96202996350058</v>
          </cell>
          <cell r="F98">
            <v>29.2</v>
          </cell>
          <cell r="G98">
            <v>0.97</v>
          </cell>
          <cell r="H98">
            <v>6.38</v>
          </cell>
          <cell r="I98">
            <v>2.0299999999999998</v>
          </cell>
          <cell r="J98">
            <v>23.880000000000003</v>
          </cell>
          <cell r="K98">
            <v>12</v>
          </cell>
          <cell r="L98">
            <v>119.31720450000002</v>
          </cell>
          <cell r="M98">
            <v>22.391244070321576</v>
          </cell>
          <cell r="N98">
            <v>3859.18687309999</v>
          </cell>
        </row>
        <row r="99">
          <cell r="A99">
            <v>38991</v>
          </cell>
          <cell r="B99">
            <v>6049.98</v>
          </cell>
          <cell r="C99">
            <v>8046.8431048632374</v>
          </cell>
          <cell r="D99">
            <v>6117.5911570929929</v>
          </cell>
          <cell r="E99">
            <v>429.81153198653209</v>
          </cell>
          <cell r="F99">
            <v>29.2</v>
          </cell>
          <cell r="G99">
            <v>0.97</v>
          </cell>
          <cell r="H99">
            <v>6.38</v>
          </cell>
          <cell r="I99">
            <v>2.0299999999999998</v>
          </cell>
          <cell r="J99">
            <v>23.880000000000003</v>
          </cell>
          <cell r="K99">
            <v>12</v>
          </cell>
          <cell r="L99">
            <v>119.31720450000002</v>
          </cell>
          <cell r="M99">
            <v>22.391244070321576</v>
          </cell>
          <cell r="N99">
            <v>3859.18687309999</v>
          </cell>
        </row>
        <row r="100">
          <cell r="A100">
            <v>39022</v>
          </cell>
          <cell r="B100">
            <v>5782.27</v>
          </cell>
          <cell r="C100">
            <v>7710.9232019331139</v>
          </cell>
          <cell r="D100">
            <v>6153.7629879045471</v>
          </cell>
          <cell r="E100">
            <v>415.0544973544973</v>
          </cell>
          <cell r="F100">
            <v>29.2</v>
          </cell>
          <cell r="G100">
            <v>0.97</v>
          </cell>
          <cell r="H100">
            <v>6.38</v>
          </cell>
          <cell r="I100">
            <v>2.0299999999999998</v>
          </cell>
          <cell r="J100">
            <v>23.880000000000003</v>
          </cell>
          <cell r="K100">
            <v>12</v>
          </cell>
          <cell r="L100">
            <v>119.31720450000002</v>
          </cell>
          <cell r="M100">
            <v>22.391244070321576</v>
          </cell>
          <cell r="N100">
            <v>3859.18687309999</v>
          </cell>
        </row>
        <row r="101">
          <cell r="A101">
            <v>39052</v>
          </cell>
          <cell r="B101">
            <v>5569.94</v>
          </cell>
          <cell r="C101">
            <v>7163.8250115849714</v>
          </cell>
          <cell r="D101">
            <v>6167.375344940001</v>
          </cell>
          <cell r="E101">
            <v>397.13185425685424</v>
          </cell>
          <cell r="F101">
            <v>29.2</v>
          </cell>
          <cell r="G101">
            <v>0.97</v>
          </cell>
          <cell r="H101">
            <v>6.38</v>
          </cell>
          <cell r="I101">
            <v>2.0299999999999998</v>
          </cell>
          <cell r="J101">
            <v>23.880000000000003</v>
          </cell>
          <cell r="K101">
            <v>12</v>
          </cell>
          <cell r="L101">
            <v>119.31720450000002</v>
          </cell>
          <cell r="M101">
            <v>22.391244070321576</v>
          </cell>
          <cell r="N101">
            <v>3859.18687309999</v>
          </cell>
        </row>
        <row r="102">
          <cell r="A102">
            <v>39083</v>
          </cell>
          <cell r="B102">
            <v>5482.86</v>
          </cell>
          <cell r="C102">
            <v>6777.9624198879446</v>
          </cell>
          <cell r="D102">
            <v>6178.3459595714012</v>
          </cell>
          <cell r="E102">
            <v>375.13800156958058</v>
          </cell>
          <cell r="F102">
            <v>29.2</v>
          </cell>
          <cell r="G102">
            <v>0.97</v>
          </cell>
          <cell r="H102">
            <v>6.38</v>
          </cell>
          <cell r="I102">
            <v>2.0299999999999998</v>
          </cell>
          <cell r="J102">
            <v>23.880000000000003</v>
          </cell>
          <cell r="K102">
            <v>12</v>
          </cell>
          <cell r="L102">
            <v>119.31720450000002</v>
          </cell>
          <cell r="M102">
            <v>22.391244070321576</v>
          </cell>
          <cell r="N102">
            <v>4068.5908211999999</v>
          </cell>
        </row>
        <row r="103">
          <cell r="A103">
            <v>39114</v>
          </cell>
          <cell r="B103">
            <v>5343.82</v>
          </cell>
          <cell r="C103">
            <v>6278.2933053489123</v>
          </cell>
          <cell r="D103">
            <v>6174.3672297976018</v>
          </cell>
          <cell r="E103">
            <v>363.99628538815841</v>
          </cell>
          <cell r="F103">
            <v>29.2</v>
          </cell>
          <cell r="G103">
            <v>0.97</v>
          </cell>
          <cell r="H103">
            <v>6.38</v>
          </cell>
          <cell r="I103">
            <v>2.0299999999999998</v>
          </cell>
          <cell r="J103">
            <v>23.880000000000003</v>
          </cell>
          <cell r="K103">
            <v>12</v>
          </cell>
          <cell r="L103">
            <v>119.31720450000002</v>
          </cell>
          <cell r="M103">
            <v>22.391244070321576</v>
          </cell>
          <cell r="N103">
            <v>4040.1927504</v>
          </cell>
        </row>
        <row r="104">
          <cell r="A104">
            <v>39142</v>
          </cell>
          <cell r="B104">
            <v>5128.7299999999996</v>
          </cell>
          <cell r="C104">
            <v>6075.6969556534323</v>
          </cell>
          <cell r="D104">
            <v>6184.7019331702168</v>
          </cell>
          <cell r="E104">
            <v>356.44336288582417</v>
          </cell>
          <cell r="F104">
            <v>29.2</v>
          </cell>
          <cell r="G104">
            <v>0.97</v>
          </cell>
          <cell r="H104">
            <v>6.38</v>
          </cell>
          <cell r="I104">
            <v>2.0299999999999998</v>
          </cell>
          <cell r="J104">
            <v>23.880000000000003</v>
          </cell>
          <cell r="K104">
            <v>12</v>
          </cell>
          <cell r="L104">
            <v>119.31720450000002</v>
          </cell>
          <cell r="M104">
            <v>22.391244070321576</v>
          </cell>
          <cell r="N104">
            <v>4040.1927504</v>
          </cell>
        </row>
        <row r="105">
          <cell r="A105">
            <v>39173</v>
          </cell>
          <cell r="B105">
            <v>4865.08</v>
          </cell>
          <cell r="C105">
            <v>5891.4491910466777</v>
          </cell>
          <cell r="D105">
            <v>6212.1688514049983</v>
          </cell>
          <cell r="E105">
            <v>344.30692683413082</v>
          </cell>
          <cell r="F105">
            <v>29.2</v>
          </cell>
          <cell r="G105">
            <v>0.97</v>
          </cell>
          <cell r="H105">
            <v>6.38</v>
          </cell>
          <cell r="I105">
            <v>2.0299999999999998</v>
          </cell>
          <cell r="J105">
            <v>23.880000000000003</v>
          </cell>
          <cell r="K105">
            <v>12</v>
          </cell>
          <cell r="L105">
            <v>119.31720450000002</v>
          </cell>
          <cell r="M105">
            <v>22.391244070321576</v>
          </cell>
          <cell r="N105">
            <v>4040.1927504</v>
          </cell>
        </row>
        <row r="106">
          <cell r="A106">
            <v>39203</v>
          </cell>
          <cell r="B106">
            <v>4865.08</v>
          </cell>
          <cell r="C106">
            <v>5524.7224947082195</v>
          </cell>
          <cell r="D106">
            <v>6264.9516040050094</v>
          </cell>
          <cell r="E106">
            <v>335.0874774056353</v>
          </cell>
          <cell r="F106">
            <v>29.2</v>
          </cell>
          <cell r="G106">
            <v>0.97</v>
          </cell>
          <cell r="H106">
            <v>6.38</v>
          </cell>
          <cell r="I106">
            <v>2.0299999999999998</v>
          </cell>
          <cell r="J106">
            <v>23.880000000000003</v>
          </cell>
          <cell r="K106">
            <v>12</v>
          </cell>
          <cell r="L106">
            <v>119.31720450000002</v>
          </cell>
          <cell r="M106">
            <v>22.391244070321576</v>
          </cell>
          <cell r="N106">
            <v>4040.1927504</v>
          </cell>
        </row>
        <row r="107">
          <cell r="A107">
            <v>39234</v>
          </cell>
          <cell r="B107">
            <v>4590.12</v>
          </cell>
          <cell r="C107">
            <v>5051.7761653414627</v>
          </cell>
          <cell r="D107">
            <v>6295.2155188050101</v>
          </cell>
          <cell r="E107">
            <v>329.586154244792</v>
          </cell>
          <cell r="F107">
            <v>29.2</v>
          </cell>
          <cell r="G107">
            <v>0.97</v>
          </cell>
          <cell r="H107">
            <v>6.38</v>
          </cell>
          <cell r="I107">
            <v>2.0299999999999998</v>
          </cell>
          <cell r="J107">
            <v>23.880000000000003</v>
          </cell>
          <cell r="K107">
            <v>12</v>
          </cell>
          <cell r="L107">
            <v>119.31720450000002</v>
          </cell>
          <cell r="M107">
            <v>22.391244070321576</v>
          </cell>
          <cell r="N107">
            <v>4040.1927504</v>
          </cell>
        </row>
        <row r="108">
          <cell r="A108">
            <v>39264</v>
          </cell>
          <cell r="B108">
            <v>4452.6400000000003</v>
          </cell>
          <cell r="C108">
            <v>4678.5675693874236</v>
          </cell>
          <cell r="D108">
            <v>6341.4349512050094</v>
          </cell>
          <cell r="E108">
            <v>326.81616655274547</v>
          </cell>
          <cell r="F108">
            <v>29.2</v>
          </cell>
          <cell r="G108">
            <v>0.97</v>
          </cell>
          <cell r="H108">
            <v>6.38</v>
          </cell>
          <cell r="I108">
            <v>2.0299999999999998</v>
          </cell>
          <cell r="J108">
            <v>23.880000000000003</v>
          </cell>
          <cell r="K108">
            <v>12</v>
          </cell>
          <cell r="L108">
            <v>119.31720450000002</v>
          </cell>
          <cell r="M108">
            <v>22.391244070321576</v>
          </cell>
          <cell r="N108">
            <v>4040.1927504</v>
          </cell>
        </row>
        <row r="109">
          <cell r="A109">
            <v>39295</v>
          </cell>
          <cell r="B109">
            <v>4452.6400000000003</v>
          </cell>
          <cell r="C109">
            <v>4715.0036660427968</v>
          </cell>
          <cell r="D109">
            <v>6398.7813562050196</v>
          </cell>
          <cell r="E109">
            <v>318.54490392648285</v>
          </cell>
          <cell r="F109">
            <v>29.2</v>
          </cell>
          <cell r="G109">
            <v>0.97</v>
          </cell>
          <cell r="H109">
            <v>6.38</v>
          </cell>
          <cell r="I109">
            <v>2.0299999999999998</v>
          </cell>
          <cell r="J109">
            <v>23.880000000000003</v>
          </cell>
          <cell r="K109">
            <v>12</v>
          </cell>
          <cell r="L109">
            <v>119.31720450000002</v>
          </cell>
          <cell r="M109">
            <v>22.391244070321576</v>
          </cell>
          <cell r="N109">
            <v>4040.1927504</v>
          </cell>
        </row>
        <row r="110">
          <cell r="A110">
            <v>39326</v>
          </cell>
          <cell r="B110">
            <v>4523.32</v>
          </cell>
          <cell r="C110">
            <v>4803.252284445859</v>
          </cell>
          <cell r="D110">
            <v>6434.7024828049998</v>
          </cell>
          <cell r="E110">
            <v>306.8469538373563</v>
          </cell>
          <cell r="F110">
            <v>29.2</v>
          </cell>
          <cell r="G110">
            <v>0.97</v>
          </cell>
          <cell r="H110">
            <v>6.38</v>
          </cell>
          <cell r="I110">
            <v>2.0299999999999998</v>
          </cell>
          <cell r="J110">
            <v>23.880000000000003</v>
          </cell>
          <cell r="K110">
            <v>12</v>
          </cell>
          <cell r="L110">
            <v>119.31720450000002</v>
          </cell>
          <cell r="M110">
            <v>22.391244070321576</v>
          </cell>
          <cell r="N110">
            <v>4040.1927504</v>
          </cell>
        </row>
        <row r="111">
          <cell r="A111">
            <v>39356</v>
          </cell>
          <cell r="B111">
            <v>4594</v>
          </cell>
          <cell r="C111">
            <v>4838.8252958304065</v>
          </cell>
          <cell r="D111">
            <v>6475.3107600049998</v>
          </cell>
          <cell r="E111">
            <v>299.38898686109206</v>
          </cell>
          <cell r="F111">
            <v>29.2</v>
          </cell>
          <cell r="G111">
            <v>0.97</v>
          </cell>
          <cell r="H111">
            <v>6.38</v>
          </cell>
          <cell r="I111">
            <v>2.0299999999999998</v>
          </cell>
          <cell r="J111">
            <v>23.880000000000003</v>
          </cell>
          <cell r="K111">
            <v>12</v>
          </cell>
          <cell r="L111">
            <v>119.31720450000002</v>
          </cell>
          <cell r="M111">
            <v>22.391244070321576</v>
          </cell>
          <cell r="N111">
            <v>4594</v>
          </cell>
        </row>
        <row r="112">
          <cell r="A112">
            <v>39387</v>
          </cell>
          <cell r="B112">
            <v>4594</v>
          </cell>
          <cell r="C112">
            <v>4413.6278446342558</v>
          </cell>
          <cell r="D112">
            <v>6539.9716964049994</v>
          </cell>
          <cell r="E112">
            <v>291.46097939571086</v>
          </cell>
          <cell r="F112">
            <v>29.2</v>
          </cell>
          <cell r="G112">
            <v>0.97</v>
          </cell>
          <cell r="H112">
            <v>6.38</v>
          </cell>
          <cell r="I112">
            <v>2.0299999999999998</v>
          </cell>
          <cell r="J112">
            <v>23.880000000000003</v>
          </cell>
          <cell r="K112">
            <v>12</v>
          </cell>
          <cell r="L112">
            <v>119.31720450000002</v>
          </cell>
          <cell r="M112">
            <v>22.391244070321576</v>
          </cell>
          <cell r="N112">
            <v>4594</v>
          </cell>
        </row>
        <row r="113">
          <cell r="A113">
            <v>39417</v>
          </cell>
          <cell r="B113">
            <v>4594</v>
          </cell>
          <cell r="C113">
            <v>4375.5983224273887</v>
          </cell>
          <cell r="D113">
            <v>6613.8633124049993</v>
          </cell>
          <cell r="E113">
            <v>289.09216732542819</v>
          </cell>
          <cell r="F113">
            <v>29.2</v>
          </cell>
          <cell r="G113">
            <v>0.97</v>
          </cell>
          <cell r="H113">
            <v>6.38</v>
          </cell>
          <cell r="I113">
            <v>2.0299999999999998</v>
          </cell>
          <cell r="J113">
            <v>23.880000000000003</v>
          </cell>
          <cell r="K113">
            <v>12</v>
          </cell>
          <cell r="L113">
            <v>119.31720450000002</v>
          </cell>
          <cell r="M113">
            <v>22.391244070321576</v>
          </cell>
          <cell r="N113">
            <v>4594</v>
          </cell>
        </row>
        <row r="114">
          <cell r="A114">
            <v>39448</v>
          </cell>
          <cell r="B114">
            <v>4461.1899999999996</v>
          </cell>
          <cell r="C114">
            <v>4285.831898391305</v>
          </cell>
          <cell r="D114">
            <v>6713.2142926162032</v>
          </cell>
          <cell r="E114">
            <v>292.25619798287988</v>
          </cell>
          <cell r="F114">
            <v>29.2</v>
          </cell>
          <cell r="G114">
            <v>0.97</v>
          </cell>
          <cell r="H114">
            <v>6.38</v>
          </cell>
          <cell r="I114">
            <v>2.0299999999999998</v>
          </cell>
          <cell r="J114">
            <v>23.880000000000003</v>
          </cell>
          <cell r="K114">
            <v>12</v>
          </cell>
          <cell r="L114">
            <v>119.31720450000002</v>
          </cell>
          <cell r="M114">
            <v>22.391244070321576</v>
          </cell>
          <cell r="N114">
            <v>4461.1874600000001</v>
          </cell>
        </row>
        <row r="115">
          <cell r="A115">
            <v>39479</v>
          </cell>
          <cell r="B115">
            <v>4453.0600000000004</v>
          </cell>
          <cell r="C115">
            <v>4277.1898587588139</v>
          </cell>
          <cell r="D115">
            <v>6776.5236590162049</v>
          </cell>
          <cell r="E115">
            <v>304.47762796901577</v>
          </cell>
          <cell r="F115">
            <v>29.2</v>
          </cell>
          <cell r="G115">
            <v>0.97</v>
          </cell>
          <cell r="H115">
            <v>6.38</v>
          </cell>
          <cell r="I115">
            <v>2.0299999999999998</v>
          </cell>
          <cell r="J115">
            <v>23.880000000000003</v>
          </cell>
          <cell r="K115">
            <v>12</v>
          </cell>
          <cell r="L115">
            <v>119.31720450000002</v>
          </cell>
          <cell r="M115">
            <v>22.391244070321576</v>
          </cell>
          <cell r="N115">
            <v>4453.0600000000004</v>
          </cell>
        </row>
        <row r="116">
          <cell r="A116">
            <v>39508</v>
          </cell>
          <cell r="B116">
            <v>4496.88</v>
          </cell>
          <cell r="C116">
            <v>4288.9905395931546</v>
          </cell>
          <cell r="D116">
            <v>6840.2840078162044</v>
          </cell>
          <cell r="E116">
            <v>318.44053179721374</v>
          </cell>
          <cell r="F116">
            <v>29.2</v>
          </cell>
          <cell r="G116">
            <v>0.97</v>
          </cell>
          <cell r="H116">
            <v>6.38</v>
          </cell>
          <cell r="I116">
            <v>2.0299999999999998</v>
          </cell>
          <cell r="J116">
            <v>23.880000000000003</v>
          </cell>
          <cell r="K116">
            <v>12</v>
          </cell>
          <cell r="L116">
            <v>119.31720450000002</v>
          </cell>
          <cell r="M116">
            <v>22.391244070321576</v>
          </cell>
          <cell r="N116">
            <v>4496.9277043409165</v>
          </cell>
        </row>
        <row r="117">
          <cell r="A117">
            <v>39539</v>
          </cell>
          <cell r="B117">
            <v>4496.88</v>
          </cell>
          <cell r="C117">
            <v>4347.8613045554175</v>
          </cell>
          <cell r="D117">
            <v>6904.3722450162049</v>
          </cell>
          <cell r="E117">
            <v>330.65575681628314</v>
          </cell>
          <cell r="F117">
            <v>29.2</v>
          </cell>
          <cell r="G117">
            <v>0.97</v>
          </cell>
          <cell r="H117">
            <v>6.38</v>
          </cell>
          <cell r="I117">
            <v>2.0299999999999998</v>
          </cell>
          <cell r="J117">
            <v>23.880000000000003</v>
          </cell>
          <cell r="K117">
            <v>12</v>
          </cell>
          <cell r="L117">
            <v>119.31720450000002</v>
          </cell>
          <cell r="M117">
            <v>22.391244070321576</v>
          </cell>
          <cell r="N117">
            <v>4496.9277043409165</v>
          </cell>
        </row>
        <row r="118">
          <cell r="A118">
            <v>39569</v>
          </cell>
          <cell r="B118">
            <v>4496.88</v>
          </cell>
          <cell r="C118">
            <v>4401.8681361702365</v>
          </cell>
          <cell r="D118">
            <v>6983.1333138162045</v>
          </cell>
          <cell r="E118">
            <v>338.28845922739112</v>
          </cell>
          <cell r="F118">
            <v>29.2</v>
          </cell>
          <cell r="G118">
            <v>0.97</v>
          </cell>
          <cell r="H118">
            <v>6.38</v>
          </cell>
          <cell r="I118">
            <v>2.0299999999999998</v>
          </cell>
          <cell r="J118">
            <v>23.880000000000003</v>
          </cell>
          <cell r="K118">
            <v>12</v>
          </cell>
          <cell r="L118">
            <v>119.31720450000002</v>
          </cell>
          <cell r="M118">
            <v>22.391244070321576</v>
          </cell>
          <cell r="N118">
            <v>4496.9277043409165</v>
          </cell>
        </row>
        <row r="119">
          <cell r="A119">
            <v>39600</v>
          </cell>
          <cell r="B119">
            <v>4496.88</v>
          </cell>
          <cell r="C119">
            <v>4454.2732422793633</v>
          </cell>
          <cell r="D119">
            <v>7089.2983550162044</v>
          </cell>
          <cell r="E119">
            <v>346.99383623199418</v>
          </cell>
          <cell r="F119">
            <v>29.2</v>
          </cell>
          <cell r="G119">
            <v>0.97</v>
          </cell>
          <cell r="H119">
            <v>6.38</v>
          </cell>
          <cell r="I119">
            <v>2.0299999999999998</v>
          </cell>
          <cell r="J119">
            <v>23.880000000000003</v>
          </cell>
          <cell r="K119">
            <v>12</v>
          </cell>
          <cell r="L119">
            <v>119.31720450000002</v>
          </cell>
          <cell r="M119">
            <v>22.391244070321576</v>
          </cell>
          <cell r="N119">
            <v>4496.9277043409165</v>
          </cell>
        </row>
        <row r="120">
          <cell r="A120">
            <v>39630</v>
          </cell>
          <cell r="B120">
            <v>4496.88</v>
          </cell>
          <cell r="C120">
            <v>4380.363661643938</v>
          </cell>
          <cell r="D120">
            <v>7214.2921288162042</v>
          </cell>
          <cell r="E120">
            <v>355.2601161995899</v>
          </cell>
          <cell r="F120">
            <v>29.2</v>
          </cell>
          <cell r="G120">
            <v>0.97</v>
          </cell>
          <cell r="H120">
            <v>6.38</v>
          </cell>
          <cell r="I120">
            <v>2.0299999999999998</v>
          </cell>
          <cell r="J120">
            <v>23.880000000000003</v>
          </cell>
          <cell r="K120">
            <v>12</v>
          </cell>
          <cell r="L120">
            <v>119.31720450000002</v>
          </cell>
          <cell r="M120">
            <v>22.391244070321576</v>
          </cell>
          <cell r="N120">
            <v>4496.9277043409165</v>
          </cell>
        </row>
        <row r="121">
          <cell r="A121">
            <v>39661</v>
          </cell>
          <cell r="B121">
            <v>4760.1899999999996</v>
          </cell>
          <cell r="C121">
            <v>4701.6574261834539</v>
          </cell>
          <cell r="D121">
            <v>7339.3080800620164</v>
          </cell>
          <cell r="E121">
            <v>360.10069545570121</v>
          </cell>
          <cell r="F121">
            <v>29.2</v>
          </cell>
          <cell r="G121">
            <v>0.97</v>
          </cell>
          <cell r="H121">
            <v>6.38</v>
          </cell>
          <cell r="I121">
            <v>2.0299999999999998</v>
          </cell>
          <cell r="J121">
            <v>23.880000000000003</v>
          </cell>
          <cell r="K121">
            <v>12</v>
          </cell>
          <cell r="L121">
            <v>119.31720450000002</v>
          </cell>
          <cell r="M121">
            <v>22.391244070321576</v>
          </cell>
          <cell r="N121">
            <v>4496.9277043409165</v>
          </cell>
        </row>
        <row r="122">
          <cell r="A122">
            <v>39692</v>
          </cell>
          <cell r="B122">
            <v>5038.1099999999997</v>
          </cell>
          <cell r="C122">
            <v>4917.2981472672755</v>
          </cell>
          <cell r="D122">
            <v>7439.3104542990368</v>
          </cell>
          <cell r="E122">
            <v>366.11380949078892</v>
          </cell>
          <cell r="F122">
            <v>29.2</v>
          </cell>
          <cell r="G122">
            <v>0.97</v>
          </cell>
          <cell r="H122">
            <v>6.38</v>
          </cell>
          <cell r="I122">
            <v>2.0299999999999998</v>
          </cell>
          <cell r="J122">
            <v>23.880000000000003</v>
          </cell>
          <cell r="K122">
            <v>12</v>
          </cell>
          <cell r="L122">
            <v>119.31720450000002</v>
          </cell>
          <cell r="M122">
            <v>22.391244070321576</v>
          </cell>
          <cell r="N122">
            <v>4496.9277043409165</v>
          </cell>
        </row>
        <row r="123">
          <cell r="A123">
            <v>39722</v>
          </cell>
          <cell r="B123">
            <v>5127.84</v>
          </cell>
          <cell r="C123">
            <v>5625.4706784023756</v>
          </cell>
          <cell r="D123">
            <v>7514.3025797762048</v>
          </cell>
          <cell r="E123">
            <v>363.5246237739716</v>
          </cell>
          <cell r="F123">
            <v>29.2</v>
          </cell>
          <cell r="G123">
            <v>0.97</v>
          </cell>
          <cell r="H123">
            <v>6.38</v>
          </cell>
          <cell r="I123">
            <v>2.0299999999999998</v>
          </cell>
          <cell r="J123">
            <v>23.880000000000003</v>
          </cell>
          <cell r="K123">
            <v>12</v>
          </cell>
          <cell r="L123">
            <v>119.31720450000002</v>
          </cell>
          <cell r="M123">
            <v>22.391244070321576</v>
          </cell>
          <cell r="N123">
            <v>4496.9277043409165</v>
          </cell>
        </row>
        <row r="124">
          <cell r="A124">
            <v>39753</v>
          </cell>
          <cell r="B124">
            <v>5223.47</v>
          </cell>
          <cell r="C124">
            <v>6175.0856720943229</v>
          </cell>
          <cell r="D124">
            <v>7514.3057325362042</v>
          </cell>
          <cell r="E124">
            <v>362.58062859135748</v>
          </cell>
          <cell r="F124">
            <v>29.2</v>
          </cell>
          <cell r="G124">
            <v>0.97</v>
          </cell>
          <cell r="H124">
            <v>6.38</v>
          </cell>
          <cell r="I124">
            <v>2.0299999999999998</v>
          </cell>
          <cell r="J124">
            <v>23.880000000000003</v>
          </cell>
          <cell r="K124">
            <v>12</v>
          </cell>
          <cell r="L124">
            <v>119.31720450000002</v>
          </cell>
          <cell r="M124">
            <v>22.391244070321576</v>
          </cell>
          <cell r="N124">
            <v>4496.9277043409165</v>
          </cell>
        </row>
        <row r="125">
          <cell r="A125">
            <v>39783</v>
          </cell>
          <cell r="B125">
            <v>5310.02</v>
          </cell>
          <cell r="C125">
            <v>6350.5820030223904</v>
          </cell>
          <cell r="D125">
            <v>7454.6468438162046</v>
          </cell>
          <cell r="E125">
            <v>355.05382264675745</v>
          </cell>
          <cell r="F125">
            <v>29.2</v>
          </cell>
          <cell r="G125">
            <v>0.97</v>
          </cell>
          <cell r="H125">
            <v>6.38</v>
          </cell>
          <cell r="I125">
            <v>2.0299999999999998</v>
          </cell>
          <cell r="J125">
            <v>23.880000000000003</v>
          </cell>
          <cell r="K125">
            <v>12</v>
          </cell>
          <cell r="L125">
            <v>119.31720450000002</v>
          </cell>
          <cell r="M125">
            <v>22.391244070321576</v>
          </cell>
          <cell r="N125">
            <v>4496.9277043409165</v>
          </cell>
        </row>
        <row r="126">
          <cell r="A126">
            <v>39814</v>
          </cell>
          <cell r="B126">
            <v>5844.69</v>
          </cell>
          <cell r="C126">
            <v>6003.2735374352442</v>
          </cell>
          <cell r="D126">
            <v>7452.6536109150729</v>
          </cell>
          <cell r="E126">
            <v>348.17250003921203</v>
          </cell>
          <cell r="F126">
            <v>29.2</v>
          </cell>
          <cell r="G126">
            <v>0.97</v>
          </cell>
          <cell r="H126">
            <v>6.38</v>
          </cell>
          <cell r="I126">
            <v>2.0299999999999998</v>
          </cell>
          <cell r="J126">
            <v>23.880000000000003</v>
          </cell>
          <cell r="K126">
            <v>12</v>
          </cell>
          <cell r="L126">
            <v>119.31720450000002</v>
          </cell>
          <cell r="M126">
            <v>22.391244070321576</v>
          </cell>
          <cell r="N126">
            <v>5010.6487948173499</v>
          </cell>
        </row>
        <row r="127">
          <cell r="A127">
            <v>39845</v>
          </cell>
          <cell r="B127">
            <v>5971.98</v>
          </cell>
          <cell r="C127">
            <v>5808.8712061942142</v>
          </cell>
          <cell r="D127">
            <v>7450.5183837835348</v>
          </cell>
          <cell r="E127">
            <v>348.69192133550831</v>
          </cell>
          <cell r="F127">
            <v>29.2</v>
          </cell>
          <cell r="G127">
            <v>0.97</v>
          </cell>
          <cell r="H127">
            <v>6.38</v>
          </cell>
          <cell r="I127">
            <v>2.0299999999999998</v>
          </cell>
          <cell r="J127">
            <v>23.880000000000003</v>
          </cell>
          <cell r="K127">
            <v>12</v>
          </cell>
          <cell r="L127">
            <v>119.31720450000002</v>
          </cell>
          <cell r="M127">
            <v>22.391244070321576</v>
          </cell>
          <cell r="N127">
            <v>4933.1383072474646</v>
          </cell>
        </row>
        <row r="128">
          <cell r="A128">
            <v>39873</v>
          </cell>
          <cell r="B128">
            <v>7737.65</v>
          </cell>
          <cell r="C128">
            <v>6546.0272101695591</v>
          </cell>
          <cell r="D128">
            <v>7450.5170378265029</v>
          </cell>
          <cell r="E128">
            <v>350.60872268230963</v>
          </cell>
          <cell r="F128">
            <v>29.2</v>
          </cell>
          <cell r="G128">
            <v>0.97</v>
          </cell>
          <cell r="H128">
            <v>6.38</v>
          </cell>
          <cell r="I128">
            <v>2.0299999999999998</v>
          </cell>
          <cell r="J128">
            <v>23.880000000000003</v>
          </cell>
          <cell r="K128">
            <v>12</v>
          </cell>
          <cell r="L128">
            <v>119.31720450000002</v>
          </cell>
          <cell r="M128">
            <v>22.391244070321576</v>
          </cell>
          <cell r="N128">
            <v>4933.1383072474646</v>
          </cell>
        </row>
        <row r="129">
          <cell r="A129">
            <v>39904</v>
          </cell>
          <cell r="B129">
            <v>6121.33</v>
          </cell>
          <cell r="C129">
            <v>6483.828474628699</v>
          </cell>
          <cell r="D129">
            <v>7450.2339057874406</v>
          </cell>
          <cell r="E129">
            <v>362.13929653679651</v>
          </cell>
          <cell r="F129">
            <v>29.2</v>
          </cell>
          <cell r="G129">
            <v>0.97</v>
          </cell>
          <cell r="H129">
            <v>6.38</v>
          </cell>
          <cell r="I129">
            <v>2.0299999999999998</v>
          </cell>
          <cell r="J129">
            <v>23.880000000000003</v>
          </cell>
          <cell r="K129">
            <v>12</v>
          </cell>
          <cell r="L129">
            <v>119.31720450000002</v>
          </cell>
          <cell r="M129">
            <v>22.391244070321576</v>
          </cell>
          <cell r="N129">
            <v>4933.1383072474646</v>
          </cell>
        </row>
        <row r="130">
          <cell r="A130">
            <v>39934</v>
          </cell>
          <cell r="B130">
            <v>5903.37</v>
          </cell>
          <cell r="C130">
            <v>6487.4093190260901</v>
          </cell>
          <cell r="D130">
            <v>7063.0140666363468</v>
          </cell>
          <cell r="E130">
            <v>381.76346320346323</v>
          </cell>
          <cell r="F130">
            <v>29.2</v>
          </cell>
          <cell r="G130">
            <v>0.97</v>
          </cell>
          <cell r="H130">
            <v>6.38</v>
          </cell>
          <cell r="I130">
            <v>2.0299999999999998</v>
          </cell>
          <cell r="J130">
            <v>23.880000000000003</v>
          </cell>
          <cell r="K130">
            <v>12</v>
          </cell>
          <cell r="L130">
            <v>119.31720450000002</v>
          </cell>
          <cell r="M130">
            <v>22.391244070321576</v>
          </cell>
          <cell r="N130">
            <v>4933.1383072474646</v>
          </cell>
        </row>
        <row r="131">
          <cell r="A131">
            <v>39965</v>
          </cell>
          <cell r="B131">
            <v>6547.27</v>
          </cell>
          <cell r="C131">
            <v>6416.6072584852809</v>
          </cell>
          <cell r="D131">
            <v>7072.0270375253958</v>
          </cell>
          <cell r="E131">
            <v>402.70774056352997</v>
          </cell>
          <cell r="F131">
            <v>29.2</v>
          </cell>
          <cell r="G131">
            <v>0.97</v>
          </cell>
          <cell r="H131">
            <v>6.38</v>
          </cell>
          <cell r="I131">
            <v>2.0299999999999998</v>
          </cell>
          <cell r="J131">
            <v>23.880000000000003</v>
          </cell>
          <cell r="K131">
            <v>12</v>
          </cell>
          <cell r="L131">
            <v>119.31720450000002</v>
          </cell>
          <cell r="M131">
            <v>22.391244070321576</v>
          </cell>
          <cell r="N131">
            <v>4933.1383072474646</v>
          </cell>
        </row>
        <row r="132">
          <cell r="A132">
            <v>39995</v>
          </cell>
          <cell r="B132">
            <v>6281.49</v>
          </cell>
          <cell r="C132">
            <v>6281.4903058796026</v>
          </cell>
          <cell r="D132">
            <v>7071.2854462973237</v>
          </cell>
          <cell r="E132">
            <v>420.96896243133079</v>
          </cell>
          <cell r="F132">
            <v>29.2</v>
          </cell>
          <cell r="G132">
            <v>0.97</v>
          </cell>
          <cell r="H132">
            <v>6.38</v>
          </cell>
          <cell r="I132">
            <v>2.0299999999999998</v>
          </cell>
          <cell r="J132">
            <v>23.880000000000003</v>
          </cell>
          <cell r="K132">
            <v>12</v>
          </cell>
          <cell r="L132">
            <v>119.31720450000002</v>
          </cell>
          <cell r="M132">
            <v>22.391244070321576</v>
          </cell>
          <cell r="N132">
            <v>4933.1383072474646</v>
          </cell>
        </row>
        <row r="133">
          <cell r="A133">
            <v>40026</v>
          </cell>
          <cell r="B133">
            <v>6531.41</v>
          </cell>
          <cell r="C133">
            <v>6531.4064608547242</v>
          </cell>
          <cell r="D133">
            <v>7071.2852115249798</v>
          </cell>
          <cell r="E133">
            <v>447.99347318249119</v>
          </cell>
          <cell r="F133">
            <v>29.2</v>
          </cell>
          <cell r="G133">
            <v>0.97</v>
          </cell>
          <cell r="H133">
            <v>6.38</v>
          </cell>
          <cell r="I133">
            <v>2.0299999999999998</v>
          </cell>
          <cell r="J133">
            <v>23.880000000000003</v>
          </cell>
          <cell r="K133">
            <v>12</v>
          </cell>
          <cell r="L133">
            <v>119.31720450000002</v>
          </cell>
          <cell r="M133">
            <v>22.391244070321576</v>
          </cell>
          <cell r="N133">
            <v>4933.1383072474646</v>
          </cell>
        </row>
        <row r="134">
          <cell r="A134">
            <v>40057</v>
          </cell>
          <cell r="B134">
            <v>6816.58</v>
          </cell>
          <cell r="C134">
            <v>6816.5791644329365</v>
          </cell>
          <cell r="D134">
            <v>7073.5</v>
          </cell>
          <cell r="E134">
            <v>475.93503172456832</v>
          </cell>
          <cell r="F134">
            <v>29.2</v>
          </cell>
          <cell r="G134">
            <v>0.97</v>
          </cell>
          <cell r="H134">
            <v>6.38</v>
          </cell>
          <cell r="I134">
            <v>2.0299999999999998</v>
          </cell>
          <cell r="J134">
            <v>23.880000000000003</v>
          </cell>
          <cell r="K134">
            <v>12</v>
          </cell>
          <cell r="L134">
            <v>119.31720450000002</v>
          </cell>
          <cell r="M134">
            <v>22.391244070321576</v>
          </cell>
          <cell r="N134">
            <v>4933.1383072474646</v>
          </cell>
        </row>
        <row r="135">
          <cell r="A135">
            <v>40087</v>
          </cell>
          <cell r="B135">
            <v>7073.5</v>
          </cell>
          <cell r="C135">
            <v>7170.1656637866927</v>
          </cell>
          <cell r="D135">
            <v>7073.5</v>
          </cell>
          <cell r="E135">
            <v>507.42370936787444</v>
          </cell>
          <cell r="F135">
            <v>29.2</v>
          </cell>
          <cell r="G135">
            <v>0.97</v>
          </cell>
          <cell r="H135">
            <v>6.38</v>
          </cell>
          <cell r="I135">
            <v>2.0299999999999998</v>
          </cell>
          <cell r="J135">
            <v>23.880000000000003</v>
          </cell>
          <cell r="K135">
            <v>12</v>
          </cell>
          <cell r="L135">
            <v>119.31720450000002</v>
          </cell>
          <cell r="M135">
            <v>22.391244070321576</v>
          </cell>
          <cell r="N135">
            <v>4933.1383072474646</v>
          </cell>
        </row>
        <row r="136">
          <cell r="A136">
            <v>40118</v>
          </cell>
          <cell r="B136">
            <v>7073.5</v>
          </cell>
          <cell r="C136">
            <v>7256.0821277569121</v>
          </cell>
          <cell r="D136">
            <v>7073.5</v>
          </cell>
          <cell r="E136">
            <v>532.793787340584</v>
          </cell>
          <cell r="F136">
            <v>29.2</v>
          </cell>
          <cell r="G136">
            <v>0.97</v>
          </cell>
          <cell r="H136">
            <v>6.38</v>
          </cell>
          <cell r="I136">
            <v>2.0299999999999998</v>
          </cell>
          <cell r="J136">
            <v>23.880000000000003</v>
          </cell>
          <cell r="K136">
            <v>12</v>
          </cell>
          <cell r="L136">
            <v>119.31720450000002</v>
          </cell>
          <cell r="M136">
            <v>22.391244070321576</v>
          </cell>
          <cell r="N136">
            <v>4933.1383072474646</v>
          </cell>
        </row>
        <row r="137">
          <cell r="A137">
            <v>40148</v>
          </cell>
          <cell r="B137">
            <v>7073.5</v>
          </cell>
          <cell r="C137">
            <v>8008.1968728092279</v>
          </cell>
          <cell r="D137">
            <v>7173.5</v>
          </cell>
          <cell r="E137">
            <v>567.19307786487445</v>
          </cell>
          <cell r="F137">
            <v>29.2</v>
          </cell>
          <cell r="G137">
            <v>0.97</v>
          </cell>
          <cell r="H137">
            <v>6.38</v>
          </cell>
          <cell r="I137">
            <v>2.0299999999999998</v>
          </cell>
          <cell r="J137">
            <v>23.880000000000003</v>
          </cell>
          <cell r="K137">
            <v>12</v>
          </cell>
          <cell r="L137">
            <v>119.31720450000002</v>
          </cell>
          <cell r="M137">
            <v>22.391244070321576</v>
          </cell>
          <cell r="N137">
            <v>4933.1383072474646</v>
          </cell>
        </row>
        <row r="138">
          <cell r="A138">
            <v>40179</v>
          </cell>
          <cell r="B138">
            <v>7173.5</v>
          </cell>
          <cell r="C138">
            <v>8710.914035411346</v>
          </cell>
          <cell r="D138">
            <v>7166.2</v>
          </cell>
          <cell r="E138">
            <v>614.31279836176896</v>
          </cell>
          <cell r="F138">
            <v>29.2</v>
          </cell>
          <cell r="G138">
            <v>0.97</v>
          </cell>
          <cell r="H138">
            <v>6.38</v>
          </cell>
          <cell r="I138">
            <v>2.0299999999999998</v>
          </cell>
          <cell r="J138">
            <v>23.880000000000003</v>
          </cell>
          <cell r="K138">
            <v>12</v>
          </cell>
          <cell r="L138">
            <v>119.31720450000002</v>
          </cell>
          <cell r="M138">
            <v>22.391244070321576</v>
          </cell>
          <cell r="N138">
            <v>4663.7408267959745</v>
          </cell>
        </row>
        <row r="139">
          <cell r="A139">
            <v>40210</v>
          </cell>
          <cell r="B139">
            <v>7166.62</v>
          </cell>
          <cell r="C139">
            <v>9330.1918441908056</v>
          </cell>
          <cell r="D139">
            <v>7365.79</v>
          </cell>
          <cell r="E139">
            <v>643.03621941440053</v>
          </cell>
          <cell r="F139">
            <v>29.2</v>
          </cell>
          <cell r="G139">
            <v>0.97</v>
          </cell>
          <cell r="H139">
            <v>6.38</v>
          </cell>
          <cell r="I139">
            <v>2.0299999999999998</v>
          </cell>
          <cell r="J139">
            <v>23.880000000000003</v>
          </cell>
          <cell r="K139">
            <v>12</v>
          </cell>
          <cell r="L139">
            <v>119.31720450000002</v>
          </cell>
          <cell r="M139">
            <v>22.391244070321576</v>
          </cell>
          <cell r="N139">
            <v>4726.3545825728788</v>
          </cell>
        </row>
        <row r="140">
          <cell r="A140">
            <v>40238</v>
          </cell>
          <cell r="B140">
            <v>7365.79</v>
          </cell>
          <cell r="C140">
            <v>9628.5526802541153</v>
          </cell>
          <cell r="D140">
            <v>7365.79</v>
          </cell>
          <cell r="E140">
            <v>639.87113568234315</v>
          </cell>
          <cell r="F140">
            <v>29.2</v>
          </cell>
          <cell r="G140">
            <v>0.97</v>
          </cell>
          <cell r="H140">
            <v>6.38</v>
          </cell>
          <cell r="I140">
            <v>2.0299999999999998</v>
          </cell>
          <cell r="J140">
            <v>23.880000000000003</v>
          </cell>
          <cell r="K140">
            <v>12</v>
          </cell>
          <cell r="L140">
            <v>119.31720450000002</v>
          </cell>
          <cell r="M140">
            <v>22.391244070321576</v>
          </cell>
          <cell r="N140">
            <v>4726.3545825728788</v>
          </cell>
        </row>
        <row r="141">
          <cell r="A141">
            <v>40269</v>
          </cell>
          <cell r="B141">
            <v>7365.79</v>
          </cell>
          <cell r="C141">
            <v>9330.9896541805483</v>
          </cell>
          <cell r="D141">
            <v>7365.79</v>
          </cell>
          <cell r="E141">
            <v>624.12238095238092</v>
          </cell>
          <cell r="F141">
            <v>29.2</v>
          </cell>
          <cell r="G141">
            <v>0.97</v>
          </cell>
          <cell r="H141">
            <v>6.38</v>
          </cell>
          <cell r="I141">
            <v>2.0299999999999998</v>
          </cell>
          <cell r="J141">
            <v>23.880000000000003</v>
          </cell>
          <cell r="K141">
            <v>12</v>
          </cell>
          <cell r="L141">
            <v>119.31720450000002</v>
          </cell>
          <cell r="M141">
            <v>22.391244070321576</v>
          </cell>
          <cell r="N141">
            <v>4726.3545825728788</v>
          </cell>
        </row>
        <row r="142">
          <cell r="A142">
            <v>40299</v>
          </cell>
          <cell r="B142">
            <v>7565.79</v>
          </cell>
          <cell r="C142">
            <v>9235.3718376819634</v>
          </cell>
          <cell r="D142">
            <v>7565.79</v>
          </cell>
          <cell r="E142">
            <v>601.46067460317454</v>
          </cell>
          <cell r="F142">
            <v>29.2</v>
          </cell>
          <cell r="G142">
            <v>0.97</v>
          </cell>
          <cell r="H142">
            <v>6.38</v>
          </cell>
          <cell r="I142">
            <v>2.0299999999999998</v>
          </cell>
          <cell r="J142">
            <v>23.880000000000003</v>
          </cell>
          <cell r="K142">
            <v>12</v>
          </cell>
          <cell r="L142">
            <v>119.31720450000002</v>
          </cell>
          <cell r="M142">
            <v>22.391244070321576</v>
          </cell>
          <cell r="N142">
            <v>4726.3545825728788</v>
          </cell>
        </row>
        <row r="143">
          <cell r="A143">
            <v>40330</v>
          </cell>
          <cell r="B143">
            <v>7565.79</v>
          </cell>
          <cell r="C143">
            <v>9134.7760507018411</v>
          </cell>
          <cell r="D143">
            <v>7565.79</v>
          </cell>
          <cell r="E143">
            <v>577.16999999999996</v>
          </cell>
          <cell r="F143">
            <v>29.2</v>
          </cell>
          <cell r="G143">
            <v>0.97</v>
          </cell>
          <cell r="H143">
            <v>6.38</v>
          </cell>
          <cell r="I143">
            <v>2.0299999999999998</v>
          </cell>
          <cell r="J143">
            <v>23.880000000000003</v>
          </cell>
          <cell r="K143">
            <v>12</v>
          </cell>
          <cell r="L143">
            <v>119.31720450000002</v>
          </cell>
          <cell r="M143">
            <v>22.391244070321576</v>
          </cell>
          <cell r="N143">
            <v>4726.3545825728788</v>
          </cell>
        </row>
        <row r="144">
          <cell r="A144">
            <v>40360</v>
          </cell>
          <cell r="B144">
            <v>7565.79</v>
          </cell>
          <cell r="C144">
            <v>8509.2374658941262</v>
          </cell>
          <cell r="D144">
            <v>7715.78</v>
          </cell>
          <cell r="E144">
            <v>550.49280068486723</v>
          </cell>
          <cell r="F144">
            <v>29.2</v>
          </cell>
          <cell r="G144">
            <v>0.97</v>
          </cell>
          <cell r="H144">
            <v>6.38</v>
          </cell>
          <cell r="I144">
            <v>2.0299999999999998</v>
          </cell>
          <cell r="J144">
            <v>23.880000000000003</v>
          </cell>
          <cell r="K144">
            <v>12</v>
          </cell>
          <cell r="L144">
            <v>119.31720450000002</v>
          </cell>
          <cell r="M144">
            <v>22.391244070321576</v>
          </cell>
          <cell r="N144">
            <v>4726.3545825728788</v>
          </cell>
        </row>
        <row r="145">
          <cell r="A145">
            <v>40391</v>
          </cell>
          <cell r="B145">
            <v>7715.78</v>
          </cell>
          <cell r="C145">
            <v>7880.7543780693268</v>
          </cell>
          <cell r="D145">
            <v>7715.78</v>
          </cell>
          <cell r="E145">
            <v>523.38102161970585</v>
          </cell>
          <cell r="F145">
            <v>29.2</v>
          </cell>
          <cell r="G145">
            <v>0.97</v>
          </cell>
          <cell r="H145">
            <v>6.38</v>
          </cell>
          <cell r="I145">
            <v>2.0299999999999998</v>
          </cell>
          <cell r="J145">
            <v>23.880000000000003</v>
          </cell>
          <cell r="K145">
            <v>12</v>
          </cell>
          <cell r="L145">
            <v>119.31720450000002</v>
          </cell>
          <cell r="M145">
            <v>22.391244070321576</v>
          </cell>
          <cell r="N145">
            <v>4726.3545825728788</v>
          </cell>
        </row>
        <row r="146">
          <cell r="A146">
            <v>40422</v>
          </cell>
          <cell r="B146">
            <v>7242.13</v>
          </cell>
          <cell r="C146">
            <v>7242.1277610649095</v>
          </cell>
          <cell r="D146">
            <v>7715.78</v>
          </cell>
          <cell r="E146">
            <v>531.25152426520845</v>
          </cell>
          <cell r="F146">
            <v>29.2</v>
          </cell>
          <cell r="G146">
            <v>0.97</v>
          </cell>
          <cell r="H146">
            <v>6.38</v>
          </cell>
          <cell r="I146">
            <v>2.0299999999999998</v>
          </cell>
          <cell r="J146">
            <v>23.880000000000003</v>
          </cell>
          <cell r="K146">
            <v>12</v>
          </cell>
          <cell r="L146">
            <v>119.31720450000002</v>
          </cell>
          <cell r="M146">
            <v>22.391244070321576</v>
          </cell>
          <cell r="N146">
            <v>4726.3545825728788</v>
          </cell>
        </row>
        <row r="147">
          <cell r="A147">
            <v>40452</v>
          </cell>
          <cell r="B147">
            <v>7289.84</v>
          </cell>
          <cell r="C147">
            <v>7289.8397084135495</v>
          </cell>
          <cell r="D147">
            <v>7765.79</v>
          </cell>
          <cell r="E147">
            <v>564.15871083680679</v>
          </cell>
          <cell r="F147">
            <v>29.2</v>
          </cell>
          <cell r="G147">
            <v>0.97</v>
          </cell>
          <cell r="H147">
            <v>6.38</v>
          </cell>
          <cell r="I147">
            <v>2.0299999999999998</v>
          </cell>
          <cell r="J147">
            <v>23.880000000000003</v>
          </cell>
          <cell r="K147">
            <v>12</v>
          </cell>
          <cell r="L147">
            <v>119.31720450000002</v>
          </cell>
          <cell r="M147">
            <v>22.391244070321576</v>
          </cell>
          <cell r="N147">
            <v>4726.3545825728788</v>
          </cell>
        </row>
        <row r="148">
          <cell r="A148">
            <v>40483</v>
          </cell>
          <cell r="B148">
            <v>7765.79</v>
          </cell>
          <cell r="C148">
            <v>7743.2473665163006</v>
          </cell>
          <cell r="D148">
            <v>7765.79</v>
          </cell>
          <cell r="E148">
            <v>608.64439317991946</v>
          </cell>
          <cell r="F148">
            <v>29.2</v>
          </cell>
          <cell r="G148">
            <v>0.97</v>
          </cell>
          <cell r="H148">
            <v>6.38</v>
          </cell>
          <cell r="I148">
            <v>2.0299999999999998</v>
          </cell>
          <cell r="J148">
            <v>23.880000000000003</v>
          </cell>
          <cell r="K148">
            <v>12</v>
          </cell>
          <cell r="L148">
            <v>119.31720450000002</v>
          </cell>
          <cell r="M148">
            <v>22.391244070321576</v>
          </cell>
          <cell r="N148">
            <v>4726.3545825728788</v>
          </cell>
        </row>
        <row r="149">
          <cell r="A149">
            <v>40513</v>
          </cell>
          <cell r="B149">
            <v>7765.79</v>
          </cell>
          <cell r="C149">
            <v>8627.3915084754481</v>
          </cell>
          <cell r="D149">
            <v>7799.18</v>
          </cell>
          <cell r="E149">
            <v>650.74051226551217</v>
          </cell>
          <cell r="F149">
            <v>29.2</v>
          </cell>
          <cell r="G149">
            <v>0.97</v>
          </cell>
          <cell r="H149">
            <v>6.38</v>
          </cell>
          <cell r="I149">
            <v>2.0299999999999998</v>
          </cell>
          <cell r="J149">
            <v>23.880000000000003</v>
          </cell>
          <cell r="K149">
            <v>12</v>
          </cell>
          <cell r="L149">
            <v>119.31720450000002</v>
          </cell>
          <cell r="M149">
            <v>22.391244070321576</v>
          </cell>
          <cell r="N149">
            <v>4726.3545825728788</v>
          </cell>
        </row>
        <row r="150">
          <cell r="A150">
            <v>40544</v>
          </cell>
          <cell r="B150">
            <v>7999.18</v>
          </cell>
          <cell r="C150">
            <v>9540.4514376102234</v>
          </cell>
          <cell r="D150">
            <v>8099.18</v>
          </cell>
          <cell r="E150">
            <v>685.57488275613275</v>
          </cell>
          <cell r="F150">
            <v>29.2</v>
          </cell>
          <cell r="G150">
            <v>0.97</v>
          </cell>
          <cell r="H150">
            <v>6.38</v>
          </cell>
          <cell r="I150">
            <v>2.0299999999999998</v>
          </cell>
          <cell r="J150">
            <v>23.880000000000003</v>
          </cell>
          <cell r="K150">
            <v>12</v>
          </cell>
          <cell r="L150">
            <v>119.31720450000002</v>
          </cell>
          <cell r="M150">
            <v>22.391244070321576</v>
          </cell>
          <cell r="N150">
            <v>4759.1082198301083</v>
          </cell>
        </row>
        <row r="151">
          <cell r="A151">
            <v>40575</v>
          </cell>
          <cell r="B151">
            <v>8099.18</v>
          </cell>
          <cell r="C151">
            <v>9836.4944331534844</v>
          </cell>
          <cell r="D151">
            <v>8099.18</v>
          </cell>
          <cell r="E151">
            <v>720.2762538923065</v>
          </cell>
          <cell r="F151">
            <v>29.2</v>
          </cell>
          <cell r="G151">
            <v>0.97</v>
          </cell>
          <cell r="H151">
            <v>6.38</v>
          </cell>
          <cell r="I151">
            <v>2.0299999999999998</v>
          </cell>
          <cell r="J151">
            <v>23.880000000000003</v>
          </cell>
          <cell r="K151">
            <v>12</v>
          </cell>
          <cell r="L151">
            <v>119.31720450000002</v>
          </cell>
          <cell r="M151">
            <v>22.391244070321576</v>
          </cell>
          <cell r="N151">
            <v>4780.6131331808156</v>
          </cell>
        </row>
        <row r="152">
          <cell r="A152">
            <v>40603</v>
          </cell>
          <cell r="B152">
            <v>8099.18</v>
          </cell>
          <cell r="C152">
            <v>10415.382846858294</v>
          </cell>
          <cell r="D152">
            <v>8299.52</v>
          </cell>
          <cell r="E152">
            <v>740.87448355737831</v>
          </cell>
          <cell r="F152">
            <v>29.2</v>
          </cell>
          <cell r="G152">
            <v>0.97</v>
          </cell>
          <cell r="H152">
            <v>6.38</v>
          </cell>
          <cell r="I152">
            <v>2.0299999999999998</v>
          </cell>
          <cell r="J152">
            <v>23.880000000000003</v>
          </cell>
          <cell r="K152">
            <v>12</v>
          </cell>
          <cell r="L152">
            <v>119.31720450000002</v>
          </cell>
          <cell r="M152">
            <v>22.391244070321576</v>
          </cell>
          <cell r="N152">
            <v>4780.6131331808156</v>
          </cell>
        </row>
        <row r="153">
          <cell r="A153">
            <v>40634</v>
          </cell>
          <cell r="B153">
            <v>8299.52</v>
          </cell>
          <cell r="C153">
            <v>10735.60408659827</v>
          </cell>
          <cell r="D153">
            <v>8449.52</v>
          </cell>
          <cell r="E153">
            <v>740.02247600225871</v>
          </cell>
          <cell r="F153">
            <v>29.2</v>
          </cell>
          <cell r="G153">
            <v>0.97</v>
          </cell>
          <cell r="H153">
            <v>6.38</v>
          </cell>
          <cell r="I153">
            <v>2.0299999999999998</v>
          </cell>
          <cell r="J153">
            <v>23.880000000000003</v>
          </cell>
          <cell r="K153">
            <v>12</v>
          </cell>
          <cell r="L153">
            <v>119.31720450000002</v>
          </cell>
          <cell r="M153">
            <v>22.391244070321576</v>
          </cell>
          <cell r="N153">
            <v>4780.6131331808156</v>
          </cell>
        </row>
        <row r="154">
          <cell r="A154">
            <v>40664</v>
          </cell>
          <cell r="B154">
            <v>8449.52</v>
          </cell>
          <cell r="C154">
            <v>10337.225487548898</v>
          </cell>
          <cell r="D154">
            <v>8449.52</v>
          </cell>
          <cell r="E154">
            <v>718.08599947225264</v>
          </cell>
          <cell r="F154">
            <v>29.2</v>
          </cell>
          <cell r="G154">
            <v>0.97</v>
          </cell>
          <cell r="H154">
            <v>6.38</v>
          </cell>
          <cell r="I154">
            <v>2.0299999999999998</v>
          </cell>
          <cell r="J154">
            <v>23.880000000000003</v>
          </cell>
          <cell r="K154">
            <v>12</v>
          </cell>
          <cell r="L154">
            <v>119.31720450000002</v>
          </cell>
          <cell r="M154">
            <v>22.391244070321576</v>
          </cell>
          <cell r="N154">
            <v>4780.6131331808156</v>
          </cell>
        </row>
        <row r="155">
          <cell r="A155">
            <v>40695</v>
          </cell>
          <cell r="B155">
            <v>8449.52</v>
          </cell>
          <cell r="C155">
            <v>9904.9389617757242</v>
          </cell>
          <cell r="D155">
            <v>8499.52</v>
          </cell>
          <cell r="E155">
            <v>710.47325281803535</v>
          </cell>
          <cell r="F155">
            <v>29.2</v>
          </cell>
          <cell r="G155">
            <v>0.97</v>
          </cell>
          <cell r="H155">
            <v>6.38</v>
          </cell>
          <cell r="I155">
            <v>2.0299999999999998</v>
          </cell>
          <cell r="J155">
            <v>23.880000000000003</v>
          </cell>
          <cell r="K155">
            <v>12</v>
          </cell>
          <cell r="L155">
            <v>119.31720450000002</v>
          </cell>
          <cell r="M155">
            <v>22.391244070321576</v>
          </cell>
          <cell r="N155">
            <v>4780.6131331808156</v>
          </cell>
        </row>
        <row r="156">
          <cell r="A156">
            <v>40725</v>
          </cell>
          <cell r="B156">
            <v>8499.52</v>
          </cell>
          <cell r="C156">
            <v>9725.6357507139946</v>
          </cell>
          <cell r="D156">
            <v>8535.5400000000009</v>
          </cell>
          <cell r="E156">
            <v>714.26187036606473</v>
          </cell>
          <cell r="F156">
            <v>29.2</v>
          </cell>
          <cell r="G156">
            <v>0.97</v>
          </cell>
          <cell r="H156">
            <v>6.38</v>
          </cell>
          <cell r="I156">
            <v>2.0299999999999998</v>
          </cell>
          <cell r="J156">
            <v>23.880000000000003</v>
          </cell>
          <cell r="K156">
            <v>12</v>
          </cell>
          <cell r="L156">
            <v>119.31720450000002</v>
          </cell>
          <cell r="M156">
            <v>22.391244070321576</v>
          </cell>
          <cell r="N156">
            <v>4780.6131331808156</v>
          </cell>
        </row>
        <row r="157">
          <cell r="A157">
            <v>40756</v>
          </cell>
          <cell r="B157">
            <v>8535.5400000000009</v>
          </cell>
          <cell r="C157">
            <v>9651.2278503049365</v>
          </cell>
          <cell r="D157">
            <v>8535.5400000000009</v>
          </cell>
          <cell r="E157">
            <v>713.40566465571055</v>
          </cell>
          <cell r="F157">
            <v>29.2</v>
          </cell>
          <cell r="G157">
            <v>0.97</v>
          </cell>
          <cell r="H157">
            <v>6.38</v>
          </cell>
          <cell r="I157">
            <v>2.0299999999999998</v>
          </cell>
          <cell r="J157">
            <v>23.880000000000003</v>
          </cell>
          <cell r="K157">
            <v>12</v>
          </cell>
          <cell r="L157">
            <v>119.31720450000002</v>
          </cell>
          <cell r="M157">
            <v>22.391244070321576</v>
          </cell>
          <cell r="N157">
            <v>4780.6131331808156</v>
          </cell>
        </row>
        <row r="158">
          <cell r="A158">
            <v>40787</v>
          </cell>
          <cell r="B158">
            <v>8635.5400000000009</v>
          </cell>
          <cell r="C158">
            <v>9776.7518577238006</v>
          </cell>
          <cell r="D158">
            <v>8535.5400000000009</v>
          </cell>
          <cell r="E158">
            <v>714.99366267719199</v>
          </cell>
          <cell r="F158">
            <v>29.2</v>
          </cell>
          <cell r="G158">
            <v>0.97</v>
          </cell>
          <cell r="H158">
            <v>6.38</v>
          </cell>
          <cell r="I158">
            <v>2.0299999999999998</v>
          </cell>
          <cell r="J158">
            <v>23.880000000000003</v>
          </cell>
          <cell r="K158">
            <v>12</v>
          </cell>
          <cell r="L158">
            <v>119.31720450000002</v>
          </cell>
          <cell r="M158">
            <v>22.391244070321576</v>
          </cell>
          <cell r="N158">
            <v>4780.6131331808156</v>
          </cell>
        </row>
        <row r="159">
          <cell r="A159">
            <v>40817</v>
          </cell>
          <cell r="B159">
            <v>8535.5</v>
          </cell>
          <cell r="C159">
            <v>9994.3194805328894</v>
          </cell>
          <cell r="D159">
            <v>8505.5400000000009</v>
          </cell>
          <cell r="E159">
            <v>713.7783477633476</v>
          </cell>
          <cell r="F159">
            <v>29.2</v>
          </cell>
          <cell r="G159">
            <v>0.97</v>
          </cell>
          <cell r="H159">
            <v>6.38</v>
          </cell>
          <cell r="I159">
            <v>2.0299999999999998</v>
          </cell>
          <cell r="J159">
            <v>23.880000000000003</v>
          </cell>
          <cell r="K159">
            <v>12</v>
          </cell>
          <cell r="L159">
            <v>119.31720450000002</v>
          </cell>
          <cell r="M159">
            <v>22.391244070321576</v>
          </cell>
          <cell r="N159">
            <v>4780.6131331808156</v>
          </cell>
        </row>
        <row r="160">
          <cell r="A160">
            <v>40848</v>
          </cell>
          <cell r="B160">
            <v>8532.18</v>
          </cell>
          <cell r="C160">
            <v>10521.081426192817</v>
          </cell>
          <cell r="D160">
            <v>8621.68</v>
          </cell>
          <cell r="E160">
            <v>720.13567441330588</v>
          </cell>
          <cell r="F160">
            <v>29.2</v>
          </cell>
          <cell r="G160">
            <v>0.97</v>
          </cell>
          <cell r="H160">
            <v>6.38</v>
          </cell>
          <cell r="I160">
            <v>2.0299999999999998</v>
          </cell>
          <cell r="J160">
            <v>23.880000000000003</v>
          </cell>
          <cell r="K160">
            <v>12</v>
          </cell>
          <cell r="L160">
            <v>119.31720450000002</v>
          </cell>
          <cell r="M160">
            <v>22.391244070321576</v>
          </cell>
          <cell r="N160">
            <v>4780.6131331808156</v>
          </cell>
        </row>
        <row r="161">
          <cell r="A161">
            <v>40878</v>
          </cell>
          <cell r="B161">
            <v>8621.7800000000007</v>
          </cell>
          <cell r="C161">
            <v>10594.135382501639</v>
          </cell>
          <cell r="D161">
            <v>8628.41</v>
          </cell>
          <cell r="E161">
            <v>700.67519735166786</v>
          </cell>
          <cell r="F161">
            <v>29.2</v>
          </cell>
          <cell r="G161">
            <v>0.97</v>
          </cell>
          <cell r="H161">
            <v>6.38</v>
          </cell>
          <cell r="I161">
            <v>2.0299999999999998</v>
          </cell>
          <cell r="J161">
            <v>23.880000000000003</v>
          </cell>
          <cell r="K161">
            <v>12</v>
          </cell>
          <cell r="L161">
            <v>119.31720450000002</v>
          </cell>
          <cell r="M161">
            <v>22.391244070321576</v>
          </cell>
          <cell r="N161">
            <v>4780.6131331808156</v>
          </cell>
        </row>
        <row r="162">
          <cell r="A162">
            <v>40909</v>
          </cell>
          <cell r="B162">
            <v>8628.41</v>
          </cell>
          <cell r="C162">
            <v>10413.190066844054</v>
          </cell>
          <cell r="D162">
            <v>8712.69</v>
          </cell>
          <cell r="E162">
            <v>671.926243103302</v>
          </cell>
          <cell r="F162">
            <v>29.2</v>
          </cell>
          <cell r="G162">
            <v>0.97</v>
          </cell>
          <cell r="H162">
            <v>6.38</v>
          </cell>
          <cell r="I162">
            <v>2.0299999999999998</v>
          </cell>
          <cell r="J162">
            <v>23.880000000000003</v>
          </cell>
          <cell r="K162">
            <v>12</v>
          </cell>
          <cell r="L162">
            <v>119.31720450000002</v>
          </cell>
          <cell r="M162">
            <v>22.391244070321576</v>
          </cell>
          <cell r="N162">
            <v>5186.6273907937693</v>
          </cell>
        </row>
        <row r="163">
          <cell r="A163">
            <v>40940</v>
          </cell>
          <cell r="B163">
            <v>8712.69</v>
          </cell>
          <cell r="C163">
            <v>9604.4892421618115</v>
          </cell>
          <cell r="D163">
            <v>8811.68</v>
          </cell>
          <cell r="E163">
            <v>653.10263588263592</v>
          </cell>
          <cell r="F163">
            <v>29.2</v>
          </cell>
          <cell r="G163">
            <v>0.97</v>
          </cell>
          <cell r="H163">
            <v>6.38</v>
          </cell>
          <cell r="I163">
            <v>2.0299999999999998</v>
          </cell>
          <cell r="J163">
            <v>23.880000000000003</v>
          </cell>
          <cell r="K163">
            <v>12</v>
          </cell>
          <cell r="L163">
            <v>119.31720450000002</v>
          </cell>
          <cell r="M163">
            <v>22.391244070321576</v>
          </cell>
          <cell r="N163">
            <v>5091.599698904728</v>
          </cell>
        </row>
        <row r="164">
          <cell r="A164">
            <v>40969</v>
          </cell>
          <cell r="B164">
            <v>8811.68</v>
          </cell>
          <cell r="C164">
            <v>8924.3988773993569</v>
          </cell>
          <cell r="D164">
            <v>8704.66</v>
          </cell>
          <cell r="E164">
            <v>643.89963458110526</v>
          </cell>
          <cell r="F164">
            <v>29.2</v>
          </cell>
          <cell r="G164">
            <v>0.97</v>
          </cell>
          <cell r="H164">
            <v>6.38</v>
          </cell>
          <cell r="I164">
            <v>2.0299999999999998</v>
          </cell>
          <cell r="J164">
            <v>23.880000000000003</v>
          </cell>
          <cell r="K164">
            <v>12</v>
          </cell>
          <cell r="L164">
            <v>119.31720450000002</v>
          </cell>
          <cell r="M164">
            <v>22.391244070321576</v>
          </cell>
          <cell r="N164">
            <v>5091.599698904728</v>
          </cell>
        </row>
        <row r="165">
          <cell r="A165">
            <v>41000</v>
          </cell>
          <cell r="B165">
            <v>8704.66</v>
          </cell>
          <cell r="C165">
            <v>8697.2375762723041</v>
          </cell>
          <cell r="D165">
            <v>8237.82</v>
          </cell>
          <cell r="E165">
            <v>630.82215442237509</v>
          </cell>
          <cell r="F165">
            <v>29.2</v>
          </cell>
          <cell r="G165">
            <v>0.97</v>
          </cell>
          <cell r="H165">
            <v>6.38</v>
          </cell>
          <cell r="I165">
            <v>2.0299999999999998</v>
          </cell>
          <cell r="J165">
            <v>23.880000000000003</v>
          </cell>
          <cell r="K165">
            <v>12</v>
          </cell>
          <cell r="L165">
            <v>119.31720450000002</v>
          </cell>
          <cell r="M165">
            <v>22.391244070321576</v>
          </cell>
          <cell r="N165">
            <v>5091.599698904728</v>
          </cell>
        </row>
        <row r="166">
          <cell r="A166">
            <v>41030</v>
          </cell>
          <cell r="B166">
            <v>8237.82</v>
          </cell>
          <cell r="C166">
            <v>8571.1546537277009</v>
          </cell>
          <cell r="D166">
            <v>8066.03</v>
          </cell>
          <cell r="E166">
            <v>616.36446901567649</v>
          </cell>
          <cell r="F166">
            <v>29.2</v>
          </cell>
          <cell r="G166">
            <v>0.97</v>
          </cell>
          <cell r="H166">
            <v>6.38</v>
          </cell>
          <cell r="I166">
            <v>2.0299999999999998</v>
          </cell>
          <cell r="J166">
            <v>23.880000000000003</v>
          </cell>
          <cell r="K166">
            <v>12</v>
          </cell>
          <cell r="L166">
            <v>119.31720450000002</v>
          </cell>
          <cell r="M166">
            <v>22.391244070321576</v>
          </cell>
          <cell r="N166">
            <v>5091.599698904728</v>
          </cell>
        </row>
        <row r="167">
          <cell r="A167">
            <v>41061</v>
          </cell>
          <cell r="B167">
            <v>8066.03</v>
          </cell>
          <cell r="C167">
            <v>8399.5464849346135</v>
          </cell>
          <cell r="D167">
            <v>8038.82</v>
          </cell>
          <cell r="E167">
            <v>612.26974997168975</v>
          </cell>
          <cell r="F167">
            <v>29.2</v>
          </cell>
          <cell r="G167">
            <v>0.97</v>
          </cell>
          <cell r="H167">
            <v>6.38</v>
          </cell>
          <cell r="I167">
            <v>2.0299999999999998</v>
          </cell>
          <cell r="J167">
            <v>23.880000000000003</v>
          </cell>
          <cell r="K167">
            <v>12</v>
          </cell>
          <cell r="L167">
            <v>119.31720450000002</v>
          </cell>
          <cell r="M167">
            <v>22.391244070321576</v>
          </cell>
          <cell r="N167">
            <v>5091.599698904728</v>
          </cell>
        </row>
        <row r="168">
          <cell r="A168">
            <v>41091</v>
          </cell>
          <cell r="B168">
            <v>8038.82</v>
          </cell>
          <cell r="C168">
            <v>8379.6090803109309</v>
          </cell>
          <cell r="D168">
            <v>8030.2</v>
          </cell>
          <cell r="E168">
            <v>614.73923340248894</v>
          </cell>
          <cell r="F168">
            <v>29.2</v>
          </cell>
          <cell r="G168">
            <v>0.97</v>
          </cell>
          <cell r="H168">
            <v>6.38</v>
          </cell>
          <cell r="I168">
            <v>2.0299999999999998</v>
          </cell>
          <cell r="J168">
            <v>23.880000000000003</v>
          </cell>
          <cell r="K168">
            <v>12</v>
          </cell>
          <cell r="L168">
            <v>119.31720450000002</v>
          </cell>
          <cell r="M168">
            <v>22.391244070321576</v>
          </cell>
          <cell r="N168">
            <v>5091.599698904728</v>
          </cell>
        </row>
        <row r="169">
          <cell r="A169">
            <v>41122</v>
          </cell>
          <cell r="B169">
            <v>8030.2</v>
          </cell>
          <cell r="C169">
            <v>8369.9246087823049</v>
          </cell>
          <cell r="D169">
            <v>7949.81</v>
          </cell>
          <cell r="E169">
            <v>602.83306457132005</v>
          </cell>
          <cell r="F169">
            <v>29.2</v>
          </cell>
          <cell r="G169">
            <v>0.97</v>
          </cell>
          <cell r="H169">
            <v>6.38</v>
          </cell>
          <cell r="I169">
            <v>2.0299999999999998</v>
          </cell>
          <cell r="J169">
            <v>23.880000000000003</v>
          </cell>
          <cell r="K169">
            <v>12</v>
          </cell>
          <cell r="L169">
            <v>119.31720450000002</v>
          </cell>
          <cell r="M169">
            <v>22.391244070321576</v>
          </cell>
          <cell r="N169">
            <v>5091.599698904728</v>
          </cell>
        </row>
        <row r="170">
          <cell r="A170">
            <v>41153</v>
          </cell>
          <cell r="B170">
            <v>7949.81</v>
          </cell>
          <cell r="C170">
            <v>8291.7184942007989</v>
          </cell>
          <cell r="D170">
            <v>7749.11</v>
          </cell>
          <cell r="E170">
            <v>587.63899643901664</v>
          </cell>
          <cell r="F170">
            <v>29.2</v>
          </cell>
          <cell r="G170">
            <v>0.97</v>
          </cell>
          <cell r="H170">
            <v>6.38</v>
          </cell>
          <cell r="I170">
            <v>2.0299999999999998</v>
          </cell>
          <cell r="J170">
            <v>23.880000000000003</v>
          </cell>
          <cell r="K170">
            <v>12</v>
          </cell>
          <cell r="L170">
            <v>119.31720450000002</v>
          </cell>
          <cell r="M170">
            <v>22.391244070321576</v>
          </cell>
          <cell r="N170">
            <v>5091.599698904728</v>
          </cell>
        </row>
        <row r="171">
          <cell r="A171">
            <v>41183</v>
          </cell>
          <cell r="B171">
            <v>7749.11</v>
          </cell>
          <cell r="C171">
            <v>8085.8888101581124</v>
          </cell>
          <cell r="D171">
            <v>7650.94</v>
          </cell>
          <cell r="E171">
            <v>581.98502843076074</v>
          </cell>
          <cell r="F171">
            <v>29.2</v>
          </cell>
          <cell r="G171">
            <v>0.97</v>
          </cell>
          <cell r="H171">
            <v>6.38</v>
          </cell>
          <cell r="I171">
            <v>2.0299999999999998</v>
          </cell>
          <cell r="J171">
            <v>23.880000000000003</v>
          </cell>
          <cell r="K171">
            <v>12</v>
          </cell>
          <cell r="L171">
            <v>119.31720450000002</v>
          </cell>
          <cell r="M171">
            <v>22.391244070321576</v>
          </cell>
          <cell r="N171">
            <v>5091.599698904728</v>
          </cell>
        </row>
        <row r="172">
          <cell r="A172">
            <v>41214</v>
          </cell>
          <cell r="B172">
            <v>7650.94</v>
          </cell>
          <cell r="C172">
            <v>7987.2881953947972</v>
          </cell>
          <cell r="D172">
            <v>7655.96</v>
          </cell>
          <cell r="E172">
            <v>575.66067118214039</v>
          </cell>
          <cell r="F172">
            <v>29.2</v>
          </cell>
          <cell r="G172">
            <v>0.97</v>
          </cell>
          <cell r="H172">
            <v>6.38</v>
          </cell>
          <cell r="I172">
            <v>2.0299999999999998</v>
          </cell>
          <cell r="J172">
            <v>23.880000000000003</v>
          </cell>
          <cell r="K172">
            <v>12</v>
          </cell>
          <cell r="L172">
            <v>119.31720450000002</v>
          </cell>
          <cell r="M172">
            <v>22.391244070321576</v>
          </cell>
          <cell r="N172">
            <v>5091.599698904728</v>
          </cell>
        </row>
        <row r="173">
          <cell r="A173">
            <v>41244</v>
          </cell>
          <cell r="B173">
            <v>7655.96</v>
          </cell>
          <cell r="C173">
            <v>7991.7892090207142</v>
          </cell>
          <cell r="D173"/>
          <cell r="E173">
            <v>562.77895092226606</v>
          </cell>
          <cell r="F173">
            <v>29.2</v>
          </cell>
          <cell r="G173">
            <v>0.97</v>
          </cell>
          <cell r="H173">
            <v>6.38</v>
          </cell>
          <cell r="I173">
            <v>2.0299999999999998</v>
          </cell>
          <cell r="J173">
            <v>23.880000000000003</v>
          </cell>
          <cell r="K173">
            <v>12</v>
          </cell>
          <cell r="L173">
            <v>119.31720450000002</v>
          </cell>
          <cell r="M173">
            <v>22.391244070321576</v>
          </cell>
          <cell r="N173">
            <v>5091.599698904728</v>
          </cell>
        </row>
        <row r="174">
          <cell r="A174">
            <v>41275</v>
          </cell>
          <cell r="B174">
            <v>7369.6</v>
          </cell>
          <cell r="C174">
            <v>7705.797946049046</v>
          </cell>
          <cell r="D174"/>
          <cell r="E174">
            <v>540.64539718312028</v>
          </cell>
          <cell r="F174">
            <v>29.2</v>
          </cell>
          <cell r="G174">
            <v>0.97</v>
          </cell>
          <cell r="H174">
            <v>6.38</v>
          </cell>
          <cell r="I174">
            <v>2.0299999999999998</v>
          </cell>
          <cell r="J174">
            <v>23.880000000000003</v>
          </cell>
          <cell r="K174">
            <v>12</v>
          </cell>
          <cell r="L174">
            <v>119.31720450000002</v>
          </cell>
          <cell r="M174">
            <v>22.391244070321576</v>
          </cell>
          <cell r="N174">
            <v>4855.9552932342049</v>
          </cell>
        </row>
        <row r="175">
          <cell r="A175">
            <v>41306</v>
          </cell>
          <cell r="B175">
            <v>6931.3</v>
          </cell>
          <cell r="C175">
            <v>7264.2080077234923</v>
          </cell>
          <cell r="D175"/>
          <cell r="E175">
            <v>527.28426626610701</v>
          </cell>
          <cell r="F175">
            <v>29.2</v>
          </cell>
          <cell r="G175">
            <v>0.97</v>
          </cell>
          <cell r="H175">
            <v>6.38</v>
          </cell>
          <cell r="I175">
            <v>2.0299999999999998</v>
          </cell>
          <cell r="J175">
            <v>23.880000000000003</v>
          </cell>
          <cell r="K175">
            <v>12</v>
          </cell>
          <cell r="L175">
            <v>119.31720450000002</v>
          </cell>
          <cell r="M175">
            <v>22.391244070321576</v>
          </cell>
          <cell r="N175">
            <v>4781.5600096011858</v>
          </cell>
        </row>
        <row r="176">
          <cell r="A176">
            <v>41334</v>
          </cell>
          <cell r="B176">
            <v>6823.89</v>
          </cell>
          <cell r="C176">
            <v>7158.9206851397712</v>
          </cell>
          <cell r="D176"/>
          <cell r="E176">
            <v>521.93357999159718</v>
          </cell>
          <cell r="F176">
            <v>29.2</v>
          </cell>
          <cell r="G176">
            <v>0.97</v>
          </cell>
          <cell r="H176">
            <v>6.38</v>
          </cell>
          <cell r="I176">
            <v>2.0299999999999998</v>
          </cell>
          <cell r="J176">
            <v>23.880000000000003</v>
          </cell>
          <cell r="K176">
            <v>12</v>
          </cell>
          <cell r="L176">
            <v>119.31720450000002</v>
          </cell>
          <cell r="M176">
            <v>22.391244070321576</v>
          </cell>
          <cell r="N176">
            <v>4781.5600096011858</v>
          </cell>
        </row>
        <row r="177">
          <cell r="A177">
            <v>41365</v>
          </cell>
          <cell r="B177">
            <v>6834.2</v>
          </cell>
          <cell r="C177">
            <v>7171.7600639418952</v>
          </cell>
          <cell r="D177"/>
          <cell r="E177">
            <v>511.90701444267233</v>
          </cell>
          <cell r="F177">
            <v>29.2</v>
          </cell>
          <cell r="G177">
            <v>0.97</v>
          </cell>
          <cell r="H177">
            <v>6.38</v>
          </cell>
          <cell r="I177">
            <v>2.0299999999999998</v>
          </cell>
          <cell r="J177">
            <v>23.880000000000003</v>
          </cell>
          <cell r="K177">
            <v>12</v>
          </cell>
          <cell r="L177">
            <v>119.31720450000002</v>
          </cell>
          <cell r="M177">
            <v>22.391244070321576</v>
          </cell>
          <cell r="N177">
            <v>4781.5600096011858</v>
          </cell>
        </row>
        <row r="178">
          <cell r="A178">
            <v>41395</v>
          </cell>
          <cell r="B178">
            <v>6768.05</v>
          </cell>
          <cell r="C178">
            <v>7107.7557081373043</v>
          </cell>
          <cell r="D178"/>
          <cell r="E178">
            <v>505.01164195024097</v>
          </cell>
          <cell r="F178">
            <v>29.2</v>
          </cell>
          <cell r="G178">
            <v>0.97</v>
          </cell>
          <cell r="H178">
            <v>6.38</v>
          </cell>
          <cell r="I178">
            <v>2.0299999999999998</v>
          </cell>
          <cell r="J178">
            <v>23.880000000000003</v>
          </cell>
          <cell r="K178">
            <v>12</v>
          </cell>
          <cell r="L178">
            <v>119.31720450000002</v>
          </cell>
          <cell r="M178">
            <v>22.391244070321576</v>
          </cell>
          <cell r="N178">
            <v>4781.5600096011858</v>
          </cell>
        </row>
        <row r="179">
          <cell r="A179">
            <v>41426</v>
          </cell>
          <cell r="B179">
            <v>6703.6</v>
          </cell>
          <cell r="C179">
            <v>7044.3855485524964</v>
          </cell>
          <cell r="D179"/>
          <cell r="E179">
            <v>499.95913568457678</v>
          </cell>
          <cell r="F179">
            <v>29.2</v>
          </cell>
          <cell r="G179">
            <v>0.97</v>
          </cell>
          <cell r="H179">
            <v>6.38</v>
          </cell>
          <cell r="I179">
            <v>2.0299999999999998</v>
          </cell>
          <cell r="J179">
            <v>23.880000000000003</v>
          </cell>
          <cell r="K179">
            <v>12</v>
          </cell>
          <cell r="L179">
            <v>119.31720450000002</v>
          </cell>
          <cell r="M179">
            <v>22.391244070321576</v>
          </cell>
          <cell r="N179">
            <v>4781.5600096011858</v>
          </cell>
        </row>
        <row r="180">
          <cell r="A180">
            <v>41456</v>
          </cell>
          <cell r="B180">
            <v>6883.04</v>
          </cell>
          <cell r="C180">
            <v>7231.2545871928478</v>
          </cell>
          <cell r="D180"/>
          <cell r="E180">
            <v>497.51859857978275</v>
          </cell>
          <cell r="F180">
            <v>29.2</v>
          </cell>
          <cell r="G180">
            <v>0.97</v>
          </cell>
          <cell r="H180">
            <v>6.38</v>
          </cell>
          <cell r="I180">
            <v>2.0299999999999998</v>
          </cell>
          <cell r="J180">
            <v>23.880000000000003</v>
          </cell>
          <cell r="K180">
            <v>12</v>
          </cell>
          <cell r="L180">
            <v>119.31720450000002</v>
          </cell>
          <cell r="M180">
            <v>22.391244070321576</v>
          </cell>
          <cell r="N180">
            <v>4781.5600096011858</v>
          </cell>
        </row>
        <row r="181">
          <cell r="A181">
            <v>41487</v>
          </cell>
          <cell r="B181">
            <v>6839.83</v>
          </cell>
          <cell r="C181">
            <v>7187.8589327589334</v>
          </cell>
          <cell r="D181"/>
          <cell r="E181">
            <v>496.79149443835507</v>
          </cell>
          <cell r="F181">
            <v>29.2</v>
          </cell>
          <cell r="G181">
            <v>0.97</v>
          </cell>
          <cell r="H181">
            <v>6.38</v>
          </cell>
          <cell r="I181">
            <v>2.0299999999999998</v>
          </cell>
          <cell r="J181">
            <v>23.880000000000003</v>
          </cell>
          <cell r="K181">
            <v>12</v>
          </cell>
          <cell r="L181">
            <v>119.31720450000002</v>
          </cell>
          <cell r="M181">
            <v>22.391244070321576</v>
          </cell>
          <cell r="N181">
            <v>4781.5600096011858</v>
          </cell>
        </row>
        <row r="182">
          <cell r="A182">
            <v>41518</v>
          </cell>
          <cell r="B182">
            <v>6791.87</v>
          </cell>
          <cell r="C182">
            <v>7138.795857183497</v>
          </cell>
          <cell r="D182"/>
          <cell r="E182">
            <v>490.0858914193696</v>
          </cell>
          <cell r="F182">
            <v>29.2</v>
          </cell>
          <cell r="G182">
            <v>0.97</v>
          </cell>
          <cell r="H182">
            <v>6.38</v>
          </cell>
          <cell r="I182">
            <v>2.0299999999999998</v>
          </cell>
          <cell r="J182">
            <v>23.880000000000003</v>
          </cell>
          <cell r="K182">
            <v>12</v>
          </cell>
          <cell r="L182">
            <v>119.31720450000002</v>
          </cell>
          <cell r="M182">
            <v>22.391244070321576</v>
          </cell>
          <cell r="N182">
            <v>4781.5600096011858</v>
          </cell>
        </row>
        <row r="183">
          <cell r="A183">
            <v>41548</v>
          </cell>
          <cell r="B183">
            <v>6780.37</v>
          </cell>
          <cell r="C183">
            <v>7140.2959063219132</v>
          </cell>
          <cell r="D183"/>
          <cell r="E183">
            <v>489.29513675493075</v>
          </cell>
          <cell r="F183">
            <v>29.2</v>
          </cell>
          <cell r="G183">
            <v>0.97</v>
          </cell>
          <cell r="H183">
            <v>6.38</v>
          </cell>
          <cell r="I183">
            <v>2.0299999999999998</v>
          </cell>
          <cell r="J183">
            <v>23.880000000000003</v>
          </cell>
          <cell r="K183">
            <v>12</v>
          </cell>
          <cell r="L183">
            <v>119.31720450000002</v>
          </cell>
          <cell r="M183">
            <v>22.391244070321576</v>
          </cell>
          <cell r="N183">
            <v>4781.5600096011858</v>
          </cell>
        </row>
        <row r="184">
          <cell r="A184">
            <v>41579</v>
          </cell>
          <cell r="B184">
            <v>6644.86</v>
          </cell>
          <cell r="C184">
            <v>6990.7530225082219</v>
          </cell>
          <cell r="D184"/>
          <cell r="E184">
            <v>486.69286445012784</v>
          </cell>
          <cell r="F184">
            <v>29.2</v>
          </cell>
          <cell r="G184">
            <v>0.97</v>
          </cell>
          <cell r="H184">
            <v>6.38</v>
          </cell>
          <cell r="I184">
            <v>2.0299999999999998</v>
          </cell>
          <cell r="J184">
            <v>23.880000000000003</v>
          </cell>
          <cell r="K184">
            <v>12</v>
          </cell>
          <cell r="L184">
            <v>119.31720450000002</v>
          </cell>
          <cell r="M184">
            <v>22.391244070321576</v>
          </cell>
          <cell r="N184">
            <v>4781.5600096011858</v>
          </cell>
        </row>
        <row r="185">
          <cell r="A185">
            <v>41609</v>
          </cell>
          <cell r="B185">
            <v>6733.08</v>
          </cell>
          <cell r="C185">
            <v>7082.8333571428093</v>
          </cell>
          <cell r="D185"/>
          <cell r="E185">
            <v>479.06012868915678</v>
          </cell>
          <cell r="F185">
            <v>29.2</v>
          </cell>
          <cell r="G185">
            <v>0.97</v>
          </cell>
          <cell r="H185">
            <v>6.38</v>
          </cell>
          <cell r="I185">
            <v>2.0299999999999998</v>
          </cell>
          <cell r="J185">
            <v>23.880000000000003</v>
          </cell>
          <cell r="K185">
            <v>12</v>
          </cell>
          <cell r="L185">
            <v>119.31720450000002</v>
          </cell>
          <cell r="M185">
            <v>22.391244070321576</v>
          </cell>
          <cell r="N185">
            <v>4781.5600096011858</v>
          </cell>
        </row>
        <row r="186">
          <cell r="A186">
            <v>41640</v>
          </cell>
          <cell r="B186">
            <v>6670.44</v>
          </cell>
          <cell r="C186">
            <v>7021.8447678860384</v>
          </cell>
          <cell r="D186"/>
          <cell r="E186">
            <v>468.93672715462998</v>
          </cell>
          <cell r="F186">
            <v>29.2</v>
          </cell>
          <cell r="G186">
            <v>0.97</v>
          </cell>
          <cell r="H186">
            <v>6.38</v>
          </cell>
          <cell r="I186">
            <v>2.0299999999999998</v>
          </cell>
          <cell r="J186">
            <v>23.880000000000003</v>
          </cell>
          <cell r="K186">
            <v>12</v>
          </cell>
          <cell r="L186">
            <v>119.31720450000002</v>
          </cell>
          <cell r="M186">
            <v>22.391244070321576</v>
          </cell>
          <cell r="N186">
            <v>4837.6685293534638</v>
          </cell>
        </row>
        <row r="187">
          <cell r="A187">
            <v>41671</v>
          </cell>
          <cell r="B187">
            <v>6553.99</v>
          </cell>
          <cell r="C187">
            <v>6905.9598831061667</v>
          </cell>
          <cell r="D187"/>
          <cell r="E187">
            <v>461.59494801873308</v>
          </cell>
          <cell r="F187">
            <v>29.2</v>
          </cell>
          <cell r="G187">
            <v>0.97</v>
          </cell>
          <cell r="H187">
            <v>6.38</v>
          </cell>
          <cell r="I187">
            <v>2.0299999999999998</v>
          </cell>
          <cell r="J187">
            <v>23.880000000000003</v>
          </cell>
          <cell r="K187">
            <v>12</v>
          </cell>
          <cell r="L187">
            <v>119.31720450000002</v>
          </cell>
          <cell r="M187">
            <v>22.391244070321576</v>
          </cell>
          <cell r="N187">
            <v>4907.8805252057691</v>
          </cell>
        </row>
        <row r="188">
          <cell r="A188">
            <v>41699</v>
          </cell>
          <cell r="B188">
            <v>6553.99</v>
          </cell>
          <cell r="C188">
            <v>7116.1468173106578</v>
          </cell>
          <cell r="D188"/>
          <cell r="E188">
            <v>458.65448116532508</v>
          </cell>
          <cell r="F188">
            <v>29.2</v>
          </cell>
          <cell r="G188">
            <v>0.97</v>
          </cell>
          <cell r="H188">
            <v>6.38</v>
          </cell>
          <cell r="I188">
            <v>2.0299999999999998</v>
          </cell>
          <cell r="J188">
            <v>23.880000000000003</v>
          </cell>
          <cell r="K188">
            <v>12</v>
          </cell>
          <cell r="L188">
            <v>119.31720450000002</v>
          </cell>
          <cell r="M188">
            <v>22.391244070321576</v>
          </cell>
          <cell r="N188">
            <v>4907.8805252057691</v>
          </cell>
        </row>
        <row r="189">
          <cell r="A189">
            <v>41730</v>
          </cell>
          <cell r="B189">
            <v>6689.32</v>
          </cell>
          <cell r="C189">
            <v>7050.7702421333861</v>
          </cell>
          <cell r="D189"/>
          <cell r="E189">
            <v>452.02330956625082</v>
          </cell>
          <cell r="F189">
            <v>29.2</v>
          </cell>
          <cell r="G189">
            <v>0.97</v>
          </cell>
          <cell r="H189">
            <v>6.38</v>
          </cell>
          <cell r="I189">
            <v>2.0299999999999998</v>
          </cell>
          <cell r="J189">
            <v>23.880000000000003</v>
          </cell>
          <cell r="K189">
            <v>12</v>
          </cell>
          <cell r="L189">
            <v>119.31720450000002</v>
          </cell>
          <cell r="M189">
            <v>22.391244070321576</v>
          </cell>
          <cell r="N189">
            <v>4907.8805252057691</v>
          </cell>
        </row>
        <row r="190">
          <cell r="A190">
            <v>41760</v>
          </cell>
          <cell r="B190">
            <v>6476.69</v>
          </cell>
          <cell r="C190">
            <v>6616.8302214804398</v>
          </cell>
          <cell r="D190"/>
          <cell r="E190">
            <v>453.95459924879043</v>
          </cell>
          <cell r="F190">
            <v>29.2</v>
          </cell>
          <cell r="G190">
            <v>0.97</v>
          </cell>
          <cell r="H190">
            <v>6.38</v>
          </cell>
          <cell r="I190">
            <v>2.0299999999999998</v>
          </cell>
          <cell r="J190">
            <v>23.880000000000003</v>
          </cell>
          <cell r="K190">
            <v>12</v>
          </cell>
          <cell r="L190">
            <v>119.31720450000002</v>
          </cell>
          <cell r="M190">
            <v>22.391244070321576</v>
          </cell>
          <cell r="N190">
            <v>4907.8805252057691</v>
          </cell>
        </row>
        <row r="191">
          <cell r="A191">
            <v>41791</v>
          </cell>
          <cell r="B191">
            <v>6224.59</v>
          </cell>
          <cell r="C191">
            <v>6573.3558823954208</v>
          </cell>
          <cell r="D191"/>
          <cell r="E191">
            <v>457.97441678691683</v>
          </cell>
          <cell r="F191">
            <v>29.2</v>
          </cell>
          <cell r="G191">
            <v>0.97</v>
          </cell>
          <cell r="H191">
            <v>6.38</v>
          </cell>
          <cell r="I191">
            <v>2.0299999999999998</v>
          </cell>
          <cell r="J191">
            <v>23.880000000000003</v>
          </cell>
          <cell r="K191">
            <v>12</v>
          </cell>
          <cell r="L191">
            <v>119.31720450000002</v>
          </cell>
          <cell r="M191">
            <v>22.391244070321576</v>
          </cell>
          <cell r="N191">
            <v>4907.8805252057691</v>
          </cell>
        </row>
        <row r="192">
          <cell r="A192">
            <v>41821</v>
          </cell>
          <cell r="B192">
            <v>6185.19</v>
          </cell>
          <cell r="C192">
            <v>6531.3483155848126</v>
          </cell>
          <cell r="D192"/>
          <cell r="E192">
            <v>464.14219924812022</v>
          </cell>
          <cell r="F192">
            <v>29.2</v>
          </cell>
          <cell r="G192">
            <v>0.97</v>
          </cell>
          <cell r="H192">
            <v>6.38</v>
          </cell>
          <cell r="I192">
            <v>2.0299999999999998</v>
          </cell>
          <cell r="J192">
            <v>23.880000000000003</v>
          </cell>
          <cell r="K192">
            <v>12</v>
          </cell>
          <cell r="L192">
            <v>119.31720450000002</v>
          </cell>
          <cell r="M192">
            <v>22.391244070321576</v>
          </cell>
          <cell r="N192">
            <v>4907.8805252057691</v>
          </cell>
        </row>
        <row r="193">
          <cell r="A193">
            <v>41852</v>
          </cell>
          <cell r="B193">
            <v>6175.55</v>
          </cell>
          <cell r="C193">
            <v>6518.1051458526836</v>
          </cell>
          <cell r="D193"/>
          <cell r="E193">
            <v>459.94463250517606</v>
          </cell>
          <cell r="F193">
            <v>29.2</v>
          </cell>
          <cell r="G193">
            <v>0.97</v>
          </cell>
          <cell r="H193">
            <v>6.38</v>
          </cell>
          <cell r="I193">
            <v>2.0299999999999998</v>
          </cell>
          <cell r="J193">
            <v>23.880000000000003</v>
          </cell>
          <cell r="K193">
            <v>12</v>
          </cell>
          <cell r="L193">
            <v>119.31720450000002</v>
          </cell>
          <cell r="M193">
            <v>22.391244070321576</v>
          </cell>
          <cell r="N193">
            <v>4907.8805252057691</v>
          </cell>
        </row>
        <row r="194">
          <cell r="A194">
            <v>41883</v>
          </cell>
          <cell r="B194">
            <v>6226.01</v>
          </cell>
          <cell r="C194">
            <v>6572.2437108216736</v>
          </cell>
          <cell r="D194"/>
          <cell r="E194">
            <v>450.65723902146669</v>
          </cell>
          <cell r="F194">
            <v>29.2</v>
          </cell>
          <cell r="G194">
            <v>0.97</v>
          </cell>
          <cell r="H194">
            <v>6.38</v>
          </cell>
          <cell r="I194">
            <v>2.0299999999999998</v>
          </cell>
          <cell r="J194">
            <v>23.880000000000003</v>
          </cell>
          <cell r="K194">
            <v>12</v>
          </cell>
          <cell r="L194">
            <v>119.31720450000002</v>
          </cell>
          <cell r="M194">
            <v>22.391244070321576</v>
          </cell>
          <cell r="N194">
            <v>4907.8805252057691</v>
          </cell>
        </row>
        <row r="195">
          <cell r="A195">
            <v>41913</v>
          </cell>
          <cell r="B195">
            <v>6330.47</v>
          </cell>
          <cell r="C195">
            <v>6684.7265035780893</v>
          </cell>
          <cell r="D195"/>
          <cell r="E195">
            <v>445.1423706004141</v>
          </cell>
          <cell r="F195">
            <v>29.2</v>
          </cell>
          <cell r="G195">
            <v>0.97</v>
          </cell>
          <cell r="H195">
            <v>6.38</v>
          </cell>
          <cell r="I195">
            <v>2.0299999999999998</v>
          </cell>
          <cell r="J195">
            <v>23.880000000000003</v>
          </cell>
          <cell r="K195">
            <v>12</v>
          </cell>
          <cell r="L195">
            <v>119.31720450000002</v>
          </cell>
          <cell r="M195">
            <v>22.391244070321576</v>
          </cell>
          <cell r="N195">
            <v>4907.8805252057691</v>
          </cell>
        </row>
        <row r="196">
          <cell r="A196">
            <v>41944</v>
          </cell>
          <cell r="B196">
            <v>6518.77</v>
          </cell>
          <cell r="C196">
            <v>6882.1702722012506</v>
          </cell>
          <cell r="D196"/>
          <cell r="E196">
            <v>435.50498355864084</v>
          </cell>
          <cell r="F196">
            <v>29.2</v>
          </cell>
          <cell r="G196">
            <v>0.97</v>
          </cell>
          <cell r="H196">
            <v>6.38</v>
          </cell>
          <cell r="I196">
            <v>2.0299999999999998</v>
          </cell>
          <cell r="J196">
            <v>23.880000000000003</v>
          </cell>
          <cell r="K196">
            <v>12</v>
          </cell>
          <cell r="L196">
            <v>119.31720450000002</v>
          </cell>
          <cell r="M196">
            <v>22.391244070321576</v>
          </cell>
          <cell r="N196">
            <v>4907.8805252057691</v>
          </cell>
        </row>
        <row r="197">
          <cell r="A197">
            <v>41974</v>
          </cell>
          <cell r="B197">
            <v>6604.47</v>
          </cell>
          <cell r="C197">
            <v>6967.6863384969474</v>
          </cell>
          <cell r="D197"/>
          <cell r="E197">
            <v>422.23363123993551</v>
          </cell>
          <cell r="F197">
            <v>29.2</v>
          </cell>
          <cell r="G197">
            <v>0.97</v>
          </cell>
          <cell r="H197">
            <v>6.38</v>
          </cell>
          <cell r="I197">
            <v>2.0299999999999998</v>
          </cell>
          <cell r="J197">
            <v>23.880000000000003</v>
          </cell>
          <cell r="K197">
            <v>12</v>
          </cell>
          <cell r="L197">
            <v>119.31720450000002</v>
          </cell>
          <cell r="M197">
            <v>22.391244070321576</v>
          </cell>
          <cell r="N197">
            <v>4907.8805252057691</v>
          </cell>
        </row>
        <row r="198">
          <cell r="A198">
            <v>42005</v>
          </cell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>
            <v>42036</v>
          </cell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>
            <v>42064</v>
          </cell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>
            <v>42095</v>
          </cell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>
            <v>42125</v>
          </cell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>
            <v>42156</v>
          </cell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>
            <v>42186</v>
          </cell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>
            <v>42217</v>
          </cell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>
            <v>42248</v>
          </cell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>
            <v>42278</v>
          </cell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>
            <v>42309</v>
          </cell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>
            <v>42339</v>
          </cell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>
            <v>42370</v>
          </cell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>
            <v>42401</v>
          </cell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>
            <v>42430</v>
          </cell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>
            <v>42461</v>
          </cell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>
            <v>42491</v>
          </cell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>
            <v>42522</v>
          </cell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>
            <v>42552</v>
          </cell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>
            <v>42583</v>
          </cell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>
            <v>42614</v>
          </cell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>
            <v>42644</v>
          </cell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>
            <v>42675</v>
          </cell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>
            <v>42705</v>
          </cell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>
            <v>42736</v>
          </cell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>
            <v>42767</v>
          </cell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>
            <v>42795</v>
          </cell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>
            <v>42826</v>
          </cell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>
            <v>42856</v>
          </cell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>
            <v>42887</v>
          </cell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>
            <v>42917</v>
          </cell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>
            <v>42948</v>
          </cell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>
            <v>42979</v>
          </cell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>
            <v>43009</v>
          </cell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>
            <v>43040</v>
          </cell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>
            <v>43070</v>
          </cell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>
            <v>43101</v>
          </cell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>
            <v>43132</v>
          </cell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>
            <v>43160</v>
          </cell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>
            <v>43191</v>
          </cell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>
            <v>43221</v>
          </cell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>
            <v>43252</v>
          </cell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>
            <v>43282</v>
          </cell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>
            <v>43313</v>
          </cell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>
            <v>43344</v>
          </cell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>
            <v>43374</v>
          </cell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>
            <v>43405</v>
          </cell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>
            <v>43435</v>
          </cell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>
            <v>43466</v>
          </cell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>
            <v>43497</v>
          </cell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>
            <v>43525</v>
          </cell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>
            <v>43556</v>
          </cell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>
            <v>43586</v>
          </cell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>
            <v>43617</v>
          </cell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>
            <v>43647</v>
          </cell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>
            <v>43678</v>
          </cell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>
            <v>43709</v>
          </cell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>
            <v>43739</v>
          </cell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>
            <v>43770</v>
          </cell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>
            <v>43800</v>
          </cell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>
            <v>43831</v>
          </cell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  <row r="259">
          <cell r="A259">
            <v>43862</v>
          </cell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  <cell r="L259"/>
          <cell r="M259"/>
          <cell r="N259"/>
        </row>
        <row r="260">
          <cell r="A260">
            <v>43891</v>
          </cell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</row>
        <row r="261">
          <cell r="A261">
            <v>43922</v>
          </cell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</row>
        <row r="262">
          <cell r="A262">
            <v>43952</v>
          </cell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  <cell r="L262"/>
          <cell r="M262"/>
          <cell r="N262"/>
        </row>
        <row r="263">
          <cell r="A263">
            <v>43983</v>
          </cell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  <cell r="L263"/>
          <cell r="M263"/>
          <cell r="N263"/>
        </row>
        <row r="264">
          <cell r="A264">
            <v>44013</v>
          </cell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  <cell r="L264"/>
          <cell r="M264"/>
          <cell r="N264"/>
        </row>
        <row r="265">
          <cell r="A265">
            <v>44044</v>
          </cell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</row>
        <row r="266">
          <cell r="A266">
            <v>44075</v>
          </cell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  <cell r="L266"/>
          <cell r="M266"/>
          <cell r="N266"/>
        </row>
        <row r="267">
          <cell r="A267">
            <v>44105</v>
          </cell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  <cell r="L267"/>
          <cell r="M267"/>
          <cell r="N267"/>
        </row>
        <row r="268">
          <cell r="A268">
            <v>44136</v>
          </cell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  <cell r="L268"/>
          <cell r="M268"/>
          <cell r="N268"/>
        </row>
        <row r="269">
          <cell r="A269">
            <v>44166</v>
          </cell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</row>
      </sheetData>
      <sheetData sheetId="34"/>
      <sheetData sheetId="35"/>
      <sheetData sheetId="36"/>
      <sheetData sheetId="37"/>
      <sheetData sheetId="38"/>
      <sheetData sheetId="39">
        <row r="4">
          <cell r="A4" t="str">
            <v>ref.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  <cell r="U4" t="str">
            <v>ref.</v>
          </cell>
          <cell r="V4">
            <v>2</v>
          </cell>
          <cell r="W4">
            <v>3</v>
          </cell>
          <cell r="X4">
            <v>4</v>
          </cell>
          <cell r="Y4">
            <v>5</v>
          </cell>
          <cell r="Z4">
            <v>6</v>
          </cell>
          <cell r="AA4">
            <v>7</v>
          </cell>
          <cell r="AB4">
            <v>8</v>
          </cell>
          <cell r="AC4">
            <v>9</v>
          </cell>
          <cell r="AD4">
            <v>10</v>
          </cell>
          <cell r="AE4">
            <v>11</v>
          </cell>
          <cell r="AF4">
            <v>12</v>
          </cell>
          <cell r="AG4">
            <v>13</v>
          </cell>
          <cell r="AH4">
            <v>14</v>
          </cell>
          <cell r="AI4">
            <v>15</v>
          </cell>
          <cell r="AJ4">
            <v>16</v>
          </cell>
          <cell r="AK4">
            <v>17</v>
          </cell>
          <cell r="AL4">
            <v>18</v>
          </cell>
          <cell r="AM4">
            <v>19</v>
          </cell>
          <cell r="AN4">
            <v>20</v>
          </cell>
          <cell r="AO4">
            <v>21</v>
          </cell>
          <cell r="AP4">
            <v>22</v>
          </cell>
          <cell r="AQ4">
            <v>23</v>
          </cell>
        </row>
        <row r="5">
          <cell r="A5">
            <v>36130</v>
          </cell>
          <cell r="B5"/>
          <cell r="C5">
            <v>1</v>
          </cell>
          <cell r="D5">
            <v>1</v>
          </cell>
          <cell r="E5">
            <v>1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/>
          <cell r="N5">
            <v>1</v>
          </cell>
          <cell r="O5"/>
          <cell r="P5">
            <v>1</v>
          </cell>
          <cell r="Q5">
            <v>1</v>
          </cell>
          <cell r="R5">
            <v>1</v>
          </cell>
          <cell r="U5">
            <v>36130</v>
          </cell>
          <cell r="V5"/>
          <cell r="W5">
            <v>1</v>
          </cell>
          <cell r="X5">
            <v>1</v>
          </cell>
          <cell r="Y5">
            <v>1</v>
          </cell>
          <cell r="Z5">
            <v>1</v>
          </cell>
          <cell r="AA5">
            <v>1</v>
          </cell>
          <cell r="AB5">
            <v>1</v>
          </cell>
          <cell r="AC5">
            <v>1</v>
          </cell>
          <cell r="AD5">
            <v>1</v>
          </cell>
          <cell r="AE5">
            <v>1</v>
          </cell>
          <cell r="AF5">
            <v>1</v>
          </cell>
          <cell r="AG5"/>
          <cell r="AH5">
            <v>1</v>
          </cell>
          <cell r="AI5"/>
          <cell r="AJ5">
            <v>1</v>
          </cell>
          <cell r="AK5">
            <v>1</v>
          </cell>
          <cell r="AL5">
            <v>1</v>
          </cell>
          <cell r="AM5">
            <v>1</v>
          </cell>
          <cell r="AN5">
            <v>1</v>
          </cell>
          <cell r="AO5">
            <v>1</v>
          </cell>
          <cell r="AP5">
            <v>1</v>
          </cell>
          <cell r="AQ5">
            <v>1</v>
          </cell>
        </row>
        <row r="6">
          <cell r="A6">
            <v>36161</v>
          </cell>
          <cell r="B6"/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/>
          <cell r="N6">
            <v>1</v>
          </cell>
          <cell r="O6"/>
          <cell r="P6">
            <v>1</v>
          </cell>
          <cell r="Q6">
            <v>1</v>
          </cell>
          <cell r="R6">
            <v>1</v>
          </cell>
          <cell r="U6">
            <v>36161</v>
          </cell>
          <cell r="V6"/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/>
          <cell r="AH6">
            <v>1</v>
          </cell>
          <cell r="AI6"/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</row>
        <row r="7">
          <cell r="A7">
            <v>36192</v>
          </cell>
          <cell r="B7"/>
          <cell r="C7">
            <v>1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/>
          <cell r="N7">
            <v>1</v>
          </cell>
          <cell r="O7"/>
          <cell r="P7">
            <v>1</v>
          </cell>
          <cell r="Q7">
            <v>1</v>
          </cell>
          <cell r="R7">
            <v>1</v>
          </cell>
          <cell r="U7">
            <v>36192</v>
          </cell>
          <cell r="V7"/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/>
          <cell r="AH7">
            <v>1</v>
          </cell>
          <cell r="AI7"/>
          <cell r="AJ7">
            <v>1</v>
          </cell>
          <cell r="AK7">
            <v>1</v>
          </cell>
          <cell r="AL7">
            <v>1</v>
          </cell>
          <cell r="AM7">
            <v>1</v>
          </cell>
          <cell r="AN7">
            <v>1</v>
          </cell>
          <cell r="AO7">
            <v>1</v>
          </cell>
          <cell r="AP7">
            <v>1</v>
          </cell>
          <cell r="AQ7">
            <v>1</v>
          </cell>
        </row>
        <row r="8">
          <cell r="A8">
            <v>36220</v>
          </cell>
          <cell r="B8"/>
          <cell r="C8">
            <v>1</v>
          </cell>
          <cell r="D8">
            <v>1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/>
          <cell r="N8">
            <v>1</v>
          </cell>
          <cell r="O8"/>
          <cell r="P8">
            <v>1</v>
          </cell>
          <cell r="Q8">
            <v>1</v>
          </cell>
          <cell r="R8">
            <v>1</v>
          </cell>
          <cell r="U8">
            <v>36220</v>
          </cell>
          <cell r="V8"/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/>
          <cell r="AH8">
            <v>1</v>
          </cell>
          <cell r="AI8"/>
          <cell r="AJ8">
            <v>1</v>
          </cell>
          <cell r="AK8">
            <v>1</v>
          </cell>
          <cell r="AL8">
            <v>1</v>
          </cell>
          <cell r="AM8">
            <v>1</v>
          </cell>
          <cell r="AN8">
            <v>1</v>
          </cell>
          <cell r="AO8">
            <v>1</v>
          </cell>
          <cell r="AP8">
            <v>1</v>
          </cell>
          <cell r="AQ8">
            <v>1</v>
          </cell>
        </row>
        <row r="9">
          <cell r="A9">
            <v>36251</v>
          </cell>
          <cell r="B9"/>
          <cell r="C9">
            <v>1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/>
          <cell r="N9">
            <v>1</v>
          </cell>
          <cell r="O9"/>
          <cell r="P9">
            <v>1</v>
          </cell>
          <cell r="Q9">
            <v>1</v>
          </cell>
          <cell r="R9">
            <v>1</v>
          </cell>
          <cell r="U9">
            <v>36251</v>
          </cell>
          <cell r="V9"/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/>
          <cell r="AH9">
            <v>1</v>
          </cell>
          <cell r="AI9"/>
          <cell r="AJ9">
            <v>1</v>
          </cell>
          <cell r="AK9">
            <v>1</v>
          </cell>
          <cell r="AL9">
            <v>1</v>
          </cell>
          <cell r="AM9">
            <v>1</v>
          </cell>
          <cell r="AN9">
            <v>1</v>
          </cell>
          <cell r="AO9">
            <v>1</v>
          </cell>
          <cell r="AP9">
            <v>1</v>
          </cell>
          <cell r="AQ9">
            <v>1</v>
          </cell>
        </row>
        <row r="10">
          <cell r="A10">
            <v>36281</v>
          </cell>
          <cell r="B10"/>
          <cell r="C10">
            <v>1</v>
          </cell>
          <cell r="D10">
            <v>1</v>
          </cell>
          <cell r="E10">
            <v>1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/>
          <cell r="N10">
            <v>1</v>
          </cell>
          <cell r="O10"/>
          <cell r="P10">
            <v>1</v>
          </cell>
          <cell r="Q10">
            <v>1</v>
          </cell>
          <cell r="R10">
            <v>1</v>
          </cell>
          <cell r="U10">
            <v>36281</v>
          </cell>
          <cell r="V10"/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/>
          <cell r="AH10">
            <v>1</v>
          </cell>
          <cell r="AI10"/>
          <cell r="AJ10">
            <v>1</v>
          </cell>
          <cell r="AK10">
            <v>1</v>
          </cell>
          <cell r="AL10">
            <v>1</v>
          </cell>
          <cell r="AM10">
            <v>1</v>
          </cell>
          <cell r="AN10">
            <v>1</v>
          </cell>
          <cell r="AO10">
            <v>1</v>
          </cell>
          <cell r="AP10">
            <v>1</v>
          </cell>
          <cell r="AQ10">
            <v>1</v>
          </cell>
        </row>
        <row r="11">
          <cell r="A11">
            <v>36312</v>
          </cell>
          <cell r="B11"/>
          <cell r="C11">
            <v>1</v>
          </cell>
          <cell r="D11">
            <v>1</v>
          </cell>
          <cell r="E11">
            <v>1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/>
          <cell r="N11">
            <v>1</v>
          </cell>
          <cell r="O11"/>
          <cell r="P11">
            <v>1</v>
          </cell>
          <cell r="Q11">
            <v>1</v>
          </cell>
          <cell r="R11">
            <v>1</v>
          </cell>
          <cell r="U11">
            <v>36312</v>
          </cell>
          <cell r="V11"/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/>
          <cell r="AH11">
            <v>1</v>
          </cell>
          <cell r="AI11"/>
          <cell r="AJ11">
            <v>1</v>
          </cell>
          <cell r="AK11">
            <v>1</v>
          </cell>
          <cell r="AL11">
            <v>1</v>
          </cell>
          <cell r="AM11">
            <v>1</v>
          </cell>
          <cell r="AN11">
            <v>1</v>
          </cell>
          <cell r="AO11">
            <v>1</v>
          </cell>
          <cell r="AP11">
            <v>1</v>
          </cell>
          <cell r="AQ11">
            <v>1</v>
          </cell>
        </row>
        <row r="12">
          <cell r="A12">
            <v>36342</v>
          </cell>
          <cell r="B12"/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/>
          <cell r="N12">
            <v>1</v>
          </cell>
          <cell r="O12"/>
          <cell r="P12">
            <v>1</v>
          </cell>
          <cell r="Q12">
            <v>1</v>
          </cell>
          <cell r="R12">
            <v>1</v>
          </cell>
          <cell r="U12">
            <v>36342</v>
          </cell>
          <cell r="V12"/>
          <cell r="W12">
            <v>1</v>
          </cell>
          <cell r="X12">
            <v>1</v>
          </cell>
          <cell r="Y12">
            <v>1</v>
          </cell>
          <cell r="Z12">
            <v>1</v>
          </cell>
          <cell r="AA12">
            <v>1</v>
          </cell>
          <cell r="AB12">
            <v>1</v>
          </cell>
          <cell r="AC12">
            <v>1</v>
          </cell>
          <cell r="AD12">
            <v>1</v>
          </cell>
          <cell r="AE12">
            <v>1</v>
          </cell>
          <cell r="AF12">
            <v>1</v>
          </cell>
          <cell r="AG12"/>
          <cell r="AH12">
            <v>1</v>
          </cell>
          <cell r="AI12"/>
          <cell r="AJ12">
            <v>1</v>
          </cell>
          <cell r="AK12">
            <v>1</v>
          </cell>
          <cell r="AL12">
            <v>1</v>
          </cell>
          <cell r="AM12">
            <v>1</v>
          </cell>
          <cell r="AN12">
            <v>1</v>
          </cell>
          <cell r="AO12">
            <v>1</v>
          </cell>
          <cell r="AP12">
            <v>1</v>
          </cell>
          <cell r="AQ12">
            <v>1</v>
          </cell>
        </row>
        <row r="13">
          <cell r="A13">
            <v>36373</v>
          </cell>
          <cell r="B13"/>
          <cell r="C13">
            <v>1</v>
          </cell>
          <cell r="D13">
            <v>1</v>
          </cell>
          <cell r="E13">
            <v>1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/>
          <cell r="N13">
            <v>1</v>
          </cell>
          <cell r="O13"/>
          <cell r="P13">
            <v>1</v>
          </cell>
          <cell r="Q13">
            <v>1</v>
          </cell>
          <cell r="R13">
            <v>1</v>
          </cell>
          <cell r="U13">
            <v>36373</v>
          </cell>
          <cell r="V13"/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/>
          <cell r="AH13">
            <v>1</v>
          </cell>
          <cell r="AI13"/>
          <cell r="AJ13">
            <v>1</v>
          </cell>
          <cell r="AK13">
            <v>1</v>
          </cell>
          <cell r="AL13">
            <v>1</v>
          </cell>
          <cell r="AM13">
            <v>1</v>
          </cell>
          <cell r="AN13">
            <v>1</v>
          </cell>
          <cell r="AO13">
            <v>1</v>
          </cell>
          <cell r="AP13">
            <v>1</v>
          </cell>
          <cell r="AQ13">
            <v>1</v>
          </cell>
        </row>
        <row r="14">
          <cell r="A14">
            <v>36404</v>
          </cell>
          <cell r="B14"/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/>
          <cell r="N14">
            <v>1</v>
          </cell>
          <cell r="O14"/>
          <cell r="P14">
            <v>1</v>
          </cell>
          <cell r="Q14">
            <v>1</v>
          </cell>
          <cell r="R14">
            <v>1</v>
          </cell>
          <cell r="U14">
            <v>36404</v>
          </cell>
          <cell r="V14"/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</v>
          </cell>
          <cell r="AC14">
            <v>1</v>
          </cell>
          <cell r="AD14">
            <v>1</v>
          </cell>
          <cell r="AE14">
            <v>1</v>
          </cell>
          <cell r="AF14">
            <v>1</v>
          </cell>
          <cell r="AG14"/>
          <cell r="AH14">
            <v>1</v>
          </cell>
          <cell r="AI14"/>
          <cell r="AJ14">
            <v>1</v>
          </cell>
          <cell r="AK14">
            <v>1</v>
          </cell>
          <cell r="AL14">
            <v>1</v>
          </cell>
          <cell r="AM14">
            <v>1</v>
          </cell>
          <cell r="AN14">
            <v>1</v>
          </cell>
          <cell r="AO14">
            <v>1</v>
          </cell>
          <cell r="AP14">
            <v>1</v>
          </cell>
          <cell r="AQ14">
            <v>1</v>
          </cell>
        </row>
        <row r="15">
          <cell r="A15">
            <v>36434</v>
          </cell>
          <cell r="B15"/>
          <cell r="C15">
            <v>1</v>
          </cell>
          <cell r="D15">
            <v>1</v>
          </cell>
          <cell r="E15">
            <v>1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/>
          <cell r="N15">
            <v>1</v>
          </cell>
          <cell r="O15"/>
          <cell r="P15">
            <v>1</v>
          </cell>
          <cell r="Q15">
            <v>1</v>
          </cell>
          <cell r="R15">
            <v>1</v>
          </cell>
          <cell r="U15">
            <v>36434</v>
          </cell>
          <cell r="V15"/>
          <cell r="W15">
            <v>1</v>
          </cell>
          <cell r="X15">
            <v>1</v>
          </cell>
          <cell r="Y15">
            <v>1</v>
          </cell>
          <cell r="Z15">
            <v>1</v>
          </cell>
          <cell r="AA15">
            <v>1</v>
          </cell>
          <cell r="AB15">
            <v>1</v>
          </cell>
          <cell r="AC15">
            <v>1</v>
          </cell>
          <cell r="AD15">
            <v>1</v>
          </cell>
          <cell r="AE15">
            <v>1</v>
          </cell>
          <cell r="AF15">
            <v>1</v>
          </cell>
          <cell r="AG15"/>
          <cell r="AH15">
            <v>1</v>
          </cell>
          <cell r="AI15"/>
          <cell r="AJ15">
            <v>1</v>
          </cell>
          <cell r="AK15">
            <v>1</v>
          </cell>
          <cell r="AL15">
            <v>1</v>
          </cell>
          <cell r="AM15">
            <v>1</v>
          </cell>
          <cell r="AN15">
            <v>1</v>
          </cell>
          <cell r="AO15">
            <v>1</v>
          </cell>
          <cell r="AP15">
            <v>1</v>
          </cell>
          <cell r="AQ15">
            <v>1</v>
          </cell>
        </row>
        <row r="16">
          <cell r="A16">
            <v>36465</v>
          </cell>
          <cell r="B16"/>
          <cell r="C16">
            <v>1</v>
          </cell>
          <cell r="D16">
            <v>1</v>
          </cell>
          <cell r="E16">
            <v>1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/>
          <cell r="N16">
            <v>1</v>
          </cell>
          <cell r="O16"/>
          <cell r="P16">
            <v>1</v>
          </cell>
          <cell r="Q16">
            <v>1</v>
          </cell>
          <cell r="R16">
            <v>1</v>
          </cell>
          <cell r="U16">
            <v>36465</v>
          </cell>
          <cell r="V16"/>
          <cell r="W16">
            <v>1</v>
          </cell>
          <cell r="X16">
            <v>1</v>
          </cell>
          <cell r="Y16">
            <v>1</v>
          </cell>
          <cell r="Z16">
            <v>1</v>
          </cell>
          <cell r="AA16">
            <v>1</v>
          </cell>
          <cell r="AB16">
            <v>1</v>
          </cell>
          <cell r="AC16">
            <v>1</v>
          </cell>
          <cell r="AD16">
            <v>1</v>
          </cell>
          <cell r="AE16">
            <v>1</v>
          </cell>
          <cell r="AF16">
            <v>1</v>
          </cell>
          <cell r="AG16"/>
          <cell r="AH16">
            <v>1</v>
          </cell>
          <cell r="AI16"/>
          <cell r="AJ16">
            <v>1</v>
          </cell>
          <cell r="AK16">
            <v>1</v>
          </cell>
          <cell r="AL16">
            <v>1</v>
          </cell>
          <cell r="AM16">
            <v>1</v>
          </cell>
          <cell r="AN16">
            <v>1</v>
          </cell>
          <cell r="AO16">
            <v>1</v>
          </cell>
          <cell r="AP16">
            <v>1</v>
          </cell>
          <cell r="AQ16">
            <v>1</v>
          </cell>
        </row>
        <row r="17">
          <cell r="A17">
            <v>36495</v>
          </cell>
          <cell r="B17"/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/>
          <cell r="N17">
            <v>1</v>
          </cell>
          <cell r="O17"/>
          <cell r="P17">
            <v>1</v>
          </cell>
          <cell r="Q17">
            <v>1</v>
          </cell>
          <cell r="R17">
            <v>1</v>
          </cell>
          <cell r="U17">
            <v>36495</v>
          </cell>
          <cell r="V17"/>
          <cell r="W17">
            <v>1</v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E17">
            <v>1</v>
          </cell>
          <cell r="AF17">
            <v>1</v>
          </cell>
          <cell r="AG17"/>
          <cell r="AH17">
            <v>1</v>
          </cell>
          <cell r="AI17"/>
          <cell r="AJ17">
            <v>1</v>
          </cell>
          <cell r="AK17">
            <v>1</v>
          </cell>
          <cell r="AL17">
            <v>1</v>
          </cell>
          <cell r="AM17">
            <v>1</v>
          </cell>
          <cell r="AN17">
            <v>1</v>
          </cell>
          <cell r="AO17">
            <v>1</v>
          </cell>
          <cell r="AP17">
            <v>1</v>
          </cell>
          <cell r="AQ17">
            <v>1</v>
          </cell>
        </row>
        <row r="18">
          <cell r="A18">
            <v>36526</v>
          </cell>
          <cell r="B18"/>
          <cell r="C18">
            <v>1</v>
          </cell>
          <cell r="D18">
            <v>1</v>
          </cell>
          <cell r="E18">
            <v>1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/>
          <cell r="N18">
            <v>1</v>
          </cell>
          <cell r="O18"/>
          <cell r="P18">
            <v>1</v>
          </cell>
          <cell r="Q18">
            <v>1</v>
          </cell>
          <cell r="R18">
            <v>1</v>
          </cell>
          <cell r="U18">
            <v>36526</v>
          </cell>
          <cell r="V18"/>
          <cell r="W18">
            <v>1</v>
          </cell>
          <cell r="X18">
            <v>1</v>
          </cell>
          <cell r="Y18">
            <v>1</v>
          </cell>
          <cell r="Z18">
            <v>1</v>
          </cell>
          <cell r="AA18">
            <v>1</v>
          </cell>
          <cell r="AB18">
            <v>1</v>
          </cell>
          <cell r="AC18">
            <v>1</v>
          </cell>
          <cell r="AD18">
            <v>1</v>
          </cell>
          <cell r="AE18">
            <v>1</v>
          </cell>
          <cell r="AF18">
            <v>1</v>
          </cell>
          <cell r="AG18"/>
          <cell r="AH18">
            <v>1</v>
          </cell>
          <cell r="AI18"/>
          <cell r="AJ18">
            <v>1</v>
          </cell>
          <cell r="AK18">
            <v>1</v>
          </cell>
          <cell r="AL18">
            <v>1</v>
          </cell>
          <cell r="AM18">
            <v>1</v>
          </cell>
          <cell r="AN18">
            <v>1</v>
          </cell>
          <cell r="AO18">
            <v>1</v>
          </cell>
          <cell r="AP18">
            <v>1</v>
          </cell>
          <cell r="AQ18">
            <v>1</v>
          </cell>
        </row>
        <row r="19">
          <cell r="A19">
            <v>36557</v>
          </cell>
          <cell r="B19"/>
          <cell r="C19">
            <v>1</v>
          </cell>
          <cell r="D19">
            <v>1</v>
          </cell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/>
          <cell r="N19">
            <v>1</v>
          </cell>
          <cell r="O19"/>
          <cell r="P19">
            <v>1</v>
          </cell>
          <cell r="Q19">
            <v>1</v>
          </cell>
          <cell r="R19">
            <v>1</v>
          </cell>
          <cell r="U19">
            <v>36557</v>
          </cell>
          <cell r="V19"/>
          <cell r="W19">
            <v>1</v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1</v>
          </cell>
          <cell r="AE19">
            <v>1</v>
          </cell>
          <cell r="AF19">
            <v>1</v>
          </cell>
          <cell r="AG19"/>
          <cell r="AH19">
            <v>1</v>
          </cell>
          <cell r="AI19"/>
          <cell r="AJ19">
            <v>1</v>
          </cell>
          <cell r="AK19">
            <v>1</v>
          </cell>
          <cell r="AL19">
            <v>1</v>
          </cell>
          <cell r="AM19">
            <v>1</v>
          </cell>
          <cell r="AN19">
            <v>1</v>
          </cell>
          <cell r="AO19">
            <v>1</v>
          </cell>
          <cell r="AP19">
            <v>1</v>
          </cell>
          <cell r="AQ19">
            <v>1</v>
          </cell>
        </row>
        <row r="20">
          <cell r="A20">
            <v>36586</v>
          </cell>
          <cell r="B20"/>
          <cell r="C20">
            <v>1</v>
          </cell>
          <cell r="D20">
            <v>1</v>
          </cell>
          <cell r="E20">
            <v>1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/>
          <cell r="N20">
            <v>1</v>
          </cell>
          <cell r="O20"/>
          <cell r="P20">
            <v>1</v>
          </cell>
          <cell r="Q20">
            <v>1</v>
          </cell>
          <cell r="R20">
            <v>1</v>
          </cell>
          <cell r="U20">
            <v>36586</v>
          </cell>
          <cell r="V20"/>
          <cell r="W20">
            <v>1</v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E20">
            <v>1</v>
          </cell>
          <cell r="AF20">
            <v>1</v>
          </cell>
          <cell r="AG20"/>
          <cell r="AH20">
            <v>1</v>
          </cell>
          <cell r="AI20"/>
          <cell r="AJ20">
            <v>1</v>
          </cell>
          <cell r="AK20">
            <v>1</v>
          </cell>
          <cell r="AL20">
            <v>1</v>
          </cell>
          <cell r="AM20">
            <v>1</v>
          </cell>
          <cell r="AN20">
            <v>1</v>
          </cell>
          <cell r="AO20">
            <v>1</v>
          </cell>
          <cell r="AP20">
            <v>1</v>
          </cell>
          <cell r="AQ20">
            <v>1</v>
          </cell>
        </row>
        <row r="21">
          <cell r="A21">
            <v>36617</v>
          </cell>
          <cell r="B21"/>
          <cell r="C21">
            <v>1</v>
          </cell>
          <cell r="D21">
            <v>1</v>
          </cell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/>
          <cell r="N21">
            <v>1</v>
          </cell>
          <cell r="O21"/>
          <cell r="P21">
            <v>1</v>
          </cell>
          <cell r="Q21">
            <v>1</v>
          </cell>
          <cell r="R21">
            <v>1</v>
          </cell>
          <cell r="U21">
            <v>36617</v>
          </cell>
          <cell r="V21"/>
          <cell r="W21">
            <v>1</v>
          </cell>
          <cell r="X21">
            <v>1</v>
          </cell>
          <cell r="Y21">
            <v>1</v>
          </cell>
          <cell r="Z21">
            <v>1</v>
          </cell>
          <cell r="AA21">
            <v>1</v>
          </cell>
          <cell r="AB21">
            <v>1</v>
          </cell>
          <cell r="AC21">
            <v>1</v>
          </cell>
          <cell r="AD21">
            <v>1</v>
          </cell>
          <cell r="AE21">
            <v>1</v>
          </cell>
          <cell r="AF21">
            <v>1</v>
          </cell>
          <cell r="AG21"/>
          <cell r="AH21">
            <v>1</v>
          </cell>
          <cell r="AI21"/>
          <cell r="AJ21">
            <v>1</v>
          </cell>
          <cell r="AK21">
            <v>1</v>
          </cell>
          <cell r="AL21">
            <v>1</v>
          </cell>
          <cell r="AM21">
            <v>1</v>
          </cell>
          <cell r="AN21">
            <v>1</v>
          </cell>
          <cell r="AO21">
            <v>1</v>
          </cell>
          <cell r="AP21">
            <v>1</v>
          </cell>
          <cell r="AQ21">
            <v>1</v>
          </cell>
        </row>
        <row r="22">
          <cell r="A22">
            <v>36647</v>
          </cell>
          <cell r="B22"/>
          <cell r="C22">
            <v>1</v>
          </cell>
          <cell r="D22">
            <v>1</v>
          </cell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/>
          <cell r="N22">
            <v>1</v>
          </cell>
          <cell r="O22"/>
          <cell r="P22">
            <v>1</v>
          </cell>
          <cell r="Q22">
            <v>1</v>
          </cell>
          <cell r="R22">
            <v>1</v>
          </cell>
          <cell r="U22">
            <v>36647</v>
          </cell>
          <cell r="V22"/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/>
          <cell r="AH22">
            <v>1</v>
          </cell>
          <cell r="AI22"/>
          <cell r="AJ22">
            <v>1</v>
          </cell>
          <cell r="AK22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</row>
        <row r="23">
          <cell r="A23">
            <v>36678</v>
          </cell>
          <cell r="B23"/>
          <cell r="C23">
            <v>1</v>
          </cell>
          <cell r="D23">
            <v>1</v>
          </cell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/>
          <cell r="N23">
            <v>1</v>
          </cell>
          <cell r="O23"/>
          <cell r="P23">
            <v>1</v>
          </cell>
          <cell r="Q23">
            <v>1</v>
          </cell>
          <cell r="R23">
            <v>1</v>
          </cell>
          <cell r="U23">
            <v>36678</v>
          </cell>
          <cell r="V23"/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/>
          <cell r="AH23">
            <v>1</v>
          </cell>
          <cell r="AI23"/>
          <cell r="AJ23">
            <v>1</v>
          </cell>
          <cell r="AK23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  <cell r="AQ23">
            <v>1</v>
          </cell>
        </row>
        <row r="24">
          <cell r="A24">
            <v>36708</v>
          </cell>
          <cell r="B24"/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/>
          <cell r="N24">
            <v>1</v>
          </cell>
          <cell r="O24"/>
          <cell r="P24">
            <v>1</v>
          </cell>
          <cell r="Q24">
            <v>1</v>
          </cell>
          <cell r="R24">
            <v>1</v>
          </cell>
          <cell r="U24">
            <v>36708</v>
          </cell>
          <cell r="V24"/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E24">
            <v>1</v>
          </cell>
          <cell r="AF24">
            <v>1</v>
          </cell>
          <cell r="AG24"/>
          <cell r="AH24">
            <v>1</v>
          </cell>
          <cell r="AI24"/>
          <cell r="AJ24">
            <v>1</v>
          </cell>
          <cell r="AK24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</row>
        <row r="25">
          <cell r="A25">
            <v>36739</v>
          </cell>
          <cell r="B25"/>
          <cell r="C25">
            <v>1</v>
          </cell>
          <cell r="D25">
            <v>1</v>
          </cell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/>
          <cell r="N25">
            <v>1</v>
          </cell>
          <cell r="O25"/>
          <cell r="P25">
            <v>1</v>
          </cell>
          <cell r="Q25">
            <v>1</v>
          </cell>
          <cell r="R25">
            <v>1</v>
          </cell>
          <cell r="U25">
            <v>36739</v>
          </cell>
          <cell r="V25"/>
          <cell r="W25">
            <v>1</v>
          </cell>
          <cell r="X25">
            <v>1</v>
          </cell>
          <cell r="Y25">
            <v>1</v>
          </cell>
          <cell r="Z25">
            <v>1</v>
          </cell>
          <cell r="AA25">
            <v>1</v>
          </cell>
          <cell r="AB25">
            <v>1</v>
          </cell>
          <cell r="AC25">
            <v>1</v>
          </cell>
          <cell r="AD25">
            <v>1</v>
          </cell>
          <cell r="AE25">
            <v>1</v>
          </cell>
          <cell r="AF25">
            <v>1</v>
          </cell>
          <cell r="AG25"/>
          <cell r="AH25">
            <v>1</v>
          </cell>
          <cell r="AI25"/>
          <cell r="AJ25">
            <v>1</v>
          </cell>
          <cell r="AK25">
            <v>1</v>
          </cell>
          <cell r="AL25">
            <v>1</v>
          </cell>
          <cell r="AM25">
            <v>1</v>
          </cell>
          <cell r="AN25">
            <v>1</v>
          </cell>
          <cell r="AO25">
            <v>1</v>
          </cell>
          <cell r="AP25">
            <v>1</v>
          </cell>
          <cell r="AQ25">
            <v>1</v>
          </cell>
        </row>
        <row r="26">
          <cell r="A26">
            <v>36770</v>
          </cell>
          <cell r="B26"/>
          <cell r="C26">
            <v>1</v>
          </cell>
          <cell r="D26">
            <v>1</v>
          </cell>
          <cell r="E26">
            <v>1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/>
          <cell r="N26">
            <v>1</v>
          </cell>
          <cell r="O26"/>
          <cell r="P26">
            <v>1</v>
          </cell>
          <cell r="Q26">
            <v>1</v>
          </cell>
          <cell r="R26">
            <v>1</v>
          </cell>
          <cell r="U26">
            <v>36770</v>
          </cell>
          <cell r="V26"/>
          <cell r="W26">
            <v>1</v>
          </cell>
          <cell r="X26">
            <v>1</v>
          </cell>
          <cell r="Y26">
            <v>1</v>
          </cell>
          <cell r="Z26">
            <v>1</v>
          </cell>
          <cell r="AA26">
            <v>1</v>
          </cell>
          <cell r="AB26">
            <v>1</v>
          </cell>
          <cell r="AC26">
            <v>1</v>
          </cell>
          <cell r="AD26">
            <v>1</v>
          </cell>
          <cell r="AE26">
            <v>1</v>
          </cell>
          <cell r="AF26">
            <v>1</v>
          </cell>
          <cell r="AG26"/>
          <cell r="AH26">
            <v>1</v>
          </cell>
          <cell r="AI26"/>
          <cell r="AJ26">
            <v>1</v>
          </cell>
          <cell r="AK26">
            <v>1</v>
          </cell>
          <cell r="AL26">
            <v>1</v>
          </cell>
          <cell r="AM26">
            <v>1</v>
          </cell>
          <cell r="AN26">
            <v>1</v>
          </cell>
          <cell r="AO26">
            <v>1</v>
          </cell>
          <cell r="AP26">
            <v>1</v>
          </cell>
          <cell r="AQ26">
            <v>1</v>
          </cell>
        </row>
        <row r="27">
          <cell r="A27">
            <v>36800</v>
          </cell>
          <cell r="B27"/>
          <cell r="C27">
            <v>1</v>
          </cell>
          <cell r="D27">
            <v>1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/>
          <cell r="N27">
            <v>1</v>
          </cell>
          <cell r="O27"/>
          <cell r="P27">
            <v>1</v>
          </cell>
          <cell r="Q27">
            <v>1</v>
          </cell>
          <cell r="R27">
            <v>1</v>
          </cell>
          <cell r="U27">
            <v>36800</v>
          </cell>
          <cell r="V27"/>
          <cell r="W27">
            <v>1</v>
          </cell>
          <cell r="X27">
            <v>1</v>
          </cell>
          <cell r="Y27">
            <v>1</v>
          </cell>
          <cell r="Z27">
            <v>1</v>
          </cell>
          <cell r="AA27">
            <v>1</v>
          </cell>
          <cell r="AB27">
            <v>1</v>
          </cell>
          <cell r="AC27">
            <v>1</v>
          </cell>
          <cell r="AD27">
            <v>1</v>
          </cell>
          <cell r="AE27">
            <v>1</v>
          </cell>
          <cell r="AF27">
            <v>1</v>
          </cell>
          <cell r="AG27"/>
          <cell r="AH27">
            <v>1</v>
          </cell>
          <cell r="AI27"/>
          <cell r="AJ27">
            <v>1</v>
          </cell>
          <cell r="AK27">
            <v>1</v>
          </cell>
          <cell r="AL27">
            <v>1</v>
          </cell>
          <cell r="AM27">
            <v>1</v>
          </cell>
          <cell r="AN27">
            <v>1</v>
          </cell>
          <cell r="AO27">
            <v>1</v>
          </cell>
          <cell r="AP27">
            <v>1</v>
          </cell>
          <cell r="AQ27">
            <v>1</v>
          </cell>
        </row>
        <row r="28">
          <cell r="A28">
            <v>36831</v>
          </cell>
          <cell r="B28"/>
          <cell r="C28">
            <v>1</v>
          </cell>
          <cell r="D28">
            <v>1</v>
          </cell>
          <cell r="E28">
            <v>1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/>
          <cell r="N28">
            <v>1</v>
          </cell>
          <cell r="O28"/>
          <cell r="P28">
            <v>1</v>
          </cell>
          <cell r="Q28">
            <v>1</v>
          </cell>
          <cell r="R28">
            <v>1</v>
          </cell>
          <cell r="U28">
            <v>36831</v>
          </cell>
          <cell r="V28"/>
          <cell r="W28">
            <v>1</v>
          </cell>
          <cell r="X28">
            <v>1</v>
          </cell>
          <cell r="Y28">
            <v>1</v>
          </cell>
          <cell r="Z28">
            <v>1</v>
          </cell>
          <cell r="AA28">
            <v>1</v>
          </cell>
          <cell r="AB28">
            <v>1</v>
          </cell>
          <cell r="AC28">
            <v>1</v>
          </cell>
          <cell r="AD28">
            <v>1</v>
          </cell>
          <cell r="AE28">
            <v>1</v>
          </cell>
          <cell r="AF28">
            <v>1</v>
          </cell>
          <cell r="AG28"/>
          <cell r="AH28">
            <v>1</v>
          </cell>
          <cell r="AI28"/>
          <cell r="AJ28">
            <v>1</v>
          </cell>
          <cell r="AK28">
            <v>1</v>
          </cell>
          <cell r="AL28">
            <v>1</v>
          </cell>
          <cell r="AM28">
            <v>1</v>
          </cell>
          <cell r="AN28">
            <v>1</v>
          </cell>
          <cell r="AO28">
            <v>1</v>
          </cell>
          <cell r="AP28">
            <v>1</v>
          </cell>
          <cell r="AQ28">
            <v>1</v>
          </cell>
        </row>
        <row r="29">
          <cell r="A29">
            <v>36861</v>
          </cell>
          <cell r="B29"/>
          <cell r="C29">
            <v>1</v>
          </cell>
          <cell r="D29">
            <v>1</v>
          </cell>
          <cell r="E29">
            <v>1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/>
          <cell r="N29">
            <v>1</v>
          </cell>
          <cell r="O29"/>
          <cell r="P29">
            <v>1</v>
          </cell>
          <cell r="Q29">
            <v>1</v>
          </cell>
          <cell r="R29">
            <v>1</v>
          </cell>
          <cell r="U29">
            <v>36861</v>
          </cell>
          <cell r="V29"/>
          <cell r="W29">
            <v>1</v>
          </cell>
          <cell r="X29">
            <v>1</v>
          </cell>
          <cell r="Y29">
            <v>1</v>
          </cell>
          <cell r="Z29">
            <v>1</v>
          </cell>
          <cell r="AA29">
            <v>1</v>
          </cell>
          <cell r="AB29">
            <v>1</v>
          </cell>
          <cell r="AC29">
            <v>1</v>
          </cell>
          <cell r="AD29">
            <v>1</v>
          </cell>
          <cell r="AE29">
            <v>1</v>
          </cell>
          <cell r="AF29">
            <v>1</v>
          </cell>
          <cell r="AG29"/>
          <cell r="AH29">
            <v>1</v>
          </cell>
          <cell r="AI29"/>
          <cell r="AJ29">
            <v>1</v>
          </cell>
          <cell r="AK29">
            <v>1</v>
          </cell>
          <cell r="AL29">
            <v>1</v>
          </cell>
          <cell r="AM29">
            <v>1</v>
          </cell>
          <cell r="AN29">
            <v>1</v>
          </cell>
          <cell r="AO29">
            <v>1</v>
          </cell>
          <cell r="AP29">
            <v>1</v>
          </cell>
          <cell r="AQ29">
            <v>1</v>
          </cell>
        </row>
        <row r="30">
          <cell r="A30">
            <v>36892</v>
          </cell>
          <cell r="B30"/>
          <cell r="C30">
            <v>1</v>
          </cell>
          <cell r="D30">
            <v>1</v>
          </cell>
          <cell r="E30">
            <v>1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/>
          <cell r="N30">
            <v>1</v>
          </cell>
          <cell r="O30"/>
          <cell r="P30">
            <v>1</v>
          </cell>
          <cell r="Q30">
            <v>1</v>
          </cell>
          <cell r="R30">
            <v>1</v>
          </cell>
          <cell r="U30">
            <v>36892</v>
          </cell>
          <cell r="V30"/>
          <cell r="W30">
            <v>1</v>
          </cell>
          <cell r="X30">
            <v>1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1</v>
          </cell>
          <cell r="AD30">
            <v>1</v>
          </cell>
          <cell r="AE30">
            <v>1</v>
          </cell>
          <cell r="AF30">
            <v>1</v>
          </cell>
          <cell r="AG30"/>
          <cell r="AH30">
            <v>1</v>
          </cell>
          <cell r="AI30"/>
          <cell r="AJ30">
            <v>1</v>
          </cell>
          <cell r="AK30">
            <v>1</v>
          </cell>
          <cell r="AL30">
            <v>1</v>
          </cell>
          <cell r="AM30">
            <v>1</v>
          </cell>
          <cell r="AN30">
            <v>1</v>
          </cell>
          <cell r="AO30">
            <v>1</v>
          </cell>
          <cell r="AP30">
            <v>1</v>
          </cell>
          <cell r="AQ30">
            <v>1</v>
          </cell>
        </row>
        <row r="31">
          <cell r="A31">
            <v>36923</v>
          </cell>
          <cell r="B31"/>
          <cell r="C31">
            <v>1</v>
          </cell>
          <cell r="D31">
            <v>1</v>
          </cell>
          <cell r="E31">
            <v>1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/>
          <cell r="N31">
            <v>1</v>
          </cell>
          <cell r="O31"/>
          <cell r="P31">
            <v>1</v>
          </cell>
          <cell r="Q31">
            <v>1</v>
          </cell>
          <cell r="R31">
            <v>1</v>
          </cell>
          <cell r="U31">
            <v>36923</v>
          </cell>
          <cell r="V31"/>
          <cell r="W31">
            <v>1</v>
          </cell>
          <cell r="X31">
            <v>1</v>
          </cell>
          <cell r="Y31">
            <v>1</v>
          </cell>
          <cell r="Z31">
            <v>1</v>
          </cell>
          <cell r="AA31">
            <v>1</v>
          </cell>
          <cell r="AB31">
            <v>1</v>
          </cell>
          <cell r="AC31">
            <v>1</v>
          </cell>
          <cell r="AD31">
            <v>1</v>
          </cell>
          <cell r="AE31">
            <v>1</v>
          </cell>
          <cell r="AF31">
            <v>1</v>
          </cell>
          <cell r="AG31"/>
          <cell r="AH31">
            <v>1</v>
          </cell>
          <cell r="AI31"/>
          <cell r="AJ31">
            <v>1</v>
          </cell>
          <cell r="AK31">
            <v>1</v>
          </cell>
          <cell r="AL31">
            <v>1</v>
          </cell>
          <cell r="AM31">
            <v>1</v>
          </cell>
          <cell r="AN31">
            <v>1</v>
          </cell>
          <cell r="AO31">
            <v>1</v>
          </cell>
          <cell r="AP31">
            <v>1</v>
          </cell>
          <cell r="AQ31">
            <v>1</v>
          </cell>
        </row>
        <row r="32">
          <cell r="A32">
            <v>36951</v>
          </cell>
          <cell r="B32"/>
          <cell r="C32">
            <v>1</v>
          </cell>
          <cell r="D32">
            <v>1</v>
          </cell>
          <cell r="E32">
            <v>1</v>
          </cell>
          <cell r="F32">
            <v>1</v>
          </cell>
          <cell r="G32">
            <v>1</v>
          </cell>
          <cell r="H32">
            <v>1</v>
          </cell>
          <cell r="I32">
            <v>1</v>
          </cell>
          <cell r="J32">
            <v>1</v>
          </cell>
          <cell r="K32">
            <v>1</v>
          </cell>
          <cell r="L32">
            <v>1</v>
          </cell>
          <cell r="M32"/>
          <cell r="N32">
            <v>1</v>
          </cell>
          <cell r="O32"/>
          <cell r="P32">
            <v>1</v>
          </cell>
          <cell r="Q32">
            <v>1</v>
          </cell>
          <cell r="R32">
            <v>1</v>
          </cell>
          <cell r="U32">
            <v>36951</v>
          </cell>
          <cell r="V32"/>
          <cell r="W32">
            <v>1</v>
          </cell>
          <cell r="X32">
            <v>1</v>
          </cell>
          <cell r="Y32">
            <v>1</v>
          </cell>
          <cell r="Z32">
            <v>1</v>
          </cell>
          <cell r="AA32">
            <v>1</v>
          </cell>
          <cell r="AB32">
            <v>1</v>
          </cell>
          <cell r="AC32">
            <v>1</v>
          </cell>
          <cell r="AD32">
            <v>1</v>
          </cell>
          <cell r="AE32">
            <v>1</v>
          </cell>
          <cell r="AF32">
            <v>1</v>
          </cell>
          <cell r="AG32"/>
          <cell r="AH32">
            <v>1</v>
          </cell>
          <cell r="AI32"/>
          <cell r="AJ32">
            <v>1</v>
          </cell>
          <cell r="AK32">
            <v>1</v>
          </cell>
          <cell r="AL32">
            <v>1</v>
          </cell>
          <cell r="AM32">
            <v>1</v>
          </cell>
          <cell r="AN32">
            <v>1</v>
          </cell>
          <cell r="AO32">
            <v>1</v>
          </cell>
          <cell r="AP32">
            <v>1</v>
          </cell>
          <cell r="AQ32">
            <v>1</v>
          </cell>
        </row>
        <row r="33">
          <cell r="A33">
            <v>36982</v>
          </cell>
          <cell r="B33"/>
          <cell r="C33">
            <v>1</v>
          </cell>
          <cell r="D33">
            <v>1</v>
          </cell>
          <cell r="E33">
            <v>1</v>
          </cell>
          <cell r="F33">
            <v>1</v>
          </cell>
          <cell r="G33">
            <v>1</v>
          </cell>
          <cell r="H33">
            <v>1</v>
          </cell>
          <cell r="I33">
            <v>1</v>
          </cell>
          <cell r="J33">
            <v>1</v>
          </cell>
          <cell r="K33">
            <v>1</v>
          </cell>
          <cell r="L33">
            <v>1</v>
          </cell>
          <cell r="M33"/>
          <cell r="N33">
            <v>1</v>
          </cell>
          <cell r="O33"/>
          <cell r="P33">
            <v>1</v>
          </cell>
          <cell r="Q33">
            <v>1</v>
          </cell>
          <cell r="R33">
            <v>1</v>
          </cell>
          <cell r="U33">
            <v>36982</v>
          </cell>
          <cell r="V33"/>
          <cell r="W33">
            <v>1</v>
          </cell>
          <cell r="X33">
            <v>1</v>
          </cell>
          <cell r="Y33">
            <v>1</v>
          </cell>
          <cell r="Z33">
            <v>1</v>
          </cell>
          <cell r="AA33">
            <v>1</v>
          </cell>
          <cell r="AB33">
            <v>1</v>
          </cell>
          <cell r="AC33">
            <v>1</v>
          </cell>
          <cell r="AD33">
            <v>1</v>
          </cell>
          <cell r="AE33">
            <v>1</v>
          </cell>
          <cell r="AF33">
            <v>1</v>
          </cell>
          <cell r="AG33"/>
          <cell r="AH33">
            <v>1</v>
          </cell>
          <cell r="AI33"/>
          <cell r="AJ33">
            <v>1</v>
          </cell>
          <cell r="AK33">
            <v>1</v>
          </cell>
          <cell r="AL33">
            <v>1</v>
          </cell>
          <cell r="AM33">
            <v>1</v>
          </cell>
          <cell r="AN33">
            <v>1</v>
          </cell>
          <cell r="AO33">
            <v>1</v>
          </cell>
          <cell r="AP33">
            <v>1</v>
          </cell>
          <cell r="AQ33">
            <v>1</v>
          </cell>
        </row>
        <row r="34">
          <cell r="A34">
            <v>37012</v>
          </cell>
          <cell r="B34"/>
          <cell r="C34">
            <v>1</v>
          </cell>
          <cell r="D34">
            <v>1</v>
          </cell>
          <cell r="E34">
            <v>1</v>
          </cell>
          <cell r="F34">
            <v>1</v>
          </cell>
          <cell r="G34">
            <v>1</v>
          </cell>
          <cell r="H34">
            <v>1</v>
          </cell>
          <cell r="I34">
            <v>1</v>
          </cell>
          <cell r="J34">
            <v>1</v>
          </cell>
          <cell r="K34">
            <v>1</v>
          </cell>
          <cell r="L34">
            <v>1</v>
          </cell>
          <cell r="M34"/>
          <cell r="N34">
            <v>1</v>
          </cell>
          <cell r="O34"/>
          <cell r="P34">
            <v>1</v>
          </cell>
          <cell r="Q34">
            <v>1</v>
          </cell>
          <cell r="R34">
            <v>1</v>
          </cell>
          <cell r="U34">
            <v>37012</v>
          </cell>
          <cell r="V34"/>
          <cell r="W34">
            <v>1</v>
          </cell>
          <cell r="X34">
            <v>1</v>
          </cell>
          <cell r="Y34">
            <v>1</v>
          </cell>
          <cell r="Z34">
            <v>1</v>
          </cell>
          <cell r="AA34">
            <v>1</v>
          </cell>
          <cell r="AB34">
            <v>1</v>
          </cell>
          <cell r="AC34">
            <v>1</v>
          </cell>
          <cell r="AD34">
            <v>1</v>
          </cell>
          <cell r="AE34">
            <v>1</v>
          </cell>
          <cell r="AF34">
            <v>1</v>
          </cell>
          <cell r="AG34"/>
          <cell r="AH34">
            <v>1</v>
          </cell>
          <cell r="AI34"/>
          <cell r="AJ34">
            <v>1</v>
          </cell>
          <cell r="AK34">
            <v>1</v>
          </cell>
          <cell r="AL34">
            <v>1</v>
          </cell>
          <cell r="AM34">
            <v>1</v>
          </cell>
          <cell r="AN34">
            <v>1</v>
          </cell>
          <cell r="AO34">
            <v>1</v>
          </cell>
          <cell r="AP34">
            <v>1</v>
          </cell>
          <cell r="AQ34">
            <v>1</v>
          </cell>
        </row>
        <row r="35">
          <cell r="A35">
            <v>37043</v>
          </cell>
          <cell r="B35"/>
          <cell r="C35">
            <v>1</v>
          </cell>
          <cell r="D35">
            <v>1</v>
          </cell>
          <cell r="E35">
            <v>1</v>
          </cell>
          <cell r="F35">
            <v>1</v>
          </cell>
          <cell r="G35">
            <v>1</v>
          </cell>
          <cell r="H35">
            <v>1</v>
          </cell>
          <cell r="I35">
            <v>1</v>
          </cell>
          <cell r="J35">
            <v>1</v>
          </cell>
          <cell r="K35">
            <v>1</v>
          </cell>
          <cell r="L35">
            <v>1</v>
          </cell>
          <cell r="M35"/>
          <cell r="N35">
            <v>1</v>
          </cell>
          <cell r="O35"/>
          <cell r="P35">
            <v>1</v>
          </cell>
          <cell r="Q35">
            <v>1</v>
          </cell>
          <cell r="R35">
            <v>1</v>
          </cell>
          <cell r="U35">
            <v>37043</v>
          </cell>
          <cell r="V35"/>
          <cell r="W35">
            <v>1</v>
          </cell>
          <cell r="X35">
            <v>1</v>
          </cell>
          <cell r="Y35">
            <v>1</v>
          </cell>
          <cell r="Z35">
            <v>1</v>
          </cell>
          <cell r="AA35">
            <v>1</v>
          </cell>
          <cell r="AB35">
            <v>1</v>
          </cell>
          <cell r="AC35">
            <v>1</v>
          </cell>
          <cell r="AD35">
            <v>1</v>
          </cell>
          <cell r="AE35">
            <v>1</v>
          </cell>
          <cell r="AF35">
            <v>1</v>
          </cell>
          <cell r="AG35"/>
          <cell r="AH35">
            <v>1</v>
          </cell>
          <cell r="AI35"/>
          <cell r="AJ35">
            <v>1</v>
          </cell>
          <cell r="AK35">
            <v>1</v>
          </cell>
          <cell r="AL35">
            <v>1</v>
          </cell>
          <cell r="AM35">
            <v>1</v>
          </cell>
          <cell r="AN35">
            <v>1</v>
          </cell>
          <cell r="AO35">
            <v>1</v>
          </cell>
          <cell r="AP35">
            <v>1</v>
          </cell>
          <cell r="AQ35">
            <v>1</v>
          </cell>
        </row>
        <row r="36">
          <cell r="A36">
            <v>37073</v>
          </cell>
          <cell r="B36"/>
          <cell r="C36">
            <v>1</v>
          </cell>
          <cell r="D36">
            <v>1</v>
          </cell>
          <cell r="E36">
            <v>1</v>
          </cell>
          <cell r="F36">
            <v>1</v>
          </cell>
          <cell r="G36">
            <v>1</v>
          </cell>
          <cell r="H36">
            <v>1</v>
          </cell>
          <cell r="I36">
            <v>1</v>
          </cell>
          <cell r="J36">
            <v>1</v>
          </cell>
          <cell r="K36">
            <v>1</v>
          </cell>
          <cell r="L36">
            <v>1</v>
          </cell>
          <cell r="M36"/>
          <cell r="N36">
            <v>1</v>
          </cell>
          <cell r="O36"/>
          <cell r="P36">
            <v>1</v>
          </cell>
          <cell r="Q36">
            <v>1</v>
          </cell>
          <cell r="R36">
            <v>1</v>
          </cell>
          <cell r="U36">
            <v>37073</v>
          </cell>
          <cell r="V36"/>
          <cell r="W36">
            <v>1</v>
          </cell>
          <cell r="X36">
            <v>1</v>
          </cell>
          <cell r="Y36">
            <v>1</v>
          </cell>
          <cell r="Z36">
            <v>1</v>
          </cell>
          <cell r="AA36">
            <v>1</v>
          </cell>
          <cell r="AB36">
            <v>1</v>
          </cell>
          <cell r="AC36">
            <v>1</v>
          </cell>
          <cell r="AD36">
            <v>1</v>
          </cell>
          <cell r="AE36">
            <v>1</v>
          </cell>
          <cell r="AF36">
            <v>1</v>
          </cell>
          <cell r="AG36"/>
          <cell r="AH36">
            <v>1</v>
          </cell>
          <cell r="AI36"/>
          <cell r="AJ36">
            <v>1</v>
          </cell>
          <cell r="AK36">
            <v>1</v>
          </cell>
          <cell r="AL36">
            <v>1</v>
          </cell>
          <cell r="AM36">
            <v>1</v>
          </cell>
          <cell r="AN36">
            <v>1</v>
          </cell>
          <cell r="AO36">
            <v>1</v>
          </cell>
          <cell r="AP36">
            <v>1</v>
          </cell>
          <cell r="AQ36">
            <v>1</v>
          </cell>
        </row>
        <row r="37">
          <cell r="A37">
            <v>37104</v>
          </cell>
          <cell r="B37"/>
          <cell r="C37">
            <v>1</v>
          </cell>
          <cell r="D37">
            <v>1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/>
          <cell r="N37">
            <v>1</v>
          </cell>
          <cell r="O37"/>
          <cell r="P37">
            <v>1</v>
          </cell>
          <cell r="Q37">
            <v>1</v>
          </cell>
          <cell r="R37">
            <v>1</v>
          </cell>
          <cell r="U37">
            <v>37104</v>
          </cell>
          <cell r="V37"/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/>
          <cell r="AH37">
            <v>1</v>
          </cell>
          <cell r="AI37"/>
          <cell r="AJ37">
            <v>1</v>
          </cell>
          <cell r="AK37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</row>
        <row r="38">
          <cell r="A38">
            <v>37135</v>
          </cell>
          <cell r="B38"/>
          <cell r="C38">
            <v>1</v>
          </cell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/>
          <cell r="N38">
            <v>1</v>
          </cell>
          <cell r="O38"/>
          <cell r="P38">
            <v>1</v>
          </cell>
          <cell r="Q38">
            <v>1</v>
          </cell>
          <cell r="R38">
            <v>1</v>
          </cell>
          <cell r="U38">
            <v>37135</v>
          </cell>
          <cell r="V38"/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/>
          <cell r="AH38">
            <v>1</v>
          </cell>
          <cell r="AI38"/>
          <cell r="AJ38">
            <v>1</v>
          </cell>
          <cell r="AK38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</row>
        <row r="39">
          <cell r="A39">
            <v>37165</v>
          </cell>
          <cell r="B39"/>
          <cell r="C39">
            <v>1</v>
          </cell>
          <cell r="D39">
            <v>1</v>
          </cell>
          <cell r="E39">
            <v>1</v>
          </cell>
          <cell r="F39">
            <v>1</v>
          </cell>
          <cell r="G39">
            <v>1</v>
          </cell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/>
          <cell r="N39">
            <v>1</v>
          </cell>
          <cell r="O39"/>
          <cell r="P39">
            <v>1</v>
          </cell>
          <cell r="Q39">
            <v>1</v>
          </cell>
          <cell r="R39">
            <v>1</v>
          </cell>
          <cell r="U39">
            <v>37165</v>
          </cell>
          <cell r="V39"/>
          <cell r="W39">
            <v>1</v>
          </cell>
          <cell r="X39">
            <v>1</v>
          </cell>
          <cell r="Y39">
            <v>1</v>
          </cell>
          <cell r="Z39">
            <v>1</v>
          </cell>
          <cell r="AA39">
            <v>1</v>
          </cell>
          <cell r="AB39">
            <v>1</v>
          </cell>
          <cell r="AC39">
            <v>1</v>
          </cell>
          <cell r="AD39">
            <v>1</v>
          </cell>
          <cell r="AE39">
            <v>1</v>
          </cell>
          <cell r="AF39">
            <v>1</v>
          </cell>
          <cell r="AG39"/>
          <cell r="AH39">
            <v>1</v>
          </cell>
          <cell r="AI39"/>
          <cell r="AJ39">
            <v>1</v>
          </cell>
          <cell r="AK39">
            <v>1</v>
          </cell>
          <cell r="AL39">
            <v>1</v>
          </cell>
          <cell r="AM39">
            <v>1</v>
          </cell>
          <cell r="AN39">
            <v>1</v>
          </cell>
          <cell r="AO39">
            <v>1</v>
          </cell>
          <cell r="AP39">
            <v>1</v>
          </cell>
          <cell r="AQ39">
            <v>1</v>
          </cell>
        </row>
        <row r="40">
          <cell r="A40">
            <v>37196</v>
          </cell>
          <cell r="B40"/>
          <cell r="C40">
            <v>1</v>
          </cell>
          <cell r="D40">
            <v>1</v>
          </cell>
          <cell r="E40">
            <v>1</v>
          </cell>
          <cell r="F40">
            <v>1</v>
          </cell>
          <cell r="G40">
            <v>1</v>
          </cell>
          <cell r="H40">
            <v>1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/>
          <cell r="N40">
            <v>1</v>
          </cell>
          <cell r="O40"/>
          <cell r="P40">
            <v>1</v>
          </cell>
          <cell r="Q40">
            <v>1</v>
          </cell>
          <cell r="R40">
            <v>1</v>
          </cell>
          <cell r="U40">
            <v>37196</v>
          </cell>
          <cell r="V40"/>
          <cell r="W40">
            <v>1</v>
          </cell>
          <cell r="X40">
            <v>1</v>
          </cell>
          <cell r="Y40">
            <v>1</v>
          </cell>
          <cell r="Z40">
            <v>1</v>
          </cell>
          <cell r="AA40">
            <v>1</v>
          </cell>
          <cell r="AB40">
            <v>1</v>
          </cell>
          <cell r="AC40">
            <v>1</v>
          </cell>
          <cell r="AD40">
            <v>1</v>
          </cell>
          <cell r="AE40">
            <v>1</v>
          </cell>
          <cell r="AF40">
            <v>1</v>
          </cell>
          <cell r="AG40"/>
          <cell r="AH40">
            <v>1</v>
          </cell>
          <cell r="AI40"/>
          <cell r="AJ40">
            <v>1</v>
          </cell>
          <cell r="AK40">
            <v>1</v>
          </cell>
          <cell r="AL40">
            <v>1</v>
          </cell>
          <cell r="AM40">
            <v>1</v>
          </cell>
          <cell r="AN40">
            <v>1</v>
          </cell>
          <cell r="AO40">
            <v>1</v>
          </cell>
          <cell r="AP40">
            <v>1</v>
          </cell>
          <cell r="AQ40">
            <v>1</v>
          </cell>
        </row>
        <row r="41">
          <cell r="A41">
            <v>37226</v>
          </cell>
          <cell r="B41"/>
          <cell r="C41">
            <v>1</v>
          </cell>
          <cell r="D41">
            <v>1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/>
          <cell r="N41">
            <v>1</v>
          </cell>
          <cell r="O41"/>
          <cell r="P41">
            <v>1</v>
          </cell>
          <cell r="Q41">
            <v>1</v>
          </cell>
          <cell r="R41">
            <v>1</v>
          </cell>
          <cell r="U41">
            <v>37226</v>
          </cell>
          <cell r="V41"/>
          <cell r="W41">
            <v>1</v>
          </cell>
          <cell r="X41">
            <v>1</v>
          </cell>
          <cell r="Y41">
            <v>1</v>
          </cell>
          <cell r="Z41">
            <v>1</v>
          </cell>
          <cell r="AA41">
            <v>1</v>
          </cell>
          <cell r="AB41">
            <v>1</v>
          </cell>
          <cell r="AC41">
            <v>1</v>
          </cell>
          <cell r="AD41">
            <v>1</v>
          </cell>
          <cell r="AE41">
            <v>1</v>
          </cell>
          <cell r="AF41">
            <v>1</v>
          </cell>
          <cell r="AG41"/>
          <cell r="AH41">
            <v>1</v>
          </cell>
          <cell r="AI41"/>
          <cell r="AJ41">
            <v>1</v>
          </cell>
          <cell r="AK41">
            <v>1</v>
          </cell>
          <cell r="AL41">
            <v>1</v>
          </cell>
          <cell r="AM41">
            <v>1</v>
          </cell>
          <cell r="AN41">
            <v>1</v>
          </cell>
          <cell r="AO41">
            <v>1</v>
          </cell>
          <cell r="AP41">
            <v>1</v>
          </cell>
          <cell r="AQ41">
            <v>1</v>
          </cell>
        </row>
        <row r="42">
          <cell r="A42">
            <v>37257</v>
          </cell>
          <cell r="B42"/>
          <cell r="C42">
            <v>1</v>
          </cell>
          <cell r="D42">
            <v>1</v>
          </cell>
          <cell r="E42">
            <v>1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/>
          <cell r="N42">
            <v>1</v>
          </cell>
          <cell r="O42"/>
          <cell r="P42">
            <v>1</v>
          </cell>
          <cell r="Q42">
            <v>1</v>
          </cell>
          <cell r="R42">
            <v>1</v>
          </cell>
          <cell r="U42">
            <v>37257</v>
          </cell>
          <cell r="V42"/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/>
          <cell r="AH42">
            <v>1</v>
          </cell>
          <cell r="AI42"/>
          <cell r="AJ42">
            <v>1</v>
          </cell>
          <cell r="AK42">
            <v>1</v>
          </cell>
          <cell r="AL42">
            <v>1</v>
          </cell>
          <cell r="AM42">
            <v>1</v>
          </cell>
          <cell r="AN42">
            <v>1</v>
          </cell>
          <cell r="AO42">
            <v>1</v>
          </cell>
          <cell r="AP42">
            <v>1</v>
          </cell>
          <cell r="AQ42">
            <v>1</v>
          </cell>
        </row>
        <row r="43">
          <cell r="A43">
            <v>37288</v>
          </cell>
          <cell r="B43"/>
          <cell r="C43">
            <v>1</v>
          </cell>
          <cell r="D43">
            <v>1</v>
          </cell>
          <cell r="E43">
            <v>1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/>
          <cell r="N43">
            <v>1</v>
          </cell>
          <cell r="O43"/>
          <cell r="P43">
            <v>1</v>
          </cell>
          <cell r="Q43">
            <v>1</v>
          </cell>
          <cell r="R43">
            <v>1</v>
          </cell>
          <cell r="U43">
            <v>37288</v>
          </cell>
          <cell r="V43"/>
          <cell r="W43">
            <v>1</v>
          </cell>
          <cell r="X43">
            <v>1</v>
          </cell>
          <cell r="Y43">
            <v>1</v>
          </cell>
          <cell r="Z43">
            <v>1</v>
          </cell>
          <cell r="AA43">
            <v>1</v>
          </cell>
          <cell r="AB43">
            <v>1</v>
          </cell>
          <cell r="AC43">
            <v>1</v>
          </cell>
          <cell r="AD43">
            <v>1</v>
          </cell>
          <cell r="AE43">
            <v>1</v>
          </cell>
          <cell r="AF43">
            <v>1</v>
          </cell>
          <cell r="AG43"/>
          <cell r="AH43">
            <v>1</v>
          </cell>
          <cell r="AI43"/>
          <cell r="AJ43">
            <v>1</v>
          </cell>
          <cell r="AK43">
            <v>1</v>
          </cell>
          <cell r="AL43">
            <v>1</v>
          </cell>
          <cell r="AM43">
            <v>1</v>
          </cell>
          <cell r="AN43">
            <v>1</v>
          </cell>
          <cell r="AO43">
            <v>1</v>
          </cell>
          <cell r="AP43">
            <v>1</v>
          </cell>
          <cell r="AQ43">
            <v>1</v>
          </cell>
        </row>
        <row r="44">
          <cell r="A44">
            <v>37316</v>
          </cell>
          <cell r="B44"/>
          <cell r="C44">
            <v>1</v>
          </cell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/>
          <cell r="N44">
            <v>1</v>
          </cell>
          <cell r="O44"/>
          <cell r="P44">
            <v>1</v>
          </cell>
          <cell r="Q44">
            <v>1</v>
          </cell>
          <cell r="R44">
            <v>1</v>
          </cell>
          <cell r="U44">
            <v>37316</v>
          </cell>
          <cell r="V44"/>
          <cell r="W44">
            <v>1</v>
          </cell>
          <cell r="X44">
            <v>1</v>
          </cell>
          <cell r="Y44">
            <v>1</v>
          </cell>
          <cell r="Z44">
            <v>1</v>
          </cell>
          <cell r="AA44">
            <v>1</v>
          </cell>
          <cell r="AB44">
            <v>1</v>
          </cell>
          <cell r="AC44">
            <v>1</v>
          </cell>
          <cell r="AD44">
            <v>1</v>
          </cell>
          <cell r="AE44">
            <v>1</v>
          </cell>
          <cell r="AF44">
            <v>1</v>
          </cell>
          <cell r="AG44"/>
          <cell r="AH44">
            <v>1</v>
          </cell>
          <cell r="AI44"/>
          <cell r="AJ44">
            <v>1</v>
          </cell>
          <cell r="AK44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</row>
        <row r="45">
          <cell r="A45">
            <v>37347</v>
          </cell>
          <cell r="B45"/>
          <cell r="C45">
            <v>1</v>
          </cell>
          <cell r="D45">
            <v>1</v>
          </cell>
          <cell r="E45">
            <v>1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/>
          <cell r="N45">
            <v>1</v>
          </cell>
          <cell r="O45"/>
          <cell r="P45">
            <v>1</v>
          </cell>
          <cell r="Q45">
            <v>1</v>
          </cell>
          <cell r="R45">
            <v>1</v>
          </cell>
          <cell r="U45">
            <v>37347</v>
          </cell>
          <cell r="V45"/>
          <cell r="W45">
            <v>1</v>
          </cell>
          <cell r="X45">
            <v>1</v>
          </cell>
          <cell r="Y45">
            <v>1</v>
          </cell>
          <cell r="Z45">
            <v>1</v>
          </cell>
          <cell r="AA45">
            <v>1</v>
          </cell>
          <cell r="AB45">
            <v>1</v>
          </cell>
          <cell r="AC45">
            <v>1</v>
          </cell>
          <cell r="AD45">
            <v>1</v>
          </cell>
          <cell r="AE45">
            <v>1</v>
          </cell>
          <cell r="AF45">
            <v>1</v>
          </cell>
          <cell r="AG45"/>
          <cell r="AH45">
            <v>1</v>
          </cell>
          <cell r="AI45"/>
          <cell r="AJ45">
            <v>1</v>
          </cell>
          <cell r="AK45">
            <v>1</v>
          </cell>
          <cell r="AL45">
            <v>1</v>
          </cell>
          <cell r="AM45">
            <v>1</v>
          </cell>
          <cell r="AN45">
            <v>1</v>
          </cell>
          <cell r="AO45">
            <v>1</v>
          </cell>
          <cell r="AP45">
            <v>1</v>
          </cell>
          <cell r="AQ45">
            <v>1</v>
          </cell>
        </row>
        <row r="46">
          <cell r="A46">
            <v>37377</v>
          </cell>
          <cell r="B46"/>
          <cell r="C46">
            <v>1</v>
          </cell>
          <cell r="D46">
            <v>1</v>
          </cell>
          <cell r="E46">
            <v>1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/>
          <cell r="N46">
            <v>1</v>
          </cell>
          <cell r="O46"/>
          <cell r="P46">
            <v>1</v>
          </cell>
          <cell r="Q46">
            <v>1</v>
          </cell>
          <cell r="R46">
            <v>1</v>
          </cell>
          <cell r="U46">
            <v>37377</v>
          </cell>
          <cell r="V46"/>
          <cell r="W46">
            <v>1</v>
          </cell>
          <cell r="X46">
            <v>1</v>
          </cell>
          <cell r="Y46">
            <v>1</v>
          </cell>
          <cell r="Z46">
            <v>1</v>
          </cell>
          <cell r="AA46">
            <v>1</v>
          </cell>
          <cell r="AB46">
            <v>1</v>
          </cell>
          <cell r="AC46">
            <v>1</v>
          </cell>
          <cell r="AD46">
            <v>1</v>
          </cell>
          <cell r="AE46">
            <v>1</v>
          </cell>
          <cell r="AF46">
            <v>1</v>
          </cell>
          <cell r="AG46"/>
          <cell r="AH46">
            <v>1</v>
          </cell>
          <cell r="AI46"/>
          <cell r="AJ46">
            <v>1</v>
          </cell>
          <cell r="AK46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</row>
        <row r="47">
          <cell r="A47">
            <v>37408</v>
          </cell>
          <cell r="B47"/>
          <cell r="C47">
            <v>1</v>
          </cell>
          <cell r="D47">
            <v>1</v>
          </cell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/>
          <cell r="N47">
            <v>1</v>
          </cell>
          <cell r="O47"/>
          <cell r="P47">
            <v>1</v>
          </cell>
          <cell r="Q47">
            <v>1</v>
          </cell>
          <cell r="R47">
            <v>1</v>
          </cell>
          <cell r="U47">
            <v>37408</v>
          </cell>
          <cell r="V47"/>
          <cell r="W47">
            <v>1</v>
          </cell>
          <cell r="X47">
            <v>1</v>
          </cell>
          <cell r="Y47">
            <v>1</v>
          </cell>
          <cell r="Z47">
            <v>1</v>
          </cell>
          <cell r="AA47">
            <v>1</v>
          </cell>
          <cell r="AB47">
            <v>1</v>
          </cell>
          <cell r="AC47">
            <v>1</v>
          </cell>
          <cell r="AD47">
            <v>1</v>
          </cell>
          <cell r="AE47">
            <v>1</v>
          </cell>
          <cell r="AF47">
            <v>1</v>
          </cell>
          <cell r="AG47"/>
          <cell r="AH47">
            <v>1</v>
          </cell>
          <cell r="AI47"/>
          <cell r="AJ47">
            <v>1</v>
          </cell>
          <cell r="AK47">
            <v>1</v>
          </cell>
          <cell r="AL47">
            <v>1</v>
          </cell>
          <cell r="AM47">
            <v>1</v>
          </cell>
          <cell r="AN47">
            <v>1</v>
          </cell>
          <cell r="AO47">
            <v>1</v>
          </cell>
          <cell r="AP47">
            <v>1</v>
          </cell>
          <cell r="AQ47">
            <v>1</v>
          </cell>
        </row>
        <row r="48">
          <cell r="A48">
            <v>37438</v>
          </cell>
          <cell r="B48"/>
          <cell r="C48">
            <v>1</v>
          </cell>
          <cell r="D48">
            <v>1</v>
          </cell>
          <cell r="E48">
            <v>1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/>
          <cell r="N48">
            <v>1</v>
          </cell>
          <cell r="O48"/>
          <cell r="P48">
            <v>1</v>
          </cell>
          <cell r="Q48">
            <v>1</v>
          </cell>
          <cell r="R48">
            <v>1</v>
          </cell>
          <cell r="U48">
            <v>37438</v>
          </cell>
          <cell r="V48"/>
          <cell r="W48">
            <v>1</v>
          </cell>
          <cell r="X48">
            <v>1</v>
          </cell>
          <cell r="Y48">
            <v>1</v>
          </cell>
          <cell r="Z48">
            <v>1</v>
          </cell>
          <cell r="AA48">
            <v>1</v>
          </cell>
          <cell r="AB48">
            <v>1</v>
          </cell>
          <cell r="AC48">
            <v>1</v>
          </cell>
          <cell r="AD48">
            <v>1</v>
          </cell>
          <cell r="AE48">
            <v>1</v>
          </cell>
          <cell r="AF48">
            <v>1</v>
          </cell>
          <cell r="AG48"/>
          <cell r="AH48">
            <v>1</v>
          </cell>
          <cell r="AI48"/>
          <cell r="AJ48">
            <v>1</v>
          </cell>
          <cell r="AK48">
            <v>1</v>
          </cell>
          <cell r="AL48">
            <v>1</v>
          </cell>
          <cell r="AM48">
            <v>1</v>
          </cell>
          <cell r="AN48">
            <v>1</v>
          </cell>
          <cell r="AO48">
            <v>1</v>
          </cell>
          <cell r="AP48">
            <v>1</v>
          </cell>
          <cell r="AQ48">
            <v>1</v>
          </cell>
        </row>
        <row r="49">
          <cell r="A49">
            <v>37469</v>
          </cell>
          <cell r="B49"/>
          <cell r="C49">
            <v>1</v>
          </cell>
          <cell r="D49">
            <v>1</v>
          </cell>
          <cell r="E49">
            <v>1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/>
          <cell r="N49">
            <v>1</v>
          </cell>
          <cell r="O49"/>
          <cell r="P49">
            <v>1</v>
          </cell>
          <cell r="Q49">
            <v>1</v>
          </cell>
          <cell r="R49">
            <v>1</v>
          </cell>
          <cell r="U49">
            <v>37469</v>
          </cell>
          <cell r="V49"/>
          <cell r="W49">
            <v>1</v>
          </cell>
          <cell r="X49">
            <v>1</v>
          </cell>
          <cell r="Y49">
            <v>1</v>
          </cell>
          <cell r="Z49">
            <v>1</v>
          </cell>
          <cell r="AA49">
            <v>1</v>
          </cell>
          <cell r="AB49">
            <v>1</v>
          </cell>
          <cell r="AC49">
            <v>1</v>
          </cell>
          <cell r="AD49">
            <v>1</v>
          </cell>
          <cell r="AE49">
            <v>1</v>
          </cell>
          <cell r="AF49">
            <v>1</v>
          </cell>
          <cell r="AG49"/>
          <cell r="AH49">
            <v>1</v>
          </cell>
          <cell r="AI49"/>
          <cell r="AJ49">
            <v>1</v>
          </cell>
          <cell r="AK49">
            <v>1</v>
          </cell>
          <cell r="AL49">
            <v>1</v>
          </cell>
          <cell r="AM49">
            <v>1</v>
          </cell>
          <cell r="AN49">
            <v>1</v>
          </cell>
          <cell r="AO49">
            <v>1</v>
          </cell>
          <cell r="AP49">
            <v>1</v>
          </cell>
          <cell r="AQ49">
            <v>1</v>
          </cell>
        </row>
        <row r="50">
          <cell r="A50">
            <v>37500</v>
          </cell>
          <cell r="B50"/>
          <cell r="C50">
            <v>1</v>
          </cell>
          <cell r="D50">
            <v>1</v>
          </cell>
          <cell r="E50">
            <v>1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/>
          <cell r="N50">
            <v>1</v>
          </cell>
          <cell r="O50"/>
          <cell r="P50">
            <v>1</v>
          </cell>
          <cell r="Q50">
            <v>1</v>
          </cell>
          <cell r="R50">
            <v>1</v>
          </cell>
          <cell r="U50">
            <v>37500</v>
          </cell>
          <cell r="V50"/>
          <cell r="W50">
            <v>1</v>
          </cell>
          <cell r="X50">
            <v>1</v>
          </cell>
          <cell r="Y50">
            <v>1</v>
          </cell>
          <cell r="Z50">
            <v>1</v>
          </cell>
          <cell r="AA50">
            <v>1</v>
          </cell>
          <cell r="AB50">
            <v>1</v>
          </cell>
          <cell r="AC50">
            <v>1</v>
          </cell>
          <cell r="AD50">
            <v>1</v>
          </cell>
          <cell r="AE50">
            <v>1</v>
          </cell>
          <cell r="AF50">
            <v>1</v>
          </cell>
          <cell r="AG50"/>
          <cell r="AH50">
            <v>1</v>
          </cell>
          <cell r="AI50"/>
          <cell r="AJ50">
            <v>1</v>
          </cell>
          <cell r="AK50">
            <v>1</v>
          </cell>
          <cell r="AL50">
            <v>1</v>
          </cell>
          <cell r="AM50">
            <v>1</v>
          </cell>
          <cell r="AN50">
            <v>1</v>
          </cell>
          <cell r="AO50">
            <v>1</v>
          </cell>
          <cell r="AP50">
            <v>1</v>
          </cell>
          <cell r="AQ50">
            <v>1</v>
          </cell>
        </row>
        <row r="51">
          <cell r="A51">
            <v>37530</v>
          </cell>
          <cell r="B51"/>
          <cell r="C51">
            <v>1</v>
          </cell>
          <cell r="D51">
            <v>1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/>
          <cell r="N51">
            <v>1</v>
          </cell>
          <cell r="O51"/>
          <cell r="P51">
            <v>1</v>
          </cell>
          <cell r="Q51">
            <v>1</v>
          </cell>
          <cell r="R51">
            <v>1</v>
          </cell>
          <cell r="U51">
            <v>37530</v>
          </cell>
          <cell r="V51"/>
          <cell r="W51">
            <v>1</v>
          </cell>
          <cell r="X51">
            <v>1</v>
          </cell>
          <cell r="Y51">
            <v>1</v>
          </cell>
          <cell r="Z51">
            <v>1</v>
          </cell>
          <cell r="AA51">
            <v>1</v>
          </cell>
          <cell r="AB51">
            <v>1</v>
          </cell>
          <cell r="AC51">
            <v>1</v>
          </cell>
          <cell r="AD51">
            <v>1</v>
          </cell>
          <cell r="AE51">
            <v>1</v>
          </cell>
          <cell r="AF51">
            <v>1</v>
          </cell>
          <cell r="AG51"/>
          <cell r="AH51">
            <v>1</v>
          </cell>
          <cell r="AI51"/>
          <cell r="AJ51">
            <v>1</v>
          </cell>
          <cell r="AK51">
            <v>1</v>
          </cell>
          <cell r="AL51">
            <v>1</v>
          </cell>
          <cell r="AM51">
            <v>1</v>
          </cell>
          <cell r="AN51">
            <v>1</v>
          </cell>
          <cell r="AO51">
            <v>1</v>
          </cell>
          <cell r="AP51">
            <v>1</v>
          </cell>
          <cell r="AQ51">
            <v>1</v>
          </cell>
        </row>
        <row r="52">
          <cell r="A52">
            <v>37561</v>
          </cell>
          <cell r="B52"/>
          <cell r="C52">
            <v>1</v>
          </cell>
          <cell r="D52">
            <v>1</v>
          </cell>
          <cell r="E52">
            <v>1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/>
          <cell r="N52">
            <v>1</v>
          </cell>
          <cell r="O52"/>
          <cell r="P52">
            <v>1</v>
          </cell>
          <cell r="Q52">
            <v>1</v>
          </cell>
          <cell r="R52">
            <v>1</v>
          </cell>
          <cell r="U52">
            <v>37561</v>
          </cell>
          <cell r="V52"/>
          <cell r="W52">
            <v>1</v>
          </cell>
          <cell r="X52">
            <v>1</v>
          </cell>
          <cell r="Y52">
            <v>1</v>
          </cell>
          <cell r="Z52">
            <v>1</v>
          </cell>
          <cell r="AA52">
            <v>1</v>
          </cell>
          <cell r="AB52">
            <v>1</v>
          </cell>
          <cell r="AC52">
            <v>1</v>
          </cell>
          <cell r="AD52">
            <v>1</v>
          </cell>
          <cell r="AE52">
            <v>1</v>
          </cell>
          <cell r="AF52">
            <v>1</v>
          </cell>
          <cell r="AG52"/>
          <cell r="AH52">
            <v>1</v>
          </cell>
          <cell r="AI52"/>
          <cell r="AJ52">
            <v>1</v>
          </cell>
          <cell r="AK52">
            <v>1</v>
          </cell>
          <cell r="AL52">
            <v>1</v>
          </cell>
          <cell r="AM52">
            <v>1</v>
          </cell>
          <cell r="AN52">
            <v>1</v>
          </cell>
          <cell r="AO52">
            <v>1</v>
          </cell>
          <cell r="AP52">
            <v>1</v>
          </cell>
          <cell r="AQ52">
            <v>1</v>
          </cell>
        </row>
        <row r="53">
          <cell r="A53">
            <v>37591</v>
          </cell>
          <cell r="B53"/>
          <cell r="C53">
            <v>1</v>
          </cell>
          <cell r="D53">
            <v>1</v>
          </cell>
          <cell r="E53">
            <v>1</v>
          </cell>
          <cell r="F53">
            <v>1</v>
          </cell>
          <cell r="G53">
            <v>1</v>
          </cell>
          <cell r="H53">
            <v>1</v>
          </cell>
          <cell r="I53">
            <v>1</v>
          </cell>
          <cell r="J53">
            <v>1</v>
          </cell>
          <cell r="K53">
            <v>1</v>
          </cell>
          <cell r="L53">
            <v>1</v>
          </cell>
          <cell r="M53"/>
          <cell r="N53">
            <v>1</v>
          </cell>
          <cell r="O53"/>
          <cell r="P53">
            <v>1</v>
          </cell>
          <cell r="Q53">
            <v>1</v>
          </cell>
          <cell r="R53">
            <v>1</v>
          </cell>
          <cell r="U53">
            <v>37591</v>
          </cell>
          <cell r="V53"/>
          <cell r="W53">
            <v>1</v>
          </cell>
          <cell r="X53">
            <v>1</v>
          </cell>
          <cell r="Y53">
            <v>1</v>
          </cell>
          <cell r="Z53">
            <v>1</v>
          </cell>
          <cell r="AA53">
            <v>1</v>
          </cell>
          <cell r="AB53">
            <v>1</v>
          </cell>
          <cell r="AC53">
            <v>1</v>
          </cell>
          <cell r="AD53">
            <v>1</v>
          </cell>
          <cell r="AE53">
            <v>1</v>
          </cell>
          <cell r="AF53">
            <v>1</v>
          </cell>
          <cell r="AG53"/>
          <cell r="AH53">
            <v>1</v>
          </cell>
          <cell r="AI53"/>
          <cell r="AJ53">
            <v>1</v>
          </cell>
          <cell r="AK53">
            <v>1</v>
          </cell>
          <cell r="AL53">
            <v>1</v>
          </cell>
          <cell r="AM53">
            <v>1</v>
          </cell>
          <cell r="AN53">
            <v>1</v>
          </cell>
          <cell r="AO53">
            <v>1</v>
          </cell>
          <cell r="AP53">
            <v>1</v>
          </cell>
          <cell r="AQ53">
            <v>1</v>
          </cell>
        </row>
        <row r="54">
          <cell r="A54">
            <v>37622</v>
          </cell>
          <cell r="B54"/>
          <cell r="C54">
            <v>1</v>
          </cell>
          <cell r="D54">
            <v>1</v>
          </cell>
          <cell r="E54">
            <v>1</v>
          </cell>
          <cell r="F54">
            <v>1</v>
          </cell>
          <cell r="G54">
            <v>1</v>
          </cell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/>
          <cell r="N54">
            <v>1</v>
          </cell>
          <cell r="O54"/>
          <cell r="P54">
            <v>1</v>
          </cell>
          <cell r="Q54">
            <v>1</v>
          </cell>
          <cell r="R54">
            <v>1</v>
          </cell>
          <cell r="U54">
            <v>37622</v>
          </cell>
          <cell r="V54"/>
          <cell r="W54">
            <v>1</v>
          </cell>
          <cell r="X54">
            <v>1</v>
          </cell>
          <cell r="Y54">
            <v>1</v>
          </cell>
          <cell r="Z54">
            <v>1</v>
          </cell>
          <cell r="AA54">
            <v>1</v>
          </cell>
          <cell r="AB54">
            <v>1</v>
          </cell>
          <cell r="AC54">
            <v>1</v>
          </cell>
          <cell r="AD54">
            <v>1</v>
          </cell>
          <cell r="AE54">
            <v>1</v>
          </cell>
          <cell r="AF54">
            <v>1</v>
          </cell>
          <cell r="AG54"/>
          <cell r="AH54">
            <v>1</v>
          </cell>
          <cell r="AI54"/>
          <cell r="AJ54">
            <v>1</v>
          </cell>
          <cell r="AK54">
            <v>1</v>
          </cell>
          <cell r="AL54">
            <v>1</v>
          </cell>
          <cell r="AM54">
            <v>1</v>
          </cell>
          <cell r="AN54">
            <v>1</v>
          </cell>
          <cell r="AO54">
            <v>1</v>
          </cell>
          <cell r="AP54">
            <v>1</v>
          </cell>
          <cell r="AQ54">
            <v>1</v>
          </cell>
        </row>
        <row r="55">
          <cell r="A55">
            <v>37653</v>
          </cell>
          <cell r="B55"/>
          <cell r="C55">
            <v>1</v>
          </cell>
          <cell r="D55">
            <v>1</v>
          </cell>
          <cell r="E55">
            <v>1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/>
          <cell r="N55">
            <v>1</v>
          </cell>
          <cell r="O55"/>
          <cell r="P55">
            <v>1</v>
          </cell>
          <cell r="Q55">
            <v>1</v>
          </cell>
          <cell r="R55">
            <v>1</v>
          </cell>
          <cell r="U55">
            <v>37653</v>
          </cell>
          <cell r="V55"/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1</v>
          </cell>
          <cell r="AB55">
            <v>1</v>
          </cell>
          <cell r="AC55">
            <v>1</v>
          </cell>
          <cell r="AD55">
            <v>1</v>
          </cell>
          <cell r="AE55">
            <v>1</v>
          </cell>
          <cell r="AF55">
            <v>1</v>
          </cell>
          <cell r="AG55"/>
          <cell r="AH55">
            <v>1</v>
          </cell>
          <cell r="AI55"/>
          <cell r="AJ55">
            <v>1</v>
          </cell>
          <cell r="AK55">
            <v>1</v>
          </cell>
          <cell r="AL55">
            <v>1</v>
          </cell>
          <cell r="AM55">
            <v>1</v>
          </cell>
          <cell r="AN55">
            <v>1</v>
          </cell>
          <cell r="AO55">
            <v>1</v>
          </cell>
          <cell r="AP55">
            <v>1</v>
          </cell>
          <cell r="AQ55">
            <v>1</v>
          </cell>
        </row>
        <row r="56">
          <cell r="A56">
            <v>37681</v>
          </cell>
          <cell r="B56"/>
          <cell r="C56">
            <v>1</v>
          </cell>
          <cell r="D56">
            <v>1</v>
          </cell>
          <cell r="E56">
            <v>1</v>
          </cell>
          <cell r="F56">
            <v>1</v>
          </cell>
          <cell r="G56">
            <v>1</v>
          </cell>
          <cell r="H56">
            <v>1</v>
          </cell>
          <cell r="I56">
            <v>1</v>
          </cell>
          <cell r="J56">
            <v>1</v>
          </cell>
          <cell r="K56">
            <v>1</v>
          </cell>
          <cell r="L56">
            <v>1</v>
          </cell>
          <cell r="M56"/>
          <cell r="N56">
            <v>1</v>
          </cell>
          <cell r="O56"/>
          <cell r="P56">
            <v>1</v>
          </cell>
          <cell r="Q56">
            <v>1</v>
          </cell>
          <cell r="R56">
            <v>1</v>
          </cell>
          <cell r="U56">
            <v>37681</v>
          </cell>
          <cell r="V56"/>
          <cell r="W56">
            <v>1</v>
          </cell>
          <cell r="X56">
            <v>1</v>
          </cell>
          <cell r="Y56">
            <v>1</v>
          </cell>
          <cell r="Z56">
            <v>1</v>
          </cell>
          <cell r="AA56">
            <v>1</v>
          </cell>
          <cell r="AB56">
            <v>1</v>
          </cell>
          <cell r="AC56">
            <v>1</v>
          </cell>
          <cell r="AD56">
            <v>1</v>
          </cell>
          <cell r="AE56">
            <v>1</v>
          </cell>
          <cell r="AF56">
            <v>1</v>
          </cell>
          <cell r="AG56"/>
          <cell r="AH56">
            <v>1</v>
          </cell>
          <cell r="AI56"/>
          <cell r="AJ56">
            <v>1</v>
          </cell>
          <cell r="AK56">
            <v>1</v>
          </cell>
          <cell r="AL56">
            <v>1</v>
          </cell>
          <cell r="AM56">
            <v>1</v>
          </cell>
          <cell r="AN56">
            <v>1</v>
          </cell>
          <cell r="AO56">
            <v>1</v>
          </cell>
          <cell r="AP56">
            <v>1</v>
          </cell>
          <cell r="AQ56">
            <v>1</v>
          </cell>
        </row>
        <row r="57">
          <cell r="A57">
            <v>37712</v>
          </cell>
          <cell r="B57"/>
          <cell r="C57">
            <v>1</v>
          </cell>
          <cell r="D57">
            <v>1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/>
          <cell r="N57">
            <v>1</v>
          </cell>
          <cell r="O57"/>
          <cell r="P57">
            <v>1</v>
          </cell>
          <cell r="Q57">
            <v>1</v>
          </cell>
          <cell r="R57">
            <v>1</v>
          </cell>
          <cell r="U57">
            <v>37712</v>
          </cell>
          <cell r="V57"/>
          <cell r="W57">
            <v>1</v>
          </cell>
          <cell r="X57">
            <v>1</v>
          </cell>
          <cell r="Y57">
            <v>1</v>
          </cell>
          <cell r="Z57">
            <v>1</v>
          </cell>
          <cell r="AA57">
            <v>1</v>
          </cell>
          <cell r="AB57">
            <v>1</v>
          </cell>
          <cell r="AC57">
            <v>1</v>
          </cell>
          <cell r="AD57">
            <v>1</v>
          </cell>
          <cell r="AE57">
            <v>1</v>
          </cell>
          <cell r="AF57">
            <v>1</v>
          </cell>
          <cell r="AG57"/>
          <cell r="AH57">
            <v>1</v>
          </cell>
          <cell r="AI57"/>
          <cell r="AJ57">
            <v>1</v>
          </cell>
          <cell r="AK57">
            <v>1</v>
          </cell>
          <cell r="AL57">
            <v>1</v>
          </cell>
          <cell r="AM57">
            <v>1</v>
          </cell>
          <cell r="AN57">
            <v>1</v>
          </cell>
          <cell r="AO57">
            <v>1</v>
          </cell>
          <cell r="AP57">
            <v>1</v>
          </cell>
          <cell r="AQ57">
            <v>1</v>
          </cell>
        </row>
        <row r="58">
          <cell r="A58">
            <v>37742</v>
          </cell>
          <cell r="B58"/>
          <cell r="C58">
            <v>1</v>
          </cell>
          <cell r="D58">
            <v>1</v>
          </cell>
          <cell r="E58">
            <v>1</v>
          </cell>
          <cell r="F58">
            <v>1</v>
          </cell>
          <cell r="G58">
            <v>1</v>
          </cell>
          <cell r="H58">
            <v>1</v>
          </cell>
          <cell r="I58">
            <v>1</v>
          </cell>
          <cell r="J58">
            <v>1</v>
          </cell>
          <cell r="K58">
            <v>1</v>
          </cell>
          <cell r="L58">
            <v>1</v>
          </cell>
          <cell r="M58"/>
          <cell r="N58">
            <v>1</v>
          </cell>
          <cell r="O58"/>
          <cell r="P58">
            <v>1</v>
          </cell>
          <cell r="Q58">
            <v>1</v>
          </cell>
          <cell r="R58">
            <v>1</v>
          </cell>
          <cell r="U58">
            <v>37742</v>
          </cell>
          <cell r="V58"/>
          <cell r="W58">
            <v>1</v>
          </cell>
          <cell r="X58">
            <v>1</v>
          </cell>
          <cell r="Y58">
            <v>1</v>
          </cell>
          <cell r="Z58">
            <v>1</v>
          </cell>
          <cell r="AA58">
            <v>1</v>
          </cell>
          <cell r="AB58">
            <v>1</v>
          </cell>
          <cell r="AC58">
            <v>1</v>
          </cell>
          <cell r="AD58">
            <v>1</v>
          </cell>
          <cell r="AE58">
            <v>1</v>
          </cell>
          <cell r="AF58">
            <v>1</v>
          </cell>
          <cell r="AG58"/>
          <cell r="AH58">
            <v>1</v>
          </cell>
          <cell r="AI58"/>
          <cell r="AJ58">
            <v>1</v>
          </cell>
          <cell r="AK58">
            <v>1</v>
          </cell>
          <cell r="AL58">
            <v>1</v>
          </cell>
          <cell r="AM58">
            <v>1</v>
          </cell>
          <cell r="AN58">
            <v>1</v>
          </cell>
          <cell r="AO58">
            <v>1</v>
          </cell>
          <cell r="AP58">
            <v>1</v>
          </cell>
          <cell r="AQ58">
            <v>1</v>
          </cell>
        </row>
        <row r="59">
          <cell r="A59">
            <v>37773</v>
          </cell>
          <cell r="B59"/>
          <cell r="C59">
            <v>1</v>
          </cell>
          <cell r="D59">
            <v>1</v>
          </cell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/>
          <cell r="N59">
            <v>1</v>
          </cell>
          <cell r="O59"/>
          <cell r="P59">
            <v>1</v>
          </cell>
          <cell r="Q59">
            <v>1</v>
          </cell>
          <cell r="R59">
            <v>1</v>
          </cell>
          <cell r="U59">
            <v>37773</v>
          </cell>
          <cell r="V59"/>
          <cell r="W59">
            <v>1</v>
          </cell>
          <cell r="X59">
            <v>1</v>
          </cell>
          <cell r="Y59">
            <v>1</v>
          </cell>
          <cell r="Z59">
            <v>1</v>
          </cell>
          <cell r="AA59">
            <v>1</v>
          </cell>
          <cell r="AB59">
            <v>1</v>
          </cell>
          <cell r="AC59">
            <v>1</v>
          </cell>
          <cell r="AD59">
            <v>1</v>
          </cell>
          <cell r="AE59">
            <v>1</v>
          </cell>
          <cell r="AF59">
            <v>1</v>
          </cell>
          <cell r="AG59"/>
          <cell r="AH59">
            <v>1</v>
          </cell>
          <cell r="AI59"/>
          <cell r="AJ59">
            <v>1</v>
          </cell>
          <cell r="AK59">
            <v>1</v>
          </cell>
          <cell r="AL59">
            <v>1</v>
          </cell>
          <cell r="AM59">
            <v>1</v>
          </cell>
          <cell r="AN59">
            <v>1</v>
          </cell>
          <cell r="AO59">
            <v>1</v>
          </cell>
          <cell r="AP59">
            <v>1</v>
          </cell>
          <cell r="AQ59">
            <v>1</v>
          </cell>
        </row>
        <row r="60">
          <cell r="A60">
            <v>37803</v>
          </cell>
          <cell r="B60"/>
          <cell r="C60">
            <v>1</v>
          </cell>
          <cell r="D60">
            <v>1</v>
          </cell>
          <cell r="E60">
            <v>1</v>
          </cell>
          <cell r="F60">
            <v>1</v>
          </cell>
          <cell r="G60">
            <v>1</v>
          </cell>
          <cell r="H60">
            <v>1</v>
          </cell>
          <cell r="I60">
            <v>1</v>
          </cell>
          <cell r="J60">
            <v>1</v>
          </cell>
          <cell r="K60">
            <v>1</v>
          </cell>
          <cell r="L60">
            <v>1</v>
          </cell>
          <cell r="M60"/>
          <cell r="N60">
            <v>1</v>
          </cell>
          <cell r="O60"/>
          <cell r="P60">
            <v>1</v>
          </cell>
          <cell r="Q60">
            <v>1</v>
          </cell>
          <cell r="R60">
            <v>1</v>
          </cell>
          <cell r="U60">
            <v>37803</v>
          </cell>
          <cell r="V60"/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1</v>
          </cell>
          <cell r="AC60">
            <v>1</v>
          </cell>
          <cell r="AD60">
            <v>1</v>
          </cell>
          <cell r="AE60">
            <v>1</v>
          </cell>
          <cell r="AF60">
            <v>1</v>
          </cell>
          <cell r="AG60"/>
          <cell r="AH60">
            <v>1</v>
          </cell>
          <cell r="AI60"/>
          <cell r="AJ60">
            <v>1</v>
          </cell>
          <cell r="AK60">
            <v>1</v>
          </cell>
          <cell r="AL60">
            <v>1</v>
          </cell>
          <cell r="AM60">
            <v>1</v>
          </cell>
          <cell r="AN60">
            <v>1</v>
          </cell>
          <cell r="AO60">
            <v>1</v>
          </cell>
          <cell r="AP60">
            <v>1</v>
          </cell>
          <cell r="AQ60">
            <v>1</v>
          </cell>
        </row>
        <row r="61">
          <cell r="A61">
            <v>37834</v>
          </cell>
          <cell r="B61"/>
          <cell r="C61">
            <v>1</v>
          </cell>
          <cell r="D61">
            <v>1</v>
          </cell>
          <cell r="E61">
            <v>1</v>
          </cell>
          <cell r="F61">
            <v>1</v>
          </cell>
          <cell r="G61">
            <v>1</v>
          </cell>
          <cell r="H61">
            <v>1</v>
          </cell>
          <cell r="I61">
            <v>1</v>
          </cell>
          <cell r="J61">
            <v>1</v>
          </cell>
          <cell r="K61">
            <v>1</v>
          </cell>
          <cell r="L61">
            <v>1</v>
          </cell>
          <cell r="M61"/>
          <cell r="N61">
            <v>1</v>
          </cell>
          <cell r="O61"/>
          <cell r="P61">
            <v>1</v>
          </cell>
          <cell r="Q61">
            <v>1</v>
          </cell>
          <cell r="R61">
            <v>1</v>
          </cell>
          <cell r="U61">
            <v>37834</v>
          </cell>
          <cell r="V61"/>
          <cell r="W61">
            <v>1</v>
          </cell>
          <cell r="X61">
            <v>1</v>
          </cell>
          <cell r="Y61">
            <v>1</v>
          </cell>
          <cell r="Z61">
            <v>1</v>
          </cell>
          <cell r="AA61">
            <v>1</v>
          </cell>
          <cell r="AB61">
            <v>1</v>
          </cell>
          <cell r="AC61">
            <v>1</v>
          </cell>
          <cell r="AD61">
            <v>1</v>
          </cell>
          <cell r="AE61">
            <v>1</v>
          </cell>
          <cell r="AF61">
            <v>1</v>
          </cell>
          <cell r="AG61"/>
          <cell r="AH61">
            <v>1</v>
          </cell>
          <cell r="AI61"/>
          <cell r="AJ61">
            <v>1</v>
          </cell>
          <cell r="AK61">
            <v>1</v>
          </cell>
          <cell r="AL61">
            <v>1</v>
          </cell>
          <cell r="AM61">
            <v>1</v>
          </cell>
          <cell r="AN61">
            <v>1</v>
          </cell>
          <cell r="AO61">
            <v>1</v>
          </cell>
          <cell r="AP61">
            <v>1</v>
          </cell>
          <cell r="AQ61">
            <v>1</v>
          </cell>
        </row>
        <row r="62">
          <cell r="A62">
            <v>37865</v>
          </cell>
          <cell r="B62"/>
          <cell r="C62">
            <v>1</v>
          </cell>
          <cell r="D62">
            <v>1</v>
          </cell>
          <cell r="E62">
            <v>1</v>
          </cell>
          <cell r="F62">
            <v>1</v>
          </cell>
          <cell r="G62">
            <v>1</v>
          </cell>
          <cell r="H62">
            <v>1</v>
          </cell>
          <cell r="I62">
            <v>1</v>
          </cell>
          <cell r="J62">
            <v>1</v>
          </cell>
          <cell r="K62">
            <v>1</v>
          </cell>
          <cell r="L62">
            <v>1</v>
          </cell>
          <cell r="M62"/>
          <cell r="N62">
            <v>1</v>
          </cell>
          <cell r="O62"/>
          <cell r="P62">
            <v>1</v>
          </cell>
          <cell r="Q62">
            <v>1</v>
          </cell>
          <cell r="R62">
            <v>1</v>
          </cell>
          <cell r="U62">
            <v>37865</v>
          </cell>
          <cell r="V62"/>
          <cell r="W62">
            <v>1</v>
          </cell>
          <cell r="X62">
            <v>1</v>
          </cell>
          <cell r="Y62">
            <v>1</v>
          </cell>
          <cell r="Z62">
            <v>1</v>
          </cell>
          <cell r="AA62">
            <v>1</v>
          </cell>
          <cell r="AB62">
            <v>1</v>
          </cell>
          <cell r="AC62">
            <v>1</v>
          </cell>
          <cell r="AD62">
            <v>1</v>
          </cell>
          <cell r="AE62">
            <v>1</v>
          </cell>
          <cell r="AF62">
            <v>1</v>
          </cell>
          <cell r="AG62"/>
          <cell r="AH62">
            <v>1</v>
          </cell>
          <cell r="AI62"/>
          <cell r="AJ62">
            <v>1</v>
          </cell>
          <cell r="AK62">
            <v>1</v>
          </cell>
          <cell r="AL62">
            <v>1</v>
          </cell>
          <cell r="AM62">
            <v>1</v>
          </cell>
          <cell r="AN62">
            <v>1</v>
          </cell>
          <cell r="AO62">
            <v>1</v>
          </cell>
          <cell r="AP62">
            <v>1</v>
          </cell>
          <cell r="AQ62">
            <v>1</v>
          </cell>
        </row>
        <row r="63">
          <cell r="A63">
            <v>37895</v>
          </cell>
          <cell r="B63"/>
          <cell r="C63">
            <v>1</v>
          </cell>
          <cell r="D63">
            <v>1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/>
          <cell r="N63">
            <v>1</v>
          </cell>
          <cell r="O63"/>
          <cell r="P63">
            <v>1</v>
          </cell>
          <cell r="Q63">
            <v>1</v>
          </cell>
          <cell r="R63">
            <v>1</v>
          </cell>
          <cell r="U63">
            <v>37895</v>
          </cell>
          <cell r="V63"/>
          <cell r="W63">
            <v>1</v>
          </cell>
          <cell r="X63">
            <v>1</v>
          </cell>
          <cell r="Y63">
            <v>1</v>
          </cell>
          <cell r="Z63">
            <v>1</v>
          </cell>
          <cell r="AA63">
            <v>1</v>
          </cell>
          <cell r="AB63">
            <v>1</v>
          </cell>
          <cell r="AC63">
            <v>1</v>
          </cell>
          <cell r="AD63">
            <v>1</v>
          </cell>
          <cell r="AE63">
            <v>1</v>
          </cell>
          <cell r="AF63">
            <v>1</v>
          </cell>
          <cell r="AG63"/>
          <cell r="AH63">
            <v>1</v>
          </cell>
          <cell r="AI63"/>
          <cell r="AJ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1</v>
          </cell>
          <cell r="AO63">
            <v>1</v>
          </cell>
          <cell r="AP63">
            <v>1</v>
          </cell>
          <cell r="AQ63">
            <v>1</v>
          </cell>
        </row>
        <row r="64">
          <cell r="A64">
            <v>37926</v>
          </cell>
          <cell r="B64"/>
          <cell r="C64">
            <v>1</v>
          </cell>
          <cell r="D64">
            <v>1</v>
          </cell>
          <cell r="E64">
            <v>1</v>
          </cell>
          <cell r="F64">
            <v>1</v>
          </cell>
          <cell r="G64">
            <v>1</v>
          </cell>
          <cell r="H64">
            <v>1</v>
          </cell>
          <cell r="I64">
            <v>1</v>
          </cell>
          <cell r="J64">
            <v>1</v>
          </cell>
          <cell r="K64">
            <v>1</v>
          </cell>
          <cell r="L64">
            <v>1</v>
          </cell>
          <cell r="M64"/>
          <cell r="N64">
            <v>1</v>
          </cell>
          <cell r="O64"/>
          <cell r="P64">
            <v>1</v>
          </cell>
          <cell r="Q64">
            <v>1</v>
          </cell>
          <cell r="R64">
            <v>1</v>
          </cell>
          <cell r="U64">
            <v>37926</v>
          </cell>
          <cell r="V64"/>
          <cell r="W64">
            <v>1</v>
          </cell>
          <cell r="X64">
            <v>1</v>
          </cell>
          <cell r="Y64">
            <v>1</v>
          </cell>
          <cell r="Z64">
            <v>1</v>
          </cell>
          <cell r="AA64">
            <v>1</v>
          </cell>
          <cell r="AB64">
            <v>1</v>
          </cell>
          <cell r="AC64">
            <v>1</v>
          </cell>
          <cell r="AD64">
            <v>1</v>
          </cell>
          <cell r="AE64">
            <v>1</v>
          </cell>
          <cell r="AF64">
            <v>1</v>
          </cell>
          <cell r="AG64"/>
          <cell r="AH64">
            <v>1</v>
          </cell>
          <cell r="AI64"/>
          <cell r="AJ64">
            <v>1</v>
          </cell>
          <cell r="AK64">
            <v>1</v>
          </cell>
          <cell r="AL64">
            <v>1</v>
          </cell>
          <cell r="AM64">
            <v>1</v>
          </cell>
          <cell r="AN64">
            <v>1</v>
          </cell>
          <cell r="AO64">
            <v>1</v>
          </cell>
          <cell r="AP64">
            <v>1</v>
          </cell>
          <cell r="AQ64">
            <v>1</v>
          </cell>
        </row>
        <row r="65">
          <cell r="A65">
            <v>37956</v>
          </cell>
          <cell r="B65"/>
          <cell r="C65">
            <v>1</v>
          </cell>
          <cell r="D65">
            <v>1</v>
          </cell>
          <cell r="E65">
            <v>1</v>
          </cell>
          <cell r="F65">
            <v>1</v>
          </cell>
          <cell r="G65">
            <v>1</v>
          </cell>
          <cell r="H65">
            <v>1</v>
          </cell>
          <cell r="I65">
            <v>1</v>
          </cell>
          <cell r="J65">
            <v>1</v>
          </cell>
          <cell r="K65">
            <v>1</v>
          </cell>
          <cell r="L65">
            <v>1</v>
          </cell>
          <cell r="M65"/>
          <cell r="N65">
            <v>1</v>
          </cell>
          <cell r="O65"/>
          <cell r="P65">
            <v>1</v>
          </cell>
          <cell r="Q65">
            <v>1</v>
          </cell>
          <cell r="R65">
            <v>1</v>
          </cell>
          <cell r="U65">
            <v>37956</v>
          </cell>
          <cell r="V65"/>
          <cell r="W65">
            <v>1</v>
          </cell>
          <cell r="X65">
            <v>1</v>
          </cell>
          <cell r="Y65">
            <v>1</v>
          </cell>
          <cell r="Z65">
            <v>1</v>
          </cell>
          <cell r="AA65">
            <v>1</v>
          </cell>
          <cell r="AB65">
            <v>1</v>
          </cell>
          <cell r="AC65">
            <v>1</v>
          </cell>
          <cell r="AD65">
            <v>1</v>
          </cell>
          <cell r="AE65">
            <v>1</v>
          </cell>
          <cell r="AF65">
            <v>1</v>
          </cell>
          <cell r="AG65"/>
          <cell r="AH65">
            <v>1</v>
          </cell>
          <cell r="AI65"/>
          <cell r="AJ65">
            <v>1</v>
          </cell>
          <cell r="AK65">
            <v>1</v>
          </cell>
          <cell r="AL65">
            <v>1</v>
          </cell>
          <cell r="AM65">
            <v>1</v>
          </cell>
          <cell r="AN65">
            <v>1</v>
          </cell>
          <cell r="AO65">
            <v>1</v>
          </cell>
          <cell r="AP65">
            <v>1</v>
          </cell>
          <cell r="AQ65">
            <v>1</v>
          </cell>
        </row>
        <row r="66">
          <cell r="A66">
            <v>37987</v>
          </cell>
          <cell r="B66"/>
          <cell r="C66">
            <v>1</v>
          </cell>
          <cell r="D66">
            <v>1</v>
          </cell>
          <cell r="E66">
            <v>1</v>
          </cell>
          <cell r="F66">
            <v>1</v>
          </cell>
          <cell r="G66">
            <v>1</v>
          </cell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/>
          <cell r="N66">
            <v>1</v>
          </cell>
          <cell r="O66"/>
          <cell r="P66">
            <v>1</v>
          </cell>
          <cell r="Q66">
            <v>1</v>
          </cell>
          <cell r="R66">
            <v>1</v>
          </cell>
          <cell r="U66">
            <v>37987</v>
          </cell>
          <cell r="V66"/>
          <cell r="W66">
            <v>1</v>
          </cell>
          <cell r="X66">
            <v>1</v>
          </cell>
          <cell r="Y66">
            <v>1</v>
          </cell>
          <cell r="Z66">
            <v>1</v>
          </cell>
          <cell r="AA66">
            <v>1</v>
          </cell>
          <cell r="AB66">
            <v>1</v>
          </cell>
          <cell r="AC66">
            <v>1</v>
          </cell>
          <cell r="AD66">
            <v>1</v>
          </cell>
          <cell r="AE66">
            <v>1</v>
          </cell>
          <cell r="AF66">
            <v>1</v>
          </cell>
          <cell r="AG66"/>
          <cell r="AH66">
            <v>1</v>
          </cell>
          <cell r="AI66"/>
          <cell r="AJ66">
            <v>1</v>
          </cell>
          <cell r="AK66">
            <v>1</v>
          </cell>
          <cell r="AL66">
            <v>1</v>
          </cell>
          <cell r="AM66">
            <v>1</v>
          </cell>
          <cell r="AN66">
            <v>1</v>
          </cell>
          <cell r="AO66">
            <v>1</v>
          </cell>
          <cell r="AP66">
            <v>1</v>
          </cell>
          <cell r="AQ66">
            <v>1</v>
          </cell>
        </row>
        <row r="67">
          <cell r="A67">
            <v>38018</v>
          </cell>
          <cell r="B67"/>
          <cell r="C67">
            <v>1</v>
          </cell>
          <cell r="D67">
            <v>1</v>
          </cell>
          <cell r="E67">
            <v>1</v>
          </cell>
          <cell r="F67">
            <v>1</v>
          </cell>
          <cell r="G67">
            <v>1</v>
          </cell>
          <cell r="H67">
            <v>1</v>
          </cell>
          <cell r="I67">
            <v>1</v>
          </cell>
          <cell r="J67">
            <v>1</v>
          </cell>
          <cell r="K67">
            <v>1</v>
          </cell>
          <cell r="L67">
            <v>1</v>
          </cell>
          <cell r="M67"/>
          <cell r="N67">
            <v>1</v>
          </cell>
          <cell r="O67"/>
          <cell r="P67">
            <v>1</v>
          </cell>
          <cell r="Q67">
            <v>1</v>
          </cell>
          <cell r="R67">
            <v>1</v>
          </cell>
          <cell r="U67">
            <v>38018</v>
          </cell>
          <cell r="V67"/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/>
          <cell r="AH67">
            <v>1</v>
          </cell>
          <cell r="AI67"/>
          <cell r="AJ67">
            <v>1</v>
          </cell>
          <cell r="AK67">
            <v>1</v>
          </cell>
          <cell r="AL67">
            <v>1</v>
          </cell>
          <cell r="AM67">
            <v>1</v>
          </cell>
          <cell r="AN67">
            <v>1</v>
          </cell>
          <cell r="AO67">
            <v>1</v>
          </cell>
          <cell r="AP67">
            <v>1</v>
          </cell>
          <cell r="AQ67">
            <v>1</v>
          </cell>
        </row>
        <row r="68">
          <cell r="A68">
            <v>38047</v>
          </cell>
          <cell r="B68"/>
          <cell r="C68">
            <v>1</v>
          </cell>
          <cell r="D68">
            <v>1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1</v>
          </cell>
          <cell r="J68">
            <v>1</v>
          </cell>
          <cell r="K68">
            <v>1</v>
          </cell>
          <cell r="L68">
            <v>1</v>
          </cell>
          <cell r="M68"/>
          <cell r="N68">
            <v>1</v>
          </cell>
          <cell r="O68"/>
          <cell r="P68">
            <v>1</v>
          </cell>
          <cell r="Q68">
            <v>1</v>
          </cell>
          <cell r="R68">
            <v>1</v>
          </cell>
          <cell r="U68">
            <v>38047</v>
          </cell>
          <cell r="V68"/>
          <cell r="W68">
            <v>1</v>
          </cell>
          <cell r="X68">
            <v>1</v>
          </cell>
          <cell r="Y68">
            <v>1</v>
          </cell>
          <cell r="Z68">
            <v>1</v>
          </cell>
          <cell r="AA68">
            <v>1</v>
          </cell>
          <cell r="AB68">
            <v>1</v>
          </cell>
          <cell r="AC68">
            <v>1</v>
          </cell>
          <cell r="AD68">
            <v>1</v>
          </cell>
          <cell r="AE68">
            <v>1</v>
          </cell>
          <cell r="AF68">
            <v>1</v>
          </cell>
          <cell r="AG68"/>
          <cell r="AH68">
            <v>1</v>
          </cell>
          <cell r="AI68"/>
          <cell r="AJ68">
            <v>1</v>
          </cell>
          <cell r="AK68">
            <v>1</v>
          </cell>
          <cell r="AL68">
            <v>1</v>
          </cell>
          <cell r="AM68">
            <v>1</v>
          </cell>
          <cell r="AN68">
            <v>1</v>
          </cell>
          <cell r="AO68">
            <v>1</v>
          </cell>
          <cell r="AP68">
            <v>1</v>
          </cell>
          <cell r="AQ68">
            <v>1</v>
          </cell>
        </row>
        <row r="69">
          <cell r="A69">
            <v>38078</v>
          </cell>
          <cell r="B69"/>
          <cell r="C69">
            <v>1</v>
          </cell>
          <cell r="D69">
            <v>1</v>
          </cell>
          <cell r="E69">
            <v>1</v>
          </cell>
          <cell r="F69">
            <v>1</v>
          </cell>
          <cell r="G69">
            <v>1</v>
          </cell>
          <cell r="H69">
            <v>1</v>
          </cell>
          <cell r="I69">
            <v>1</v>
          </cell>
          <cell r="J69">
            <v>1</v>
          </cell>
          <cell r="K69">
            <v>1</v>
          </cell>
          <cell r="L69">
            <v>1</v>
          </cell>
          <cell r="M69"/>
          <cell r="N69">
            <v>1</v>
          </cell>
          <cell r="O69"/>
          <cell r="P69">
            <v>1</v>
          </cell>
          <cell r="Q69">
            <v>1</v>
          </cell>
          <cell r="R69">
            <v>1</v>
          </cell>
          <cell r="U69">
            <v>38078</v>
          </cell>
          <cell r="V69"/>
          <cell r="W69">
            <v>1</v>
          </cell>
          <cell r="X69">
            <v>1</v>
          </cell>
          <cell r="Y69">
            <v>1</v>
          </cell>
          <cell r="Z69">
            <v>1</v>
          </cell>
          <cell r="AA69">
            <v>1</v>
          </cell>
          <cell r="AB69">
            <v>1</v>
          </cell>
          <cell r="AC69">
            <v>1</v>
          </cell>
          <cell r="AD69">
            <v>1</v>
          </cell>
          <cell r="AE69">
            <v>1</v>
          </cell>
          <cell r="AF69">
            <v>1</v>
          </cell>
          <cell r="AG69"/>
          <cell r="AH69">
            <v>1</v>
          </cell>
          <cell r="AI69"/>
          <cell r="AJ69">
            <v>1</v>
          </cell>
          <cell r="AK69">
            <v>1</v>
          </cell>
          <cell r="AL69">
            <v>1</v>
          </cell>
          <cell r="AM69">
            <v>1</v>
          </cell>
          <cell r="AN69">
            <v>1</v>
          </cell>
          <cell r="AO69">
            <v>1</v>
          </cell>
          <cell r="AP69">
            <v>1</v>
          </cell>
          <cell r="AQ69">
            <v>1</v>
          </cell>
        </row>
        <row r="70">
          <cell r="A70">
            <v>38108</v>
          </cell>
          <cell r="B70"/>
          <cell r="C70">
            <v>1</v>
          </cell>
          <cell r="D70">
            <v>1</v>
          </cell>
          <cell r="E70">
            <v>1</v>
          </cell>
          <cell r="F70">
            <v>1</v>
          </cell>
          <cell r="G70">
            <v>1</v>
          </cell>
          <cell r="H70">
            <v>1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/>
          <cell r="N70">
            <v>1</v>
          </cell>
          <cell r="O70"/>
          <cell r="P70">
            <v>1</v>
          </cell>
          <cell r="Q70">
            <v>1</v>
          </cell>
          <cell r="R70">
            <v>1</v>
          </cell>
          <cell r="U70">
            <v>38108</v>
          </cell>
          <cell r="V70"/>
          <cell r="W70">
            <v>1</v>
          </cell>
          <cell r="X70">
            <v>1</v>
          </cell>
          <cell r="Y70">
            <v>1</v>
          </cell>
          <cell r="Z70">
            <v>1</v>
          </cell>
          <cell r="AA70">
            <v>1</v>
          </cell>
          <cell r="AB70">
            <v>1</v>
          </cell>
          <cell r="AC70">
            <v>1</v>
          </cell>
          <cell r="AD70">
            <v>1</v>
          </cell>
          <cell r="AE70">
            <v>1</v>
          </cell>
          <cell r="AF70">
            <v>1</v>
          </cell>
          <cell r="AG70"/>
          <cell r="AH70">
            <v>1</v>
          </cell>
          <cell r="AI70"/>
          <cell r="AJ70">
            <v>1</v>
          </cell>
          <cell r="AK70">
            <v>1</v>
          </cell>
          <cell r="AL70">
            <v>1</v>
          </cell>
          <cell r="AM70">
            <v>1</v>
          </cell>
          <cell r="AN70">
            <v>1</v>
          </cell>
          <cell r="AO70">
            <v>1</v>
          </cell>
          <cell r="AP70">
            <v>1</v>
          </cell>
          <cell r="AQ70">
            <v>1</v>
          </cell>
        </row>
        <row r="71">
          <cell r="A71">
            <v>38139</v>
          </cell>
          <cell r="B71"/>
          <cell r="C71">
            <v>1</v>
          </cell>
          <cell r="D71">
            <v>1</v>
          </cell>
          <cell r="E71">
            <v>1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/>
          <cell r="N71">
            <v>1</v>
          </cell>
          <cell r="O71"/>
          <cell r="P71">
            <v>1</v>
          </cell>
          <cell r="Q71">
            <v>1</v>
          </cell>
          <cell r="R71">
            <v>1</v>
          </cell>
          <cell r="U71">
            <v>38139</v>
          </cell>
          <cell r="V71"/>
          <cell r="W71">
            <v>1</v>
          </cell>
          <cell r="X71">
            <v>1</v>
          </cell>
          <cell r="Y71">
            <v>1</v>
          </cell>
          <cell r="Z71">
            <v>1</v>
          </cell>
          <cell r="AA71">
            <v>1</v>
          </cell>
          <cell r="AB71">
            <v>1</v>
          </cell>
          <cell r="AC71">
            <v>1</v>
          </cell>
          <cell r="AD71">
            <v>1</v>
          </cell>
          <cell r="AE71">
            <v>1</v>
          </cell>
          <cell r="AF71">
            <v>1</v>
          </cell>
          <cell r="AG71"/>
          <cell r="AH71">
            <v>1</v>
          </cell>
          <cell r="AI71"/>
          <cell r="AJ71">
            <v>1</v>
          </cell>
          <cell r="AK71">
            <v>1</v>
          </cell>
          <cell r="AL71">
            <v>1</v>
          </cell>
          <cell r="AM71">
            <v>1</v>
          </cell>
          <cell r="AN71">
            <v>1</v>
          </cell>
          <cell r="AO71">
            <v>1</v>
          </cell>
          <cell r="AP71">
            <v>1</v>
          </cell>
          <cell r="AQ71">
            <v>1</v>
          </cell>
        </row>
        <row r="72">
          <cell r="A72">
            <v>38169</v>
          </cell>
          <cell r="B72"/>
          <cell r="C72">
            <v>1</v>
          </cell>
          <cell r="D72">
            <v>1</v>
          </cell>
          <cell r="E72">
            <v>1</v>
          </cell>
          <cell r="F72">
            <v>1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/>
          <cell r="N72">
            <v>1</v>
          </cell>
          <cell r="O72"/>
          <cell r="P72">
            <v>1</v>
          </cell>
          <cell r="Q72">
            <v>1</v>
          </cell>
          <cell r="R72">
            <v>1</v>
          </cell>
          <cell r="U72">
            <v>38169</v>
          </cell>
          <cell r="V72"/>
          <cell r="W72">
            <v>1</v>
          </cell>
          <cell r="X72">
            <v>1</v>
          </cell>
          <cell r="Y72">
            <v>1</v>
          </cell>
          <cell r="Z72">
            <v>1</v>
          </cell>
          <cell r="AA72">
            <v>1</v>
          </cell>
          <cell r="AB72">
            <v>1</v>
          </cell>
          <cell r="AC72">
            <v>1</v>
          </cell>
          <cell r="AD72">
            <v>1</v>
          </cell>
          <cell r="AE72">
            <v>1</v>
          </cell>
          <cell r="AF72">
            <v>1</v>
          </cell>
          <cell r="AG72"/>
          <cell r="AH72">
            <v>1</v>
          </cell>
          <cell r="AI72"/>
          <cell r="AJ72">
            <v>1</v>
          </cell>
          <cell r="AK72">
            <v>1</v>
          </cell>
          <cell r="AL72">
            <v>1</v>
          </cell>
          <cell r="AM72">
            <v>1</v>
          </cell>
          <cell r="AN72">
            <v>1</v>
          </cell>
          <cell r="AO72">
            <v>1</v>
          </cell>
          <cell r="AP72">
            <v>1</v>
          </cell>
          <cell r="AQ72">
            <v>1</v>
          </cell>
        </row>
        <row r="73">
          <cell r="A73">
            <v>38200</v>
          </cell>
          <cell r="B73"/>
          <cell r="C73">
            <v>1</v>
          </cell>
          <cell r="D73">
            <v>1</v>
          </cell>
          <cell r="E73">
            <v>1</v>
          </cell>
          <cell r="F73">
            <v>1</v>
          </cell>
          <cell r="G73">
            <v>1</v>
          </cell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/>
          <cell r="N73">
            <v>1</v>
          </cell>
          <cell r="O73"/>
          <cell r="P73">
            <v>1</v>
          </cell>
          <cell r="Q73">
            <v>1</v>
          </cell>
          <cell r="R73">
            <v>1</v>
          </cell>
          <cell r="U73">
            <v>38200</v>
          </cell>
          <cell r="V73"/>
          <cell r="W73">
            <v>1</v>
          </cell>
          <cell r="X73">
            <v>1</v>
          </cell>
          <cell r="Y73">
            <v>1</v>
          </cell>
          <cell r="Z73">
            <v>1</v>
          </cell>
          <cell r="AA73">
            <v>1</v>
          </cell>
          <cell r="AB73">
            <v>1</v>
          </cell>
          <cell r="AC73">
            <v>1</v>
          </cell>
          <cell r="AD73">
            <v>1</v>
          </cell>
          <cell r="AE73">
            <v>1</v>
          </cell>
          <cell r="AF73">
            <v>1</v>
          </cell>
          <cell r="AG73"/>
          <cell r="AH73">
            <v>1</v>
          </cell>
          <cell r="AI73"/>
          <cell r="AJ73">
            <v>1</v>
          </cell>
          <cell r="AK73">
            <v>1</v>
          </cell>
          <cell r="AL73">
            <v>1</v>
          </cell>
          <cell r="AM73">
            <v>1</v>
          </cell>
          <cell r="AN73">
            <v>1</v>
          </cell>
          <cell r="AO73">
            <v>1</v>
          </cell>
          <cell r="AP73">
            <v>1</v>
          </cell>
          <cell r="AQ73">
            <v>1</v>
          </cell>
        </row>
        <row r="74">
          <cell r="A74">
            <v>38231</v>
          </cell>
          <cell r="B74"/>
          <cell r="C74">
            <v>1</v>
          </cell>
          <cell r="D74">
            <v>1</v>
          </cell>
          <cell r="E74">
            <v>1</v>
          </cell>
          <cell r="F74">
            <v>1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/>
          <cell r="N74">
            <v>1</v>
          </cell>
          <cell r="O74"/>
          <cell r="P74">
            <v>1</v>
          </cell>
          <cell r="Q74">
            <v>1</v>
          </cell>
          <cell r="R74">
            <v>1</v>
          </cell>
          <cell r="U74">
            <v>38231</v>
          </cell>
          <cell r="V74"/>
          <cell r="W74">
            <v>1</v>
          </cell>
          <cell r="X74">
            <v>1</v>
          </cell>
          <cell r="Y74">
            <v>1</v>
          </cell>
          <cell r="Z74">
            <v>1</v>
          </cell>
          <cell r="AA74">
            <v>1</v>
          </cell>
          <cell r="AB74">
            <v>1</v>
          </cell>
          <cell r="AC74">
            <v>1</v>
          </cell>
          <cell r="AD74">
            <v>1</v>
          </cell>
          <cell r="AE74">
            <v>1</v>
          </cell>
          <cell r="AF74">
            <v>1</v>
          </cell>
          <cell r="AG74"/>
          <cell r="AH74">
            <v>1</v>
          </cell>
          <cell r="AI74"/>
          <cell r="AJ74">
            <v>1</v>
          </cell>
          <cell r="AK74">
            <v>1</v>
          </cell>
          <cell r="AL74">
            <v>1</v>
          </cell>
          <cell r="AM74">
            <v>1</v>
          </cell>
          <cell r="AN74">
            <v>1</v>
          </cell>
          <cell r="AO74">
            <v>1</v>
          </cell>
          <cell r="AP74">
            <v>1</v>
          </cell>
          <cell r="AQ74">
            <v>1</v>
          </cell>
        </row>
        <row r="75">
          <cell r="A75">
            <v>38261</v>
          </cell>
          <cell r="B75"/>
          <cell r="C75">
            <v>1</v>
          </cell>
          <cell r="D75">
            <v>1</v>
          </cell>
          <cell r="E75">
            <v>1</v>
          </cell>
          <cell r="F75">
            <v>1</v>
          </cell>
          <cell r="G75">
            <v>1</v>
          </cell>
          <cell r="H75">
            <v>1</v>
          </cell>
          <cell r="I75">
            <v>1</v>
          </cell>
          <cell r="J75">
            <v>1</v>
          </cell>
          <cell r="K75">
            <v>1</v>
          </cell>
          <cell r="L75">
            <v>1</v>
          </cell>
          <cell r="M75"/>
          <cell r="N75">
            <v>1</v>
          </cell>
          <cell r="O75"/>
          <cell r="P75">
            <v>1</v>
          </cell>
          <cell r="Q75">
            <v>1</v>
          </cell>
          <cell r="R75">
            <v>1</v>
          </cell>
          <cell r="U75">
            <v>38261</v>
          </cell>
          <cell r="V75"/>
          <cell r="W75">
            <v>1</v>
          </cell>
          <cell r="X75">
            <v>1</v>
          </cell>
          <cell r="Y75">
            <v>1</v>
          </cell>
          <cell r="Z75">
            <v>1</v>
          </cell>
          <cell r="AA75">
            <v>1</v>
          </cell>
          <cell r="AB75">
            <v>1</v>
          </cell>
          <cell r="AC75">
            <v>1</v>
          </cell>
          <cell r="AD75">
            <v>1</v>
          </cell>
          <cell r="AE75">
            <v>1</v>
          </cell>
          <cell r="AF75">
            <v>1</v>
          </cell>
          <cell r="AG75"/>
          <cell r="AH75">
            <v>1</v>
          </cell>
          <cell r="AI75"/>
          <cell r="AJ75">
            <v>1</v>
          </cell>
          <cell r="AK75">
            <v>1</v>
          </cell>
          <cell r="AL75">
            <v>1</v>
          </cell>
          <cell r="AM75">
            <v>1</v>
          </cell>
          <cell r="AN75">
            <v>1</v>
          </cell>
          <cell r="AO75">
            <v>1</v>
          </cell>
          <cell r="AP75">
            <v>1</v>
          </cell>
          <cell r="AQ75">
            <v>1</v>
          </cell>
        </row>
        <row r="76">
          <cell r="A76">
            <v>38292</v>
          </cell>
          <cell r="B76"/>
          <cell r="C76">
            <v>1</v>
          </cell>
          <cell r="D76">
            <v>1</v>
          </cell>
          <cell r="E76">
            <v>1</v>
          </cell>
          <cell r="F76">
            <v>1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/>
          <cell r="N76">
            <v>1</v>
          </cell>
          <cell r="O76"/>
          <cell r="P76">
            <v>1</v>
          </cell>
          <cell r="Q76">
            <v>1</v>
          </cell>
          <cell r="R76">
            <v>1</v>
          </cell>
          <cell r="U76">
            <v>38292</v>
          </cell>
          <cell r="V76"/>
          <cell r="W76">
            <v>1</v>
          </cell>
          <cell r="X76">
            <v>1</v>
          </cell>
          <cell r="Y76">
            <v>1</v>
          </cell>
          <cell r="Z76">
            <v>1</v>
          </cell>
          <cell r="AA76">
            <v>1</v>
          </cell>
          <cell r="AB76">
            <v>1</v>
          </cell>
          <cell r="AC76">
            <v>1</v>
          </cell>
          <cell r="AD76">
            <v>1</v>
          </cell>
          <cell r="AE76">
            <v>1</v>
          </cell>
          <cell r="AF76">
            <v>1</v>
          </cell>
          <cell r="AG76"/>
          <cell r="AH76">
            <v>1</v>
          </cell>
          <cell r="AI76"/>
          <cell r="AJ76">
            <v>1</v>
          </cell>
          <cell r="AK76">
            <v>1</v>
          </cell>
          <cell r="AL76">
            <v>1</v>
          </cell>
          <cell r="AM76">
            <v>1</v>
          </cell>
          <cell r="AN76">
            <v>1</v>
          </cell>
          <cell r="AO76">
            <v>1</v>
          </cell>
          <cell r="AP76">
            <v>1</v>
          </cell>
          <cell r="AQ76">
            <v>1</v>
          </cell>
        </row>
        <row r="77">
          <cell r="A77">
            <v>38322</v>
          </cell>
          <cell r="B77"/>
          <cell r="C77">
            <v>1</v>
          </cell>
          <cell r="D77">
            <v>1</v>
          </cell>
          <cell r="E77">
            <v>1</v>
          </cell>
          <cell r="F77">
            <v>1</v>
          </cell>
          <cell r="G77">
            <v>1</v>
          </cell>
          <cell r="H77">
            <v>1</v>
          </cell>
          <cell r="I77">
            <v>1</v>
          </cell>
          <cell r="J77">
            <v>1</v>
          </cell>
          <cell r="K77">
            <v>1</v>
          </cell>
          <cell r="L77">
            <v>1</v>
          </cell>
          <cell r="M77"/>
          <cell r="N77">
            <v>1</v>
          </cell>
          <cell r="O77"/>
          <cell r="P77">
            <v>1</v>
          </cell>
          <cell r="Q77">
            <v>1</v>
          </cell>
          <cell r="R77">
            <v>1</v>
          </cell>
          <cell r="U77">
            <v>38322</v>
          </cell>
          <cell r="V77"/>
          <cell r="W77">
            <v>1</v>
          </cell>
          <cell r="X77">
            <v>1</v>
          </cell>
          <cell r="Y77">
            <v>1</v>
          </cell>
          <cell r="Z77">
            <v>1</v>
          </cell>
          <cell r="AA77">
            <v>1</v>
          </cell>
          <cell r="AB77">
            <v>1</v>
          </cell>
          <cell r="AC77">
            <v>1</v>
          </cell>
          <cell r="AD77">
            <v>1</v>
          </cell>
          <cell r="AE77">
            <v>1</v>
          </cell>
          <cell r="AF77">
            <v>1</v>
          </cell>
          <cell r="AG77"/>
          <cell r="AH77">
            <v>1</v>
          </cell>
          <cell r="AI77"/>
          <cell r="AJ77">
            <v>1</v>
          </cell>
          <cell r="AK77">
            <v>1</v>
          </cell>
          <cell r="AL77">
            <v>1</v>
          </cell>
          <cell r="AM77">
            <v>1</v>
          </cell>
          <cell r="AN77">
            <v>1</v>
          </cell>
          <cell r="AO77">
            <v>1</v>
          </cell>
          <cell r="AP77">
            <v>1</v>
          </cell>
          <cell r="AQ77">
            <v>1</v>
          </cell>
        </row>
        <row r="78">
          <cell r="A78">
            <v>38353</v>
          </cell>
          <cell r="B78"/>
          <cell r="C78">
            <v>1</v>
          </cell>
          <cell r="D78">
            <v>1</v>
          </cell>
          <cell r="E78">
            <v>1</v>
          </cell>
          <cell r="F78">
            <v>1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/>
          <cell r="N78">
            <v>1</v>
          </cell>
          <cell r="O78"/>
          <cell r="P78">
            <v>1</v>
          </cell>
          <cell r="Q78">
            <v>1</v>
          </cell>
          <cell r="R78">
            <v>1</v>
          </cell>
          <cell r="U78">
            <v>38353</v>
          </cell>
          <cell r="V78"/>
          <cell r="W78">
            <v>1</v>
          </cell>
          <cell r="X78">
            <v>1</v>
          </cell>
          <cell r="Y78">
            <v>1</v>
          </cell>
          <cell r="Z78">
            <v>1</v>
          </cell>
          <cell r="AA78">
            <v>1</v>
          </cell>
          <cell r="AB78">
            <v>1</v>
          </cell>
          <cell r="AC78">
            <v>1</v>
          </cell>
          <cell r="AD78">
            <v>1</v>
          </cell>
          <cell r="AE78">
            <v>1</v>
          </cell>
          <cell r="AF78">
            <v>1</v>
          </cell>
          <cell r="AG78"/>
          <cell r="AH78">
            <v>1</v>
          </cell>
          <cell r="AI78"/>
          <cell r="AJ78">
            <v>1</v>
          </cell>
          <cell r="AK78">
            <v>1</v>
          </cell>
          <cell r="AL78">
            <v>1</v>
          </cell>
          <cell r="AM78">
            <v>1</v>
          </cell>
          <cell r="AN78">
            <v>1</v>
          </cell>
          <cell r="AO78">
            <v>1</v>
          </cell>
          <cell r="AP78">
            <v>1</v>
          </cell>
          <cell r="AQ78">
            <v>1</v>
          </cell>
        </row>
        <row r="79">
          <cell r="A79">
            <v>38384</v>
          </cell>
          <cell r="B79"/>
          <cell r="C79">
            <v>1</v>
          </cell>
          <cell r="D79">
            <v>1</v>
          </cell>
          <cell r="E79">
            <v>1</v>
          </cell>
          <cell r="F79">
            <v>1</v>
          </cell>
          <cell r="G79">
            <v>1</v>
          </cell>
          <cell r="H79">
            <v>1</v>
          </cell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/>
          <cell r="N79">
            <v>1</v>
          </cell>
          <cell r="O79"/>
          <cell r="P79">
            <v>1</v>
          </cell>
          <cell r="Q79">
            <v>1</v>
          </cell>
          <cell r="R79">
            <v>1</v>
          </cell>
          <cell r="U79">
            <v>38384</v>
          </cell>
          <cell r="V79"/>
          <cell r="W79">
            <v>1</v>
          </cell>
          <cell r="X79">
            <v>1</v>
          </cell>
          <cell r="Y79">
            <v>1</v>
          </cell>
          <cell r="Z79">
            <v>1</v>
          </cell>
          <cell r="AA79">
            <v>1</v>
          </cell>
          <cell r="AB79">
            <v>1</v>
          </cell>
          <cell r="AC79">
            <v>1</v>
          </cell>
          <cell r="AD79">
            <v>1</v>
          </cell>
          <cell r="AE79">
            <v>1</v>
          </cell>
          <cell r="AF79">
            <v>1</v>
          </cell>
          <cell r="AG79"/>
          <cell r="AH79">
            <v>1</v>
          </cell>
          <cell r="AI79"/>
          <cell r="AJ79">
            <v>1</v>
          </cell>
          <cell r="AK79">
            <v>1</v>
          </cell>
          <cell r="AL79">
            <v>1</v>
          </cell>
          <cell r="AM79">
            <v>1</v>
          </cell>
          <cell r="AN79">
            <v>1</v>
          </cell>
          <cell r="AO79">
            <v>1</v>
          </cell>
          <cell r="AP79">
            <v>1</v>
          </cell>
          <cell r="AQ79">
            <v>1</v>
          </cell>
        </row>
        <row r="80">
          <cell r="A80">
            <v>38412</v>
          </cell>
          <cell r="B80"/>
          <cell r="C80">
            <v>1</v>
          </cell>
          <cell r="D80">
            <v>1</v>
          </cell>
          <cell r="E80">
            <v>1</v>
          </cell>
          <cell r="F80">
            <v>1</v>
          </cell>
          <cell r="G80">
            <v>1</v>
          </cell>
          <cell r="H80">
            <v>1</v>
          </cell>
          <cell r="I80">
            <v>1</v>
          </cell>
          <cell r="J80">
            <v>1</v>
          </cell>
          <cell r="K80">
            <v>1</v>
          </cell>
          <cell r="L80">
            <v>1</v>
          </cell>
          <cell r="M80"/>
          <cell r="N80">
            <v>1</v>
          </cell>
          <cell r="O80"/>
          <cell r="P80">
            <v>1</v>
          </cell>
          <cell r="Q80">
            <v>1</v>
          </cell>
          <cell r="R80">
            <v>1</v>
          </cell>
          <cell r="U80">
            <v>38412</v>
          </cell>
          <cell r="V80"/>
          <cell r="W80">
            <v>1</v>
          </cell>
          <cell r="X80">
            <v>1</v>
          </cell>
          <cell r="Y80">
            <v>1</v>
          </cell>
          <cell r="Z80">
            <v>1</v>
          </cell>
          <cell r="AA80">
            <v>1</v>
          </cell>
          <cell r="AB80">
            <v>1</v>
          </cell>
          <cell r="AC80">
            <v>1</v>
          </cell>
          <cell r="AD80">
            <v>1</v>
          </cell>
          <cell r="AE80">
            <v>1</v>
          </cell>
          <cell r="AF80">
            <v>1</v>
          </cell>
          <cell r="AG80"/>
          <cell r="AH80">
            <v>1</v>
          </cell>
          <cell r="AI80"/>
          <cell r="AJ80">
            <v>1</v>
          </cell>
          <cell r="AK80">
            <v>1</v>
          </cell>
          <cell r="AL80">
            <v>1</v>
          </cell>
          <cell r="AM80">
            <v>1</v>
          </cell>
          <cell r="AN80">
            <v>1</v>
          </cell>
          <cell r="AO80">
            <v>1</v>
          </cell>
          <cell r="AP80">
            <v>1</v>
          </cell>
          <cell r="AQ80">
            <v>1</v>
          </cell>
        </row>
        <row r="81">
          <cell r="A81">
            <v>38443</v>
          </cell>
          <cell r="B81"/>
          <cell r="C81">
            <v>1</v>
          </cell>
          <cell r="D81">
            <v>1</v>
          </cell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/>
          <cell r="N81">
            <v>1</v>
          </cell>
          <cell r="O81"/>
          <cell r="P81">
            <v>1</v>
          </cell>
          <cell r="Q81">
            <v>1</v>
          </cell>
          <cell r="R81">
            <v>1</v>
          </cell>
          <cell r="U81">
            <v>38443</v>
          </cell>
          <cell r="V81"/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/>
          <cell r="AH81">
            <v>1</v>
          </cell>
          <cell r="AI81"/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</row>
        <row r="82">
          <cell r="A82">
            <v>38473</v>
          </cell>
          <cell r="B82"/>
          <cell r="C82">
            <v>1</v>
          </cell>
          <cell r="D82">
            <v>1</v>
          </cell>
          <cell r="E82">
            <v>1</v>
          </cell>
          <cell r="F82">
            <v>1</v>
          </cell>
          <cell r="G82">
            <v>1</v>
          </cell>
          <cell r="H82">
            <v>1</v>
          </cell>
          <cell r="I82">
            <v>1</v>
          </cell>
          <cell r="J82">
            <v>1</v>
          </cell>
          <cell r="K82">
            <v>1</v>
          </cell>
          <cell r="L82">
            <v>1</v>
          </cell>
          <cell r="M82"/>
          <cell r="N82">
            <v>1</v>
          </cell>
          <cell r="O82"/>
          <cell r="P82">
            <v>1</v>
          </cell>
          <cell r="Q82">
            <v>1</v>
          </cell>
          <cell r="R82">
            <v>1</v>
          </cell>
          <cell r="U82">
            <v>38473</v>
          </cell>
          <cell r="V82"/>
          <cell r="W82">
            <v>1</v>
          </cell>
          <cell r="X82">
            <v>1</v>
          </cell>
          <cell r="Y82">
            <v>1</v>
          </cell>
          <cell r="Z82">
            <v>1</v>
          </cell>
          <cell r="AA82">
            <v>1</v>
          </cell>
          <cell r="AB82">
            <v>1</v>
          </cell>
          <cell r="AC82">
            <v>1</v>
          </cell>
          <cell r="AD82">
            <v>1</v>
          </cell>
          <cell r="AE82">
            <v>1</v>
          </cell>
          <cell r="AF82">
            <v>1</v>
          </cell>
          <cell r="AG82"/>
          <cell r="AH82">
            <v>1</v>
          </cell>
          <cell r="AI82"/>
          <cell r="AJ82">
            <v>1</v>
          </cell>
          <cell r="AK82">
            <v>1</v>
          </cell>
          <cell r="AL82">
            <v>1</v>
          </cell>
          <cell r="AM82">
            <v>1</v>
          </cell>
          <cell r="AN82">
            <v>1</v>
          </cell>
          <cell r="AO82">
            <v>1</v>
          </cell>
          <cell r="AP82">
            <v>1</v>
          </cell>
          <cell r="AQ82">
            <v>1</v>
          </cell>
        </row>
        <row r="83">
          <cell r="A83">
            <v>38504</v>
          </cell>
          <cell r="B83"/>
          <cell r="C83">
            <v>1</v>
          </cell>
          <cell r="D83">
            <v>1</v>
          </cell>
          <cell r="E83">
            <v>1</v>
          </cell>
          <cell r="F83">
            <v>1</v>
          </cell>
          <cell r="G83">
            <v>1</v>
          </cell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/>
          <cell r="N83">
            <v>1</v>
          </cell>
          <cell r="O83"/>
          <cell r="P83">
            <v>1</v>
          </cell>
          <cell r="Q83">
            <v>1</v>
          </cell>
          <cell r="R83">
            <v>1</v>
          </cell>
          <cell r="U83">
            <v>38504</v>
          </cell>
          <cell r="V83"/>
          <cell r="W83">
            <v>1</v>
          </cell>
          <cell r="X83">
            <v>1</v>
          </cell>
          <cell r="Y83">
            <v>1</v>
          </cell>
          <cell r="Z83">
            <v>1</v>
          </cell>
          <cell r="AA83">
            <v>1</v>
          </cell>
          <cell r="AB83">
            <v>1</v>
          </cell>
          <cell r="AC83">
            <v>1</v>
          </cell>
          <cell r="AD83">
            <v>1</v>
          </cell>
          <cell r="AE83">
            <v>1</v>
          </cell>
          <cell r="AF83">
            <v>1</v>
          </cell>
          <cell r="AG83"/>
          <cell r="AH83">
            <v>1</v>
          </cell>
          <cell r="AI83"/>
          <cell r="AJ83">
            <v>1</v>
          </cell>
          <cell r="AK83">
            <v>1</v>
          </cell>
          <cell r="AL83">
            <v>1</v>
          </cell>
          <cell r="AM83">
            <v>1</v>
          </cell>
          <cell r="AN83">
            <v>1</v>
          </cell>
          <cell r="AO83">
            <v>1</v>
          </cell>
          <cell r="AP83">
            <v>1</v>
          </cell>
          <cell r="AQ83">
            <v>1</v>
          </cell>
        </row>
        <row r="84">
          <cell r="A84">
            <v>38534</v>
          </cell>
          <cell r="B84"/>
          <cell r="C84">
            <v>1</v>
          </cell>
          <cell r="D84">
            <v>1</v>
          </cell>
          <cell r="E84">
            <v>1</v>
          </cell>
          <cell r="F84">
            <v>1</v>
          </cell>
          <cell r="G84">
            <v>1</v>
          </cell>
          <cell r="H84">
            <v>1</v>
          </cell>
          <cell r="I84">
            <v>1</v>
          </cell>
          <cell r="J84">
            <v>1</v>
          </cell>
          <cell r="K84">
            <v>1</v>
          </cell>
          <cell r="L84">
            <v>1</v>
          </cell>
          <cell r="M84"/>
          <cell r="N84">
            <v>1</v>
          </cell>
          <cell r="O84"/>
          <cell r="P84">
            <v>1</v>
          </cell>
          <cell r="Q84">
            <v>1</v>
          </cell>
          <cell r="R84">
            <v>1</v>
          </cell>
          <cell r="U84">
            <v>38534</v>
          </cell>
          <cell r="V84"/>
          <cell r="W84">
            <v>1</v>
          </cell>
          <cell r="X84">
            <v>1</v>
          </cell>
          <cell r="Y84">
            <v>1</v>
          </cell>
          <cell r="Z84">
            <v>1</v>
          </cell>
          <cell r="AA84">
            <v>1</v>
          </cell>
          <cell r="AB84">
            <v>1</v>
          </cell>
          <cell r="AC84">
            <v>1</v>
          </cell>
          <cell r="AD84">
            <v>1</v>
          </cell>
          <cell r="AE84">
            <v>1</v>
          </cell>
          <cell r="AF84">
            <v>1</v>
          </cell>
          <cell r="AG84"/>
          <cell r="AH84">
            <v>1</v>
          </cell>
          <cell r="AI84"/>
          <cell r="AJ84">
            <v>1</v>
          </cell>
          <cell r="AK84">
            <v>1</v>
          </cell>
          <cell r="AL84">
            <v>1</v>
          </cell>
          <cell r="AM84">
            <v>1</v>
          </cell>
          <cell r="AN84">
            <v>1</v>
          </cell>
          <cell r="AO84">
            <v>1</v>
          </cell>
          <cell r="AP84">
            <v>1</v>
          </cell>
          <cell r="AQ84">
            <v>1</v>
          </cell>
        </row>
        <row r="85">
          <cell r="A85">
            <v>38565</v>
          </cell>
          <cell r="B85"/>
          <cell r="C85">
            <v>1</v>
          </cell>
          <cell r="D85">
            <v>1</v>
          </cell>
          <cell r="E85">
            <v>1</v>
          </cell>
          <cell r="F85">
            <v>1</v>
          </cell>
          <cell r="G85">
            <v>1</v>
          </cell>
          <cell r="H85">
            <v>1</v>
          </cell>
          <cell r="I85">
            <v>1</v>
          </cell>
          <cell r="J85">
            <v>1</v>
          </cell>
          <cell r="K85">
            <v>1</v>
          </cell>
          <cell r="L85">
            <v>1</v>
          </cell>
          <cell r="M85"/>
          <cell r="N85">
            <v>1</v>
          </cell>
          <cell r="O85"/>
          <cell r="P85">
            <v>1</v>
          </cell>
          <cell r="Q85">
            <v>1</v>
          </cell>
          <cell r="R85">
            <v>1</v>
          </cell>
          <cell r="U85">
            <v>38565</v>
          </cell>
          <cell r="V85"/>
          <cell r="W85">
            <v>1</v>
          </cell>
          <cell r="X85">
            <v>1</v>
          </cell>
          <cell r="Y85">
            <v>1</v>
          </cell>
          <cell r="Z85">
            <v>1</v>
          </cell>
          <cell r="AA85">
            <v>1</v>
          </cell>
          <cell r="AB85">
            <v>1</v>
          </cell>
          <cell r="AC85">
            <v>1</v>
          </cell>
          <cell r="AD85">
            <v>1</v>
          </cell>
          <cell r="AE85">
            <v>1</v>
          </cell>
          <cell r="AF85">
            <v>1</v>
          </cell>
          <cell r="AG85"/>
          <cell r="AH85">
            <v>1</v>
          </cell>
          <cell r="AI85"/>
          <cell r="AJ85">
            <v>1</v>
          </cell>
          <cell r="AK85">
            <v>1</v>
          </cell>
          <cell r="AL85">
            <v>1</v>
          </cell>
          <cell r="AM85">
            <v>1</v>
          </cell>
          <cell r="AN85">
            <v>1</v>
          </cell>
          <cell r="AO85">
            <v>1</v>
          </cell>
          <cell r="AP85">
            <v>1</v>
          </cell>
          <cell r="AQ85">
            <v>1</v>
          </cell>
        </row>
        <row r="86">
          <cell r="A86">
            <v>38596</v>
          </cell>
          <cell r="B86"/>
          <cell r="C86">
            <v>1</v>
          </cell>
          <cell r="D86">
            <v>1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1</v>
          </cell>
          <cell r="J86">
            <v>1</v>
          </cell>
          <cell r="K86">
            <v>1</v>
          </cell>
          <cell r="L86">
            <v>1</v>
          </cell>
          <cell r="M86"/>
          <cell r="N86">
            <v>1</v>
          </cell>
          <cell r="O86"/>
          <cell r="P86">
            <v>1</v>
          </cell>
          <cell r="Q86">
            <v>1</v>
          </cell>
          <cell r="R86">
            <v>1</v>
          </cell>
          <cell r="U86">
            <v>38596</v>
          </cell>
          <cell r="V86"/>
          <cell r="W86">
            <v>1</v>
          </cell>
          <cell r="X86">
            <v>1</v>
          </cell>
          <cell r="Y86">
            <v>1</v>
          </cell>
          <cell r="Z86">
            <v>1</v>
          </cell>
          <cell r="AA86">
            <v>1</v>
          </cell>
          <cell r="AB86">
            <v>1</v>
          </cell>
          <cell r="AC86">
            <v>1</v>
          </cell>
          <cell r="AD86">
            <v>1</v>
          </cell>
          <cell r="AE86">
            <v>1</v>
          </cell>
          <cell r="AF86">
            <v>1</v>
          </cell>
          <cell r="AG86"/>
          <cell r="AH86">
            <v>1</v>
          </cell>
          <cell r="AI86"/>
          <cell r="AJ86">
            <v>1</v>
          </cell>
          <cell r="AK86">
            <v>1</v>
          </cell>
          <cell r="AL86">
            <v>1</v>
          </cell>
          <cell r="AM86">
            <v>1</v>
          </cell>
          <cell r="AN86">
            <v>1</v>
          </cell>
          <cell r="AO86">
            <v>1</v>
          </cell>
          <cell r="AP86">
            <v>1</v>
          </cell>
          <cell r="AQ86">
            <v>1</v>
          </cell>
        </row>
        <row r="87">
          <cell r="A87">
            <v>38626</v>
          </cell>
          <cell r="B87"/>
          <cell r="C87">
            <v>1</v>
          </cell>
          <cell r="D87">
            <v>1</v>
          </cell>
          <cell r="E87">
            <v>1</v>
          </cell>
          <cell r="F87">
            <v>1</v>
          </cell>
          <cell r="G87">
            <v>1</v>
          </cell>
          <cell r="H87">
            <v>1</v>
          </cell>
          <cell r="I87">
            <v>1</v>
          </cell>
          <cell r="J87">
            <v>1</v>
          </cell>
          <cell r="K87">
            <v>1</v>
          </cell>
          <cell r="L87">
            <v>1</v>
          </cell>
          <cell r="M87"/>
          <cell r="N87">
            <v>1</v>
          </cell>
          <cell r="O87"/>
          <cell r="P87">
            <v>1</v>
          </cell>
          <cell r="Q87">
            <v>1</v>
          </cell>
          <cell r="R87">
            <v>1</v>
          </cell>
          <cell r="U87">
            <v>38626</v>
          </cell>
          <cell r="V87"/>
          <cell r="W87">
            <v>1</v>
          </cell>
          <cell r="X87">
            <v>1</v>
          </cell>
          <cell r="Y87">
            <v>1</v>
          </cell>
          <cell r="Z87">
            <v>1</v>
          </cell>
          <cell r="AA87">
            <v>1</v>
          </cell>
          <cell r="AB87">
            <v>1</v>
          </cell>
          <cell r="AC87">
            <v>1</v>
          </cell>
          <cell r="AD87">
            <v>1</v>
          </cell>
          <cell r="AE87">
            <v>1</v>
          </cell>
          <cell r="AF87">
            <v>1</v>
          </cell>
          <cell r="AG87"/>
          <cell r="AH87">
            <v>1</v>
          </cell>
          <cell r="AI87"/>
          <cell r="AJ87">
            <v>1</v>
          </cell>
          <cell r="AK87">
            <v>1</v>
          </cell>
          <cell r="AL87">
            <v>1</v>
          </cell>
          <cell r="AM87">
            <v>1</v>
          </cell>
          <cell r="AN87">
            <v>1</v>
          </cell>
          <cell r="AO87">
            <v>1</v>
          </cell>
          <cell r="AP87">
            <v>1</v>
          </cell>
          <cell r="AQ87">
            <v>1</v>
          </cell>
        </row>
        <row r="88">
          <cell r="A88">
            <v>38657</v>
          </cell>
          <cell r="B88"/>
          <cell r="C88">
            <v>1</v>
          </cell>
          <cell r="D88">
            <v>1</v>
          </cell>
          <cell r="E88">
            <v>1</v>
          </cell>
          <cell r="F88">
            <v>0.9</v>
          </cell>
          <cell r="G88">
            <v>1</v>
          </cell>
          <cell r="H88">
            <v>1</v>
          </cell>
          <cell r="I88">
            <v>1</v>
          </cell>
          <cell r="J88">
            <v>0.9</v>
          </cell>
          <cell r="K88">
            <v>0.9</v>
          </cell>
          <cell r="L88">
            <v>0.9</v>
          </cell>
          <cell r="M88"/>
          <cell r="N88">
            <v>1</v>
          </cell>
          <cell r="O88"/>
          <cell r="P88">
            <v>1</v>
          </cell>
          <cell r="Q88">
            <v>1</v>
          </cell>
          <cell r="R88">
            <v>1</v>
          </cell>
          <cell r="U88">
            <v>38657</v>
          </cell>
          <cell r="V88"/>
          <cell r="W88">
            <v>1</v>
          </cell>
          <cell r="X88">
            <v>1</v>
          </cell>
          <cell r="Y88">
            <v>1</v>
          </cell>
          <cell r="Z88">
            <v>1</v>
          </cell>
          <cell r="AA88">
            <v>1</v>
          </cell>
          <cell r="AB88">
            <v>1</v>
          </cell>
          <cell r="AC88">
            <v>1</v>
          </cell>
          <cell r="AD88">
            <v>1</v>
          </cell>
          <cell r="AE88">
            <v>1</v>
          </cell>
          <cell r="AF88">
            <v>1</v>
          </cell>
          <cell r="AG88"/>
          <cell r="AH88">
            <v>1</v>
          </cell>
          <cell r="AI88"/>
          <cell r="AJ88">
            <v>1</v>
          </cell>
          <cell r="AK88">
            <v>1</v>
          </cell>
          <cell r="AL88">
            <v>1</v>
          </cell>
          <cell r="AM88">
            <v>1</v>
          </cell>
          <cell r="AN88">
            <v>1</v>
          </cell>
          <cell r="AO88">
            <v>1</v>
          </cell>
          <cell r="AP88">
            <v>1</v>
          </cell>
          <cell r="AQ88">
            <v>1</v>
          </cell>
        </row>
        <row r="89">
          <cell r="A89">
            <v>38687</v>
          </cell>
          <cell r="B89"/>
          <cell r="C89">
            <v>1</v>
          </cell>
          <cell r="D89">
            <v>1</v>
          </cell>
          <cell r="E89">
            <v>1</v>
          </cell>
          <cell r="F89">
            <v>0.9</v>
          </cell>
          <cell r="G89">
            <v>1</v>
          </cell>
          <cell r="H89">
            <v>1</v>
          </cell>
          <cell r="I89">
            <v>1</v>
          </cell>
          <cell r="J89">
            <v>0.9</v>
          </cell>
          <cell r="K89">
            <v>0.9</v>
          </cell>
          <cell r="L89">
            <v>0.9</v>
          </cell>
          <cell r="M89"/>
          <cell r="N89">
            <v>1</v>
          </cell>
          <cell r="O89"/>
          <cell r="P89">
            <v>1</v>
          </cell>
          <cell r="Q89">
            <v>1</v>
          </cell>
          <cell r="R89">
            <v>1</v>
          </cell>
          <cell r="U89">
            <v>38687</v>
          </cell>
          <cell r="V89"/>
          <cell r="W89">
            <v>1</v>
          </cell>
          <cell r="X89">
            <v>1</v>
          </cell>
          <cell r="Y89">
            <v>1</v>
          </cell>
          <cell r="Z89">
            <v>1</v>
          </cell>
          <cell r="AA89">
            <v>1</v>
          </cell>
          <cell r="AB89">
            <v>1</v>
          </cell>
          <cell r="AC89">
            <v>1</v>
          </cell>
          <cell r="AD89">
            <v>1</v>
          </cell>
          <cell r="AE89">
            <v>1</v>
          </cell>
          <cell r="AF89">
            <v>1</v>
          </cell>
          <cell r="AG89"/>
          <cell r="AH89">
            <v>1</v>
          </cell>
          <cell r="AI89"/>
          <cell r="AJ89">
            <v>1</v>
          </cell>
          <cell r="AK89">
            <v>1</v>
          </cell>
          <cell r="AL89">
            <v>1</v>
          </cell>
          <cell r="AM89">
            <v>1</v>
          </cell>
          <cell r="AN89">
            <v>1</v>
          </cell>
          <cell r="AO89">
            <v>1</v>
          </cell>
          <cell r="AP89">
            <v>1</v>
          </cell>
          <cell r="AQ89">
            <v>1</v>
          </cell>
        </row>
        <row r="90">
          <cell r="A90">
            <v>38718</v>
          </cell>
          <cell r="B90"/>
          <cell r="C90">
            <v>1</v>
          </cell>
          <cell r="D90">
            <v>1</v>
          </cell>
          <cell r="E90">
            <v>1</v>
          </cell>
          <cell r="F90">
            <v>0.9</v>
          </cell>
          <cell r="G90">
            <v>1</v>
          </cell>
          <cell r="H90">
            <v>1</v>
          </cell>
          <cell r="I90">
            <v>1</v>
          </cell>
          <cell r="J90">
            <v>0.9</v>
          </cell>
          <cell r="K90">
            <v>0.9</v>
          </cell>
          <cell r="L90">
            <v>0.9</v>
          </cell>
          <cell r="M90"/>
          <cell r="N90">
            <v>1</v>
          </cell>
          <cell r="O90"/>
          <cell r="P90">
            <v>1</v>
          </cell>
          <cell r="Q90">
            <v>1</v>
          </cell>
          <cell r="R90">
            <v>1</v>
          </cell>
          <cell r="U90">
            <v>38718</v>
          </cell>
          <cell r="V90"/>
          <cell r="W90">
            <v>1</v>
          </cell>
          <cell r="X90">
            <v>1</v>
          </cell>
          <cell r="Y90">
            <v>1</v>
          </cell>
          <cell r="Z90">
            <v>1</v>
          </cell>
          <cell r="AA90">
            <v>1</v>
          </cell>
          <cell r="AB90">
            <v>1</v>
          </cell>
          <cell r="AC90">
            <v>1</v>
          </cell>
          <cell r="AD90">
            <v>1</v>
          </cell>
          <cell r="AE90">
            <v>1</v>
          </cell>
          <cell r="AF90">
            <v>1</v>
          </cell>
          <cell r="AG90"/>
          <cell r="AH90">
            <v>1</v>
          </cell>
          <cell r="AI90"/>
          <cell r="AJ90">
            <v>1</v>
          </cell>
          <cell r="AK90">
            <v>1</v>
          </cell>
          <cell r="AL90">
            <v>1</v>
          </cell>
          <cell r="AM90">
            <v>1</v>
          </cell>
          <cell r="AN90">
            <v>1</v>
          </cell>
          <cell r="AO90">
            <v>1</v>
          </cell>
          <cell r="AP90">
            <v>1</v>
          </cell>
          <cell r="AQ90">
            <v>1</v>
          </cell>
        </row>
        <row r="91">
          <cell r="A91">
            <v>38749</v>
          </cell>
          <cell r="B91"/>
          <cell r="C91">
            <v>1</v>
          </cell>
          <cell r="D91">
            <v>0.9</v>
          </cell>
          <cell r="E91">
            <v>1</v>
          </cell>
          <cell r="F91">
            <v>0.9</v>
          </cell>
          <cell r="G91">
            <v>1</v>
          </cell>
          <cell r="H91">
            <v>1</v>
          </cell>
          <cell r="I91">
            <v>1</v>
          </cell>
          <cell r="J91">
            <v>0.9</v>
          </cell>
          <cell r="K91">
            <v>0.9</v>
          </cell>
          <cell r="L91">
            <v>0.9</v>
          </cell>
          <cell r="M91"/>
          <cell r="N91">
            <v>1</v>
          </cell>
          <cell r="O91"/>
          <cell r="P91">
            <v>0.9</v>
          </cell>
          <cell r="Q91">
            <v>1</v>
          </cell>
          <cell r="R91">
            <v>0.9</v>
          </cell>
          <cell r="U91">
            <v>38749</v>
          </cell>
          <cell r="V91"/>
          <cell r="W91">
            <v>1</v>
          </cell>
          <cell r="X91">
            <v>1</v>
          </cell>
          <cell r="Y91">
            <v>1</v>
          </cell>
          <cell r="Z91">
            <v>1</v>
          </cell>
          <cell r="AA91">
            <v>1</v>
          </cell>
          <cell r="AB91">
            <v>1</v>
          </cell>
          <cell r="AC91">
            <v>1</v>
          </cell>
          <cell r="AD91">
            <v>1</v>
          </cell>
          <cell r="AE91">
            <v>1</v>
          </cell>
          <cell r="AF91">
            <v>1</v>
          </cell>
          <cell r="AG91"/>
          <cell r="AH91">
            <v>1</v>
          </cell>
          <cell r="AI91"/>
          <cell r="AJ91">
            <v>1</v>
          </cell>
          <cell r="AK91">
            <v>1</v>
          </cell>
          <cell r="AL91">
            <v>1</v>
          </cell>
          <cell r="AM91">
            <v>1</v>
          </cell>
          <cell r="AN91">
            <v>1</v>
          </cell>
          <cell r="AO91">
            <v>1</v>
          </cell>
          <cell r="AP91">
            <v>1</v>
          </cell>
          <cell r="AQ91">
            <v>1</v>
          </cell>
        </row>
        <row r="92">
          <cell r="A92">
            <v>38777</v>
          </cell>
          <cell r="B92"/>
          <cell r="C92">
            <v>1</v>
          </cell>
          <cell r="D92">
            <v>0.9</v>
          </cell>
          <cell r="E92">
            <v>1</v>
          </cell>
          <cell r="F92">
            <v>0.9</v>
          </cell>
          <cell r="G92">
            <v>1</v>
          </cell>
          <cell r="H92">
            <v>1</v>
          </cell>
          <cell r="I92">
            <v>1</v>
          </cell>
          <cell r="J92">
            <v>0.9</v>
          </cell>
          <cell r="K92">
            <v>0.9</v>
          </cell>
          <cell r="L92">
            <v>0.9</v>
          </cell>
          <cell r="M92"/>
          <cell r="N92">
            <v>1</v>
          </cell>
          <cell r="O92"/>
          <cell r="P92">
            <v>0.9</v>
          </cell>
          <cell r="Q92">
            <v>1</v>
          </cell>
          <cell r="R92">
            <v>0.9</v>
          </cell>
          <cell r="U92">
            <v>38777</v>
          </cell>
          <cell r="V92"/>
          <cell r="W92">
            <v>1</v>
          </cell>
          <cell r="X92">
            <v>1</v>
          </cell>
          <cell r="Y92">
            <v>1</v>
          </cell>
          <cell r="Z92">
            <v>1</v>
          </cell>
          <cell r="AA92">
            <v>1</v>
          </cell>
          <cell r="AB92">
            <v>1</v>
          </cell>
          <cell r="AC92">
            <v>1</v>
          </cell>
          <cell r="AD92">
            <v>1</v>
          </cell>
          <cell r="AE92">
            <v>1</v>
          </cell>
          <cell r="AF92">
            <v>1</v>
          </cell>
          <cell r="AG92"/>
          <cell r="AH92">
            <v>1</v>
          </cell>
          <cell r="AI92"/>
          <cell r="AJ92">
            <v>1</v>
          </cell>
          <cell r="AK92">
            <v>1</v>
          </cell>
          <cell r="AL92">
            <v>1</v>
          </cell>
          <cell r="AM92">
            <v>1</v>
          </cell>
          <cell r="AN92">
            <v>1</v>
          </cell>
          <cell r="AO92">
            <v>1</v>
          </cell>
          <cell r="AP92">
            <v>1</v>
          </cell>
          <cell r="AQ92">
            <v>1</v>
          </cell>
        </row>
        <row r="93">
          <cell r="A93">
            <v>38808</v>
          </cell>
          <cell r="B93"/>
          <cell r="C93">
            <v>1</v>
          </cell>
          <cell r="D93">
            <v>0.9</v>
          </cell>
          <cell r="E93">
            <v>1</v>
          </cell>
          <cell r="F93">
            <v>0.9</v>
          </cell>
          <cell r="G93">
            <v>1</v>
          </cell>
          <cell r="H93">
            <v>1</v>
          </cell>
          <cell r="I93">
            <v>1</v>
          </cell>
          <cell r="J93">
            <v>0.9</v>
          </cell>
          <cell r="K93">
            <v>0.9</v>
          </cell>
          <cell r="L93">
            <v>0.9</v>
          </cell>
          <cell r="M93"/>
          <cell r="N93">
            <v>1</v>
          </cell>
          <cell r="O93"/>
          <cell r="P93">
            <v>0.9</v>
          </cell>
          <cell r="Q93">
            <v>1</v>
          </cell>
          <cell r="R93">
            <v>0.9</v>
          </cell>
          <cell r="U93">
            <v>38808</v>
          </cell>
          <cell r="V93"/>
          <cell r="W93">
            <v>1</v>
          </cell>
          <cell r="X93">
            <v>1</v>
          </cell>
          <cell r="Y93">
            <v>1</v>
          </cell>
          <cell r="Z93">
            <v>1</v>
          </cell>
          <cell r="AA93">
            <v>1</v>
          </cell>
          <cell r="AB93">
            <v>1</v>
          </cell>
          <cell r="AC93">
            <v>1</v>
          </cell>
          <cell r="AD93">
            <v>1</v>
          </cell>
          <cell r="AE93">
            <v>1</v>
          </cell>
          <cell r="AF93">
            <v>1</v>
          </cell>
          <cell r="AG93"/>
          <cell r="AH93">
            <v>1</v>
          </cell>
          <cell r="AI93"/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</v>
          </cell>
          <cell r="AO93">
            <v>1</v>
          </cell>
          <cell r="AP93">
            <v>1</v>
          </cell>
          <cell r="AQ93">
            <v>1</v>
          </cell>
        </row>
        <row r="94">
          <cell r="A94">
            <v>38838</v>
          </cell>
          <cell r="B94"/>
          <cell r="C94">
            <v>1</v>
          </cell>
          <cell r="D94">
            <v>0.9</v>
          </cell>
          <cell r="E94">
            <v>1</v>
          </cell>
          <cell r="F94">
            <v>0.9</v>
          </cell>
          <cell r="G94">
            <v>1</v>
          </cell>
          <cell r="H94">
            <v>1</v>
          </cell>
          <cell r="I94">
            <v>1</v>
          </cell>
          <cell r="J94">
            <v>0.9</v>
          </cell>
          <cell r="K94">
            <v>0.9</v>
          </cell>
          <cell r="L94">
            <v>0.9</v>
          </cell>
          <cell r="M94"/>
          <cell r="N94">
            <v>1</v>
          </cell>
          <cell r="O94"/>
          <cell r="P94">
            <v>0.9</v>
          </cell>
          <cell r="Q94">
            <v>1</v>
          </cell>
          <cell r="R94">
            <v>0.9</v>
          </cell>
          <cell r="U94">
            <v>38838</v>
          </cell>
          <cell r="V94"/>
          <cell r="W94">
            <v>1</v>
          </cell>
          <cell r="X94">
            <v>1</v>
          </cell>
          <cell r="Y94">
            <v>1</v>
          </cell>
          <cell r="Z94">
            <v>1</v>
          </cell>
          <cell r="AA94">
            <v>1</v>
          </cell>
          <cell r="AB94">
            <v>1</v>
          </cell>
          <cell r="AC94">
            <v>1</v>
          </cell>
          <cell r="AD94">
            <v>1</v>
          </cell>
          <cell r="AE94">
            <v>1</v>
          </cell>
          <cell r="AF94">
            <v>1</v>
          </cell>
          <cell r="AG94"/>
          <cell r="AH94">
            <v>1</v>
          </cell>
          <cell r="AI94"/>
          <cell r="AJ94">
            <v>1</v>
          </cell>
          <cell r="AK94">
            <v>1</v>
          </cell>
          <cell r="AL94">
            <v>1</v>
          </cell>
          <cell r="AM94">
            <v>1</v>
          </cell>
          <cell r="AN94">
            <v>1</v>
          </cell>
          <cell r="AO94">
            <v>1</v>
          </cell>
          <cell r="AP94">
            <v>1</v>
          </cell>
          <cell r="AQ94">
            <v>1</v>
          </cell>
        </row>
        <row r="95">
          <cell r="A95">
            <v>38869</v>
          </cell>
          <cell r="B95"/>
          <cell r="C95">
            <v>1</v>
          </cell>
          <cell r="D95">
            <v>0.9</v>
          </cell>
          <cell r="E95">
            <v>1</v>
          </cell>
          <cell r="F95">
            <v>0.9</v>
          </cell>
          <cell r="G95">
            <v>1</v>
          </cell>
          <cell r="H95">
            <v>1</v>
          </cell>
          <cell r="I95">
            <v>1</v>
          </cell>
          <cell r="J95">
            <v>0.9</v>
          </cell>
          <cell r="K95">
            <v>0.9</v>
          </cell>
          <cell r="L95">
            <v>0.9</v>
          </cell>
          <cell r="M95"/>
          <cell r="N95">
            <v>1</v>
          </cell>
          <cell r="O95"/>
          <cell r="P95">
            <v>0.9</v>
          </cell>
          <cell r="Q95">
            <v>1</v>
          </cell>
          <cell r="R95">
            <v>0.9</v>
          </cell>
          <cell r="U95">
            <v>38869</v>
          </cell>
          <cell r="V95"/>
          <cell r="W95">
            <v>1</v>
          </cell>
          <cell r="X95">
            <v>1</v>
          </cell>
          <cell r="Y95">
            <v>1</v>
          </cell>
          <cell r="Z95">
            <v>1</v>
          </cell>
          <cell r="AA95">
            <v>1</v>
          </cell>
          <cell r="AB95">
            <v>1</v>
          </cell>
          <cell r="AC95">
            <v>1</v>
          </cell>
          <cell r="AD95">
            <v>1</v>
          </cell>
          <cell r="AE95">
            <v>1</v>
          </cell>
          <cell r="AF95">
            <v>1</v>
          </cell>
          <cell r="AG95"/>
          <cell r="AH95">
            <v>1</v>
          </cell>
          <cell r="AI95"/>
          <cell r="AJ95">
            <v>1</v>
          </cell>
          <cell r="AK95">
            <v>1</v>
          </cell>
          <cell r="AL95">
            <v>1</v>
          </cell>
          <cell r="AM95">
            <v>1</v>
          </cell>
          <cell r="AN95">
            <v>1</v>
          </cell>
          <cell r="AO95">
            <v>1</v>
          </cell>
          <cell r="AP95">
            <v>1</v>
          </cell>
          <cell r="AQ95">
            <v>1</v>
          </cell>
        </row>
        <row r="96">
          <cell r="A96">
            <v>38899</v>
          </cell>
          <cell r="B96"/>
          <cell r="C96">
            <v>1</v>
          </cell>
          <cell r="D96">
            <v>0.9</v>
          </cell>
          <cell r="E96">
            <v>1</v>
          </cell>
          <cell r="F96">
            <v>0.9</v>
          </cell>
          <cell r="G96">
            <v>1</v>
          </cell>
          <cell r="H96">
            <v>1</v>
          </cell>
          <cell r="I96">
            <v>1</v>
          </cell>
          <cell r="J96">
            <v>0.9</v>
          </cell>
          <cell r="K96">
            <v>0.9</v>
          </cell>
          <cell r="L96">
            <v>0.9</v>
          </cell>
          <cell r="M96"/>
          <cell r="N96">
            <v>1</v>
          </cell>
          <cell r="O96"/>
          <cell r="P96">
            <v>0.9</v>
          </cell>
          <cell r="Q96">
            <v>1</v>
          </cell>
          <cell r="R96">
            <v>0.9</v>
          </cell>
          <cell r="U96">
            <v>38899</v>
          </cell>
          <cell r="V96"/>
          <cell r="W96">
            <v>1</v>
          </cell>
          <cell r="X96">
            <v>1</v>
          </cell>
          <cell r="Y96">
            <v>1</v>
          </cell>
          <cell r="Z96">
            <v>1</v>
          </cell>
          <cell r="AA96">
            <v>1</v>
          </cell>
          <cell r="AB96">
            <v>1</v>
          </cell>
          <cell r="AC96">
            <v>1</v>
          </cell>
          <cell r="AD96">
            <v>1</v>
          </cell>
          <cell r="AE96">
            <v>1</v>
          </cell>
          <cell r="AF96">
            <v>1</v>
          </cell>
          <cell r="AG96"/>
          <cell r="AH96">
            <v>1</v>
          </cell>
          <cell r="AI96"/>
          <cell r="AJ96">
            <v>1</v>
          </cell>
          <cell r="AK96">
            <v>1</v>
          </cell>
          <cell r="AL96">
            <v>1</v>
          </cell>
          <cell r="AM96">
            <v>1</v>
          </cell>
          <cell r="AN96">
            <v>1</v>
          </cell>
          <cell r="AO96">
            <v>1</v>
          </cell>
          <cell r="AP96">
            <v>1</v>
          </cell>
          <cell r="AQ96">
            <v>1</v>
          </cell>
        </row>
        <row r="97">
          <cell r="A97">
            <v>38930</v>
          </cell>
          <cell r="B97"/>
          <cell r="C97">
            <v>1</v>
          </cell>
          <cell r="D97">
            <v>0.9</v>
          </cell>
          <cell r="E97">
            <v>1</v>
          </cell>
          <cell r="F97">
            <v>0.9</v>
          </cell>
          <cell r="G97">
            <v>1</v>
          </cell>
          <cell r="H97">
            <v>1</v>
          </cell>
          <cell r="I97">
            <v>1</v>
          </cell>
          <cell r="J97">
            <v>0.9</v>
          </cell>
          <cell r="K97">
            <v>0.9</v>
          </cell>
          <cell r="L97">
            <v>0.9</v>
          </cell>
          <cell r="M97"/>
          <cell r="N97">
            <v>1</v>
          </cell>
          <cell r="O97"/>
          <cell r="P97">
            <v>0.9</v>
          </cell>
          <cell r="Q97">
            <v>1</v>
          </cell>
          <cell r="R97">
            <v>0.9</v>
          </cell>
          <cell r="U97">
            <v>38930</v>
          </cell>
          <cell r="V97"/>
          <cell r="W97">
            <v>1</v>
          </cell>
          <cell r="X97">
            <v>1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1</v>
          </cell>
          <cell r="AD97">
            <v>1</v>
          </cell>
          <cell r="AE97">
            <v>1</v>
          </cell>
          <cell r="AF97">
            <v>1</v>
          </cell>
          <cell r="AG97"/>
          <cell r="AH97">
            <v>1</v>
          </cell>
          <cell r="AI97"/>
          <cell r="AJ97">
            <v>1</v>
          </cell>
          <cell r="AK97">
            <v>1</v>
          </cell>
          <cell r="AL97">
            <v>1</v>
          </cell>
          <cell r="AM97">
            <v>1</v>
          </cell>
          <cell r="AN97">
            <v>1</v>
          </cell>
          <cell r="AO97">
            <v>1</v>
          </cell>
          <cell r="AP97">
            <v>1</v>
          </cell>
          <cell r="AQ97">
            <v>1</v>
          </cell>
        </row>
        <row r="98">
          <cell r="A98">
            <v>38961</v>
          </cell>
          <cell r="B98"/>
          <cell r="C98">
            <v>1</v>
          </cell>
          <cell r="D98">
            <v>0.9</v>
          </cell>
          <cell r="E98">
            <v>1</v>
          </cell>
          <cell r="F98">
            <v>0.9</v>
          </cell>
          <cell r="G98">
            <v>1</v>
          </cell>
          <cell r="H98">
            <v>1</v>
          </cell>
          <cell r="I98">
            <v>1</v>
          </cell>
          <cell r="J98">
            <v>0.9</v>
          </cell>
          <cell r="K98">
            <v>0.9</v>
          </cell>
          <cell r="L98">
            <v>0.9</v>
          </cell>
          <cell r="M98"/>
          <cell r="N98">
            <v>1</v>
          </cell>
          <cell r="O98"/>
          <cell r="P98">
            <v>0.9</v>
          </cell>
          <cell r="Q98">
            <v>1</v>
          </cell>
          <cell r="R98">
            <v>0.9</v>
          </cell>
          <cell r="U98">
            <v>38961</v>
          </cell>
          <cell r="V98"/>
          <cell r="W98">
            <v>1</v>
          </cell>
          <cell r="X98">
            <v>1</v>
          </cell>
          <cell r="Y98">
            <v>1</v>
          </cell>
          <cell r="Z98">
            <v>1</v>
          </cell>
          <cell r="AA98">
            <v>1</v>
          </cell>
          <cell r="AB98">
            <v>1</v>
          </cell>
          <cell r="AC98">
            <v>1</v>
          </cell>
          <cell r="AD98">
            <v>1</v>
          </cell>
          <cell r="AE98">
            <v>1</v>
          </cell>
          <cell r="AF98">
            <v>1</v>
          </cell>
          <cell r="AG98"/>
          <cell r="AH98">
            <v>1</v>
          </cell>
          <cell r="AI98"/>
          <cell r="AJ98">
            <v>1</v>
          </cell>
          <cell r="AK98">
            <v>1</v>
          </cell>
          <cell r="AL98">
            <v>1</v>
          </cell>
          <cell r="AM98">
            <v>1</v>
          </cell>
          <cell r="AN98">
            <v>1</v>
          </cell>
          <cell r="AO98">
            <v>1</v>
          </cell>
          <cell r="AP98">
            <v>1</v>
          </cell>
          <cell r="AQ98">
            <v>1</v>
          </cell>
        </row>
        <row r="99">
          <cell r="A99">
            <v>38991</v>
          </cell>
          <cell r="B99"/>
          <cell r="C99">
            <v>1</v>
          </cell>
          <cell r="D99">
            <v>0.9</v>
          </cell>
          <cell r="E99">
            <v>1</v>
          </cell>
          <cell r="F99">
            <v>0.9</v>
          </cell>
          <cell r="G99">
            <v>1</v>
          </cell>
          <cell r="H99">
            <v>1</v>
          </cell>
          <cell r="I99">
            <v>1</v>
          </cell>
          <cell r="J99">
            <v>0.9</v>
          </cell>
          <cell r="K99">
            <v>0.9</v>
          </cell>
          <cell r="L99">
            <v>0.9</v>
          </cell>
          <cell r="M99"/>
          <cell r="N99">
            <v>1</v>
          </cell>
          <cell r="O99"/>
          <cell r="P99">
            <v>0.9</v>
          </cell>
          <cell r="Q99">
            <v>1</v>
          </cell>
          <cell r="R99">
            <v>0.9</v>
          </cell>
          <cell r="U99">
            <v>38991</v>
          </cell>
          <cell r="V99"/>
          <cell r="W99">
            <v>1</v>
          </cell>
          <cell r="X99">
            <v>1</v>
          </cell>
          <cell r="Y99">
            <v>1</v>
          </cell>
          <cell r="Z99">
            <v>1</v>
          </cell>
          <cell r="AA99">
            <v>1</v>
          </cell>
          <cell r="AB99">
            <v>1</v>
          </cell>
          <cell r="AC99">
            <v>1</v>
          </cell>
          <cell r="AD99">
            <v>1</v>
          </cell>
          <cell r="AE99">
            <v>1</v>
          </cell>
          <cell r="AF99">
            <v>1</v>
          </cell>
          <cell r="AG99"/>
          <cell r="AH99">
            <v>1</v>
          </cell>
          <cell r="AI99"/>
          <cell r="AJ99">
            <v>1</v>
          </cell>
          <cell r="AK99">
            <v>1</v>
          </cell>
          <cell r="AL99">
            <v>1</v>
          </cell>
          <cell r="AM99">
            <v>1</v>
          </cell>
          <cell r="AN99">
            <v>1</v>
          </cell>
          <cell r="AO99">
            <v>1</v>
          </cell>
          <cell r="AP99">
            <v>1</v>
          </cell>
          <cell r="AQ99">
            <v>1</v>
          </cell>
        </row>
        <row r="100">
          <cell r="A100">
            <v>39022</v>
          </cell>
          <cell r="B100"/>
          <cell r="C100">
            <v>1</v>
          </cell>
          <cell r="D100">
            <v>0.9</v>
          </cell>
          <cell r="E100">
            <v>1</v>
          </cell>
          <cell r="F100">
            <v>0.9</v>
          </cell>
          <cell r="G100">
            <v>1</v>
          </cell>
          <cell r="H100">
            <v>1</v>
          </cell>
          <cell r="I100">
            <v>1</v>
          </cell>
          <cell r="J100">
            <v>0.9</v>
          </cell>
          <cell r="K100">
            <v>0.9</v>
          </cell>
          <cell r="L100">
            <v>0.9</v>
          </cell>
          <cell r="M100"/>
          <cell r="N100">
            <v>1</v>
          </cell>
          <cell r="O100"/>
          <cell r="P100">
            <v>0.9</v>
          </cell>
          <cell r="Q100">
            <v>1</v>
          </cell>
          <cell r="R100">
            <v>0.9</v>
          </cell>
          <cell r="U100">
            <v>39022</v>
          </cell>
          <cell r="V100"/>
          <cell r="W100">
            <v>1</v>
          </cell>
          <cell r="X100">
            <v>1</v>
          </cell>
          <cell r="Y100">
            <v>1</v>
          </cell>
          <cell r="Z100">
            <v>1</v>
          </cell>
          <cell r="AA100">
            <v>1</v>
          </cell>
          <cell r="AB100">
            <v>1</v>
          </cell>
          <cell r="AC100">
            <v>1</v>
          </cell>
          <cell r="AD100">
            <v>1</v>
          </cell>
          <cell r="AE100">
            <v>1</v>
          </cell>
          <cell r="AF100">
            <v>1</v>
          </cell>
          <cell r="AG100"/>
          <cell r="AH100">
            <v>1</v>
          </cell>
          <cell r="AI100"/>
          <cell r="AJ100">
            <v>1</v>
          </cell>
          <cell r="AK100">
            <v>1</v>
          </cell>
          <cell r="AL100">
            <v>1</v>
          </cell>
          <cell r="AM100">
            <v>1</v>
          </cell>
          <cell r="AN100">
            <v>1</v>
          </cell>
          <cell r="AO100">
            <v>1</v>
          </cell>
          <cell r="AP100">
            <v>1</v>
          </cell>
          <cell r="AQ100">
            <v>1</v>
          </cell>
        </row>
        <row r="101">
          <cell r="A101">
            <v>39052</v>
          </cell>
          <cell r="B101"/>
          <cell r="C101">
            <v>1</v>
          </cell>
          <cell r="D101">
            <v>0.9</v>
          </cell>
          <cell r="E101">
            <v>1</v>
          </cell>
          <cell r="F101">
            <v>0.9</v>
          </cell>
          <cell r="G101">
            <v>1</v>
          </cell>
          <cell r="H101">
            <v>1</v>
          </cell>
          <cell r="I101">
            <v>1</v>
          </cell>
          <cell r="J101">
            <v>0.9</v>
          </cell>
          <cell r="K101">
            <v>0.9</v>
          </cell>
          <cell r="L101">
            <v>0.9</v>
          </cell>
          <cell r="M101"/>
          <cell r="N101">
            <v>1</v>
          </cell>
          <cell r="O101"/>
          <cell r="P101">
            <v>0.9</v>
          </cell>
          <cell r="Q101">
            <v>1</v>
          </cell>
          <cell r="R101">
            <v>0.9</v>
          </cell>
          <cell r="U101">
            <v>39052</v>
          </cell>
          <cell r="V101"/>
          <cell r="W101">
            <v>1</v>
          </cell>
          <cell r="X101">
            <v>1</v>
          </cell>
          <cell r="Y101">
            <v>1</v>
          </cell>
          <cell r="Z101">
            <v>1</v>
          </cell>
          <cell r="AA101">
            <v>1</v>
          </cell>
          <cell r="AB101">
            <v>1</v>
          </cell>
          <cell r="AC101">
            <v>1</v>
          </cell>
          <cell r="AD101">
            <v>1</v>
          </cell>
          <cell r="AE101">
            <v>1</v>
          </cell>
          <cell r="AF101">
            <v>1</v>
          </cell>
          <cell r="AG101"/>
          <cell r="AH101">
            <v>1</v>
          </cell>
          <cell r="AI101"/>
          <cell r="AJ101">
            <v>1</v>
          </cell>
          <cell r="AK101">
            <v>1</v>
          </cell>
          <cell r="AL101">
            <v>1</v>
          </cell>
          <cell r="AM101">
            <v>1</v>
          </cell>
          <cell r="AN101">
            <v>1</v>
          </cell>
          <cell r="AO101">
            <v>1</v>
          </cell>
          <cell r="AP101">
            <v>1</v>
          </cell>
          <cell r="AQ101">
            <v>1</v>
          </cell>
        </row>
        <row r="102">
          <cell r="A102">
            <v>39083</v>
          </cell>
          <cell r="B102"/>
          <cell r="C102">
            <v>1</v>
          </cell>
          <cell r="D102">
            <v>0.9</v>
          </cell>
          <cell r="E102">
            <v>1</v>
          </cell>
          <cell r="F102">
            <v>0.9</v>
          </cell>
          <cell r="G102">
            <v>1</v>
          </cell>
          <cell r="H102">
            <v>1</v>
          </cell>
          <cell r="I102">
            <v>1</v>
          </cell>
          <cell r="J102">
            <v>0.9</v>
          </cell>
          <cell r="K102">
            <v>0.9</v>
          </cell>
          <cell r="L102">
            <v>0.9</v>
          </cell>
          <cell r="M102"/>
          <cell r="N102">
            <v>1</v>
          </cell>
          <cell r="O102"/>
          <cell r="P102">
            <v>0.9</v>
          </cell>
          <cell r="Q102">
            <v>1</v>
          </cell>
          <cell r="R102">
            <v>0.9</v>
          </cell>
          <cell r="U102">
            <v>39083</v>
          </cell>
          <cell r="V102"/>
          <cell r="W102">
            <v>1</v>
          </cell>
          <cell r="X102">
            <v>1</v>
          </cell>
          <cell r="Y102">
            <v>1</v>
          </cell>
          <cell r="Z102">
            <v>1</v>
          </cell>
          <cell r="AA102">
            <v>1</v>
          </cell>
          <cell r="AB102">
            <v>1</v>
          </cell>
          <cell r="AC102">
            <v>1</v>
          </cell>
          <cell r="AD102">
            <v>1</v>
          </cell>
          <cell r="AE102">
            <v>1</v>
          </cell>
          <cell r="AF102">
            <v>1</v>
          </cell>
          <cell r="AG102"/>
          <cell r="AH102">
            <v>1</v>
          </cell>
          <cell r="AI102"/>
          <cell r="AJ102">
            <v>1</v>
          </cell>
          <cell r="AK102">
            <v>1</v>
          </cell>
          <cell r="AL102">
            <v>1</v>
          </cell>
          <cell r="AM102">
            <v>1</v>
          </cell>
          <cell r="AN102">
            <v>1</v>
          </cell>
          <cell r="AO102">
            <v>1</v>
          </cell>
          <cell r="AP102">
            <v>1</v>
          </cell>
          <cell r="AQ102">
            <v>1</v>
          </cell>
        </row>
        <row r="103">
          <cell r="A103">
            <v>39114</v>
          </cell>
          <cell r="B103"/>
          <cell r="C103">
            <v>1</v>
          </cell>
          <cell r="D103">
            <v>0.9</v>
          </cell>
          <cell r="E103">
            <v>1</v>
          </cell>
          <cell r="F103">
            <v>0.9</v>
          </cell>
          <cell r="G103">
            <v>1</v>
          </cell>
          <cell r="H103">
            <v>1</v>
          </cell>
          <cell r="I103">
            <v>1</v>
          </cell>
          <cell r="J103">
            <v>0.9</v>
          </cell>
          <cell r="K103">
            <v>0.9</v>
          </cell>
          <cell r="L103">
            <v>0.9</v>
          </cell>
          <cell r="M103"/>
          <cell r="N103">
            <v>1</v>
          </cell>
          <cell r="O103"/>
          <cell r="P103">
            <v>0.9</v>
          </cell>
          <cell r="Q103">
            <v>1</v>
          </cell>
          <cell r="R103">
            <v>0.9</v>
          </cell>
          <cell r="U103">
            <v>39114</v>
          </cell>
          <cell r="V103"/>
          <cell r="W103">
            <v>1</v>
          </cell>
          <cell r="X103">
            <v>1</v>
          </cell>
          <cell r="Y103">
            <v>1</v>
          </cell>
          <cell r="Z103">
            <v>1</v>
          </cell>
          <cell r="AA103">
            <v>1</v>
          </cell>
          <cell r="AB103">
            <v>1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/>
          <cell r="AH103">
            <v>1</v>
          </cell>
          <cell r="AI103"/>
          <cell r="AJ103">
            <v>1</v>
          </cell>
          <cell r="AK103">
            <v>1</v>
          </cell>
          <cell r="AL103">
            <v>1</v>
          </cell>
          <cell r="AM103">
            <v>1</v>
          </cell>
          <cell r="AN103">
            <v>1</v>
          </cell>
          <cell r="AO103">
            <v>1</v>
          </cell>
          <cell r="AP103">
            <v>1</v>
          </cell>
          <cell r="AQ103">
            <v>1</v>
          </cell>
        </row>
        <row r="104">
          <cell r="A104">
            <v>39142</v>
          </cell>
          <cell r="B104"/>
          <cell r="C104">
            <v>1</v>
          </cell>
          <cell r="D104">
            <v>0.9</v>
          </cell>
          <cell r="E104">
            <v>1</v>
          </cell>
          <cell r="F104">
            <v>0.9</v>
          </cell>
          <cell r="G104">
            <v>1</v>
          </cell>
          <cell r="H104">
            <v>1</v>
          </cell>
          <cell r="I104">
            <v>1</v>
          </cell>
          <cell r="J104">
            <v>0.9</v>
          </cell>
          <cell r="K104">
            <v>0.9</v>
          </cell>
          <cell r="L104">
            <v>0.9</v>
          </cell>
          <cell r="M104"/>
          <cell r="N104">
            <v>1</v>
          </cell>
          <cell r="O104"/>
          <cell r="P104">
            <v>0.9</v>
          </cell>
          <cell r="Q104">
            <v>1</v>
          </cell>
          <cell r="R104">
            <v>0.9</v>
          </cell>
          <cell r="U104">
            <v>39142</v>
          </cell>
          <cell r="V104"/>
          <cell r="W104">
            <v>1</v>
          </cell>
          <cell r="X104">
            <v>1</v>
          </cell>
          <cell r="Y104">
            <v>1</v>
          </cell>
          <cell r="Z104">
            <v>1</v>
          </cell>
          <cell r="AA104">
            <v>1</v>
          </cell>
          <cell r="AB104">
            <v>1</v>
          </cell>
          <cell r="AC104">
            <v>1</v>
          </cell>
          <cell r="AD104">
            <v>1</v>
          </cell>
          <cell r="AE104">
            <v>1</v>
          </cell>
          <cell r="AF104">
            <v>1</v>
          </cell>
          <cell r="AG104"/>
          <cell r="AH104">
            <v>1</v>
          </cell>
          <cell r="AI104"/>
          <cell r="AJ104">
            <v>1</v>
          </cell>
          <cell r="AK104">
            <v>1</v>
          </cell>
          <cell r="AL104">
            <v>1</v>
          </cell>
          <cell r="AM104">
            <v>1</v>
          </cell>
          <cell r="AN104">
            <v>1</v>
          </cell>
          <cell r="AO104">
            <v>1</v>
          </cell>
          <cell r="AP104">
            <v>1</v>
          </cell>
          <cell r="AQ104">
            <v>1</v>
          </cell>
        </row>
        <row r="105">
          <cell r="A105">
            <v>39173</v>
          </cell>
          <cell r="B105"/>
          <cell r="C105">
            <v>1</v>
          </cell>
          <cell r="D105">
            <v>0.9</v>
          </cell>
          <cell r="E105">
            <v>1</v>
          </cell>
          <cell r="F105">
            <v>0.9</v>
          </cell>
          <cell r="G105">
            <v>1</v>
          </cell>
          <cell r="H105">
            <v>1</v>
          </cell>
          <cell r="I105">
            <v>1</v>
          </cell>
          <cell r="J105">
            <v>0.9</v>
          </cell>
          <cell r="K105">
            <v>0.9</v>
          </cell>
          <cell r="L105">
            <v>0.9</v>
          </cell>
          <cell r="M105"/>
          <cell r="N105">
            <v>1</v>
          </cell>
          <cell r="O105"/>
          <cell r="P105">
            <v>0.9</v>
          </cell>
          <cell r="Q105">
            <v>1</v>
          </cell>
          <cell r="R105">
            <v>0.9</v>
          </cell>
          <cell r="U105">
            <v>39173</v>
          </cell>
          <cell r="V105"/>
          <cell r="W105">
            <v>1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1</v>
          </cell>
          <cell r="AC105">
            <v>1</v>
          </cell>
          <cell r="AD105">
            <v>1</v>
          </cell>
          <cell r="AE105">
            <v>1</v>
          </cell>
          <cell r="AF105">
            <v>1</v>
          </cell>
          <cell r="AG105"/>
          <cell r="AH105">
            <v>1</v>
          </cell>
          <cell r="AI105"/>
          <cell r="AJ105">
            <v>1</v>
          </cell>
          <cell r="AK105">
            <v>1</v>
          </cell>
          <cell r="AL105">
            <v>1</v>
          </cell>
          <cell r="AM105">
            <v>1</v>
          </cell>
          <cell r="AN105">
            <v>1</v>
          </cell>
          <cell r="AO105">
            <v>1</v>
          </cell>
          <cell r="AP105">
            <v>1</v>
          </cell>
          <cell r="AQ105">
            <v>1</v>
          </cell>
        </row>
        <row r="106">
          <cell r="A106">
            <v>39203</v>
          </cell>
          <cell r="B106"/>
          <cell r="C106">
            <v>1</v>
          </cell>
          <cell r="D106">
            <v>0.9</v>
          </cell>
          <cell r="E106">
            <v>1</v>
          </cell>
          <cell r="F106">
            <v>0.9</v>
          </cell>
          <cell r="G106">
            <v>1</v>
          </cell>
          <cell r="H106">
            <v>1</v>
          </cell>
          <cell r="I106">
            <v>1</v>
          </cell>
          <cell r="J106">
            <v>0.9</v>
          </cell>
          <cell r="K106">
            <v>0.9</v>
          </cell>
          <cell r="L106">
            <v>0.9</v>
          </cell>
          <cell r="M106"/>
          <cell r="N106">
            <v>1</v>
          </cell>
          <cell r="O106"/>
          <cell r="P106">
            <v>0.9</v>
          </cell>
          <cell r="Q106">
            <v>1</v>
          </cell>
          <cell r="R106">
            <v>0.9</v>
          </cell>
          <cell r="U106">
            <v>39203</v>
          </cell>
          <cell r="V106"/>
          <cell r="W106">
            <v>1</v>
          </cell>
          <cell r="X106">
            <v>1</v>
          </cell>
          <cell r="Y106">
            <v>1</v>
          </cell>
          <cell r="Z106">
            <v>1</v>
          </cell>
          <cell r="AA106">
            <v>1</v>
          </cell>
          <cell r="AB106">
            <v>1</v>
          </cell>
          <cell r="AC106">
            <v>1</v>
          </cell>
          <cell r="AD106">
            <v>1</v>
          </cell>
          <cell r="AE106">
            <v>1</v>
          </cell>
          <cell r="AF106">
            <v>1</v>
          </cell>
          <cell r="AG106"/>
          <cell r="AH106">
            <v>1</v>
          </cell>
          <cell r="AI106"/>
          <cell r="AJ106">
            <v>1</v>
          </cell>
          <cell r="AK106">
            <v>1</v>
          </cell>
          <cell r="AL106">
            <v>1</v>
          </cell>
          <cell r="AM106">
            <v>1</v>
          </cell>
          <cell r="AN106">
            <v>1</v>
          </cell>
          <cell r="AO106">
            <v>1</v>
          </cell>
          <cell r="AP106">
            <v>1</v>
          </cell>
          <cell r="AQ106">
            <v>1</v>
          </cell>
        </row>
        <row r="107">
          <cell r="A107">
            <v>39234</v>
          </cell>
          <cell r="B107"/>
          <cell r="C107">
            <v>1</v>
          </cell>
          <cell r="D107">
            <v>0.9</v>
          </cell>
          <cell r="E107">
            <v>0.9</v>
          </cell>
          <cell r="F107">
            <v>0.9</v>
          </cell>
          <cell r="G107">
            <v>1</v>
          </cell>
          <cell r="H107">
            <v>1</v>
          </cell>
          <cell r="I107">
            <v>1</v>
          </cell>
          <cell r="J107">
            <v>0.9</v>
          </cell>
          <cell r="K107">
            <v>0.9</v>
          </cell>
          <cell r="L107">
            <v>0.9</v>
          </cell>
          <cell r="M107"/>
          <cell r="N107">
            <v>1</v>
          </cell>
          <cell r="O107"/>
          <cell r="P107">
            <v>0.9</v>
          </cell>
          <cell r="Q107">
            <v>1</v>
          </cell>
          <cell r="R107">
            <v>0.9</v>
          </cell>
          <cell r="U107">
            <v>39234</v>
          </cell>
          <cell r="V107"/>
          <cell r="W107">
            <v>1</v>
          </cell>
          <cell r="X107">
            <v>1</v>
          </cell>
          <cell r="Y107">
            <v>1</v>
          </cell>
          <cell r="Z107">
            <v>1</v>
          </cell>
          <cell r="AA107">
            <v>1</v>
          </cell>
          <cell r="AB107">
            <v>1</v>
          </cell>
          <cell r="AC107">
            <v>1</v>
          </cell>
          <cell r="AD107">
            <v>1</v>
          </cell>
          <cell r="AE107">
            <v>1</v>
          </cell>
          <cell r="AF107">
            <v>1</v>
          </cell>
          <cell r="AG107"/>
          <cell r="AH107">
            <v>1</v>
          </cell>
          <cell r="AI107"/>
          <cell r="AJ107">
            <v>1</v>
          </cell>
          <cell r="AK107">
            <v>1</v>
          </cell>
          <cell r="AL107">
            <v>1</v>
          </cell>
          <cell r="AM107">
            <v>1</v>
          </cell>
          <cell r="AN107">
            <v>1</v>
          </cell>
          <cell r="AO107">
            <v>1</v>
          </cell>
          <cell r="AP107">
            <v>1</v>
          </cell>
          <cell r="AQ107">
            <v>1</v>
          </cell>
        </row>
        <row r="108">
          <cell r="A108">
            <v>39264</v>
          </cell>
          <cell r="B108"/>
          <cell r="C108">
            <v>1</v>
          </cell>
          <cell r="D108">
            <v>0.9</v>
          </cell>
          <cell r="E108">
            <v>0.9</v>
          </cell>
          <cell r="F108">
            <v>0.9</v>
          </cell>
          <cell r="G108">
            <v>1</v>
          </cell>
          <cell r="H108">
            <v>1</v>
          </cell>
          <cell r="I108">
            <v>1</v>
          </cell>
          <cell r="J108">
            <v>0.9</v>
          </cell>
          <cell r="K108">
            <v>0.9</v>
          </cell>
          <cell r="L108">
            <v>0.9</v>
          </cell>
          <cell r="M108"/>
          <cell r="N108">
            <v>1</v>
          </cell>
          <cell r="O108"/>
          <cell r="P108">
            <v>0.9</v>
          </cell>
          <cell r="Q108">
            <v>1</v>
          </cell>
          <cell r="R108">
            <v>0.9</v>
          </cell>
          <cell r="U108">
            <v>39264</v>
          </cell>
          <cell r="V108"/>
          <cell r="W108">
            <v>1</v>
          </cell>
          <cell r="X108">
            <v>1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1</v>
          </cell>
          <cell r="AD108">
            <v>1</v>
          </cell>
          <cell r="AE108">
            <v>1</v>
          </cell>
          <cell r="AF108">
            <v>1</v>
          </cell>
          <cell r="AG108"/>
          <cell r="AH108">
            <v>1</v>
          </cell>
          <cell r="AI108"/>
          <cell r="AJ108">
            <v>1</v>
          </cell>
          <cell r="AK108">
            <v>1</v>
          </cell>
          <cell r="AL108">
            <v>1</v>
          </cell>
          <cell r="AM108">
            <v>1</v>
          </cell>
          <cell r="AN108">
            <v>1</v>
          </cell>
          <cell r="AO108">
            <v>1</v>
          </cell>
          <cell r="AP108">
            <v>1</v>
          </cell>
          <cell r="AQ108">
            <v>1</v>
          </cell>
        </row>
        <row r="109">
          <cell r="A109">
            <v>39295</v>
          </cell>
          <cell r="B109"/>
          <cell r="C109">
            <v>1</v>
          </cell>
          <cell r="D109">
            <v>0.9</v>
          </cell>
          <cell r="E109">
            <v>0.9</v>
          </cell>
          <cell r="F109">
            <v>0.9</v>
          </cell>
          <cell r="G109">
            <v>1</v>
          </cell>
          <cell r="H109">
            <v>1</v>
          </cell>
          <cell r="I109">
            <v>1</v>
          </cell>
          <cell r="J109">
            <v>0.9</v>
          </cell>
          <cell r="K109">
            <v>0.9</v>
          </cell>
          <cell r="L109">
            <v>0.9</v>
          </cell>
          <cell r="M109"/>
          <cell r="N109">
            <v>1</v>
          </cell>
          <cell r="O109"/>
          <cell r="P109">
            <v>0.9</v>
          </cell>
          <cell r="Q109">
            <v>1</v>
          </cell>
          <cell r="R109">
            <v>0.9</v>
          </cell>
          <cell r="U109">
            <v>39295</v>
          </cell>
          <cell r="V109"/>
          <cell r="W109">
            <v>1</v>
          </cell>
          <cell r="X109">
            <v>1</v>
          </cell>
          <cell r="Y109">
            <v>1</v>
          </cell>
          <cell r="Z109">
            <v>1</v>
          </cell>
          <cell r="AA109">
            <v>1</v>
          </cell>
          <cell r="AB109">
            <v>1</v>
          </cell>
          <cell r="AC109">
            <v>1</v>
          </cell>
          <cell r="AD109">
            <v>1</v>
          </cell>
          <cell r="AE109">
            <v>1</v>
          </cell>
          <cell r="AF109">
            <v>1</v>
          </cell>
          <cell r="AG109"/>
          <cell r="AH109">
            <v>1</v>
          </cell>
          <cell r="AI109"/>
          <cell r="AJ109">
            <v>1</v>
          </cell>
          <cell r="AK109">
            <v>1</v>
          </cell>
          <cell r="AL109">
            <v>1</v>
          </cell>
          <cell r="AM109">
            <v>1</v>
          </cell>
          <cell r="AN109">
            <v>1</v>
          </cell>
          <cell r="AO109">
            <v>1</v>
          </cell>
          <cell r="AP109">
            <v>1</v>
          </cell>
          <cell r="AQ109">
            <v>1</v>
          </cell>
        </row>
        <row r="110">
          <cell r="A110">
            <v>39326</v>
          </cell>
          <cell r="B110"/>
          <cell r="C110">
            <v>1</v>
          </cell>
          <cell r="D110">
            <v>0.9</v>
          </cell>
          <cell r="E110">
            <v>0.9</v>
          </cell>
          <cell r="F110">
            <v>0.9</v>
          </cell>
          <cell r="G110">
            <v>1</v>
          </cell>
          <cell r="H110">
            <v>1</v>
          </cell>
          <cell r="I110">
            <v>1</v>
          </cell>
          <cell r="J110">
            <v>0.9</v>
          </cell>
          <cell r="K110">
            <v>0.9</v>
          </cell>
          <cell r="L110">
            <v>0.9</v>
          </cell>
          <cell r="M110"/>
          <cell r="N110">
            <v>1</v>
          </cell>
          <cell r="O110"/>
          <cell r="P110">
            <v>0.9</v>
          </cell>
          <cell r="Q110">
            <v>1</v>
          </cell>
          <cell r="R110">
            <v>0.9</v>
          </cell>
          <cell r="U110">
            <v>39326</v>
          </cell>
          <cell r="V110"/>
          <cell r="W110">
            <v>1</v>
          </cell>
          <cell r="X110">
            <v>1</v>
          </cell>
          <cell r="Y110">
            <v>1</v>
          </cell>
          <cell r="Z110">
            <v>1</v>
          </cell>
          <cell r="AA110">
            <v>1</v>
          </cell>
          <cell r="AB110">
            <v>1</v>
          </cell>
          <cell r="AC110">
            <v>1</v>
          </cell>
          <cell r="AD110">
            <v>1</v>
          </cell>
          <cell r="AE110">
            <v>1</v>
          </cell>
          <cell r="AF110">
            <v>1</v>
          </cell>
          <cell r="AG110"/>
          <cell r="AH110">
            <v>1</v>
          </cell>
          <cell r="AI110"/>
          <cell r="AJ110">
            <v>1</v>
          </cell>
          <cell r="AK110">
            <v>1</v>
          </cell>
          <cell r="AL110">
            <v>1</v>
          </cell>
          <cell r="AM110">
            <v>1</v>
          </cell>
          <cell r="AN110">
            <v>1</v>
          </cell>
          <cell r="AO110">
            <v>1</v>
          </cell>
          <cell r="AP110">
            <v>1</v>
          </cell>
          <cell r="AQ110">
            <v>1</v>
          </cell>
        </row>
        <row r="111">
          <cell r="A111">
            <v>39356</v>
          </cell>
          <cell r="B111"/>
          <cell r="C111">
            <v>1</v>
          </cell>
          <cell r="D111">
            <v>0.9</v>
          </cell>
          <cell r="E111">
            <v>0.9</v>
          </cell>
          <cell r="F111">
            <v>0.9</v>
          </cell>
          <cell r="G111">
            <v>1</v>
          </cell>
          <cell r="H111">
            <v>1</v>
          </cell>
          <cell r="I111">
            <v>1</v>
          </cell>
          <cell r="J111">
            <v>0.9</v>
          </cell>
          <cell r="K111">
            <v>0.9</v>
          </cell>
          <cell r="L111">
            <v>0.9</v>
          </cell>
          <cell r="M111"/>
          <cell r="N111">
            <v>1</v>
          </cell>
          <cell r="O111"/>
          <cell r="P111">
            <v>0.9</v>
          </cell>
          <cell r="Q111">
            <v>1</v>
          </cell>
          <cell r="R111">
            <v>0.9</v>
          </cell>
          <cell r="U111">
            <v>39356</v>
          </cell>
          <cell r="V111"/>
          <cell r="W111">
            <v>1</v>
          </cell>
          <cell r="X111">
            <v>1</v>
          </cell>
          <cell r="Y111">
            <v>1</v>
          </cell>
          <cell r="Z111">
            <v>1</v>
          </cell>
          <cell r="AA111">
            <v>1</v>
          </cell>
          <cell r="AB111">
            <v>1</v>
          </cell>
          <cell r="AC111">
            <v>1</v>
          </cell>
          <cell r="AD111">
            <v>1</v>
          </cell>
          <cell r="AE111">
            <v>1</v>
          </cell>
          <cell r="AF111">
            <v>1</v>
          </cell>
          <cell r="AG111"/>
          <cell r="AH111">
            <v>1</v>
          </cell>
          <cell r="AI111"/>
          <cell r="AJ111">
            <v>1</v>
          </cell>
          <cell r="AK111">
            <v>1</v>
          </cell>
          <cell r="AL111">
            <v>1</v>
          </cell>
          <cell r="AM111">
            <v>1</v>
          </cell>
          <cell r="AN111">
            <v>1</v>
          </cell>
          <cell r="AO111">
            <v>1</v>
          </cell>
          <cell r="AP111">
            <v>1</v>
          </cell>
          <cell r="AQ111">
            <v>1</v>
          </cell>
        </row>
        <row r="112">
          <cell r="A112">
            <v>39387</v>
          </cell>
          <cell r="B112"/>
          <cell r="C112">
            <v>1</v>
          </cell>
          <cell r="D112">
            <v>0.9</v>
          </cell>
          <cell r="E112">
            <v>0.9</v>
          </cell>
          <cell r="F112">
            <v>0.9</v>
          </cell>
          <cell r="G112">
            <v>1</v>
          </cell>
          <cell r="H112">
            <v>1</v>
          </cell>
          <cell r="I112">
            <v>1</v>
          </cell>
          <cell r="J112">
            <v>0.9</v>
          </cell>
          <cell r="K112">
            <v>0.9</v>
          </cell>
          <cell r="L112">
            <v>0.9</v>
          </cell>
          <cell r="M112"/>
          <cell r="N112">
            <v>1</v>
          </cell>
          <cell r="O112"/>
          <cell r="P112">
            <v>0.9</v>
          </cell>
          <cell r="Q112">
            <v>1</v>
          </cell>
          <cell r="R112">
            <v>0.9</v>
          </cell>
          <cell r="U112">
            <v>39387</v>
          </cell>
          <cell r="V112"/>
          <cell r="W112">
            <v>1</v>
          </cell>
          <cell r="X112">
            <v>1</v>
          </cell>
          <cell r="Y112">
            <v>1</v>
          </cell>
          <cell r="Z112">
            <v>1</v>
          </cell>
          <cell r="AA112">
            <v>1</v>
          </cell>
          <cell r="AB112">
            <v>1</v>
          </cell>
          <cell r="AC112">
            <v>1</v>
          </cell>
          <cell r="AD112">
            <v>1</v>
          </cell>
          <cell r="AE112">
            <v>1</v>
          </cell>
          <cell r="AF112">
            <v>1</v>
          </cell>
          <cell r="AG112"/>
          <cell r="AH112">
            <v>1</v>
          </cell>
          <cell r="AI112"/>
          <cell r="AJ112">
            <v>1</v>
          </cell>
          <cell r="AK112">
            <v>1</v>
          </cell>
          <cell r="AL112">
            <v>1</v>
          </cell>
          <cell r="AM112">
            <v>1</v>
          </cell>
          <cell r="AN112">
            <v>1</v>
          </cell>
          <cell r="AO112">
            <v>1</v>
          </cell>
          <cell r="AP112">
            <v>1</v>
          </cell>
          <cell r="AQ112">
            <v>1</v>
          </cell>
        </row>
        <row r="113">
          <cell r="A113">
            <v>39417</v>
          </cell>
          <cell r="B113"/>
          <cell r="C113">
            <v>1</v>
          </cell>
          <cell r="D113">
            <v>0.9</v>
          </cell>
          <cell r="E113">
            <v>0.9</v>
          </cell>
          <cell r="F113">
            <v>0.9</v>
          </cell>
          <cell r="G113">
            <v>1</v>
          </cell>
          <cell r="H113">
            <v>1</v>
          </cell>
          <cell r="I113">
            <v>1</v>
          </cell>
          <cell r="J113">
            <v>0.9</v>
          </cell>
          <cell r="K113">
            <v>0.9</v>
          </cell>
          <cell r="L113">
            <v>0.9</v>
          </cell>
          <cell r="M113"/>
          <cell r="N113">
            <v>1</v>
          </cell>
          <cell r="O113"/>
          <cell r="P113">
            <v>0.9</v>
          </cell>
          <cell r="Q113">
            <v>1</v>
          </cell>
          <cell r="R113">
            <v>0.9</v>
          </cell>
          <cell r="U113">
            <v>39417</v>
          </cell>
          <cell r="V113"/>
          <cell r="W113">
            <v>1</v>
          </cell>
          <cell r="X113">
            <v>1</v>
          </cell>
          <cell r="Y113">
            <v>1</v>
          </cell>
          <cell r="Z113">
            <v>1</v>
          </cell>
          <cell r="AA113">
            <v>1</v>
          </cell>
          <cell r="AB113">
            <v>1</v>
          </cell>
          <cell r="AC113">
            <v>1</v>
          </cell>
          <cell r="AD113">
            <v>1</v>
          </cell>
          <cell r="AE113">
            <v>1</v>
          </cell>
          <cell r="AF113">
            <v>1</v>
          </cell>
          <cell r="AG113"/>
          <cell r="AH113">
            <v>1</v>
          </cell>
          <cell r="AI113"/>
          <cell r="AJ113">
            <v>1</v>
          </cell>
          <cell r="AK113">
            <v>1</v>
          </cell>
          <cell r="AL113">
            <v>1</v>
          </cell>
          <cell r="AM113">
            <v>1</v>
          </cell>
          <cell r="AN113">
            <v>1</v>
          </cell>
          <cell r="AO113">
            <v>1</v>
          </cell>
          <cell r="AP113">
            <v>1</v>
          </cell>
          <cell r="AQ113">
            <v>1</v>
          </cell>
        </row>
        <row r="114">
          <cell r="A114">
            <v>39448</v>
          </cell>
          <cell r="B114"/>
          <cell r="C114">
            <v>1</v>
          </cell>
          <cell r="D114">
            <v>0.9</v>
          </cell>
          <cell r="E114">
            <v>0.9</v>
          </cell>
          <cell r="F114">
            <v>0.9</v>
          </cell>
          <cell r="G114">
            <v>1</v>
          </cell>
          <cell r="H114">
            <v>1</v>
          </cell>
          <cell r="I114">
            <v>1</v>
          </cell>
          <cell r="J114">
            <v>0.9</v>
          </cell>
          <cell r="K114">
            <v>0.9</v>
          </cell>
          <cell r="L114">
            <v>0.9</v>
          </cell>
          <cell r="M114"/>
          <cell r="N114">
            <v>1</v>
          </cell>
          <cell r="O114"/>
          <cell r="P114">
            <v>0.9</v>
          </cell>
          <cell r="Q114">
            <v>1</v>
          </cell>
          <cell r="R114">
            <v>0.9</v>
          </cell>
          <cell r="U114">
            <v>39448</v>
          </cell>
          <cell r="V114"/>
          <cell r="W114">
            <v>0.95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/>
          <cell r="AH114">
            <v>0.95</v>
          </cell>
          <cell r="AI114"/>
          <cell r="AJ114">
            <v>1</v>
          </cell>
          <cell r="AK114">
            <v>0.95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</row>
        <row r="115">
          <cell r="A115">
            <v>39479</v>
          </cell>
          <cell r="B115"/>
          <cell r="C115">
            <v>1</v>
          </cell>
          <cell r="D115">
            <v>0.9</v>
          </cell>
          <cell r="E115">
            <v>0.9</v>
          </cell>
          <cell r="F115">
            <v>0.9</v>
          </cell>
          <cell r="G115">
            <v>1</v>
          </cell>
          <cell r="H115">
            <v>1</v>
          </cell>
          <cell r="I115">
            <v>1</v>
          </cell>
          <cell r="J115">
            <v>0.9</v>
          </cell>
          <cell r="K115">
            <v>0.9</v>
          </cell>
          <cell r="L115">
            <v>0.9</v>
          </cell>
          <cell r="M115"/>
          <cell r="N115">
            <v>1</v>
          </cell>
          <cell r="O115"/>
          <cell r="P115">
            <v>0.9</v>
          </cell>
          <cell r="Q115">
            <v>1</v>
          </cell>
          <cell r="R115">
            <v>0.9</v>
          </cell>
          <cell r="U115">
            <v>39479</v>
          </cell>
          <cell r="V115"/>
          <cell r="W115">
            <v>0.95</v>
          </cell>
          <cell r="X115">
            <v>1</v>
          </cell>
          <cell r="Y115">
            <v>1</v>
          </cell>
          <cell r="Z115">
            <v>1</v>
          </cell>
          <cell r="AA115">
            <v>1</v>
          </cell>
          <cell r="AB115">
            <v>1</v>
          </cell>
          <cell r="AC115">
            <v>1</v>
          </cell>
          <cell r="AD115">
            <v>1</v>
          </cell>
          <cell r="AE115">
            <v>1</v>
          </cell>
          <cell r="AF115">
            <v>1</v>
          </cell>
          <cell r="AG115"/>
          <cell r="AH115">
            <v>0.95</v>
          </cell>
          <cell r="AI115"/>
          <cell r="AJ115">
            <v>1</v>
          </cell>
          <cell r="AK115">
            <v>0.95</v>
          </cell>
          <cell r="AL115">
            <v>1</v>
          </cell>
          <cell r="AM115">
            <v>1</v>
          </cell>
          <cell r="AN115">
            <v>1</v>
          </cell>
          <cell r="AO115">
            <v>1</v>
          </cell>
          <cell r="AP115">
            <v>1</v>
          </cell>
          <cell r="AQ115">
            <v>1</v>
          </cell>
        </row>
        <row r="116">
          <cell r="A116">
            <v>39508</v>
          </cell>
          <cell r="B116"/>
          <cell r="C116">
            <v>1</v>
          </cell>
          <cell r="D116">
            <v>0.9</v>
          </cell>
          <cell r="E116">
            <v>0.9</v>
          </cell>
          <cell r="F116">
            <v>0.9</v>
          </cell>
          <cell r="G116">
            <v>1</v>
          </cell>
          <cell r="H116">
            <v>1</v>
          </cell>
          <cell r="I116">
            <v>1</v>
          </cell>
          <cell r="J116">
            <v>0.9</v>
          </cell>
          <cell r="K116">
            <v>0.9</v>
          </cell>
          <cell r="L116">
            <v>0.9</v>
          </cell>
          <cell r="M116"/>
          <cell r="N116">
            <v>1</v>
          </cell>
          <cell r="O116"/>
          <cell r="P116">
            <v>0.9</v>
          </cell>
          <cell r="Q116">
            <v>1</v>
          </cell>
          <cell r="R116">
            <v>0.9</v>
          </cell>
          <cell r="U116">
            <v>39508</v>
          </cell>
          <cell r="V116"/>
          <cell r="W116">
            <v>0.95</v>
          </cell>
          <cell r="X116">
            <v>1</v>
          </cell>
          <cell r="Y116">
            <v>1</v>
          </cell>
          <cell r="Z116">
            <v>1</v>
          </cell>
          <cell r="AA116">
            <v>1</v>
          </cell>
          <cell r="AB116">
            <v>1</v>
          </cell>
          <cell r="AC116">
            <v>1</v>
          </cell>
          <cell r="AD116">
            <v>1</v>
          </cell>
          <cell r="AE116">
            <v>1</v>
          </cell>
          <cell r="AF116">
            <v>1</v>
          </cell>
          <cell r="AG116"/>
          <cell r="AH116">
            <v>0.95</v>
          </cell>
          <cell r="AI116"/>
          <cell r="AJ116">
            <v>1</v>
          </cell>
          <cell r="AK116">
            <v>0.95</v>
          </cell>
          <cell r="AL116">
            <v>1</v>
          </cell>
          <cell r="AM116">
            <v>1</v>
          </cell>
          <cell r="AN116">
            <v>1</v>
          </cell>
          <cell r="AO116">
            <v>1</v>
          </cell>
          <cell r="AP116">
            <v>1</v>
          </cell>
          <cell r="AQ116">
            <v>1</v>
          </cell>
        </row>
        <row r="117">
          <cell r="A117">
            <v>39539</v>
          </cell>
          <cell r="B117"/>
          <cell r="C117">
            <v>1</v>
          </cell>
          <cell r="D117">
            <v>0.9</v>
          </cell>
          <cell r="E117">
            <v>0.9</v>
          </cell>
          <cell r="F117">
            <v>0.9</v>
          </cell>
          <cell r="G117">
            <v>1</v>
          </cell>
          <cell r="H117">
            <v>1</v>
          </cell>
          <cell r="I117">
            <v>1</v>
          </cell>
          <cell r="J117">
            <v>0.9</v>
          </cell>
          <cell r="K117">
            <v>0.9</v>
          </cell>
          <cell r="L117">
            <v>0.9</v>
          </cell>
          <cell r="M117"/>
          <cell r="N117">
            <v>1</v>
          </cell>
          <cell r="O117"/>
          <cell r="P117">
            <v>0.9</v>
          </cell>
          <cell r="Q117">
            <v>1</v>
          </cell>
          <cell r="R117">
            <v>0.9</v>
          </cell>
          <cell r="U117">
            <v>39539</v>
          </cell>
          <cell r="V117"/>
          <cell r="W117">
            <v>0.95</v>
          </cell>
          <cell r="X117">
            <v>1</v>
          </cell>
          <cell r="Y117">
            <v>1</v>
          </cell>
          <cell r="Z117">
            <v>1</v>
          </cell>
          <cell r="AA117">
            <v>1</v>
          </cell>
          <cell r="AB117">
            <v>1</v>
          </cell>
          <cell r="AC117">
            <v>1</v>
          </cell>
          <cell r="AD117">
            <v>1</v>
          </cell>
          <cell r="AE117">
            <v>1</v>
          </cell>
          <cell r="AF117">
            <v>1</v>
          </cell>
          <cell r="AG117"/>
          <cell r="AH117">
            <v>0.95</v>
          </cell>
          <cell r="AI117"/>
          <cell r="AJ117">
            <v>1</v>
          </cell>
          <cell r="AK117">
            <v>0.95</v>
          </cell>
          <cell r="AL117">
            <v>1</v>
          </cell>
          <cell r="AM117">
            <v>1</v>
          </cell>
          <cell r="AN117">
            <v>1</v>
          </cell>
          <cell r="AO117">
            <v>1</v>
          </cell>
          <cell r="AP117">
            <v>1</v>
          </cell>
          <cell r="AQ117">
            <v>1</v>
          </cell>
        </row>
        <row r="118">
          <cell r="A118">
            <v>39569</v>
          </cell>
          <cell r="B118"/>
          <cell r="C118">
            <v>1</v>
          </cell>
          <cell r="D118">
            <v>0.9</v>
          </cell>
          <cell r="E118">
            <v>0.9</v>
          </cell>
          <cell r="F118">
            <v>0.9</v>
          </cell>
          <cell r="G118">
            <v>1</v>
          </cell>
          <cell r="H118">
            <v>1</v>
          </cell>
          <cell r="I118">
            <v>1</v>
          </cell>
          <cell r="J118">
            <v>0.9</v>
          </cell>
          <cell r="K118">
            <v>0.9</v>
          </cell>
          <cell r="L118">
            <v>0.9</v>
          </cell>
          <cell r="M118"/>
          <cell r="N118">
            <v>1</v>
          </cell>
          <cell r="O118"/>
          <cell r="P118">
            <v>0.9</v>
          </cell>
          <cell r="Q118">
            <v>1</v>
          </cell>
          <cell r="R118">
            <v>0.9</v>
          </cell>
          <cell r="U118">
            <v>39569</v>
          </cell>
          <cell r="V118"/>
          <cell r="W118">
            <v>0.95</v>
          </cell>
          <cell r="X118">
            <v>1</v>
          </cell>
          <cell r="Y118">
            <v>1</v>
          </cell>
          <cell r="Z118">
            <v>1</v>
          </cell>
          <cell r="AA118">
            <v>1</v>
          </cell>
          <cell r="AB118">
            <v>1</v>
          </cell>
          <cell r="AC118">
            <v>1</v>
          </cell>
          <cell r="AD118">
            <v>1</v>
          </cell>
          <cell r="AE118">
            <v>1</v>
          </cell>
          <cell r="AF118">
            <v>1</v>
          </cell>
          <cell r="AG118"/>
          <cell r="AH118">
            <v>0.95</v>
          </cell>
          <cell r="AI118"/>
          <cell r="AJ118">
            <v>1</v>
          </cell>
          <cell r="AK118">
            <v>0.95</v>
          </cell>
          <cell r="AL118">
            <v>1</v>
          </cell>
          <cell r="AM118">
            <v>1</v>
          </cell>
          <cell r="AN118">
            <v>1</v>
          </cell>
          <cell r="AO118">
            <v>1</v>
          </cell>
          <cell r="AP118">
            <v>1</v>
          </cell>
          <cell r="AQ118">
            <v>1</v>
          </cell>
        </row>
        <row r="119">
          <cell r="A119">
            <v>39600</v>
          </cell>
          <cell r="B119"/>
          <cell r="C119">
            <v>1</v>
          </cell>
          <cell r="D119">
            <v>0.9</v>
          </cell>
          <cell r="E119">
            <v>0.9</v>
          </cell>
          <cell r="F119">
            <v>0.9</v>
          </cell>
          <cell r="G119">
            <v>1</v>
          </cell>
          <cell r="H119">
            <v>1</v>
          </cell>
          <cell r="I119">
            <v>1</v>
          </cell>
          <cell r="J119">
            <v>0.9</v>
          </cell>
          <cell r="K119">
            <v>0.9</v>
          </cell>
          <cell r="L119">
            <v>0.9</v>
          </cell>
          <cell r="M119"/>
          <cell r="N119">
            <v>1</v>
          </cell>
          <cell r="O119"/>
          <cell r="P119">
            <v>0.9</v>
          </cell>
          <cell r="Q119">
            <v>1</v>
          </cell>
          <cell r="R119">
            <v>0.9</v>
          </cell>
          <cell r="U119">
            <v>39600</v>
          </cell>
          <cell r="V119"/>
          <cell r="W119">
            <v>0.95</v>
          </cell>
          <cell r="X119">
            <v>1</v>
          </cell>
          <cell r="Y119">
            <v>1</v>
          </cell>
          <cell r="Z119">
            <v>1</v>
          </cell>
          <cell r="AA119">
            <v>1</v>
          </cell>
          <cell r="AB119">
            <v>1</v>
          </cell>
          <cell r="AC119">
            <v>1</v>
          </cell>
          <cell r="AD119">
            <v>1</v>
          </cell>
          <cell r="AE119">
            <v>1</v>
          </cell>
          <cell r="AF119">
            <v>1</v>
          </cell>
          <cell r="AG119"/>
          <cell r="AH119">
            <v>0.95</v>
          </cell>
          <cell r="AI119"/>
          <cell r="AJ119">
            <v>1</v>
          </cell>
          <cell r="AK119">
            <v>0.95</v>
          </cell>
          <cell r="AL119">
            <v>1</v>
          </cell>
          <cell r="AM119">
            <v>1</v>
          </cell>
          <cell r="AN119">
            <v>1</v>
          </cell>
          <cell r="AO119">
            <v>1</v>
          </cell>
          <cell r="AP119">
            <v>1</v>
          </cell>
          <cell r="AQ119">
            <v>1</v>
          </cell>
        </row>
        <row r="120">
          <cell r="A120">
            <v>39630</v>
          </cell>
          <cell r="B120"/>
          <cell r="C120">
            <v>1</v>
          </cell>
          <cell r="D120">
            <v>0.9</v>
          </cell>
          <cell r="E120">
            <v>0.9</v>
          </cell>
          <cell r="F120">
            <v>0.9</v>
          </cell>
          <cell r="G120">
            <v>1</v>
          </cell>
          <cell r="H120">
            <v>1</v>
          </cell>
          <cell r="I120">
            <v>1</v>
          </cell>
          <cell r="J120">
            <v>0.9</v>
          </cell>
          <cell r="K120">
            <v>0.9</v>
          </cell>
          <cell r="L120">
            <v>0.9</v>
          </cell>
          <cell r="M120"/>
          <cell r="N120">
            <v>1</v>
          </cell>
          <cell r="O120"/>
          <cell r="P120">
            <v>0.9</v>
          </cell>
          <cell r="Q120">
            <v>1</v>
          </cell>
          <cell r="R120">
            <v>0.9</v>
          </cell>
          <cell r="U120">
            <v>39630</v>
          </cell>
          <cell r="V120"/>
          <cell r="W120">
            <v>0.95</v>
          </cell>
          <cell r="X120">
            <v>1</v>
          </cell>
          <cell r="Y120">
            <v>1</v>
          </cell>
          <cell r="Z120">
            <v>1</v>
          </cell>
          <cell r="AA120">
            <v>1</v>
          </cell>
          <cell r="AB120">
            <v>1</v>
          </cell>
          <cell r="AC120">
            <v>1</v>
          </cell>
          <cell r="AD120">
            <v>1</v>
          </cell>
          <cell r="AE120">
            <v>1</v>
          </cell>
          <cell r="AF120">
            <v>1</v>
          </cell>
          <cell r="AG120"/>
          <cell r="AH120">
            <v>0.95</v>
          </cell>
          <cell r="AI120"/>
          <cell r="AJ120">
            <v>1</v>
          </cell>
          <cell r="AK120">
            <v>0.95</v>
          </cell>
          <cell r="AL120">
            <v>1</v>
          </cell>
          <cell r="AM120">
            <v>1</v>
          </cell>
          <cell r="AN120">
            <v>1</v>
          </cell>
          <cell r="AO120">
            <v>1</v>
          </cell>
          <cell r="AP120">
            <v>1</v>
          </cell>
          <cell r="AQ120">
            <v>1</v>
          </cell>
        </row>
        <row r="121">
          <cell r="A121">
            <v>39661</v>
          </cell>
          <cell r="B121"/>
          <cell r="C121">
            <v>1</v>
          </cell>
          <cell r="D121">
            <v>0.9</v>
          </cell>
          <cell r="E121">
            <v>0.9</v>
          </cell>
          <cell r="F121">
            <v>0.9</v>
          </cell>
          <cell r="G121">
            <v>1</v>
          </cell>
          <cell r="H121">
            <v>1</v>
          </cell>
          <cell r="I121">
            <v>1</v>
          </cell>
          <cell r="J121">
            <v>0.9</v>
          </cell>
          <cell r="K121">
            <v>0.9</v>
          </cell>
          <cell r="L121">
            <v>0.9</v>
          </cell>
          <cell r="M121"/>
          <cell r="N121">
            <v>1</v>
          </cell>
          <cell r="O121"/>
          <cell r="P121">
            <v>0.9</v>
          </cell>
          <cell r="Q121">
            <v>1</v>
          </cell>
          <cell r="R121">
            <v>0.9</v>
          </cell>
          <cell r="U121">
            <v>39661</v>
          </cell>
          <cell r="V121"/>
          <cell r="W121">
            <v>0.95</v>
          </cell>
          <cell r="X121">
            <v>1</v>
          </cell>
          <cell r="Y121">
            <v>1</v>
          </cell>
          <cell r="Z121">
            <v>1</v>
          </cell>
          <cell r="AA121">
            <v>1</v>
          </cell>
          <cell r="AB121">
            <v>1</v>
          </cell>
          <cell r="AC121">
            <v>1</v>
          </cell>
          <cell r="AD121">
            <v>1</v>
          </cell>
          <cell r="AE121">
            <v>1</v>
          </cell>
          <cell r="AF121">
            <v>1</v>
          </cell>
          <cell r="AG121"/>
          <cell r="AH121">
            <v>0.95</v>
          </cell>
          <cell r="AI121"/>
          <cell r="AJ121">
            <v>1</v>
          </cell>
          <cell r="AK121">
            <v>0.95</v>
          </cell>
          <cell r="AL121">
            <v>1</v>
          </cell>
          <cell r="AM121">
            <v>1</v>
          </cell>
          <cell r="AN121">
            <v>1</v>
          </cell>
          <cell r="AO121">
            <v>1</v>
          </cell>
          <cell r="AP121">
            <v>1</v>
          </cell>
          <cell r="AQ121">
            <v>1</v>
          </cell>
        </row>
        <row r="122">
          <cell r="A122">
            <v>39692</v>
          </cell>
          <cell r="B122"/>
          <cell r="C122">
            <v>1</v>
          </cell>
          <cell r="D122">
            <v>0.9</v>
          </cell>
          <cell r="E122">
            <v>0.9</v>
          </cell>
          <cell r="F122">
            <v>0.9</v>
          </cell>
          <cell r="G122">
            <v>1</v>
          </cell>
          <cell r="H122">
            <v>1</v>
          </cell>
          <cell r="I122">
            <v>1</v>
          </cell>
          <cell r="J122">
            <v>0.9</v>
          </cell>
          <cell r="K122">
            <v>0.9</v>
          </cell>
          <cell r="L122">
            <v>0.9</v>
          </cell>
          <cell r="M122"/>
          <cell r="N122">
            <v>1</v>
          </cell>
          <cell r="O122"/>
          <cell r="P122">
            <v>0.9</v>
          </cell>
          <cell r="Q122">
            <v>1</v>
          </cell>
          <cell r="R122">
            <v>0.9</v>
          </cell>
          <cell r="U122">
            <v>39692</v>
          </cell>
          <cell r="V122"/>
          <cell r="W122">
            <v>0.95</v>
          </cell>
          <cell r="X122">
            <v>1</v>
          </cell>
          <cell r="Y122">
            <v>1</v>
          </cell>
          <cell r="Z122">
            <v>1</v>
          </cell>
          <cell r="AA122">
            <v>1</v>
          </cell>
          <cell r="AB122">
            <v>1</v>
          </cell>
          <cell r="AC122">
            <v>1</v>
          </cell>
          <cell r="AD122">
            <v>1</v>
          </cell>
          <cell r="AE122">
            <v>1</v>
          </cell>
          <cell r="AF122">
            <v>1</v>
          </cell>
          <cell r="AG122"/>
          <cell r="AH122">
            <v>0.95</v>
          </cell>
          <cell r="AI122"/>
          <cell r="AJ122">
            <v>1</v>
          </cell>
          <cell r="AK122">
            <v>0.95</v>
          </cell>
          <cell r="AL122">
            <v>1</v>
          </cell>
          <cell r="AM122">
            <v>1</v>
          </cell>
          <cell r="AN122">
            <v>1</v>
          </cell>
          <cell r="AO122">
            <v>1</v>
          </cell>
          <cell r="AP122">
            <v>1</v>
          </cell>
          <cell r="AQ122">
            <v>1</v>
          </cell>
        </row>
        <row r="123">
          <cell r="A123">
            <v>39722</v>
          </cell>
          <cell r="B123"/>
          <cell r="C123">
            <v>1</v>
          </cell>
          <cell r="D123">
            <v>0.9</v>
          </cell>
          <cell r="E123">
            <v>0.9</v>
          </cell>
          <cell r="F123">
            <v>0.9</v>
          </cell>
          <cell r="G123">
            <v>1</v>
          </cell>
          <cell r="H123">
            <v>1</v>
          </cell>
          <cell r="I123">
            <v>1</v>
          </cell>
          <cell r="J123">
            <v>0.9</v>
          </cell>
          <cell r="K123">
            <v>0.9</v>
          </cell>
          <cell r="L123">
            <v>0.9</v>
          </cell>
          <cell r="M123"/>
          <cell r="N123">
            <v>1</v>
          </cell>
          <cell r="O123"/>
          <cell r="P123">
            <v>0.9</v>
          </cell>
          <cell r="Q123">
            <v>1</v>
          </cell>
          <cell r="R123">
            <v>0.9</v>
          </cell>
          <cell r="U123">
            <v>39722</v>
          </cell>
          <cell r="V123"/>
          <cell r="W123">
            <v>0.95</v>
          </cell>
          <cell r="X123">
            <v>1</v>
          </cell>
          <cell r="Y123">
            <v>0.95</v>
          </cell>
          <cell r="Z123">
            <v>1</v>
          </cell>
          <cell r="AA123">
            <v>1</v>
          </cell>
          <cell r="AB123">
            <v>1</v>
          </cell>
          <cell r="AC123">
            <v>1</v>
          </cell>
          <cell r="AD123">
            <v>1</v>
          </cell>
          <cell r="AE123">
            <v>1</v>
          </cell>
          <cell r="AF123">
            <v>1</v>
          </cell>
          <cell r="AG123"/>
          <cell r="AH123">
            <v>0.95</v>
          </cell>
          <cell r="AI123"/>
          <cell r="AJ123">
            <v>1</v>
          </cell>
          <cell r="AK123">
            <v>0.95</v>
          </cell>
          <cell r="AL123">
            <v>1</v>
          </cell>
          <cell r="AM123">
            <v>1</v>
          </cell>
          <cell r="AN123">
            <v>1</v>
          </cell>
          <cell r="AO123">
            <v>1</v>
          </cell>
          <cell r="AP123">
            <v>1</v>
          </cell>
          <cell r="AQ123">
            <v>1</v>
          </cell>
        </row>
        <row r="124">
          <cell r="A124">
            <v>39753</v>
          </cell>
          <cell r="B124"/>
          <cell r="C124">
            <v>1</v>
          </cell>
          <cell r="D124">
            <v>0.9</v>
          </cell>
          <cell r="E124">
            <v>0.9</v>
          </cell>
          <cell r="F124">
            <v>0.9</v>
          </cell>
          <cell r="G124">
            <v>1</v>
          </cell>
          <cell r="H124">
            <v>1</v>
          </cell>
          <cell r="I124">
            <v>1</v>
          </cell>
          <cell r="J124">
            <v>0.9</v>
          </cell>
          <cell r="K124">
            <v>0.9</v>
          </cell>
          <cell r="L124">
            <v>0.9</v>
          </cell>
          <cell r="M124"/>
          <cell r="N124">
            <v>1</v>
          </cell>
          <cell r="O124"/>
          <cell r="P124">
            <v>0.9</v>
          </cell>
          <cell r="Q124">
            <v>1</v>
          </cell>
          <cell r="R124">
            <v>0.9</v>
          </cell>
          <cell r="U124">
            <v>39753</v>
          </cell>
          <cell r="V124"/>
          <cell r="W124">
            <v>0.95</v>
          </cell>
          <cell r="X124">
            <v>1</v>
          </cell>
          <cell r="Y124">
            <v>0.95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/>
          <cell r="AH124">
            <v>0.95</v>
          </cell>
          <cell r="AI124"/>
          <cell r="AJ124">
            <v>1</v>
          </cell>
          <cell r="AK124">
            <v>0.95</v>
          </cell>
          <cell r="AL124">
            <v>1</v>
          </cell>
          <cell r="AM124">
            <v>1</v>
          </cell>
          <cell r="AN124">
            <v>1</v>
          </cell>
          <cell r="AO124">
            <v>1</v>
          </cell>
          <cell r="AP124">
            <v>1</v>
          </cell>
          <cell r="AQ124">
            <v>1</v>
          </cell>
        </row>
        <row r="125">
          <cell r="A125">
            <v>39783</v>
          </cell>
          <cell r="B125"/>
          <cell r="C125">
            <v>1</v>
          </cell>
          <cell r="D125">
            <v>0.9</v>
          </cell>
          <cell r="E125">
            <v>0.9</v>
          </cell>
          <cell r="F125">
            <v>0.9</v>
          </cell>
          <cell r="G125">
            <v>1</v>
          </cell>
          <cell r="H125">
            <v>1</v>
          </cell>
          <cell r="I125">
            <v>1</v>
          </cell>
          <cell r="J125">
            <v>0.9</v>
          </cell>
          <cell r="K125">
            <v>0.9</v>
          </cell>
          <cell r="L125">
            <v>0.9</v>
          </cell>
          <cell r="M125"/>
          <cell r="N125">
            <v>1</v>
          </cell>
          <cell r="O125"/>
          <cell r="P125">
            <v>0.9</v>
          </cell>
          <cell r="Q125">
            <v>1</v>
          </cell>
          <cell r="R125">
            <v>0.9</v>
          </cell>
          <cell r="U125">
            <v>39783</v>
          </cell>
          <cell r="V125"/>
          <cell r="W125">
            <v>0.95</v>
          </cell>
          <cell r="X125">
            <v>1</v>
          </cell>
          <cell r="Y125">
            <v>0.95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/>
          <cell r="AH125">
            <v>0.95</v>
          </cell>
          <cell r="AI125"/>
          <cell r="AJ125">
            <v>1</v>
          </cell>
          <cell r="AK125">
            <v>0.95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</row>
        <row r="126">
          <cell r="A126">
            <v>39814</v>
          </cell>
          <cell r="B126"/>
          <cell r="C126">
            <v>1</v>
          </cell>
          <cell r="D126">
            <v>0.9</v>
          </cell>
          <cell r="E126">
            <v>0.9</v>
          </cell>
          <cell r="F126">
            <v>0.9</v>
          </cell>
          <cell r="G126">
            <v>1</v>
          </cell>
          <cell r="H126">
            <v>1</v>
          </cell>
          <cell r="I126">
            <v>1</v>
          </cell>
          <cell r="J126">
            <v>0.9</v>
          </cell>
          <cell r="K126">
            <v>0.9</v>
          </cell>
          <cell r="L126">
            <v>0.9</v>
          </cell>
          <cell r="M126"/>
          <cell r="N126">
            <v>1</v>
          </cell>
          <cell r="O126"/>
          <cell r="P126">
            <v>0.9</v>
          </cell>
          <cell r="Q126">
            <v>1</v>
          </cell>
          <cell r="R126">
            <v>0.9</v>
          </cell>
          <cell r="U126">
            <v>39814</v>
          </cell>
          <cell r="V126"/>
          <cell r="W126">
            <v>0.95</v>
          </cell>
          <cell r="X126">
            <v>1</v>
          </cell>
          <cell r="Y126">
            <v>0.95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/>
          <cell r="AH126">
            <v>0.95</v>
          </cell>
          <cell r="AI126"/>
          <cell r="AJ126">
            <v>1</v>
          </cell>
          <cell r="AK126">
            <v>0.95</v>
          </cell>
          <cell r="AL126">
            <v>1</v>
          </cell>
          <cell r="AM126">
            <v>1</v>
          </cell>
          <cell r="AN126">
            <v>1</v>
          </cell>
          <cell r="AO126">
            <v>1</v>
          </cell>
          <cell r="AP126">
            <v>1</v>
          </cell>
          <cell r="AQ126">
            <v>1</v>
          </cell>
        </row>
        <row r="127">
          <cell r="A127">
            <v>39845</v>
          </cell>
          <cell r="B127"/>
          <cell r="C127">
            <v>1</v>
          </cell>
          <cell r="D127">
            <v>0.9</v>
          </cell>
          <cell r="E127">
            <v>0.9</v>
          </cell>
          <cell r="F127">
            <v>0.9</v>
          </cell>
          <cell r="G127">
            <v>1</v>
          </cell>
          <cell r="H127">
            <v>1</v>
          </cell>
          <cell r="I127">
            <v>1</v>
          </cell>
          <cell r="J127">
            <v>0.9</v>
          </cell>
          <cell r="K127">
            <v>0.9</v>
          </cell>
          <cell r="L127">
            <v>0.9</v>
          </cell>
          <cell r="M127"/>
          <cell r="N127">
            <v>1</v>
          </cell>
          <cell r="O127"/>
          <cell r="P127">
            <v>0.9</v>
          </cell>
          <cell r="Q127">
            <v>1</v>
          </cell>
          <cell r="R127">
            <v>0.9</v>
          </cell>
          <cell r="U127">
            <v>39845</v>
          </cell>
          <cell r="V127"/>
          <cell r="W127">
            <v>0.95</v>
          </cell>
          <cell r="X127">
            <v>1</v>
          </cell>
          <cell r="Y127">
            <v>0.95</v>
          </cell>
          <cell r="Z127">
            <v>1</v>
          </cell>
          <cell r="AA127">
            <v>1</v>
          </cell>
          <cell r="AB127">
            <v>1</v>
          </cell>
          <cell r="AC127">
            <v>1</v>
          </cell>
          <cell r="AD127">
            <v>1</v>
          </cell>
          <cell r="AE127">
            <v>1</v>
          </cell>
          <cell r="AF127">
            <v>1</v>
          </cell>
          <cell r="AG127"/>
          <cell r="AH127">
            <v>0.95</v>
          </cell>
          <cell r="AI127"/>
          <cell r="AJ127">
            <v>1</v>
          </cell>
          <cell r="AK127">
            <v>0.95</v>
          </cell>
          <cell r="AL127">
            <v>1</v>
          </cell>
          <cell r="AM127">
            <v>1</v>
          </cell>
          <cell r="AN127">
            <v>1</v>
          </cell>
          <cell r="AO127">
            <v>1</v>
          </cell>
          <cell r="AP127">
            <v>1</v>
          </cell>
          <cell r="AQ127">
            <v>1</v>
          </cell>
        </row>
        <row r="128">
          <cell r="A128">
            <v>39873</v>
          </cell>
          <cell r="B128"/>
          <cell r="C128">
            <v>1</v>
          </cell>
          <cell r="D128">
            <v>0.9</v>
          </cell>
          <cell r="E128">
            <v>0.9</v>
          </cell>
          <cell r="F128">
            <v>0.9</v>
          </cell>
          <cell r="G128">
            <v>1</v>
          </cell>
          <cell r="H128">
            <v>1</v>
          </cell>
          <cell r="I128">
            <v>0.9</v>
          </cell>
          <cell r="J128">
            <v>0.9</v>
          </cell>
          <cell r="K128">
            <v>0.9</v>
          </cell>
          <cell r="L128">
            <v>0.9</v>
          </cell>
          <cell r="M128"/>
          <cell r="N128">
            <v>1</v>
          </cell>
          <cell r="O128"/>
          <cell r="P128">
            <v>0.9</v>
          </cell>
          <cell r="Q128">
            <v>1</v>
          </cell>
          <cell r="R128">
            <v>0.9</v>
          </cell>
          <cell r="U128">
            <v>39873</v>
          </cell>
          <cell r="V128"/>
          <cell r="W128">
            <v>0.95</v>
          </cell>
          <cell r="X128">
            <v>1</v>
          </cell>
          <cell r="Y128">
            <v>0.95</v>
          </cell>
          <cell r="Z128">
            <v>1</v>
          </cell>
          <cell r="AA128">
            <v>1</v>
          </cell>
          <cell r="AB128">
            <v>1</v>
          </cell>
          <cell r="AC128">
            <v>0.95</v>
          </cell>
          <cell r="AD128">
            <v>1</v>
          </cell>
          <cell r="AE128">
            <v>1</v>
          </cell>
          <cell r="AF128">
            <v>1</v>
          </cell>
          <cell r="AG128"/>
          <cell r="AH128">
            <v>0.95</v>
          </cell>
          <cell r="AI128"/>
          <cell r="AJ128">
            <v>1</v>
          </cell>
          <cell r="AK128">
            <v>0.95</v>
          </cell>
          <cell r="AL128">
            <v>1</v>
          </cell>
          <cell r="AM128">
            <v>1</v>
          </cell>
          <cell r="AN128">
            <v>1</v>
          </cell>
          <cell r="AO128">
            <v>1</v>
          </cell>
          <cell r="AP128">
            <v>1</v>
          </cell>
          <cell r="AQ128">
            <v>1</v>
          </cell>
        </row>
        <row r="129">
          <cell r="A129">
            <v>39904</v>
          </cell>
          <cell r="B129"/>
          <cell r="C129">
            <v>1</v>
          </cell>
          <cell r="D129">
            <v>0.9</v>
          </cell>
          <cell r="E129">
            <v>0.9</v>
          </cell>
          <cell r="F129">
            <v>0.9</v>
          </cell>
          <cell r="G129">
            <v>1</v>
          </cell>
          <cell r="H129">
            <v>1</v>
          </cell>
          <cell r="I129">
            <v>0.9</v>
          </cell>
          <cell r="J129">
            <v>0.9</v>
          </cell>
          <cell r="K129">
            <v>0.9</v>
          </cell>
          <cell r="L129">
            <v>0.9</v>
          </cell>
          <cell r="M129"/>
          <cell r="N129">
            <v>1</v>
          </cell>
          <cell r="O129"/>
          <cell r="P129">
            <v>0.9</v>
          </cell>
          <cell r="Q129">
            <v>1</v>
          </cell>
          <cell r="R129">
            <v>0.9</v>
          </cell>
          <cell r="U129">
            <v>39904</v>
          </cell>
          <cell r="V129"/>
          <cell r="W129">
            <v>0.95</v>
          </cell>
          <cell r="X129">
            <v>1</v>
          </cell>
          <cell r="Y129">
            <v>0.95</v>
          </cell>
          <cell r="Z129">
            <v>0.95</v>
          </cell>
          <cell r="AA129">
            <v>1</v>
          </cell>
          <cell r="AB129">
            <v>1</v>
          </cell>
          <cell r="AC129">
            <v>0.95</v>
          </cell>
          <cell r="AD129">
            <v>0.95</v>
          </cell>
          <cell r="AE129">
            <v>0.95</v>
          </cell>
          <cell r="AF129">
            <v>0.95</v>
          </cell>
          <cell r="AG129"/>
          <cell r="AH129">
            <v>0.95</v>
          </cell>
          <cell r="AI129"/>
          <cell r="AJ129">
            <v>1</v>
          </cell>
          <cell r="AK129">
            <v>0.95</v>
          </cell>
          <cell r="AL129">
            <v>1</v>
          </cell>
          <cell r="AM129">
            <v>0.95</v>
          </cell>
          <cell r="AN129">
            <v>1</v>
          </cell>
          <cell r="AO129">
            <v>1</v>
          </cell>
          <cell r="AP129">
            <v>0.95</v>
          </cell>
          <cell r="AQ129">
            <v>0.95</v>
          </cell>
        </row>
        <row r="130">
          <cell r="A130">
            <v>39934</v>
          </cell>
          <cell r="B130"/>
          <cell r="C130">
            <v>1</v>
          </cell>
          <cell r="D130">
            <v>0.9</v>
          </cell>
          <cell r="E130">
            <v>0.9</v>
          </cell>
          <cell r="F130">
            <v>0.9</v>
          </cell>
          <cell r="G130">
            <v>1</v>
          </cell>
          <cell r="H130">
            <v>1</v>
          </cell>
          <cell r="I130">
            <v>0.9</v>
          </cell>
          <cell r="J130">
            <v>0.9</v>
          </cell>
          <cell r="K130">
            <v>0.9</v>
          </cell>
          <cell r="L130">
            <v>0.9</v>
          </cell>
          <cell r="M130"/>
          <cell r="N130">
            <v>1</v>
          </cell>
          <cell r="O130"/>
          <cell r="P130">
            <v>0.9</v>
          </cell>
          <cell r="Q130">
            <v>1</v>
          </cell>
          <cell r="R130">
            <v>0.9</v>
          </cell>
          <cell r="U130">
            <v>39934</v>
          </cell>
          <cell r="V130"/>
          <cell r="W130">
            <v>0.95</v>
          </cell>
          <cell r="X130">
            <v>1</v>
          </cell>
          <cell r="Y130">
            <v>0.95</v>
          </cell>
          <cell r="Z130">
            <v>0.95</v>
          </cell>
          <cell r="AA130">
            <v>0.95</v>
          </cell>
          <cell r="AB130">
            <v>0.95</v>
          </cell>
          <cell r="AC130">
            <v>0.95</v>
          </cell>
          <cell r="AD130">
            <v>0.95</v>
          </cell>
          <cell r="AE130">
            <v>0.95</v>
          </cell>
          <cell r="AF130">
            <v>0.95</v>
          </cell>
          <cell r="AG130"/>
          <cell r="AH130">
            <v>0.95</v>
          </cell>
          <cell r="AI130"/>
          <cell r="AJ130">
            <v>1</v>
          </cell>
          <cell r="AK130">
            <v>0.95</v>
          </cell>
          <cell r="AL130">
            <v>1</v>
          </cell>
          <cell r="AM130">
            <v>0.95</v>
          </cell>
          <cell r="AN130">
            <v>1</v>
          </cell>
          <cell r="AO130">
            <v>1</v>
          </cell>
          <cell r="AP130">
            <v>0.95</v>
          </cell>
          <cell r="AQ130">
            <v>0.95</v>
          </cell>
        </row>
        <row r="131">
          <cell r="A131">
            <v>39965</v>
          </cell>
          <cell r="B131"/>
          <cell r="C131">
            <v>1</v>
          </cell>
          <cell r="D131">
            <v>0.9</v>
          </cell>
          <cell r="E131">
            <v>0.9</v>
          </cell>
          <cell r="F131">
            <v>0.9</v>
          </cell>
          <cell r="G131">
            <v>1</v>
          </cell>
          <cell r="H131">
            <v>0.9</v>
          </cell>
          <cell r="I131">
            <v>0.9</v>
          </cell>
          <cell r="J131">
            <v>0.9</v>
          </cell>
          <cell r="K131">
            <v>0.9</v>
          </cell>
          <cell r="L131">
            <v>0.9</v>
          </cell>
          <cell r="M131"/>
          <cell r="N131">
            <v>1</v>
          </cell>
          <cell r="O131"/>
          <cell r="P131">
            <v>0.9</v>
          </cell>
          <cell r="Q131">
            <v>1</v>
          </cell>
          <cell r="R131">
            <v>0.9</v>
          </cell>
          <cell r="U131">
            <v>39965</v>
          </cell>
          <cell r="V131"/>
          <cell r="W131">
            <v>0.93</v>
          </cell>
          <cell r="X131">
            <v>1</v>
          </cell>
          <cell r="Y131">
            <v>0.95</v>
          </cell>
          <cell r="Z131">
            <v>0.95</v>
          </cell>
          <cell r="AA131">
            <v>0.93</v>
          </cell>
          <cell r="AB131">
            <v>0.95</v>
          </cell>
          <cell r="AC131">
            <v>0.95</v>
          </cell>
          <cell r="AD131">
            <v>0.95</v>
          </cell>
          <cell r="AE131">
            <v>0.95</v>
          </cell>
          <cell r="AF131">
            <v>0.95</v>
          </cell>
          <cell r="AG131"/>
          <cell r="AH131">
            <v>0.93</v>
          </cell>
          <cell r="AI131"/>
          <cell r="AJ131">
            <v>1</v>
          </cell>
          <cell r="AK131">
            <v>0.93</v>
          </cell>
          <cell r="AL131">
            <v>1</v>
          </cell>
          <cell r="AM131">
            <v>0.95</v>
          </cell>
          <cell r="AN131">
            <v>1</v>
          </cell>
          <cell r="AO131">
            <v>1</v>
          </cell>
          <cell r="AP131">
            <v>0.95</v>
          </cell>
          <cell r="AQ131">
            <v>0.95</v>
          </cell>
        </row>
        <row r="132">
          <cell r="A132">
            <v>39995</v>
          </cell>
          <cell r="B132"/>
          <cell r="C132">
            <v>1</v>
          </cell>
          <cell r="D132">
            <v>0.9</v>
          </cell>
          <cell r="E132">
            <v>0.9</v>
          </cell>
          <cell r="F132">
            <v>0.9</v>
          </cell>
          <cell r="G132">
            <v>1</v>
          </cell>
          <cell r="H132">
            <v>0.9</v>
          </cell>
          <cell r="I132">
            <v>0.9</v>
          </cell>
          <cell r="J132">
            <v>0.9</v>
          </cell>
          <cell r="K132">
            <v>0.9</v>
          </cell>
          <cell r="L132">
            <v>0.9</v>
          </cell>
          <cell r="M132"/>
          <cell r="N132">
            <v>1</v>
          </cell>
          <cell r="O132"/>
          <cell r="P132">
            <v>0.9</v>
          </cell>
          <cell r="Q132">
            <v>1</v>
          </cell>
          <cell r="R132">
            <v>0.9</v>
          </cell>
          <cell r="U132">
            <v>39995</v>
          </cell>
          <cell r="V132"/>
          <cell r="W132">
            <v>0.93</v>
          </cell>
          <cell r="X132">
            <v>1</v>
          </cell>
          <cell r="Y132">
            <v>0.93</v>
          </cell>
          <cell r="Z132">
            <v>0.95</v>
          </cell>
          <cell r="AA132">
            <v>0.93</v>
          </cell>
          <cell r="AB132">
            <v>0.95</v>
          </cell>
          <cell r="AC132">
            <v>0.95</v>
          </cell>
          <cell r="AD132">
            <v>0.95</v>
          </cell>
          <cell r="AE132">
            <v>0.95</v>
          </cell>
          <cell r="AF132">
            <v>0.95</v>
          </cell>
          <cell r="AG132"/>
          <cell r="AH132">
            <v>0.93</v>
          </cell>
          <cell r="AI132"/>
          <cell r="AJ132">
            <v>1</v>
          </cell>
          <cell r="AK132">
            <v>0.93</v>
          </cell>
          <cell r="AL132">
            <v>1</v>
          </cell>
          <cell r="AM132">
            <v>0.95</v>
          </cell>
          <cell r="AN132">
            <v>1</v>
          </cell>
          <cell r="AO132">
            <v>1</v>
          </cell>
          <cell r="AP132">
            <v>0.95</v>
          </cell>
          <cell r="AQ132">
            <v>0.95</v>
          </cell>
        </row>
        <row r="133">
          <cell r="A133">
            <v>40026</v>
          </cell>
          <cell r="B133"/>
          <cell r="C133">
            <v>1</v>
          </cell>
          <cell r="D133">
            <v>0.9</v>
          </cell>
          <cell r="E133">
            <v>0.9</v>
          </cell>
          <cell r="F133">
            <v>0.9</v>
          </cell>
          <cell r="G133">
            <v>1</v>
          </cell>
          <cell r="H133">
            <v>0.9</v>
          </cell>
          <cell r="I133">
            <v>0.9</v>
          </cell>
          <cell r="J133">
            <v>0.9</v>
          </cell>
          <cell r="K133">
            <v>0.9</v>
          </cell>
          <cell r="L133">
            <v>0.9</v>
          </cell>
          <cell r="M133"/>
          <cell r="N133">
            <v>1</v>
          </cell>
          <cell r="O133"/>
          <cell r="P133">
            <v>0.9</v>
          </cell>
          <cell r="Q133">
            <v>1</v>
          </cell>
          <cell r="R133">
            <v>0.9</v>
          </cell>
          <cell r="U133">
            <v>40026</v>
          </cell>
          <cell r="V133"/>
          <cell r="W133">
            <v>0.93</v>
          </cell>
          <cell r="X133">
            <v>1</v>
          </cell>
          <cell r="Y133">
            <v>0.93</v>
          </cell>
          <cell r="Z133">
            <v>0.95</v>
          </cell>
          <cell r="AA133">
            <v>0.93</v>
          </cell>
          <cell r="AB133">
            <v>0.95</v>
          </cell>
          <cell r="AC133">
            <v>0.95</v>
          </cell>
          <cell r="AD133">
            <v>0.95</v>
          </cell>
          <cell r="AE133">
            <v>0.95</v>
          </cell>
          <cell r="AF133">
            <v>0.95</v>
          </cell>
          <cell r="AG133"/>
          <cell r="AH133">
            <v>0.93</v>
          </cell>
          <cell r="AI133"/>
          <cell r="AJ133">
            <v>1</v>
          </cell>
          <cell r="AK133">
            <v>0.93</v>
          </cell>
          <cell r="AL133">
            <v>1</v>
          </cell>
          <cell r="AM133">
            <v>0.95</v>
          </cell>
          <cell r="AN133">
            <v>1</v>
          </cell>
          <cell r="AO133">
            <v>1</v>
          </cell>
          <cell r="AP133">
            <v>0.95</v>
          </cell>
          <cell r="AQ133">
            <v>0.95</v>
          </cell>
        </row>
        <row r="134">
          <cell r="A134">
            <v>40057</v>
          </cell>
          <cell r="B134"/>
          <cell r="C134">
            <v>1</v>
          </cell>
          <cell r="D134">
            <v>0.9</v>
          </cell>
          <cell r="E134">
            <v>0.9</v>
          </cell>
          <cell r="F134">
            <v>0.9</v>
          </cell>
          <cell r="G134">
            <v>1</v>
          </cell>
          <cell r="H134">
            <v>0.9</v>
          </cell>
          <cell r="I134">
            <v>0.9</v>
          </cell>
          <cell r="J134">
            <v>0.9</v>
          </cell>
          <cell r="K134">
            <v>0.9</v>
          </cell>
          <cell r="L134">
            <v>0.9</v>
          </cell>
          <cell r="M134"/>
          <cell r="N134">
            <v>1</v>
          </cell>
          <cell r="O134"/>
          <cell r="P134">
            <v>0.9</v>
          </cell>
          <cell r="Q134">
            <v>1</v>
          </cell>
          <cell r="R134">
            <v>0.9</v>
          </cell>
          <cell r="U134">
            <v>40057</v>
          </cell>
          <cell r="V134"/>
          <cell r="W134">
            <v>0.93</v>
          </cell>
          <cell r="X134">
            <v>0.95</v>
          </cell>
          <cell r="Y134">
            <v>0.93</v>
          </cell>
          <cell r="Z134">
            <v>0.95</v>
          </cell>
          <cell r="AA134">
            <v>0.93</v>
          </cell>
          <cell r="AB134">
            <v>0.93</v>
          </cell>
          <cell r="AC134">
            <v>0.95</v>
          </cell>
          <cell r="AD134">
            <v>0.95</v>
          </cell>
          <cell r="AE134">
            <v>0.95</v>
          </cell>
          <cell r="AF134">
            <v>0.95</v>
          </cell>
          <cell r="AG134"/>
          <cell r="AH134">
            <v>0.93</v>
          </cell>
          <cell r="AI134"/>
          <cell r="AJ134">
            <v>0.95</v>
          </cell>
          <cell r="AK134">
            <v>0.93</v>
          </cell>
          <cell r="AL134">
            <v>0.95</v>
          </cell>
          <cell r="AM134">
            <v>0.95</v>
          </cell>
          <cell r="AN134">
            <v>0.95</v>
          </cell>
          <cell r="AO134">
            <v>0.95</v>
          </cell>
          <cell r="AP134">
            <v>0.95</v>
          </cell>
          <cell r="AQ134">
            <v>0.95</v>
          </cell>
        </row>
        <row r="135">
          <cell r="A135">
            <v>40087</v>
          </cell>
          <cell r="B135"/>
          <cell r="C135">
            <v>1</v>
          </cell>
          <cell r="D135">
            <v>0.9</v>
          </cell>
          <cell r="E135">
            <v>0.9</v>
          </cell>
          <cell r="F135">
            <v>0.9</v>
          </cell>
          <cell r="G135">
            <v>1</v>
          </cell>
          <cell r="H135">
            <v>0.9</v>
          </cell>
          <cell r="I135">
            <v>0.9</v>
          </cell>
          <cell r="J135">
            <v>0.9</v>
          </cell>
          <cell r="K135">
            <v>0.9</v>
          </cell>
          <cell r="L135">
            <v>0.9</v>
          </cell>
          <cell r="M135"/>
          <cell r="N135">
            <v>1</v>
          </cell>
          <cell r="O135"/>
          <cell r="P135">
            <v>0.9</v>
          </cell>
          <cell r="Q135">
            <v>1</v>
          </cell>
          <cell r="R135">
            <v>0.9</v>
          </cell>
          <cell r="U135">
            <v>40087</v>
          </cell>
          <cell r="V135"/>
          <cell r="W135">
            <v>0.93</v>
          </cell>
          <cell r="X135">
            <v>0.95</v>
          </cell>
          <cell r="Y135">
            <v>0.93</v>
          </cell>
          <cell r="Z135">
            <v>0.95</v>
          </cell>
          <cell r="AA135">
            <v>0.93</v>
          </cell>
          <cell r="AB135">
            <v>0.93</v>
          </cell>
          <cell r="AC135">
            <v>0.95</v>
          </cell>
          <cell r="AD135">
            <v>0.95</v>
          </cell>
          <cell r="AE135">
            <v>0.95</v>
          </cell>
          <cell r="AF135">
            <v>0.95</v>
          </cell>
          <cell r="AG135"/>
          <cell r="AH135">
            <v>0.93</v>
          </cell>
          <cell r="AI135"/>
          <cell r="AJ135">
            <v>0.95</v>
          </cell>
          <cell r="AK135">
            <v>0.93</v>
          </cell>
          <cell r="AL135">
            <v>0.95</v>
          </cell>
          <cell r="AM135">
            <v>0.95</v>
          </cell>
          <cell r="AN135">
            <v>0.95</v>
          </cell>
          <cell r="AO135">
            <v>0.95</v>
          </cell>
          <cell r="AP135">
            <v>0.95</v>
          </cell>
          <cell r="AQ135">
            <v>0.95</v>
          </cell>
        </row>
        <row r="136">
          <cell r="A136">
            <v>40118</v>
          </cell>
          <cell r="B136"/>
          <cell r="C136">
            <v>1</v>
          </cell>
          <cell r="D136">
            <v>0.9</v>
          </cell>
          <cell r="E136">
            <v>0.9</v>
          </cell>
          <cell r="F136">
            <v>0.9</v>
          </cell>
          <cell r="G136">
            <v>1</v>
          </cell>
          <cell r="H136">
            <v>0.9</v>
          </cell>
          <cell r="I136">
            <v>0.9</v>
          </cell>
          <cell r="J136">
            <v>0.9</v>
          </cell>
          <cell r="K136">
            <v>0.9</v>
          </cell>
          <cell r="L136">
            <v>0.9</v>
          </cell>
          <cell r="M136"/>
          <cell r="N136">
            <v>1</v>
          </cell>
          <cell r="O136"/>
          <cell r="P136">
            <v>0.9</v>
          </cell>
          <cell r="Q136">
            <v>1</v>
          </cell>
          <cell r="R136">
            <v>0.9</v>
          </cell>
          <cell r="U136">
            <v>40118</v>
          </cell>
          <cell r="V136"/>
          <cell r="W136">
            <v>0.93</v>
          </cell>
          <cell r="X136">
            <v>0.95</v>
          </cell>
          <cell r="Y136">
            <v>0.93</v>
          </cell>
          <cell r="Z136">
            <v>0.95</v>
          </cell>
          <cell r="AA136">
            <v>0.93</v>
          </cell>
          <cell r="AB136">
            <v>0.93</v>
          </cell>
          <cell r="AC136">
            <v>0.95</v>
          </cell>
          <cell r="AD136">
            <v>0.95</v>
          </cell>
          <cell r="AE136">
            <v>0.95</v>
          </cell>
          <cell r="AF136">
            <v>0.95</v>
          </cell>
          <cell r="AG136"/>
          <cell r="AH136">
            <v>0.93</v>
          </cell>
          <cell r="AI136"/>
          <cell r="AJ136">
            <v>0.95</v>
          </cell>
          <cell r="AK136">
            <v>0.93</v>
          </cell>
          <cell r="AL136">
            <v>0.95</v>
          </cell>
          <cell r="AM136">
            <v>0.95</v>
          </cell>
          <cell r="AN136">
            <v>0.95</v>
          </cell>
          <cell r="AO136">
            <v>0.95</v>
          </cell>
          <cell r="AP136">
            <v>0.95</v>
          </cell>
          <cell r="AQ136">
            <v>0.95</v>
          </cell>
        </row>
        <row r="137">
          <cell r="A137">
            <v>40148</v>
          </cell>
          <cell r="B137"/>
          <cell r="C137">
            <v>1</v>
          </cell>
          <cell r="D137">
            <v>0.9</v>
          </cell>
          <cell r="E137">
            <v>0.9</v>
          </cell>
          <cell r="F137">
            <v>0.9</v>
          </cell>
          <cell r="G137">
            <v>1</v>
          </cell>
          <cell r="H137">
            <v>0.9</v>
          </cell>
          <cell r="I137">
            <v>1</v>
          </cell>
          <cell r="J137">
            <v>0.9</v>
          </cell>
          <cell r="K137">
            <v>0.9</v>
          </cell>
          <cell r="L137">
            <v>0.9</v>
          </cell>
          <cell r="M137"/>
          <cell r="N137">
            <v>1</v>
          </cell>
          <cell r="O137"/>
          <cell r="P137">
            <v>0.9</v>
          </cell>
          <cell r="Q137">
            <v>1</v>
          </cell>
          <cell r="R137">
            <v>0.9</v>
          </cell>
          <cell r="U137">
            <v>40148</v>
          </cell>
          <cell r="V137"/>
          <cell r="W137">
            <v>0.9</v>
          </cell>
          <cell r="X137">
            <v>0.95</v>
          </cell>
          <cell r="Y137">
            <v>0.9</v>
          </cell>
          <cell r="Z137">
            <v>0.95</v>
          </cell>
          <cell r="AA137">
            <v>0.9</v>
          </cell>
          <cell r="AB137">
            <v>0.9</v>
          </cell>
          <cell r="AC137">
            <v>0.95</v>
          </cell>
          <cell r="AD137">
            <v>0.95</v>
          </cell>
          <cell r="AE137">
            <v>0.95</v>
          </cell>
          <cell r="AF137">
            <v>0.95</v>
          </cell>
          <cell r="AG137"/>
          <cell r="AH137">
            <v>0.9</v>
          </cell>
          <cell r="AI137"/>
          <cell r="AJ137">
            <v>0.95</v>
          </cell>
          <cell r="AK137">
            <v>0.9</v>
          </cell>
          <cell r="AL137">
            <v>0.95</v>
          </cell>
          <cell r="AM137">
            <v>0.95</v>
          </cell>
          <cell r="AN137">
            <v>0.95</v>
          </cell>
          <cell r="AO137">
            <v>0.95</v>
          </cell>
          <cell r="AP137">
            <v>0.95</v>
          </cell>
          <cell r="AQ137">
            <v>0.95</v>
          </cell>
        </row>
        <row r="138">
          <cell r="A138">
            <v>40179</v>
          </cell>
          <cell r="B138"/>
          <cell r="C138">
            <v>1</v>
          </cell>
          <cell r="D138">
            <v>0.92</v>
          </cell>
          <cell r="E138">
            <v>0.92</v>
          </cell>
          <cell r="F138">
            <v>0.92</v>
          </cell>
          <cell r="G138">
            <v>1</v>
          </cell>
          <cell r="H138">
            <v>0.92</v>
          </cell>
          <cell r="I138">
            <v>1</v>
          </cell>
          <cell r="J138">
            <v>0.92</v>
          </cell>
          <cell r="K138">
            <v>0.92</v>
          </cell>
          <cell r="L138">
            <v>0.92</v>
          </cell>
          <cell r="M138"/>
          <cell r="N138">
            <v>1</v>
          </cell>
          <cell r="O138"/>
          <cell r="P138">
            <v>0.92</v>
          </cell>
          <cell r="Q138">
            <v>1</v>
          </cell>
          <cell r="R138">
            <v>0.92</v>
          </cell>
          <cell r="U138">
            <v>40179</v>
          </cell>
          <cell r="V138"/>
          <cell r="W138">
            <v>0.93</v>
          </cell>
          <cell r="X138">
            <v>0.95</v>
          </cell>
          <cell r="Y138">
            <v>0.93</v>
          </cell>
          <cell r="Z138">
            <v>0.95</v>
          </cell>
          <cell r="AA138">
            <v>0.93</v>
          </cell>
          <cell r="AB138">
            <v>0.93</v>
          </cell>
          <cell r="AC138">
            <v>0.93</v>
          </cell>
          <cell r="AD138">
            <v>0.95</v>
          </cell>
          <cell r="AE138">
            <v>0.95</v>
          </cell>
          <cell r="AF138">
            <v>0.95</v>
          </cell>
          <cell r="AG138"/>
          <cell r="AH138">
            <v>0.93</v>
          </cell>
          <cell r="AI138"/>
          <cell r="AJ138">
            <v>0.95</v>
          </cell>
          <cell r="AK138">
            <v>0.93</v>
          </cell>
          <cell r="AL138">
            <v>0.95</v>
          </cell>
          <cell r="AM138">
            <v>0.95</v>
          </cell>
          <cell r="AN138">
            <v>0.95</v>
          </cell>
          <cell r="AO138">
            <v>0.95</v>
          </cell>
          <cell r="AP138">
            <v>0.95</v>
          </cell>
          <cell r="AQ138">
            <v>0.95</v>
          </cell>
        </row>
        <row r="139">
          <cell r="A139">
            <v>40210</v>
          </cell>
          <cell r="B139"/>
          <cell r="C139">
            <v>1</v>
          </cell>
          <cell r="D139">
            <v>0.92</v>
          </cell>
          <cell r="E139">
            <v>0.92</v>
          </cell>
          <cell r="F139">
            <v>0.92</v>
          </cell>
          <cell r="G139">
            <v>1</v>
          </cell>
          <cell r="H139">
            <v>0.92</v>
          </cell>
          <cell r="I139">
            <v>0.92</v>
          </cell>
          <cell r="J139">
            <v>0.92</v>
          </cell>
          <cell r="K139">
            <v>0.92</v>
          </cell>
          <cell r="L139">
            <v>0.92</v>
          </cell>
          <cell r="M139"/>
          <cell r="N139">
            <v>1</v>
          </cell>
          <cell r="O139"/>
          <cell r="P139">
            <v>0.92</v>
          </cell>
          <cell r="Q139">
            <v>1</v>
          </cell>
          <cell r="R139">
            <v>0.92</v>
          </cell>
          <cell r="U139">
            <v>40210</v>
          </cell>
          <cell r="V139"/>
          <cell r="W139">
            <v>0.93</v>
          </cell>
          <cell r="X139">
            <v>0.95</v>
          </cell>
          <cell r="Y139">
            <v>0.93</v>
          </cell>
          <cell r="Z139">
            <v>0.95</v>
          </cell>
          <cell r="AA139">
            <v>0.93</v>
          </cell>
          <cell r="AB139">
            <v>0.93</v>
          </cell>
          <cell r="AC139">
            <v>0.93</v>
          </cell>
          <cell r="AD139">
            <v>0.95</v>
          </cell>
          <cell r="AE139">
            <v>0.95</v>
          </cell>
          <cell r="AF139">
            <v>0.95</v>
          </cell>
          <cell r="AG139"/>
          <cell r="AH139">
            <v>0.93</v>
          </cell>
          <cell r="AI139"/>
          <cell r="AJ139">
            <v>0.95</v>
          </cell>
          <cell r="AK139">
            <v>0.93</v>
          </cell>
          <cell r="AL139">
            <v>0.95</v>
          </cell>
          <cell r="AM139">
            <v>0.95</v>
          </cell>
          <cell r="AN139">
            <v>0.95</v>
          </cell>
          <cell r="AO139">
            <v>0.95</v>
          </cell>
          <cell r="AP139">
            <v>0.95</v>
          </cell>
          <cell r="AQ139">
            <v>0.95</v>
          </cell>
        </row>
        <row r="140">
          <cell r="A140">
            <v>40238</v>
          </cell>
          <cell r="B140"/>
          <cell r="C140">
            <v>1</v>
          </cell>
          <cell r="D140">
            <v>0.92</v>
          </cell>
          <cell r="E140">
            <v>0.92</v>
          </cell>
          <cell r="F140">
            <v>0.92</v>
          </cell>
          <cell r="G140">
            <v>1</v>
          </cell>
          <cell r="H140">
            <v>0.92</v>
          </cell>
          <cell r="I140">
            <v>0.92</v>
          </cell>
          <cell r="J140">
            <v>0.92</v>
          </cell>
          <cell r="K140">
            <v>0.92</v>
          </cell>
          <cell r="L140">
            <v>0.92</v>
          </cell>
          <cell r="M140"/>
          <cell r="N140">
            <v>1</v>
          </cell>
          <cell r="O140"/>
          <cell r="P140">
            <v>0.92</v>
          </cell>
          <cell r="Q140">
            <v>1</v>
          </cell>
          <cell r="R140">
            <v>0.92</v>
          </cell>
          <cell r="U140">
            <v>40238</v>
          </cell>
          <cell r="V140"/>
          <cell r="W140">
            <v>0.92</v>
          </cell>
          <cell r="X140">
            <v>0.95</v>
          </cell>
          <cell r="Y140">
            <v>0.93</v>
          </cell>
          <cell r="Z140">
            <v>0.93</v>
          </cell>
          <cell r="AA140">
            <v>0.92</v>
          </cell>
          <cell r="AB140">
            <v>0.93</v>
          </cell>
          <cell r="AC140">
            <v>0.93</v>
          </cell>
          <cell r="AD140">
            <v>0.93</v>
          </cell>
          <cell r="AE140">
            <v>0.93</v>
          </cell>
          <cell r="AF140">
            <v>0.93</v>
          </cell>
          <cell r="AG140"/>
          <cell r="AH140">
            <v>0.92</v>
          </cell>
          <cell r="AI140"/>
          <cell r="AJ140">
            <v>0.95</v>
          </cell>
          <cell r="AK140">
            <v>0.92</v>
          </cell>
          <cell r="AL140">
            <v>0.95</v>
          </cell>
          <cell r="AM140">
            <v>0.93</v>
          </cell>
          <cell r="AN140">
            <v>0.95</v>
          </cell>
          <cell r="AO140">
            <v>0.95</v>
          </cell>
          <cell r="AP140">
            <v>0.93</v>
          </cell>
          <cell r="AQ140">
            <v>0.93</v>
          </cell>
        </row>
        <row r="141">
          <cell r="A141">
            <v>40269</v>
          </cell>
          <cell r="B141"/>
          <cell r="C141">
            <v>0.92</v>
          </cell>
          <cell r="D141">
            <v>0.92</v>
          </cell>
          <cell r="E141">
            <v>0.92</v>
          </cell>
          <cell r="F141">
            <v>0.92</v>
          </cell>
          <cell r="G141">
            <v>0.92</v>
          </cell>
          <cell r="H141">
            <v>0.92</v>
          </cell>
          <cell r="I141">
            <v>0.92</v>
          </cell>
          <cell r="J141">
            <v>0.92</v>
          </cell>
          <cell r="K141">
            <v>0.92</v>
          </cell>
          <cell r="L141">
            <v>0.92</v>
          </cell>
          <cell r="M141"/>
          <cell r="N141">
            <v>0.92</v>
          </cell>
          <cell r="O141"/>
          <cell r="P141">
            <v>0.92</v>
          </cell>
          <cell r="Q141">
            <v>0.92</v>
          </cell>
          <cell r="R141">
            <v>0.92</v>
          </cell>
          <cell r="U141">
            <v>40269</v>
          </cell>
          <cell r="V141"/>
          <cell r="W141">
            <v>0.92</v>
          </cell>
          <cell r="X141">
            <v>0.95</v>
          </cell>
          <cell r="Y141">
            <v>0.92</v>
          </cell>
          <cell r="Z141">
            <v>0.93</v>
          </cell>
          <cell r="AA141">
            <v>0.92</v>
          </cell>
          <cell r="AB141">
            <v>0.92</v>
          </cell>
          <cell r="AC141">
            <v>0.92</v>
          </cell>
          <cell r="AD141">
            <v>0.93</v>
          </cell>
          <cell r="AE141">
            <v>0.93</v>
          </cell>
          <cell r="AF141">
            <v>0.93</v>
          </cell>
          <cell r="AG141"/>
          <cell r="AH141">
            <v>0.92</v>
          </cell>
          <cell r="AI141"/>
          <cell r="AJ141">
            <v>0.95</v>
          </cell>
          <cell r="AK141">
            <v>0.92</v>
          </cell>
          <cell r="AL141">
            <v>0.95</v>
          </cell>
          <cell r="AM141">
            <v>0.93</v>
          </cell>
          <cell r="AN141">
            <v>0.95</v>
          </cell>
          <cell r="AO141">
            <v>0.95</v>
          </cell>
          <cell r="AP141">
            <v>0.93</v>
          </cell>
          <cell r="AQ141">
            <v>0.93</v>
          </cell>
        </row>
        <row r="142">
          <cell r="A142">
            <v>40299</v>
          </cell>
          <cell r="B142"/>
          <cell r="C142">
            <v>0.92</v>
          </cell>
          <cell r="D142">
            <v>0.92</v>
          </cell>
          <cell r="E142">
            <v>0.92</v>
          </cell>
          <cell r="F142">
            <v>0.92</v>
          </cell>
          <cell r="G142">
            <v>0.92</v>
          </cell>
          <cell r="H142">
            <v>0.92</v>
          </cell>
          <cell r="I142">
            <v>0.92</v>
          </cell>
          <cell r="J142">
            <v>0.92</v>
          </cell>
          <cell r="K142">
            <v>0.92</v>
          </cell>
          <cell r="L142">
            <v>0.92</v>
          </cell>
          <cell r="M142"/>
          <cell r="N142">
            <v>0.92</v>
          </cell>
          <cell r="O142"/>
          <cell r="P142">
            <v>0.92</v>
          </cell>
          <cell r="Q142">
            <v>0.92</v>
          </cell>
          <cell r="R142">
            <v>0.92</v>
          </cell>
          <cell r="U142">
            <v>40299</v>
          </cell>
          <cell r="V142"/>
          <cell r="W142">
            <v>0.92</v>
          </cell>
          <cell r="X142">
            <v>0.95</v>
          </cell>
          <cell r="Y142">
            <v>0.92</v>
          </cell>
          <cell r="Z142">
            <v>0.93</v>
          </cell>
          <cell r="AA142">
            <v>0.92</v>
          </cell>
          <cell r="AB142">
            <v>0.92</v>
          </cell>
          <cell r="AC142">
            <v>0.92</v>
          </cell>
          <cell r="AD142">
            <v>0.93</v>
          </cell>
          <cell r="AE142">
            <v>0.93</v>
          </cell>
          <cell r="AF142">
            <v>0.93</v>
          </cell>
          <cell r="AG142"/>
          <cell r="AH142">
            <v>0.92</v>
          </cell>
          <cell r="AI142"/>
          <cell r="AJ142">
            <v>0.95</v>
          </cell>
          <cell r="AK142">
            <v>0.92</v>
          </cell>
          <cell r="AL142">
            <v>0.95</v>
          </cell>
          <cell r="AM142">
            <v>0.93</v>
          </cell>
          <cell r="AN142">
            <v>0.95</v>
          </cell>
          <cell r="AO142">
            <v>0.95</v>
          </cell>
          <cell r="AP142">
            <v>0.93</v>
          </cell>
          <cell r="AQ142">
            <v>0.93</v>
          </cell>
        </row>
        <row r="143">
          <cell r="A143">
            <v>40330</v>
          </cell>
          <cell r="B143"/>
          <cell r="C143">
            <v>0.92</v>
          </cell>
          <cell r="D143">
            <v>0.92</v>
          </cell>
          <cell r="E143">
            <v>0.92</v>
          </cell>
          <cell r="F143">
            <v>0.92</v>
          </cell>
          <cell r="G143">
            <v>0.92</v>
          </cell>
          <cell r="H143">
            <v>0.92</v>
          </cell>
          <cell r="I143">
            <v>0.92</v>
          </cell>
          <cell r="J143">
            <v>0.92</v>
          </cell>
          <cell r="K143">
            <v>0.92</v>
          </cell>
          <cell r="L143">
            <v>0.92</v>
          </cell>
          <cell r="M143"/>
          <cell r="N143">
            <v>0.92</v>
          </cell>
          <cell r="O143"/>
          <cell r="P143">
            <v>0.92</v>
          </cell>
          <cell r="Q143">
            <v>0.92</v>
          </cell>
          <cell r="R143">
            <v>0.92</v>
          </cell>
          <cell r="U143">
            <v>40330</v>
          </cell>
          <cell r="V143"/>
          <cell r="W143">
            <v>0.9</v>
          </cell>
          <cell r="X143">
            <v>0.95</v>
          </cell>
          <cell r="Y143">
            <v>0.92</v>
          </cell>
          <cell r="Z143">
            <v>0.92</v>
          </cell>
          <cell r="AA143">
            <v>0.9</v>
          </cell>
          <cell r="AB143">
            <v>0.92</v>
          </cell>
          <cell r="AC143">
            <v>0.9</v>
          </cell>
          <cell r="AD143">
            <v>0.92</v>
          </cell>
          <cell r="AE143">
            <v>0.92</v>
          </cell>
          <cell r="AF143">
            <v>0.92</v>
          </cell>
          <cell r="AG143"/>
          <cell r="AH143">
            <v>0.9</v>
          </cell>
          <cell r="AI143"/>
          <cell r="AJ143">
            <v>0.95</v>
          </cell>
          <cell r="AK143">
            <v>0.9</v>
          </cell>
          <cell r="AL143">
            <v>0.95</v>
          </cell>
          <cell r="AM143">
            <v>0.92</v>
          </cell>
          <cell r="AN143">
            <v>0.95</v>
          </cell>
          <cell r="AO143">
            <v>0.95</v>
          </cell>
          <cell r="AP143">
            <v>0.92</v>
          </cell>
          <cell r="AQ143">
            <v>0.92</v>
          </cell>
        </row>
        <row r="144">
          <cell r="A144">
            <v>40360</v>
          </cell>
          <cell r="B144"/>
          <cell r="C144">
            <v>0.92</v>
          </cell>
          <cell r="D144">
            <v>0.92</v>
          </cell>
          <cell r="E144">
            <v>0.92</v>
          </cell>
          <cell r="F144">
            <v>0.92</v>
          </cell>
          <cell r="G144">
            <v>0.92</v>
          </cell>
          <cell r="H144">
            <v>0.92</v>
          </cell>
          <cell r="I144">
            <v>0.92</v>
          </cell>
          <cell r="J144">
            <v>0.92</v>
          </cell>
          <cell r="K144">
            <v>0.92</v>
          </cell>
          <cell r="L144">
            <v>0.92</v>
          </cell>
          <cell r="M144"/>
          <cell r="N144">
            <v>0.92</v>
          </cell>
          <cell r="O144"/>
          <cell r="P144">
            <v>0.92</v>
          </cell>
          <cell r="Q144">
            <v>0.92</v>
          </cell>
          <cell r="R144">
            <v>0.92</v>
          </cell>
          <cell r="U144">
            <v>40360</v>
          </cell>
          <cell r="V144"/>
          <cell r="W144">
            <v>0.9</v>
          </cell>
          <cell r="X144">
            <v>0.95</v>
          </cell>
          <cell r="Y144">
            <v>0.92</v>
          </cell>
          <cell r="Z144">
            <v>0.92</v>
          </cell>
          <cell r="AA144">
            <v>0.9</v>
          </cell>
          <cell r="AB144">
            <v>0.92</v>
          </cell>
          <cell r="AC144">
            <v>0.9</v>
          </cell>
          <cell r="AD144">
            <v>0.92</v>
          </cell>
          <cell r="AE144">
            <v>0.92</v>
          </cell>
          <cell r="AF144">
            <v>0.92</v>
          </cell>
          <cell r="AG144"/>
          <cell r="AH144">
            <v>0.9</v>
          </cell>
          <cell r="AI144"/>
          <cell r="AJ144">
            <v>0.95</v>
          </cell>
          <cell r="AK144">
            <v>0.9</v>
          </cell>
          <cell r="AL144">
            <v>0.95</v>
          </cell>
          <cell r="AM144">
            <v>0.92</v>
          </cell>
          <cell r="AN144">
            <v>0.95</v>
          </cell>
          <cell r="AO144">
            <v>0.95</v>
          </cell>
          <cell r="AP144">
            <v>0.92</v>
          </cell>
          <cell r="AQ144">
            <v>0.92</v>
          </cell>
        </row>
        <row r="145">
          <cell r="A145">
            <v>40391</v>
          </cell>
          <cell r="B145"/>
          <cell r="C145">
            <v>0.92</v>
          </cell>
          <cell r="D145">
            <v>0.92</v>
          </cell>
          <cell r="E145">
            <v>0.92</v>
          </cell>
          <cell r="F145">
            <v>0.92</v>
          </cell>
          <cell r="G145">
            <v>0.92</v>
          </cell>
          <cell r="H145">
            <v>0.92</v>
          </cell>
          <cell r="I145">
            <v>0.92</v>
          </cell>
          <cell r="J145">
            <v>0.92</v>
          </cell>
          <cell r="K145">
            <v>0.92</v>
          </cell>
          <cell r="L145">
            <v>0.92</v>
          </cell>
          <cell r="M145"/>
          <cell r="N145">
            <v>0.92</v>
          </cell>
          <cell r="O145"/>
          <cell r="P145">
            <v>0.92</v>
          </cell>
          <cell r="Q145">
            <v>0.92</v>
          </cell>
          <cell r="R145">
            <v>0.92</v>
          </cell>
          <cell r="U145">
            <v>40391</v>
          </cell>
          <cell r="V145"/>
          <cell r="W145">
            <v>0.9</v>
          </cell>
          <cell r="X145">
            <v>0.95</v>
          </cell>
          <cell r="Y145">
            <v>0.9</v>
          </cell>
          <cell r="Z145">
            <v>0.92</v>
          </cell>
          <cell r="AA145">
            <v>0.9</v>
          </cell>
          <cell r="AB145">
            <v>0.92</v>
          </cell>
          <cell r="AC145">
            <v>0.9</v>
          </cell>
          <cell r="AD145">
            <v>0.92</v>
          </cell>
          <cell r="AE145">
            <v>0.92</v>
          </cell>
          <cell r="AF145">
            <v>0.92</v>
          </cell>
          <cell r="AG145"/>
          <cell r="AH145">
            <v>0.9</v>
          </cell>
          <cell r="AI145"/>
          <cell r="AJ145">
            <v>0.95</v>
          </cell>
          <cell r="AK145">
            <v>0.9</v>
          </cell>
          <cell r="AL145">
            <v>0.95</v>
          </cell>
          <cell r="AM145">
            <v>0.92</v>
          </cell>
          <cell r="AN145">
            <v>0.95</v>
          </cell>
          <cell r="AO145">
            <v>0.95</v>
          </cell>
          <cell r="AP145">
            <v>0.92</v>
          </cell>
          <cell r="AQ145">
            <v>0.92</v>
          </cell>
        </row>
        <row r="146">
          <cell r="A146">
            <v>40422</v>
          </cell>
          <cell r="B146"/>
          <cell r="C146">
            <v>0.92</v>
          </cell>
          <cell r="D146">
            <v>0.92</v>
          </cell>
          <cell r="E146">
            <v>0.92</v>
          </cell>
          <cell r="F146">
            <v>0.92</v>
          </cell>
          <cell r="G146">
            <v>0.92</v>
          </cell>
          <cell r="H146">
            <v>0.92</v>
          </cell>
          <cell r="I146">
            <v>0.92</v>
          </cell>
          <cell r="J146">
            <v>0.92</v>
          </cell>
          <cell r="K146">
            <v>0.92</v>
          </cell>
          <cell r="L146">
            <v>0.92</v>
          </cell>
          <cell r="M146"/>
          <cell r="N146">
            <v>0.92</v>
          </cell>
          <cell r="O146"/>
          <cell r="P146">
            <v>0.92</v>
          </cell>
          <cell r="Q146">
            <v>0.92</v>
          </cell>
          <cell r="R146">
            <v>0.92</v>
          </cell>
          <cell r="U146">
            <v>40422</v>
          </cell>
          <cell r="V146"/>
          <cell r="W146">
            <v>0.9</v>
          </cell>
          <cell r="X146">
            <v>0.93</v>
          </cell>
          <cell r="Y146">
            <v>0.9</v>
          </cell>
          <cell r="Z146">
            <v>0.9</v>
          </cell>
          <cell r="AA146">
            <v>0.9</v>
          </cell>
          <cell r="AB146">
            <v>0.92</v>
          </cell>
          <cell r="AC146">
            <v>0.9</v>
          </cell>
          <cell r="AD146">
            <v>0.9</v>
          </cell>
          <cell r="AE146">
            <v>0.9</v>
          </cell>
          <cell r="AF146">
            <v>0.9</v>
          </cell>
          <cell r="AG146"/>
          <cell r="AH146">
            <v>0.9</v>
          </cell>
          <cell r="AI146"/>
          <cell r="AJ146">
            <v>0.93</v>
          </cell>
          <cell r="AK146">
            <v>0.9</v>
          </cell>
          <cell r="AL146">
            <v>0.93</v>
          </cell>
          <cell r="AM146">
            <v>0.9</v>
          </cell>
          <cell r="AN146">
            <v>0.93</v>
          </cell>
          <cell r="AO146">
            <v>0.93</v>
          </cell>
          <cell r="AP146">
            <v>0.9</v>
          </cell>
          <cell r="AQ146">
            <v>0.9</v>
          </cell>
        </row>
        <row r="147">
          <cell r="A147">
            <v>40452</v>
          </cell>
          <cell r="B147"/>
          <cell r="C147">
            <v>0.92</v>
          </cell>
          <cell r="D147">
            <v>0.92</v>
          </cell>
          <cell r="E147">
            <v>0.92</v>
          </cell>
          <cell r="F147">
            <v>0.92</v>
          </cell>
          <cell r="G147">
            <v>0.92</v>
          </cell>
          <cell r="H147">
            <v>0.92</v>
          </cell>
          <cell r="I147">
            <v>0.92</v>
          </cell>
          <cell r="J147">
            <v>0.92</v>
          </cell>
          <cell r="K147">
            <v>0.92</v>
          </cell>
          <cell r="L147">
            <v>0.92</v>
          </cell>
          <cell r="M147"/>
          <cell r="N147">
            <v>0.92</v>
          </cell>
          <cell r="O147"/>
          <cell r="P147">
            <v>0.92</v>
          </cell>
          <cell r="Q147">
            <v>0.92</v>
          </cell>
          <cell r="R147">
            <v>0.92</v>
          </cell>
          <cell r="U147">
            <v>40452</v>
          </cell>
          <cell r="V147"/>
          <cell r="W147">
            <v>0.92</v>
          </cell>
          <cell r="X147">
            <v>0.93</v>
          </cell>
          <cell r="Y147">
            <v>0.92</v>
          </cell>
          <cell r="Z147">
            <v>0.92</v>
          </cell>
          <cell r="AA147">
            <v>0.92</v>
          </cell>
          <cell r="AB147">
            <v>0.92</v>
          </cell>
          <cell r="AC147">
            <v>0.92</v>
          </cell>
          <cell r="AD147">
            <v>0.92</v>
          </cell>
          <cell r="AE147">
            <v>0.92</v>
          </cell>
          <cell r="AF147">
            <v>0.92</v>
          </cell>
          <cell r="AG147"/>
          <cell r="AH147">
            <v>0.92</v>
          </cell>
          <cell r="AI147"/>
          <cell r="AJ147">
            <v>0.93</v>
          </cell>
          <cell r="AK147">
            <v>0.92</v>
          </cell>
          <cell r="AL147">
            <v>0.93</v>
          </cell>
          <cell r="AM147">
            <v>0.92</v>
          </cell>
          <cell r="AN147">
            <v>0.93</v>
          </cell>
          <cell r="AO147">
            <v>0.93</v>
          </cell>
          <cell r="AP147">
            <v>0.92</v>
          </cell>
          <cell r="AQ147">
            <v>0.92</v>
          </cell>
        </row>
        <row r="148">
          <cell r="A148">
            <v>40483</v>
          </cell>
          <cell r="B148"/>
          <cell r="C148">
            <v>0.92</v>
          </cell>
          <cell r="D148">
            <v>0.92</v>
          </cell>
          <cell r="E148">
            <v>1</v>
          </cell>
          <cell r="F148">
            <v>0.92</v>
          </cell>
          <cell r="G148">
            <v>0.92</v>
          </cell>
          <cell r="H148">
            <v>0.92</v>
          </cell>
          <cell r="I148">
            <v>0.92</v>
          </cell>
          <cell r="J148">
            <v>0.92</v>
          </cell>
          <cell r="K148">
            <v>0.92</v>
          </cell>
          <cell r="L148">
            <v>0.92</v>
          </cell>
          <cell r="M148"/>
          <cell r="N148">
            <v>0.92</v>
          </cell>
          <cell r="O148"/>
          <cell r="P148">
            <v>0.92</v>
          </cell>
          <cell r="Q148">
            <v>0.92</v>
          </cell>
          <cell r="R148">
            <v>0.92</v>
          </cell>
          <cell r="U148">
            <v>40483</v>
          </cell>
          <cell r="V148"/>
          <cell r="W148">
            <v>0.92</v>
          </cell>
          <cell r="X148">
            <v>0.93</v>
          </cell>
          <cell r="Y148">
            <v>0.92</v>
          </cell>
          <cell r="Z148">
            <v>0.92</v>
          </cell>
          <cell r="AA148">
            <v>0.92</v>
          </cell>
          <cell r="AB148">
            <v>0.92</v>
          </cell>
          <cell r="AC148">
            <v>0.92</v>
          </cell>
          <cell r="AD148">
            <v>0.92</v>
          </cell>
          <cell r="AE148">
            <v>0.92</v>
          </cell>
          <cell r="AF148">
            <v>0.92</v>
          </cell>
          <cell r="AG148"/>
          <cell r="AH148">
            <v>0.92</v>
          </cell>
          <cell r="AI148"/>
          <cell r="AJ148">
            <v>0.93</v>
          </cell>
          <cell r="AK148">
            <v>0.92</v>
          </cell>
          <cell r="AL148">
            <v>0.93</v>
          </cell>
          <cell r="AM148">
            <v>0.92</v>
          </cell>
          <cell r="AN148">
            <v>0.93</v>
          </cell>
          <cell r="AO148">
            <v>0.93</v>
          </cell>
          <cell r="AP148">
            <v>0.92</v>
          </cell>
          <cell r="AQ148">
            <v>0.92</v>
          </cell>
        </row>
        <row r="149">
          <cell r="A149">
            <v>40513</v>
          </cell>
          <cell r="B149"/>
          <cell r="C149">
            <v>1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1</v>
          </cell>
          <cell r="J149">
            <v>1</v>
          </cell>
          <cell r="K149">
            <v>1</v>
          </cell>
          <cell r="L149">
            <v>1</v>
          </cell>
          <cell r="M149"/>
          <cell r="N149">
            <v>1</v>
          </cell>
          <cell r="O149"/>
          <cell r="P149">
            <v>1</v>
          </cell>
          <cell r="Q149">
            <v>0.92</v>
          </cell>
          <cell r="R149">
            <v>0.92</v>
          </cell>
          <cell r="U149">
            <v>40513</v>
          </cell>
          <cell r="V149"/>
          <cell r="W149">
            <v>0.9</v>
          </cell>
          <cell r="X149">
            <v>0.93</v>
          </cell>
          <cell r="Y149">
            <v>0.92</v>
          </cell>
          <cell r="Z149">
            <v>0.92</v>
          </cell>
          <cell r="AA149">
            <v>0.9</v>
          </cell>
          <cell r="AB149">
            <v>0.92</v>
          </cell>
          <cell r="AC149">
            <v>0.9</v>
          </cell>
          <cell r="AD149">
            <v>0.92</v>
          </cell>
          <cell r="AE149">
            <v>0.92</v>
          </cell>
          <cell r="AF149">
            <v>0.92</v>
          </cell>
          <cell r="AG149"/>
          <cell r="AH149">
            <v>0.9</v>
          </cell>
          <cell r="AI149"/>
          <cell r="AJ149">
            <v>0.93</v>
          </cell>
          <cell r="AK149">
            <v>0.9</v>
          </cell>
          <cell r="AL149">
            <v>0.93</v>
          </cell>
          <cell r="AM149">
            <v>0.92</v>
          </cell>
          <cell r="AN149">
            <v>0.93</v>
          </cell>
          <cell r="AO149">
            <v>0.93</v>
          </cell>
          <cell r="AP149">
            <v>0.92</v>
          </cell>
          <cell r="AQ149">
            <v>0.92</v>
          </cell>
        </row>
        <row r="150">
          <cell r="A150">
            <v>40544</v>
          </cell>
          <cell r="B150"/>
          <cell r="C150">
            <v>1</v>
          </cell>
          <cell r="D150">
            <v>1</v>
          </cell>
          <cell r="E150">
            <v>1</v>
          </cell>
          <cell r="F150">
            <v>0.92</v>
          </cell>
          <cell r="G150">
            <v>1</v>
          </cell>
          <cell r="H150">
            <v>0.92</v>
          </cell>
          <cell r="I150">
            <v>0.92</v>
          </cell>
          <cell r="J150">
            <v>0.92</v>
          </cell>
          <cell r="K150">
            <v>0.92</v>
          </cell>
          <cell r="L150">
            <v>0.92</v>
          </cell>
          <cell r="M150"/>
          <cell r="N150">
            <v>1</v>
          </cell>
          <cell r="O150"/>
          <cell r="P150">
            <v>1</v>
          </cell>
          <cell r="Q150">
            <v>0.92</v>
          </cell>
          <cell r="R150">
            <v>0.92</v>
          </cell>
          <cell r="U150">
            <v>40544</v>
          </cell>
          <cell r="V150"/>
          <cell r="W150">
            <v>0.9</v>
          </cell>
          <cell r="X150">
            <v>0.93</v>
          </cell>
          <cell r="Y150">
            <v>0.92</v>
          </cell>
          <cell r="Z150">
            <v>0.92</v>
          </cell>
          <cell r="AA150">
            <v>0.9</v>
          </cell>
          <cell r="AB150">
            <v>0.92</v>
          </cell>
          <cell r="AC150">
            <v>0.9</v>
          </cell>
          <cell r="AD150">
            <v>0.92</v>
          </cell>
          <cell r="AE150">
            <v>0.92</v>
          </cell>
          <cell r="AF150">
            <v>0.92</v>
          </cell>
          <cell r="AG150"/>
          <cell r="AH150">
            <v>0.9</v>
          </cell>
          <cell r="AI150"/>
          <cell r="AJ150">
            <v>0.93</v>
          </cell>
          <cell r="AK150">
            <v>0.9</v>
          </cell>
          <cell r="AL150">
            <v>0.93</v>
          </cell>
          <cell r="AM150">
            <v>0.92</v>
          </cell>
          <cell r="AN150">
            <v>0.93</v>
          </cell>
          <cell r="AO150">
            <v>0.93</v>
          </cell>
          <cell r="AP150">
            <v>0.92</v>
          </cell>
          <cell r="AQ150">
            <v>0.92</v>
          </cell>
        </row>
        <row r="151">
          <cell r="A151">
            <v>40575</v>
          </cell>
          <cell r="B151"/>
          <cell r="C151">
            <v>0.92</v>
          </cell>
          <cell r="D151">
            <v>0.92</v>
          </cell>
          <cell r="E151">
            <v>1</v>
          </cell>
          <cell r="F151">
            <v>0.92</v>
          </cell>
          <cell r="G151">
            <v>0.92</v>
          </cell>
          <cell r="H151">
            <v>0.92</v>
          </cell>
          <cell r="I151">
            <v>0.92</v>
          </cell>
          <cell r="J151">
            <v>0.92</v>
          </cell>
          <cell r="K151">
            <v>0.92</v>
          </cell>
          <cell r="L151">
            <v>0.92</v>
          </cell>
          <cell r="M151"/>
          <cell r="N151">
            <v>0.92</v>
          </cell>
          <cell r="O151"/>
          <cell r="P151">
            <v>0.92</v>
          </cell>
          <cell r="Q151">
            <v>0.92</v>
          </cell>
          <cell r="R151">
            <v>0.92</v>
          </cell>
          <cell r="U151">
            <v>40575</v>
          </cell>
          <cell r="V151"/>
          <cell r="W151">
            <v>0.9</v>
          </cell>
          <cell r="X151">
            <v>0.93</v>
          </cell>
          <cell r="Y151">
            <v>0.92</v>
          </cell>
          <cell r="Z151">
            <v>0.92</v>
          </cell>
          <cell r="AA151">
            <v>0.9</v>
          </cell>
          <cell r="AB151">
            <v>0.92</v>
          </cell>
          <cell r="AC151">
            <v>0.9</v>
          </cell>
          <cell r="AD151">
            <v>0.92</v>
          </cell>
          <cell r="AE151">
            <v>0.92</v>
          </cell>
          <cell r="AF151">
            <v>0.92</v>
          </cell>
          <cell r="AG151"/>
          <cell r="AH151">
            <v>0.9</v>
          </cell>
          <cell r="AI151"/>
          <cell r="AJ151">
            <v>0.93</v>
          </cell>
          <cell r="AK151">
            <v>0.9</v>
          </cell>
          <cell r="AL151">
            <v>0.93</v>
          </cell>
          <cell r="AM151">
            <v>0.92</v>
          </cell>
          <cell r="AN151">
            <v>0.93</v>
          </cell>
          <cell r="AO151">
            <v>0.93</v>
          </cell>
          <cell r="AP151">
            <v>0.92</v>
          </cell>
          <cell r="AQ151">
            <v>0.92</v>
          </cell>
        </row>
        <row r="152">
          <cell r="A152">
            <v>40603</v>
          </cell>
          <cell r="B152"/>
          <cell r="C152">
            <v>0.92</v>
          </cell>
          <cell r="D152">
            <v>0.92</v>
          </cell>
          <cell r="E152">
            <v>0.92</v>
          </cell>
          <cell r="F152">
            <v>0.92</v>
          </cell>
          <cell r="G152">
            <v>0.92</v>
          </cell>
          <cell r="H152">
            <v>0.92</v>
          </cell>
          <cell r="I152">
            <v>0.92</v>
          </cell>
          <cell r="J152">
            <v>0.92</v>
          </cell>
          <cell r="K152">
            <v>0.92</v>
          </cell>
          <cell r="L152">
            <v>0.92</v>
          </cell>
          <cell r="M152"/>
          <cell r="N152">
            <v>0.92</v>
          </cell>
          <cell r="O152"/>
          <cell r="P152">
            <v>0.92</v>
          </cell>
          <cell r="Q152">
            <v>0.92</v>
          </cell>
          <cell r="R152">
            <v>0.92</v>
          </cell>
          <cell r="U152">
            <v>40603</v>
          </cell>
          <cell r="V152"/>
          <cell r="W152">
            <v>0.9</v>
          </cell>
          <cell r="X152">
            <v>0.93</v>
          </cell>
          <cell r="Y152">
            <v>0.92</v>
          </cell>
          <cell r="Z152">
            <v>0.92</v>
          </cell>
          <cell r="AA152">
            <v>0.9</v>
          </cell>
          <cell r="AB152">
            <v>0.92</v>
          </cell>
          <cell r="AC152">
            <v>0.9</v>
          </cell>
          <cell r="AD152">
            <v>0.92</v>
          </cell>
          <cell r="AE152">
            <v>0.92</v>
          </cell>
          <cell r="AF152">
            <v>0.92</v>
          </cell>
          <cell r="AG152"/>
          <cell r="AH152">
            <v>0.9</v>
          </cell>
          <cell r="AI152"/>
          <cell r="AJ152">
            <v>0.93</v>
          </cell>
          <cell r="AK152">
            <v>0.9</v>
          </cell>
          <cell r="AL152">
            <v>0.93</v>
          </cell>
          <cell r="AM152">
            <v>0.92</v>
          </cell>
          <cell r="AN152">
            <v>0.93</v>
          </cell>
          <cell r="AO152">
            <v>0.93</v>
          </cell>
          <cell r="AP152">
            <v>0.92</v>
          </cell>
          <cell r="AQ152">
            <v>0.92</v>
          </cell>
        </row>
        <row r="153">
          <cell r="A153">
            <v>40634</v>
          </cell>
          <cell r="B153"/>
          <cell r="C153">
            <v>0.92</v>
          </cell>
          <cell r="D153">
            <v>0.92</v>
          </cell>
          <cell r="E153">
            <v>0.92</v>
          </cell>
          <cell r="F153">
            <v>0.92</v>
          </cell>
          <cell r="G153">
            <v>0.92</v>
          </cell>
          <cell r="H153">
            <v>0.92</v>
          </cell>
          <cell r="I153">
            <v>0.92</v>
          </cell>
          <cell r="J153">
            <v>0.92</v>
          </cell>
          <cell r="K153">
            <v>0.92</v>
          </cell>
          <cell r="L153">
            <v>0.92</v>
          </cell>
          <cell r="M153"/>
          <cell r="N153">
            <v>0.92</v>
          </cell>
          <cell r="O153"/>
          <cell r="P153">
            <v>0.92</v>
          </cell>
          <cell r="Q153">
            <v>0.92</v>
          </cell>
          <cell r="R153">
            <v>0.92</v>
          </cell>
          <cell r="U153">
            <v>40634</v>
          </cell>
          <cell r="V153"/>
          <cell r="W153">
            <v>0.9</v>
          </cell>
          <cell r="X153">
            <v>0.93</v>
          </cell>
          <cell r="Y153">
            <v>0.92</v>
          </cell>
          <cell r="Z153">
            <v>0.92</v>
          </cell>
          <cell r="AA153">
            <v>0.9</v>
          </cell>
          <cell r="AB153">
            <v>0.9</v>
          </cell>
          <cell r="AC153">
            <v>0.9</v>
          </cell>
          <cell r="AD153">
            <v>0.92</v>
          </cell>
          <cell r="AE153">
            <v>0.92</v>
          </cell>
          <cell r="AF153">
            <v>0.92</v>
          </cell>
          <cell r="AG153"/>
          <cell r="AH153">
            <v>0.9</v>
          </cell>
          <cell r="AI153"/>
          <cell r="AJ153">
            <v>0.93</v>
          </cell>
          <cell r="AK153">
            <v>0.9</v>
          </cell>
          <cell r="AL153">
            <v>0.93</v>
          </cell>
          <cell r="AM153">
            <v>0.92</v>
          </cell>
          <cell r="AN153">
            <v>0.93</v>
          </cell>
          <cell r="AO153">
            <v>0.93</v>
          </cell>
          <cell r="AP153">
            <v>0.92</v>
          </cell>
          <cell r="AQ153">
            <v>0.92</v>
          </cell>
        </row>
        <row r="154">
          <cell r="A154">
            <v>40664</v>
          </cell>
          <cell r="B154"/>
          <cell r="C154">
            <v>0.92</v>
          </cell>
          <cell r="D154">
            <v>0.92</v>
          </cell>
          <cell r="E154">
            <v>0.92</v>
          </cell>
          <cell r="F154">
            <v>0.92</v>
          </cell>
          <cell r="G154">
            <v>0.92</v>
          </cell>
          <cell r="H154">
            <v>0.92</v>
          </cell>
          <cell r="I154">
            <v>0.92</v>
          </cell>
          <cell r="J154">
            <v>0.92</v>
          </cell>
          <cell r="K154">
            <v>0.92</v>
          </cell>
          <cell r="L154">
            <v>0.92</v>
          </cell>
          <cell r="M154"/>
          <cell r="N154">
            <v>0.92</v>
          </cell>
          <cell r="O154"/>
          <cell r="P154">
            <v>0.92</v>
          </cell>
          <cell r="Q154">
            <v>0.92</v>
          </cell>
          <cell r="R154">
            <v>0.92</v>
          </cell>
          <cell r="U154">
            <v>40664</v>
          </cell>
          <cell r="V154"/>
          <cell r="W154">
            <v>0.9</v>
          </cell>
          <cell r="X154">
            <v>0.93</v>
          </cell>
          <cell r="Y154">
            <v>0.9</v>
          </cell>
          <cell r="Z154">
            <v>0.92</v>
          </cell>
          <cell r="AA154">
            <v>0.9</v>
          </cell>
          <cell r="AB154">
            <v>0.9</v>
          </cell>
          <cell r="AC154">
            <v>0.9</v>
          </cell>
          <cell r="AD154">
            <v>0.92</v>
          </cell>
          <cell r="AE154">
            <v>0.92</v>
          </cell>
          <cell r="AF154">
            <v>0.92</v>
          </cell>
          <cell r="AG154"/>
          <cell r="AH154">
            <v>0.9</v>
          </cell>
          <cell r="AI154"/>
          <cell r="AJ154">
            <v>0.93</v>
          </cell>
          <cell r="AK154">
            <v>0.9</v>
          </cell>
          <cell r="AL154">
            <v>0.93</v>
          </cell>
          <cell r="AM154">
            <v>0.92</v>
          </cell>
          <cell r="AN154">
            <v>0.93</v>
          </cell>
          <cell r="AO154">
            <v>0.93</v>
          </cell>
          <cell r="AP154">
            <v>0.92</v>
          </cell>
          <cell r="AQ154">
            <v>0.92</v>
          </cell>
        </row>
        <row r="155">
          <cell r="A155">
            <v>40695</v>
          </cell>
          <cell r="B155"/>
          <cell r="C155">
            <v>0.92</v>
          </cell>
          <cell r="D155">
            <v>0.92</v>
          </cell>
          <cell r="E155">
            <v>0.92</v>
          </cell>
          <cell r="F155">
            <v>0.92</v>
          </cell>
          <cell r="G155">
            <v>0.92</v>
          </cell>
          <cell r="H155">
            <v>0.92</v>
          </cell>
          <cell r="I155">
            <v>0.92</v>
          </cell>
          <cell r="J155">
            <v>0.92</v>
          </cell>
          <cell r="K155">
            <v>0.92</v>
          </cell>
          <cell r="L155">
            <v>0.92</v>
          </cell>
          <cell r="M155"/>
          <cell r="N155">
            <v>0.92</v>
          </cell>
          <cell r="O155"/>
          <cell r="P155">
            <v>0.92</v>
          </cell>
          <cell r="Q155">
            <v>0.92</v>
          </cell>
          <cell r="R155">
            <v>0.92</v>
          </cell>
          <cell r="U155">
            <v>40695</v>
          </cell>
          <cell r="V155"/>
          <cell r="W155">
            <v>0.9</v>
          </cell>
          <cell r="X155">
            <v>0.93</v>
          </cell>
          <cell r="Y155">
            <v>0.9</v>
          </cell>
          <cell r="Z155">
            <v>0.9</v>
          </cell>
          <cell r="AA155">
            <v>0.9</v>
          </cell>
          <cell r="AB155">
            <v>0.9</v>
          </cell>
          <cell r="AC155">
            <v>0.9</v>
          </cell>
          <cell r="AD155">
            <v>0.92</v>
          </cell>
          <cell r="AE155">
            <v>0.9</v>
          </cell>
          <cell r="AF155">
            <v>0.9</v>
          </cell>
          <cell r="AG155"/>
          <cell r="AH155">
            <v>0.9</v>
          </cell>
          <cell r="AI155"/>
          <cell r="AJ155">
            <v>0.93</v>
          </cell>
          <cell r="AK155">
            <v>0.9</v>
          </cell>
          <cell r="AL155">
            <v>0.93</v>
          </cell>
          <cell r="AM155">
            <v>0.9</v>
          </cell>
          <cell r="AN155">
            <v>0.93</v>
          </cell>
          <cell r="AO155">
            <v>0.93</v>
          </cell>
          <cell r="AP155">
            <v>0.9</v>
          </cell>
          <cell r="AQ155">
            <v>0.9</v>
          </cell>
        </row>
        <row r="156">
          <cell r="A156">
            <v>40725</v>
          </cell>
          <cell r="B156"/>
          <cell r="C156">
            <v>0.92</v>
          </cell>
          <cell r="D156">
            <v>0.92</v>
          </cell>
          <cell r="E156">
            <v>0.92</v>
          </cell>
          <cell r="F156">
            <v>0.9</v>
          </cell>
          <cell r="G156">
            <v>0.92</v>
          </cell>
          <cell r="H156">
            <v>0.92</v>
          </cell>
          <cell r="I156">
            <v>0.9</v>
          </cell>
          <cell r="J156">
            <v>0.92</v>
          </cell>
          <cell r="K156">
            <v>0.9</v>
          </cell>
          <cell r="L156">
            <v>0.9</v>
          </cell>
          <cell r="M156"/>
          <cell r="N156">
            <v>0.92</v>
          </cell>
          <cell r="O156"/>
          <cell r="P156">
            <v>0.92</v>
          </cell>
          <cell r="Q156">
            <v>0.92</v>
          </cell>
          <cell r="R156">
            <v>0.92</v>
          </cell>
          <cell r="U156">
            <v>40725</v>
          </cell>
          <cell r="V156"/>
          <cell r="W156">
            <v>0.9</v>
          </cell>
          <cell r="X156">
            <v>0.93</v>
          </cell>
          <cell r="Y156">
            <v>0.9</v>
          </cell>
          <cell r="Z156">
            <v>0.9</v>
          </cell>
          <cell r="AA156">
            <v>0.9</v>
          </cell>
          <cell r="AB156">
            <v>0.9</v>
          </cell>
          <cell r="AC156">
            <v>0.9</v>
          </cell>
          <cell r="AD156">
            <v>0.92</v>
          </cell>
          <cell r="AE156">
            <v>0.9</v>
          </cell>
          <cell r="AF156">
            <v>0.9</v>
          </cell>
          <cell r="AG156"/>
          <cell r="AH156">
            <v>0.9</v>
          </cell>
          <cell r="AI156"/>
          <cell r="AJ156">
            <v>0.93</v>
          </cell>
          <cell r="AK156">
            <v>0.9</v>
          </cell>
          <cell r="AL156">
            <v>0.93</v>
          </cell>
          <cell r="AM156">
            <v>0.9</v>
          </cell>
          <cell r="AN156">
            <v>0.93</v>
          </cell>
          <cell r="AO156">
            <v>0.93</v>
          </cell>
          <cell r="AP156">
            <v>0.9</v>
          </cell>
          <cell r="AQ156">
            <v>0.9</v>
          </cell>
        </row>
        <row r="157">
          <cell r="A157">
            <v>40756</v>
          </cell>
          <cell r="B157"/>
          <cell r="C157">
            <v>0.92</v>
          </cell>
          <cell r="D157">
            <v>0.92</v>
          </cell>
          <cell r="E157">
            <v>0.92</v>
          </cell>
          <cell r="F157">
            <v>0.9</v>
          </cell>
          <cell r="G157">
            <v>0.92</v>
          </cell>
          <cell r="H157">
            <v>0.92</v>
          </cell>
          <cell r="I157">
            <v>0.9</v>
          </cell>
          <cell r="J157">
            <v>0.92</v>
          </cell>
          <cell r="K157">
            <v>0.9</v>
          </cell>
          <cell r="L157">
            <v>0.9</v>
          </cell>
          <cell r="M157"/>
          <cell r="N157">
            <v>0.92</v>
          </cell>
          <cell r="O157"/>
          <cell r="P157">
            <v>0.92</v>
          </cell>
          <cell r="Q157">
            <v>0.92</v>
          </cell>
          <cell r="R157">
            <v>0.92</v>
          </cell>
          <cell r="U157">
            <v>40756</v>
          </cell>
          <cell r="V157"/>
          <cell r="W157">
            <v>0.9</v>
          </cell>
          <cell r="X157">
            <v>0.93</v>
          </cell>
          <cell r="Y157">
            <v>0.9</v>
          </cell>
          <cell r="Z157">
            <v>0.9</v>
          </cell>
          <cell r="AA157">
            <v>0.9</v>
          </cell>
          <cell r="AB157">
            <v>0.9</v>
          </cell>
          <cell r="AC157">
            <v>0.9</v>
          </cell>
          <cell r="AD157">
            <v>0.92</v>
          </cell>
          <cell r="AE157">
            <v>0.9</v>
          </cell>
          <cell r="AF157">
            <v>0.9</v>
          </cell>
          <cell r="AG157"/>
          <cell r="AH157">
            <v>0.9</v>
          </cell>
          <cell r="AI157"/>
          <cell r="AJ157">
            <v>0.93</v>
          </cell>
          <cell r="AK157">
            <v>0.9</v>
          </cell>
          <cell r="AL157">
            <v>0.93</v>
          </cell>
          <cell r="AM157">
            <v>0.9</v>
          </cell>
          <cell r="AN157">
            <v>0.93</v>
          </cell>
          <cell r="AO157">
            <v>0.93</v>
          </cell>
          <cell r="AP157">
            <v>0.9</v>
          </cell>
          <cell r="AQ157">
            <v>0.9</v>
          </cell>
        </row>
        <row r="158">
          <cell r="A158">
            <v>40787</v>
          </cell>
          <cell r="B158"/>
          <cell r="C158">
            <v>0.92</v>
          </cell>
          <cell r="D158">
            <v>0.92</v>
          </cell>
          <cell r="E158">
            <v>0.92</v>
          </cell>
          <cell r="F158">
            <v>0.9</v>
          </cell>
          <cell r="G158">
            <v>0.92</v>
          </cell>
          <cell r="H158">
            <v>0.92</v>
          </cell>
          <cell r="I158">
            <v>0.9</v>
          </cell>
          <cell r="J158">
            <v>0.92</v>
          </cell>
          <cell r="K158">
            <v>0.9</v>
          </cell>
          <cell r="L158">
            <v>0.9</v>
          </cell>
          <cell r="M158"/>
          <cell r="N158">
            <v>0.92</v>
          </cell>
          <cell r="O158"/>
          <cell r="P158">
            <v>0.92</v>
          </cell>
          <cell r="Q158">
            <v>0.92</v>
          </cell>
          <cell r="R158">
            <v>0.92</v>
          </cell>
          <cell r="U158">
            <v>40787</v>
          </cell>
          <cell r="V158"/>
          <cell r="W158">
            <v>0.9</v>
          </cell>
          <cell r="X158">
            <v>0.93</v>
          </cell>
          <cell r="Y158">
            <v>0.9</v>
          </cell>
          <cell r="Z158">
            <v>0.9</v>
          </cell>
          <cell r="AA158">
            <v>0.9</v>
          </cell>
          <cell r="AB158">
            <v>0.9</v>
          </cell>
          <cell r="AC158">
            <v>0.9</v>
          </cell>
          <cell r="AD158">
            <v>0.92</v>
          </cell>
          <cell r="AE158">
            <v>0.9</v>
          </cell>
          <cell r="AF158">
            <v>0.9</v>
          </cell>
          <cell r="AG158"/>
          <cell r="AH158">
            <v>0.9</v>
          </cell>
          <cell r="AI158"/>
          <cell r="AJ158">
            <v>0.93</v>
          </cell>
          <cell r="AK158">
            <v>0.9</v>
          </cell>
          <cell r="AL158">
            <v>0.93</v>
          </cell>
          <cell r="AM158">
            <v>0.9</v>
          </cell>
          <cell r="AN158">
            <v>0.93</v>
          </cell>
          <cell r="AO158">
            <v>0.93</v>
          </cell>
          <cell r="AP158">
            <v>0.9</v>
          </cell>
          <cell r="AQ158">
            <v>0.9</v>
          </cell>
        </row>
        <row r="159">
          <cell r="A159">
            <v>40817</v>
          </cell>
          <cell r="B159"/>
          <cell r="C159">
            <v>0.92</v>
          </cell>
          <cell r="D159">
            <v>0.92</v>
          </cell>
          <cell r="E159">
            <v>0.92</v>
          </cell>
          <cell r="F159">
            <v>0.9</v>
          </cell>
          <cell r="G159">
            <v>0.92</v>
          </cell>
          <cell r="H159">
            <v>0.92</v>
          </cell>
          <cell r="I159">
            <v>0.9</v>
          </cell>
          <cell r="J159">
            <v>0.92</v>
          </cell>
          <cell r="K159">
            <v>0.9</v>
          </cell>
          <cell r="L159">
            <v>0.9</v>
          </cell>
          <cell r="M159"/>
          <cell r="N159">
            <v>0.92</v>
          </cell>
          <cell r="O159"/>
          <cell r="P159">
            <v>0.92</v>
          </cell>
          <cell r="Q159">
            <v>0.92</v>
          </cell>
          <cell r="R159">
            <v>0.92</v>
          </cell>
          <cell r="U159">
            <v>40817</v>
          </cell>
          <cell r="V159"/>
          <cell r="W159">
            <v>0.9</v>
          </cell>
          <cell r="X159">
            <v>0.93</v>
          </cell>
          <cell r="Y159">
            <v>0.9</v>
          </cell>
          <cell r="Z159">
            <v>0.9</v>
          </cell>
          <cell r="AA159">
            <v>0.9</v>
          </cell>
          <cell r="AB159">
            <v>0.9</v>
          </cell>
          <cell r="AC159">
            <v>0.9</v>
          </cell>
          <cell r="AD159">
            <v>0.9</v>
          </cell>
          <cell r="AE159">
            <v>0.9</v>
          </cell>
          <cell r="AF159">
            <v>0.9</v>
          </cell>
          <cell r="AG159"/>
          <cell r="AH159">
            <v>0.9</v>
          </cell>
          <cell r="AI159"/>
          <cell r="AJ159">
            <v>0.93</v>
          </cell>
          <cell r="AK159">
            <v>0.9</v>
          </cell>
          <cell r="AL159">
            <v>0.93</v>
          </cell>
          <cell r="AM159">
            <v>0.9</v>
          </cell>
          <cell r="AN159">
            <v>0.93</v>
          </cell>
          <cell r="AO159">
            <v>0.93</v>
          </cell>
          <cell r="AP159">
            <v>0.9</v>
          </cell>
          <cell r="AQ159">
            <v>0.9</v>
          </cell>
        </row>
        <row r="160">
          <cell r="A160">
            <v>40848</v>
          </cell>
          <cell r="B160"/>
          <cell r="C160">
            <v>0.92</v>
          </cell>
          <cell r="D160">
            <v>0.92</v>
          </cell>
          <cell r="E160">
            <v>0.92</v>
          </cell>
          <cell r="F160">
            <v>0.9</v>
          </cell>
          <cell r="G160">
            <v>0.92</v>
          </cell>
          <cell r="H160">
            <v>0.92</v>
          </cell>
          <cell r="I160">
            <v>0.9</v>
          </cell>
          <cell r="J160">
            <v>0.92</v>
          </cell>
          <cell r="K160">
            <v>0.9</v>
          </cell>
          <cell r="L160">
            <v>0.9</v>
          </cell>
          <cell r="M160"/>
          <cell r="N160">
            <v>0.92</v>
          </cell>
          <cell r="O160"/>
          <cell r="P160">
            <v>0.92</v>
          </cell>
          <cell r="Q160">
            <v>0.92</v>
          </cell>
          <cell r="R160">
            <v>0.92</v>
          </cell>
          <cell r="U160">
            <v>40848</v>
          </cell>
          <cell r="V160"/>
          <cell r="W160">
            <v>0.9</v>
          </cell>
          <cell r="X160">
            <v>0.93</v>
          </cell>
          <cell r="Y160">
            <v>0.9</v>
          </cell>
          <cell r="Z160">
            <v>0.9</v>
          </cell>
          <cell r="AA160">
            <v>0.9</v>
          </cell>
          <cell r="AB160">
            <v>0.9</v>
          </cell>
          <cell r="AC160">
            <v>0.9</v>
          </cell>
          <cell r="AD160">
            <v>0.9</v>
          </cell>
          <cell r="AE160">
            <v>0.9</v>
          </cell>
          <cell r="AF160">
            <v>0.9</v>
          </cell>
          <cell r="AG160"/>
          <cell r="AH160">
            <v>0.9</v>
          </cell>
          <cell r="AI160"/>
          <cell r="AJ160">
            <v>0.93</v>
          </cell>
          <cell r="AK160">
            <v>0.9</v>
          </cell>
          <cell r="AL160">
            <v>0.93</v>
          </cell>
          <cell r="AM160">
            <v>0.9</v>
          </cell>
          <cell r="AN160">
            <v>0.93</v>
          </cell>
          <cell r="AO160">
            <v>0.93</v>
          </cell>
          <cell r="AP160">
            <v>0.9</v>
          </cell>
          <cell r="AQ160">
            <v>0.9</v>
          </cell>
        </row>
        <row r="161">
          <cell r="A161">
            <v>40878</v>
          </cell>
          <cell r="B161"/>
          <cell r="C161">
            <v>0.92</v>
          </cell>
          <cell r="D161">
            <v>0.92</v>
          </cell>
          <cell r="E161">
            <v>0.92</v>
          </cell>
          <cell r="F161">
            <v>0.9</v>
          </cell>
          <cell r="G161">
            <v>0.92</v>
          </cell>
          <cell r="H161">
            <v>0.92</v>
          </cell>
          <cell r="I161">
            <v>0.9</v>
          </cell>
          <cell r="J161">
            <v>0.9</v>
          </cell>
          <cell r="K161">
            <v>0.9</v>
          </cell>
          <cell r="L161">
            <v>0.9</v>
          </cell>
          <cell r="M161"/>
          <cell r="N161">
            <v>0.92</v>
          </cell>
          <cell r="O161"/>
          <cell r="P161">
            <v>0.92</v>
          </cell>
          <cell r="Q161">
            <v>0.92</v>
          </cell>
          <cell r="R161">
            <v>0.92</v>
          </cell>
          <cell r="U161">
            <v>40878</v>
          </cell>
          <cell r="V161"/>
          <cell r="W161">
            <v>0.9</v>
          </cell>
          <cell r="X161">
            <v>0.93</v>
          </cell>
          <cell r="Y161">
            <v>0.9</v>
          </cell>
          <cell r="Z161">
            <v>0.9</v>
          </cell>
          <cell r="AA161">
            <v>0.9</v>
          </cell>
          <cell r="AB161">
            <v>0.9</v>
          </cell>
          <cell r="AC161">
            <v>0.9</v>
          </cell>
          <cell r="AD161">
            <v>0.9</v>
          </cell>
          <cell r="AE161">
            <v>0.9</v>
          </cell>
          <cell r="AF161">
            <v>0.9</v>
          </cell>
          <cell r="AG161"/>
          <cell r="AH161">
            <v>0.9</v>
          </cell>
          <cell r="AI161"/>
          <cell r="AJ161">
            <v>0.93</v>
          </cell>
          <cell r="AK161">
            <v>0.9</v>
          </cell>
          <cell r="AL161">
            <v>0.93</v>
          </cell>
          <cell r="AM161">
            <v>0.9</v>
          </cell>
          <cell r="AN161">
            <v>0.93</v>
          </cell>
          <cell r="AO161">
            <v>0.93</v>
          </cell>
          <cell r="AP161">
            <v>0.9</v>
          </cell>
          <cell r="AQ161">
            <v>0.9</v>
          </cell>
        </row>
        <row r="162">
          <cell r="A162">
            <v>40909</v>
          </cell>
          <cell r="B162"/>
          <cell r="C162">
            <v>1</v>
          </cell>
          <cell r="D162">
            <v>0.92</v>
          </cell>
          <cell r="E162">
            <v>1</v>
          </cell>
          <cell r="F162">
            <v>0.92</v>
          </cell>
          <cell r="G162">
            <v>1</v>
          </cell>
          <cell r="H162">
            <v>0.92</v>
          </cell>
          <cell r="I162">
            <v>1</v>
          </cell>
          <cell r="J162">
            <v>0.92</v>
          </cell>
          <cell r="K162">
            <v>0.92</v>
          </cell>
          <cell r="L162">
            <v>0.92</v>
          </cell>
          <cell r="M162"/>
          <cell r="N162">
            <v>1</v>
          </cell>
          <cell r="O162"/>
          <cell r="P162">
            <v>0.92</v>
          </cell>
          <cell r="Q162">
            <v>1</v>
          </cell>
          <cell r="R162">
            <v>0.92</v>
          </cell>
          <cell r="U162">
            <v>40909</v>
          </cell>
          <cell r="V162"/>
          <cell r="W162">
            <v>0.9</v>
          </cell>
          <cell r="X162">
            <v>0.93</v>
          </cell>
          <cell r="Y162">
            <v>0.9</v>
          </cell>
          <cell r="Z162">
            <v>0.9</v>
          </cell>
          <cell r="AA162">
            <v>0.9</v>
          </cell>
          <cell r="AB162">
            <v>0.9</v>
          </cell>
          <cell r="AC162">
            <v>0.9</v>
          </cell>
          <cell r="AD162">
            <v>0.9</v>
          </cell>
          <cell r="AE162">
            <v>0.9</v>
          </cell>
          <cell r="AF162">
            <v>0.9</v>
          </cell>
          <cell r="AG162"/>
          <cell r="AH162">
            <v>0.9</v>
          </cell>
          <cell r="AI162"/>
          <cell r="AJ162">
            <v>0.93</v>
          </cell>
          <cell r="AK162">
            <v>0.9</v>
          </cell>
          <cell r="AL162">
            <v>0.93</v>
          </cell>
          <cell r="AM162">
            <v>0.9</v>
          </cell>
          <cell r="AN162">
            <v>0.93</v>
          </cell>
          <cell r="AO162">
            <v>0.93</v>
          </cell>
          <cell r="AP162">
            <v>0.9</v>
          </cell>
          <cell r="AQ162">
            <v>0.9</v>
          </cell>
        </row>
        <row r="163">
          <cell r="A163">
            <v>40940</v>
          </cell>
          <cell r="B163"/>
          <cell r="C163">
            <v>1</v>
          </cell>
          <cell r="D163">
            <v>0.92</v>
          </cell>
          <cell r="E163">
            <v>0.92</v>
          </cell>
          <cell r="F163">
            <v>0.92</v>
          </cell>
          <cell r="G163">
            <v>1</v>
          </cell>
          <cell r="H163">
            <v>0.92</v>
          </cell>
          <cell r="I163">
            <v>0.92</v>
          </cell>
          <cell r="J163">
            <v>0.92</v>
          </cell>
          <cell r="K163">
            <v>0.92</v>
          </cell>
          <cell r="L163">
            <v>0.92</v>
          </cell>
          <cell r="M163"/>
          <cell r="N163">
            <v>1</v>
          </cell>
          <cell r="O163"/>
          <cell r="P163">
            <v>0.92</v>
          </cell>
          <cell r="Q163">
            <v>1</v>
          </cell>
          <cell r="R163">
            <v>0.92</v>
          </cell>
          <cell r="U163">
            <v>40940</v>
          </cell>
          <cell r="V163"/>
          <cell r="W163">
            <v>0.9</v>
          </cell>
          <cell r="X163">
            <v>0.93</v>
          </cell>
          <cell r="Y163">
            <v>0.9</v>
          </cell>
          <cell r="Z163">
            <v>0.9</v>
          </cell>
          <cell r="AA163">
            <v>0.9</v>
          </cell>
          <cell r="AB163">
            <v>0.9</v>
          </cell>
          <cell r="AC163">
            <v>0.9</v>
          </cell>
          <cell r="AD163">
            <v>0.9</v>
          </cell>
          <cell r="AE163">
            <v>0.9</v>
          </cell>
          <cell r="AF163">
            <v>0.9</v>
          </cell>
          <cell r="AG163"/>
          <cell r="AH163">
            <v>0.9</v>
          </cell>
          <cell r="AI163"/>
          <cell r="AJ163">
            <v>0.93</v>
          </cell>
          <cell r="AK163">
            <v>0.9</v>
          </cell>
          <cell r="AL163">
            <v>0.93</v>
          </cell>
          <cell r="AM163">
            <v>0.9</v>
          </cell>
          <cell r="AN163">
            <v>0.93</v>
          </cell>
          <cell r="AO163">
            <v>0.93</v>
          </cell>
          <cell r="AP163">
            <v>0.9</v>
          </cell>
          <cell r="AQ163">
            <v>0.9</v>
          </cell>
        </row>
        <row r="164">
          <cell r="A164">
            <v>40969</v>
          </cell>
          <cell r="B164"/>
          <cell r="C164">
            <v>0.92</v>
          </cell>
          <cell r="D164">
            <v>0.92</v>
          </cell>
          <cell r="E164">
            <v>0.92</v>
          </cell>
          <cell r="F164">
            <v>0.92</v>
          </cell>
          <cell r="G164">
            <v>0.92</v>
          </cell>
          <cell r="H164">
            <v>0.92</v>
          </cell>
          <cell r="I164">
            <v>0.92</v>
          </cell>
          <cell r="J164">
            <v>0.92</v>
          </cell>
          <cell r="K164">
            <v>0.92</v>
          </cell>
          <cell r="L164">
            <v>0.92</v>
          </cell>
          <cell r="M164"/>
          <cell r="N164">
            <v>0.92</v>
          </cell>
          <cell r="O164"/>
          <cell r="P164">
            <v>0.92</v>
          </cell>
          <cell r="Q164">
            <v>1</v>
          </cell>
          <cell r="R164">
            <v>0.92</v>
          </cell>
          <cell r="U164">
            <v>40969</v>
          </cell>
          <cell r="V164"/>
          <cell r="W164">
            <v>0.9</v>
          </cell>
          <cell r="X164">
            <v>0.93</v>
          </cell>
          <cell r="Y164">
            <v>0.9</v>
          </cell>
          <cell r="Z164">
            <v>0.9</v>
          </cell>
          <cell r="AA164">
            <v>0.9</v>
          </cell>
          <cell r="AB164">
            <v>0.9</v>
          </cell>
          <cell r="AC164">
            <v>0.9</v>
          </cell>
          <cell r="AD164">
            <v>0.9</v>
          </cell>
          <cell r="AE164">
            <v>0.9</v>
          </cell>
          <cell r="AF164">
            <v>0.9</v>
          </cell>
          <cell r="AG164"/>
          <cell r="AH164">
            <v>0.9</v>
          </cell>
          <cell r="AI164"/>
          <cell r="AJ164">
            <v>0.93</v>
          </cell>
          <cell r="AK164">
            <v>0.9</v>
          </cell>
          <cell r="AL164">
            <v>0.93</v>
          </cell>
          <cell r="AM164">
            <v>0.9</v>
          </cell>
          <cell r="AN164">
            <v>0.93</v>
          </cell>
          <cell r="AO164">
            <v>0.93</v>
          </cell>
          <cell r="AP164">
            <v>0.9</v>
          </cell>
          <cell r="AQ164">
            <v>0.9</v>
          </cell>
        </row>
        <row r="165">
          <cell r="A165">
            <v>41000</v>
          </cell>
          <cell r="B165"/>
          <cell r="C165">
            <v>0.92</v>
          </cell>
          <cell r="D165">
            <v>0.92</v>
          </cell>
          <cell r="E165">
            <v>0.92</v>
          </cell>
          <cell r="F165">
            <v>0.92</v>
          </cell>
          <cell r="G165">
            <v>0.92</v>
          </cell>
          <cell r="H165">
            <v>0.92</v>
          </cell>
          <cell r="I165">
            <v>0.92</v>
          </cell>
          <cell r="J165">
            <v>0.92</v>
          </cell>
          <cell r="K165">
            <v>0.92</v>
          </cell>
          <cell r="L165">
            <v>0.92</v>
          </cell>
          <cell r="M165"/>
          <cell r="N165">
            <v>0.92</v>
          </cell>
          <cell r="O165"/>
          <cell r="P165">
            <v>0.92</v>
          </cell>
          <cell r="Q165">
            <v>0.92</v>
          </cell>
          <cell r="R165">
            <v>0.92</v>
          </cell>
          <cell r="U165">
            <v>41000</v>
          </cell>
          <cell r="V165"/>
          <cell r="W165">
            <v>0.9</v>
          </cell>
          <cell r="X165">
            <v>0.93</v>
          </cell>
          <cell r="Y165">
            <v>0.9</v>
          </cell>
          <cell r="Z165">
            <v>0.9</v>
          </cell>
          <cell r="AA165">
            <v>0.9</v>
          </cell>
          <cell r="AB165">
            <v>0.9</v>
          </cell>
          <cell r="AC165">
            <v>0.9</v>
          </cell>
          <cell r="AD165">
            <v>0.9</v>
          </cell>
          <cell r="AE165">
            <v>0.9</v>
          </cell>
          <cell r="AF165">
            <v>0.9</v>
          </cell>
          <cell r="AG165"/>
          <cell r="AH165">
            <v>0.9</v>
          </cell>
          <cell r="AI165"/>
          <cell r="AJ165">
            <v>0.93</v>
          </cell>
          <cell r="AK165">
            <v>0.9</v>
          </cell>
          <cell r="AL165">
            <v>0.93</v>
          </cell>
          <cell r="AM165">
            <v>0.9</v>
          </cell>
          <cell r="AN165">
            <v>0.93</v>
          </cell>
          <cell r="AO165">
            <v>0.93</v>
          </cell>
          <cell r="AP165">
            <v>0.9</v>
          </cell>
          <cell r="AQ165">
            <v>0.9</v>
          </cell>
        </row>
        <row r="166">
          <cell r="A166">
            <v>41030</v>
          </cell>
          <cell r="B166"/>
          <cell r="C166">
            <v>0.92</v>
          </cell>
          <cell r="D166">
            <v>0.92</v>
          </cell>
          <cell r="E166">
            <v>0.92</v>
          </cell>
          <cell r="F166">
            <v>0.92</v>
          </cell>
          <cell r="G166">
            <v>0.92</v>
          </cell>
          <cell r="H166">
            <v>0.92</v>
          </cell>
          <cell r="I166">
            <v>0.92</v>
          </cell>
          <cell r="J166">
            <v>0.92</v>
          </cell>
          <cell r="K166">
            <v>0.92</v>
          </cell>
          <cell r="L166">
            <v>0.92</v>
          </cell>
          <cell r="M166"/>
          <cell r="N166">
            <v>0.92</v>
          </cell>
          <cell r="O166"/>
          <cell r="P166">
            <v>0.92</v>
          </cell>
          <cell r="Q166">
            <v>0.92</v>
          </cell>
          <cell r="R166">
            <v>0.92</v>
          </cell>
          <cell r="U166">
            <v>41030</v>
          </cell>
          <cell r="V166"/>
          <cell r="W166">
            <v>0.9</v>
          </cell>
          <cell r="X166">
            <v>0.93</v>
          </cell>
          <cell r="Y166">
            <v>0.9</v>
          </cell>
          <cell r="Z166">
            <v>0.9</v>
          </cell>
          <cell r="AA166">
            <v>0.9</v>
          </cell>
          <cell r="AB166">
            <v>0.9</v>
          </cell>
          <cell r="AC166">
            <v>0.9</v>
          </cell>
          <cell r="AD166">
            <v>0.9</v>
          </cell>
          <cell r="AE166">
            <v>0.9</v>
          </cell>
          <cell r="AF166">
            <v>0.9</v>
          </cell>
          <cell r="AG166"/>
          <cell r="AH166">
            <v>0.9</v>
          </cell>
          <cell r="AI166"/>
          <cell r="AJ166">
            <v>0.93</v>
          </cell>
          <cell r="AK166">
            <v>0.9</v>
          </cell>
          <cell r="AL166">
            <v>0.93</v>
          </cell>
          <cell r="AM166">
            <v>0.9</v>
          </cell>
          <cell r="AN166">
            <v>0.93</v>
          </cell>
          <cell r="AO166">
            <v>0.93</v>
          </cell>
          <cell r="AP166">
            <v>0.9</v>
          </cell>
          <cell r="AQ166">
            <v>0.9</v>
          </cell>
        </row>
        <row r="167">
          <cell r="A167">
            <v>41061</v>
          </cell>
          <cell r="B167"/>
          <cell r="C167">
            <v>0.92</v>
          </cell>
          <cell r="D167">
            <v>0.92</v>
          </cell>
          <cell r="E167">
            <v>0.92</v>
          </cell>
          <cell r="F167">
            <v>0.92</v>
          </cell>
          <cell r="G167">
            <v>0.92</v>
          </cell>
          <cell r="H167">
            <v>0.92</v>
          </cell>
          <cell r="I167">
            <v>0.92</v>
          </cell>
          <cell r="J167">
            <v>0.92</v>
          </cell>
          <cell r="K167">
            <v>0.92</v>
          </cell>
          <cell r="L167">
            <v>0.92</v>
          </cell>
          <cell r="M167"/>
          <cell r="N167">
            <v>0.92</v>
          </cell>
          <cell r="O167"/>
          <cell r="P167">
            <v>0.92</v>
          </cell>
          <cell r="Q167">
            <v>0.92</v>
          </cell>
          <cell r="R167">
            <v>0.92</v>
          </cell>
          <cell r="U167">
            <v>41061</v>
          </cell>
          <cell r="V167"/>
          <cell r="W167">
            <v>0.9</v>
          </cell>
          <cell r="X167">
            <v>0.93</v>
          </cell>
          <cell r="Y167">
            <v>0.9</v>
          </cell>
          <cell r="Z167">
            <v>0.9</v>
          </cell>
          <cell r="AA167">
            <v>0.9</v>
          </cell>
          <cell r="AB167">
            <v>0.9</v>
          </cell>
          <cell r="AC167">
            <v>0.9</v>
          </cell>
          <cell r="AD167">
            <v>0.9</v>
          </cell>
          <cell r="AE167">
            <v>0.9</v>
          </cell>
          <cell r="AF167">
            <v>0.9</v>
          </cell>
          <cell r="AG167"/>
          <cell r="AH167">
            <v>0.9</v>
          </cell>
          <cell r="AI167"/>
          <cell r="AJ167">
            <v>0.93</v>
          </cell>
          <cell r="AK167">
            <v>0.9</v>
          </cell>
          <cell r="AL167">
            <v>0.93</v>
          </cell>
          <cell r="AM167">
            <v>0.9</v>
          </cell>
          <cell r="AN167">
            <v>0.93</v>
          </cell>
          <cell r="AO167">
            <v>0.93</v>
          </cell>
          <cell r="AP167">
            <v>0.9</v>
          </cell>
          <cell r="AQ167">
            <v>0.9</v>
          </cell>
        </row>
        <row r="168">
          <cell r="A168">
            <v>41091</v>
          </cell>
          <cell r="B168"/>
          <cell r="C168">
            <v>0.92</v>
          </cell>
          <cell r="D168">
            <v>0.92</v>
          </cell>
          <cell r="E168">
            <v>0.92</v>
          </cell>
          <cell r="F168">
            <v>0.92</v>
          </cell>
          <cell r="G168">
            <v>0.92</v>
          </cell>
          <cell r="H168">
            <v>0.92</v>
          </cell>
          <cell r="I168">
            <v>0.92</v>
          </cell>
          <cell r="J168">
            <v>0.92</v>
          </cell>
          <cell r="K168">
            <v>0.92</v>
          </cell>
          <cell r="L168">
            <v>0.92</v>
          </cell>
          <cell r="M168"/>
          <cell r="N168">
            <v>0.92</v>
          </cell>
          <cell r="O168"/>
          <cell r="P168">
            <v>0.92</v>
          </cell>
          <cell r="Q168">
            <v>0.92</v>
          </cell>
          <cell r="R168">
            <v>0.92</v>
          </cell>
          <cell r="U168">
            <v>41091</v>
          </cell>
          <cell r="V168"/>
          <cell r="W168">
            <v>0.9</v>
          </cell>
          <cell r="X168">
            <v>0.93</v>
          </cell>
          <cell r="Y168">
            <v>0.9</v>
          </cell>
          <cell r="Z168">
            <v>0.9</v>
          </cell>
          <cell r="AA168">
            <v>0.9</v>
          </cell>
          <cell r="AB168">
            <v>0.9</v>
          </cell>
          <cell r="AC168">
            <v>0.9</v>
          </cell>
          <cell r="AD168">
            <v>0.9</v>
          </cell>
          <cell r="AE168">
            <v>0.9</v>
          </cell>
          <cell r="AF168">
            <v>0.9</v>
          </cell>
          <cell r="AG168"/>
          <cell r="AH168">
            <v>0.9</v>
          </cell>
          <cell r="AI168"/>
          <cell r="AJ168">
            <v>0.93</v>
          </cell>
          <cell r="AK168">
            <v>0.9</v>
          </cell>
          <cell r="AL168">
            <v>0.93</v>
          </cell>
          <cell r="AM168">
            <v>0.9</v>
          </cell>
          <cell r="AN168">
            <v>0.93</v>
          </cell>
          <cell r="AO168">
            <v>0.93</v>
          </cell>
          <cell r="AP168">
            <v>0.9</v>
          </cell>
          <cell r="AQ168">
            <v>0.9</v>
          </cell>
        </row>
        <row r="169">
          <cell r="A169">
            <v>41122</v>
          </cell>
          <cell r="B169"/>
          <cell r="C169">
            <v>0.92</v>
          </cell>
          <cell r="D169">
            <v>0.92</v>
          </cell>
          <cell r="E169">
            <v>0.92</v>
          </cell>
          <cell r="F169">
            <v>0.92</v>
          </cell>
          <cell r="G169">
            <v>0.92</v>
          </cell>
          <cell r="H169">
            <v>0.92</v>
          </cell>
          <cell r="I169">
            <v>0.92</v>
          </cell>
          <cell r="J169">
            <v>0.92</v>
          </cell>
          <cell r="K169">
            <v>0.92</v>
          </cell>
          <cell r="L169">
            <v>0.92</v>
          </cell>
          <cell r="M169"/>
          <cell r="N169">
            <v>0.92</v>
          </cell>
          <cell r="O169"/>
          <cell r="P169">
            <v>0.92</v>
          </cell>
          <cell r="Q169">
            <v>0.92</v>
          </cell>
          <cell r="R169">
            <v>0.92</v>
          </cell>
          <cell r="U169">
            <v>41122</v>
          </cell>
          <cell r="V169"/>
          <cell r="W169">
            <v>0.9</v>
          </cell>
          <cell r="X169">
            <v>0.93</v>
          </cell>
          <cell r="Y169">
            <v>0.9</v>
          </cell>
          <cell r="Z169">
            <v>0.9</v>
          </cell>
          <cell r="AA169">
            <v>0.9</v>
          </cell>
          <cell r="AB169">
            <v>0.9</v>
          </cell>
          <cell r="AC169">
            <v>0.9</v>
          </cell>
          <cell r="AD169">
            <v>0.9</v>
          </cell>
          <cell r="AE169">
            <v>0.9</v>
          </cell>
          <cell r="AF169">
            <v>0.9</v>
          </cell>
          <cell r="AG169"/>
          <cell r="AH169">
            <v>0.9</v>
          </cell>
          <cell r="AI169"/>
          <cell r="AJ169">
            <v>0.93</v>
          </cell>
          <cell r="AK169">
            <v>0.9</v>
          </cell>
          <cell r="AL169">
            <v>0.93</v>
          </cell>
          <cell r="AM169">
            <v>0.9</v>
          </cell>
          <cell r="AN169">
            <v>0.93</v>
          </cell>
          <cell r="AO169">
            <v>0.93</v>
          </cell>
          <cell r="AP169">
            <v>0.9</v>
          </cell>
          <cell r="AQ169">
            <v>0.9</v>
          </cell>
        </row>
        <row r="170">
          <cell r="A170">
            <v>41153</v>
          </cell>
          <cell r="B170"/>
          <cell r="C170">
            <v>0.92</v>
          </cell>
          <cell r="D170">
            <v>0.92</v>
          </cell>
          <cell r="E170">
            <v>0.92</v>
          </cell>
          <cell r="F170">
            <v>0.92</v>
          </cell>
          <cell r="G170">
            <v>0.92</v>
          </cell>
          <cell r="H170">
            <v>0.92</v>
          </cell>
          <cell r="I170">
            <v>0.92</v>
          </cell>
          <cell r="J170">
            <v>0.92</v>
          </cell>
          <cell r="K170">
            <v>0.92</v>
          </cell>
          <cell r="L170">
            <v>0.92</v>
          </cell>
          <cell r="M170"/>
          <cell r="N170">
            <v>0.92</v>
          </cell>
          <cell r="O170"/>
          <cell r="P170">
            <v>0.92</v>
          </cell>
          <cell r="Q170">
            <v>0.92</v>
          </cell>
          <cell r="R170">
            <v>0.92</v>
          </cell>
          <cell r="U170">
            <v>41153</v>
          </cell>
          <cell r="V170"/>
          <cell r="W170">
            <v>0.9</v>
          </cell>
          <cell r="X170">
            <v>0.93</v>
          </cell>
          <cell r="Y170">
            <v>0.9</v>
          </cell>
          <cell r="Z170">
            <v>0.9</v>
          </cell>
          <cell r="AA170">
            <v>0.9</v>
          </cell>
          <cell r="AB170">
            <v>0.9</v>
          </cell>
          <cell r="AC170">
            <v>0.9</v>
          </cell>
          <cell r="AD170">
            <v>0.9</v>
          </cell>
          <cell r="AE170">
            <v>0.9</v>
          </cell>
          <cell r="AF170">
            <v>0.9</v>
          </cell>
          <cell r="AG170"/>
          <cell r="AH170">
            <v>0.9</v>
          </cell>
          <cell r="AI170"/>
          <cell r="AJ170">
            <v>0.93</v>
          </cell>
          <cell r="AK170">
            <v>0.9</v>
          </cell>
          <cell r="AL170">
            <v>0.93</v>
          </cell>
          <cell r="AM170">
            <v>0.9</v>
          </cell>
          <cell r="AN170">
            <v>0.93</v>
          </cell>
          <cell r="AO170">
            <v>0.93</v>
          </cell>
          <cell r="AP170">
            <v>0.9</v>
          </cell>
          <cell r="AQ170">
            <v>0.9</v>
          </cell>
        </row>
        <row r="171">
          <cell r="A171">
            <v>41183</v>
          </cell>
          <cell r="B171"/>
          <cell r="C171">
            <v>0.92</v>
          </cell>
          <cell r="D171">
            <v>0.92</v>
          </cell>
          <cell r="E171">
            <v>0.92</v>
          </cell>
          <cell r="F171">
            <v>0.92</v>
          </cell>
          <cell r="G171">
            <v>0.92</v>
          </cell>
          <cell r="H171">
            <v>0.92</v>
          </cell>
          <cell r="I171">
            <v>0.92</v>
          </cell>
          <cell r="J171">
            <v>0.92</v>
          </cell>
          <cell r="K171">
            <v>0.92</v>
          </cell>
          <cell r="L171">
            <v>0.92</v>
          </cell>
          <cell r="M171"/>
          <cell r="N171">
            <v>0.92</v>
          </cell>
          <cell r="O171"/>
          <cell r="P171">
            <v>0.92</v>
          </cell>
          <cell r="Q171">
            <v>0.92</v>
          </cell>
          <cell r="R171">
            <v>0.92</v>
          </cell>
          <cell r="U171">
            <v>41183</v>
          </cell>
          <cell r="V171"/>
          <cell r="W171">
            <v>0.9</v>
          </cell>
          <cell r="X171">
            <v>0.93</v>
          </cell>
          <cell r="Y171">
            <v>0.9</v>
          </cell>
          <cell r="Z171">
            <v>0.9</v>
          </cell>
          <cell r="AA171">
            <v>0.9</v>
          </cell>
          <cell r="AB171">
            <v>0.9</v>
          </cell>
          <cell r="AC171">
            <v>0.9</v>
          </cell>
          <cell r="AD171">
            <v>0.9</v>
          </cell>
          <cell r="AE171">
            <v>0.9</v>
          </cell>
          <cell r="AF171">
            <v>0.9</v>
          </cell>
          <cell r="AG171"/>
          <cell r="AH171">
            <v>0.9</v>
          </cell>
          <cell r="AI171"/>
          <cell r="AJ171">
            <v>0.93</v>
          </cell>
          <cell r="AK171">
            <v>0.9</v>
          </cell>
          <cell r="AL171">
            <v>0.93</v>
          </cell>
          <cell r="AM171">
            <v>0.9</v>
          </cell>
          <cell r="AN171">
            <v>0.93</v>
          </cell>
          <cell r="AO171">
            <v>0.93</v>
          </cell>
          <cell r="AP171">
            <v>0.9</v>
          </cell>
          <cell r="AQ171">
            <v>0.9</v>
          </cell>
        </row>
        <row r="172">
          <cell r="A172">
            <v>41214</v>
          </cell>
          <cell r="B172"/>
          <cell r="C172">
            <v>0.92</v>
          </cell>
          <cell r="D172">
            <v>0.92</v>
          </cell>
          <cell r="E172">
            <v>0.92</v>
          </cell>
          <cell r="F172">
            <v>0.92</v>
          </cell>
          <cell r="G172">
            <v>0.92</v>
          </cell>
          <cell r="H172">
            <v>0.92</v>
          </cell>
          <cell r="I172">
            <v>0.92</v>
          </cell>
          <cell r="J172">
            <v>0.92</v>
          </cell>
          <cell r="K172">
            <v>0.92</v>
          </cell>
          <cell r="L172">
            <v>0.92</v>
          </cell>
          <cell r="M172"/>
          <cell r="N172">
            <v>0.92</v>
          </cell>
          <cell r="O172"/>
          <cell r="P172">
            <v>0.92</v>
          </cell>
          <cell r="Q172">
            <v>0.92</v>
          </cell>
          <cell r="R172">
            <v>0.92</v>
          </cell>
          <cell r="U172">
            <v>41214</v>
          </cell>
          <cell r="V172"/>
          <cell r="W172">
            <v>0.9</v>
          </cell>
          <cell r="X172">
            <v>0.93</v>
          </cell>
          <cell r="Y172">
            <v>0.9</v>
          </cell>
          <cell r="Z172">
            <v>0.9</v>
          </cell>
          <cell r="AA172">
            <v>0.9</v>
          </cell>
          <cell r="AB172">
            <v>0.9</v>
          </cell>
          <cell r="AC172">
            <v>0.9</v>
          </cell>
          <cell r="AD172">
            <v>0.9</v>
          </cell>
          <cell r="AE172">
            <v>0.9</v>
          </cell>
          <cell r="AF172">
            <v>0.9</v>
          </cell>
          <cell r="AG172"/>
          <cell r="AH172">
            <v>0.9</v>
          </cell>
          <cell r="AI172"/>
          <cell r="AJ172">
            <v>0.93</v>
          </cell>
          <cell r="AK172">
            <v>0.9</v>
          </cell>
          <cell r="AL172">
            <v>0.93</v>
          </cell>
          <cell r="AM172">
            <v>0.9</v>
          </cell>
          <cell r="AN172">
            <v>0.93</v>
          </cell>
          <cell r="AO172">
            <v>0.93</v>
          </cell>
          <cell r="AP172">
            <v>0.9</v>
          </cell>
          <cell r="AQ172">
            <v>0.9</v>
          </cell>
        </row>
        <row r="173">
          <cell r="A173">
            <v>41244</v>
          </cell>
          <cell r="B173"/>
          <cell r="C173">
            <v>0.92</v>
          </cell>
          <cell r="D173">
            <v>0.92</v>
          </cell>
          <cell r="E173">
            <v>0.92</v>
          </cell>
          <cell r="F173">
            <v>0.92</v>
          </cell>
          <cell r="G173">
            <v>0.92</v>
          </cell>
          <cell r="H173">
            <v>0.92</v>
          </cell>
          <cell r="I173">
            <v>0.92</v>
          </cell>
          <cell r="J173">
            <v>0.92</v>
          </cell>
          <cell r="K173">
            <v>0.92</v>
          </cell>
          <cell r="L173">
            <v>0.92</v>
          </cell>
          <cell r="M173"/>
          <cell r="N173">
            <v>0.92</v>
          </cell>
          <cell r="O173"/>
          <cell r="P173">
            <v>0.92</v>
          </cell>
          <cell r="Q173">
            <v>0.92</v>
          </cell>
          <cell r="R173">
            <v>0.92</v>
          </cell>
          <cell r="U173">
            <v>41244</v>
          </cell>
          <cell r="V173"/>
          <cell r="W173">
            <v>0.9</v>
          </cell>
          <cell r="X173">
            <v>0.93</v>
          </cell>
          <cell r="Y173">
            <v>0.9</v>
          </cell>
          <cell r="Z173">
            <v>0.9</v>
          </cell>
          <cell r="AA173">
            <v>0.9</v>
          </cell>
          <cell r="AB173">
            <v>0.9</v>
          </cell>
          <cell r="AC173">
            <v>0.9</v>
          </cell>
          <cell r="AD173">
            <v>0.9</v>
          </cell>
          <cell r="AE173">
            <v>0.9</v>
          </cell>
          <cell r="AF173">
            <v>0.9</v>
          </cell>
          <cell r="AG173"/>
          <cell r="AH173">
            <v>0.9</v>
          </cell>
          <cell r="AI173"/>
          <cell r="AJ173">
            <v>0.93</v>
          </cell>
          <cell r="AK173">
            <v>0.9</v>
          </cell>
          <cell r="AL173">
            <v>0.93</v>
          </cell>
          <cell r="AM173">
            <v>0.9</v>
          </cell>
          <cell r="AN173">
            <v>0.93</v>
          </cell>
          <cell r="AO173">
            <v>0.93</v>
          </cell>
          <cell r="AP173">
            <v>0.9</v>
          </cell>
          <cell r="AQ173">
            <v>0.9</v>
          </cell>
        </row>
        <row r="174">
          <cell r="A174">
            <v>41275</v>
          </cell>
          <cell r="B174"/>
          <cell r="C174">
            <v>0.92</v>
          </cell>
          <cell r="D174">
            <v>0.92</v>
          </cell>
          <cell r="E174">
            <v>0.92</v>
          </cell>
          <cell r="F174">
            <v>0.92</v>
          </cell>
          <cell r="G174">
            <v>0.92</v>
          </cell>
          <cell r="H174">
            <v>0.92</v>
          </cell>
          <cell r="I174">
            <v>0.92</v>
          </cell>
          <cell r="J174">
            <v>0.92</v>
          </cell>
          <cell r="K174">
            <v>0.92</v>
          </cell>
          <cell r="L174">
            <v>0.92</v>
          </cell>
          <cell r="M174"/>
          <cell r="N174">
            <v>0.92</v>
          </cell>
          <cell r="O174"/>
          <cell r="P174">
            <v>0.92</v>
          </cell>
          <cell r="Q174">
            <v>0.92</v>
          </cell>
          <cell r="R174">
            <v>0.92</v>
          </cell>
          <cell r="U174">
            <v>41275</v>
          </cell>
          <cell r="V174"/>
          <cell r="W174">
            <v>0.9</v>
          </cell>
          <cell r="X174">
            <v>0.93</v>
          </cell>
          <cell r="Y174">
            <v>0.9</v>
          </cell>
          <cell r="Z174">
            <v>0.9</v>
          </cell>
          <cell r="AA174">
            <v>0.9</v>
          </cell>
          <cell r="AB174">
            <v>0.9</v>
          </cell>
          <cell r="AC174">
            <v>0.9</v>
          </cell>
          <cell r="AD174">
            <v>0.9</v>
          </cell>
          <cell r="AE174">
            <v>0.9</v>
          </cell>
          <cell r="AF174">
            <v>0.9</v>
          </cell>
          <cell r="AG174"/>
          <cell r="AH174">
            <v>0.9</v>
          </cell>
          <cell r="AI174"/>
          <cell r="AJ174">
            <v>0.93</v>
          </cell>
          <cell r="AK174">
            <v>0.9</v>
          </cell>
          <cell r="AL174">
            <v>0.93</v>
          </cell>
          <cell r="AM174">
            <v>0.9</v>
          </cell>
          <cell r="AN174">
            <v>0.93</v>
          </cell>
          <cell r="AO174">
            <v>0.93</v>
          </cell>
          <cell r="AP174">
            <v>0.9</v>
          </cell>
          <cell r="AQ174">
            <v>0.9</v>
          </cell>
        </row>
        <row r="175">
          <cell r="A175">
            <v>41306</v>
          </cell>
          <cell r="B175"/>
          <cell r="C175">
            <v>0.92</v>
          </cell>
          <cell r="D175">
            <v>0.92</v>
          </cell>
          <cell r="E175">
            <v>0.92</v>
          </cell>
          <cell r="F175">
            <v>0.92</v>
          </cell>
          <cell r="G175">
            <v>0.92</v>
          </cell>
          <cell r="H175">
            <v>0.92</v>
          </cell>
          <cell r="I175">
            <v>0.92</v>
          </cell>
          <cell r="J175">
            <v>0.92</v>
          </cell>
          <cell r="K175">
            <v>0.92</v>
          </cell>
          <cell r="L175">
            <v>0.92</v>
          </cell>
          <cell r="M175"/>
          <cell r="N175">
            <v>0.92</v>
          </cell>
          <cell r="O175"/>
          <cell r="P175">
            <v>0.92</v>
          </cell>
          <cell r="Q175">
            <v>0.92</v>
          </cell>
          <cell r="R175">
            <v>0.92</v>
          </cell>
          <cell r="U175">
            <v>41306</v>
          </cell>
          <cell r="V175"/>
          <cell r="W175">
            <v>0.9</v>
          </cell>
          <cell r="X175">
            <v>0.93</v>
          </cell>
          <cell r="Y175">
            <v>0.9</v>
          </cell>
          <cell r="Z175">
            <v>0.9</v>
          </cell>
          <cell r="AA175">
            <v>0.9</v>
          </cell>
          <cell r="AB175">
            <v>0.9</v>
          </cell>
          <cell r="AC175">
            <v>0.9</v>
          </cell>
          <cell r="AD175">
            <v>0.9</v>
          </cell>
          <cell r="AE175">
            <v>0.9</v>
          </cell>
          <cell r="AF175">
            <v>0.9</v>
          </cell>
          <cell r="AG175"/>
          <cell r="AH175">
            <v>0.9</v>
          </cell>
          <cell r="AI175"/>
          <cell r="AJ175">
            <v>0.93</v>
          </cell>
          <cell r="AK175">
            <v>0.9</v>
          </cell>
          <cell r="AL175">
            <v>0.93</v>
          </cell>
          <cell r="AM175">
            <v>0.9</v>
          </cell>
          <cell r="AN175">
            <v>0.93</v>
          </cell>
          <cell r="AO175">
            <v>0.93</v>
          </cell>
          <cell r="AP175">
            <v>0.9</v>
          </cell>
          <cell r="AQ175">
            <v>0.9</v>
          </cell>
        </row>
        <row r="176">
          <cell r="A176">
            <v>41334</v>
          </cell>
          <cell r="B176"/>
          <cell r="C176">
            <v>0.92</v>
          </cell>
          <cell r="D176">
            <v>0.92</v>
          </cell>
          <cell r="E176">
            <v>0.92</v>
          </cell>
          <cell r="F176">
            <v>0.92</v>
          </cell>
          <cell r="G176">
            <v>0.92</v>
          </cell>
          <cell r="H176">
            <v>0.92</v>
          </cell>
          <cell r="I176">
            <v>0.92</v>
          </cell>
          <cell r="J176">
            <v>0.92</v>
          </cell>
          <cell r="K176">
            <v>0.92</v>
          </cell>
          <cell r="L176">
            <v>0.92</v>
          </cell>
          <cell r="M176"/>
          <cell r="N176">
            <v>0.92</v>
          </cell>
          <cell r="O176"/>
          <cell r="P176">
            <v>0.92</v>
          </cell>
          <cell r="Q176">
            <v>0.92</v>
          </cell>
          <cell r="R176">
            <v>0.92</v>
          </cell>
          <cell r="U176">
            <v>41334</v>
          </cell>
          <cell r="V176"/>
          <cell r="W176">
            <v>0.9</v>
          </cell>
          <cell r="X176">
            <v>0.93</v>
          </cell>
          <cell r="Y176">
            <v>0.9</v>
          </cell>
          <cell r="Z176">
            <v>0.9</v>
          </cell>
          <cell r="AA176">
            <v>0.9</v>
          </cell>
          <cell r="AB176">
            <v>0.9</v>
          </cell>
          <cell r="AC176">
            <v>0.9</v>
          </cell>
          <cell r="AD176">
            <v>0.9</v>
          </cell>
          <cell r="AE176">
            <v>0.9</v>
          </cell>
          <cell r="AF176">
            <v>0.9</v>
          </cell>
          <cell r="AG176"/>
          <cell r="AH176">
            <v>0.9</v>
          </cell>
          <cell r="AI176"/>
          <cell r="AJ176">
            <v>0.93</v>
          </cell>
          <cell r="AK176">
            <v>0.9</v>
          </cell>
          <cell r="AL176">
            <v>0.93</v>
          </cell>
          <cell r="AM176">
            <v>0.9</v>
          </cell>
          <cell r="AN176">
            <v>0.93</v>
          </cell>
          <cell r="AO176">
            <v>0.93</v>
          </cell>
          <cell r="AP176">
            <v>0.9</v>
          </cell>
          <cell r="AQ176">
            <v>0.9</v>
          </cell>
        </row>
        <row r="177">
          <cell r="A177">
            <v>41365</v>
          </cell>
          <cell r="B177"/>
          <cell r="C177">
            <v>0.92</v>
          </cell>
          <cell r="D177">
            <v>0.92</v>
          </cell>
          <cell r="E177">
            <v>0.92</v>
          </cell>
          <cell r="F177">
            <v>0.92</v>
          </cell>
          <cell r="G177">
            <v>0.92</v>
          </cell>
          <cell r="H177">
            <v>0.92</v>
          </cell>
          <cell r="I177">
            <v>0.92</v>
          </cell>
          <cell r="J177">
            <v>0.92</v>
          </cell>
          <cell r="K177">
            <v>0.92</v>
          </cell>
          <cell r="L177">
            <v>0.92</v>
          </cell>
          <cell r="M177"/>
          <cell r="N177">
            <v>0.92</v>
          </cell>
          <cell r="O177"/>
          <cell r="P177">
            <v>0.92</v>
          </cell>
          <cell r="Q177">
            <v>0.92</v>
          </cell>
          <cell r="R177">
            <v>0.92</v>
          </cell>
          <cell r="U177">
            <v>41365</v>
          </cell>
          <cell r="V177"/>
          <cell r="W177">
            <v>0.9</v>
          </cell>
          <cell r="X177">
            <v>0.93</v>
          </cell>
          <cell r="Y177">
            <v>0.9</v>
          </cell>
          <cell r="Z177">
            <v>0.9</v>
          </cell>
          <cell r="AA177">
            <v>0.9</v>
          </cell>
          <cell r="AB177">
            <v>0.9</v>
          </cell>
          <cell r="AC177">
            <v>0.9</v>
          </cell>
          <cell r="AD177">
            <v>0.9</v>
          </cell>
          <cell r="AE177">
            <v>0.9</v>
          </cell>
          <cell r="AF177">
            <v>0.9</v>
          </cell>
          <cell r="AG177"/>
          <cell r="AH177">
            <v>0.9</v>
          </cell>
          <cell r="AI177"/>
          <cell r="AJ177">
            <v>0.93</v>
          </cell>
          <cell r="AK177">
            <v>0.9</v>
          </cell>
          <cell r="AL177">
            <v>0.93</v>
          </cell>
          <cell r="AM177">
            <v>0.9</v>
          </cell>
          <cell r="AN177">
            <v>0.93</v>
          </cell>
          <cell r="AO177">
            <v>0.93</v>
          </cell>
          <cell r="AP177">
            <v>0.9</v>
          </cell>
          <cell r="AQ177">
            <v>0.9</v>
          </cell>
        </row>
        <row r="178">
          <cell r="A178">
            <v>41395</v>
          </cell>
          <cell r="B178"/>
          <cell r="C178">
            <v>0.92</v>
          </cell>
          <cell r="D178">
            <v>0.92</v>
          </cell>
          <cell r="E178">
            <v>0.92</v>
          </cell>
          <cell r="F178">
            <v>0.92</v>
          </cell>
          <cell r="G178">
            <v>0.92</v>
          </cell>
          <cell r="H178">
            <v>0.92</v>
          </cell>
          <cell r="I178">
            <v>0.92</v>
          </cell>
          <cell r="J178">
            <v>0.92</v>
          </cell>
          <cell r="K178">
            <v>0.92</v>
          </cell>
          <cell r="L178">
            <v>0.92</v>
          </cell>
          <cell r="M178"/>
          <cell r="N178">
            <v>0.92</v>
          </cell>
          <cell r="O178"/>
          <cell r="P178">
            <v>0.92</v>
          </cell>
          <cell r="Q178">
            <v>0.92</v>
          </cell>
          <cell r="R178">
            <v>0.92</v>
          </cell>
          <cell r="U178">
            <v>41395</v>
          </cell>
          <cell r="V178"/>
          <cell r="W178">
            <v>0.9</v>
          </cell>
          <cell r="X178">
            <v>0.93</v>
          </cell>
          <cell r="Y178">
            <v>0.9</v>
          </cell>
          <cell r="Z178">
            <v>0.9</v>
          </cell>
          <cell r="AA178">
            <v>0.9</v>
          </cell>
          <cell r="AB178">
            <v>0.9</v>
          </cell>
          <cell r="AC178">
            <v>0.9</v>
          </cell>
          <cell r="AD178">
            <v>0.9</v>
          </cell>
          <cell r="AE178">
            <v>0.9</v>
          </cell>
          <cell r="AF178">
            <v>0.9</v>
          </cell>
          <cell r="AG178"/>
          <cell r="AH178">
            <v>0.9</v>
          </cell>
          <cell r="AI178"/>
          <cell r="AJ178">
            <v>0.93</v>
          </cell>
          <cell r="AK178">
            <v>0.9</v>
          </cell>
          <cell r="AL178">
            <v>0.93</v>
          </cell>
          <cell r="AM178">
            <v>0.9</v>
          </cell>
          <cell r="AN178">
            <v>0.93</v>
          </cell>
          <cell r="AO178">
            <v>0.93</v>
          </cell>
          <cell r="AP178">
            <v>0.9</v>
          </cell>
          <cell r="AQ178">
            <v>0.9</v>
          </cell>
        </row>
        <row r="179">
          <cell r="A179">
            <v>41426</v>
          </cell>
          <cell r="B179"/>
          <cell r="C179">
            <v>0.92</v>
          </cell>
          <cell r="D179">
            <v>0.92</v>
          </cell>
          <cell r="E179">
            <v>0.92</v>
          </cell>
          <cell r="F179">
            <v>0.92</v>
          </cell>
          <cell r="G179">
            <v>0.92</v>
          </cell>
          <cell r="H179">
            <v>0.92</v>
          </cell>
          <cell r="I179">
            <v>0.92</v>
          </cell>
          <cell r="J179">
            <v>0.92</v>
          </cell>
          <cell r="K179">
            <v>0.92</v>
          </cell>
          <cell r="L179">
            <v>0.92</v>
          </cell>
          <cell r="M179"/>
          <cell r="N179">
            <v>0.92</v>
          </cell>
          <cell r="O179"/>
          <cell r="P179">
            <v>0.92</v>
          </cell>
          <cell r="Q179">
            <v>0.92</v>
          </cell>
          <cell r="R179">
            <v>0.92</v>
          </cell>
          <cell r="U179">
            <v>41426</v>
          </cell>
          <cell r="V179"/>
          <cell r="W179">
            <v>0.9</v>
          </cell>
          <cell r="X179">
            <v>0.93</v>
          </cell>
          <cell r="Y179">
            <v>0.9</v>
          </cell>
          <cell r="Z179">
            <v>0.9</v>
          </cell>
          <cell r="AA179">
            <v>0.9</v>
          </cell>
          <cell r="AB179">
            <v>0.9</v>
          </cell>
          <cell r="AC179">
            <v>0.9</v>
          </cell>
          <cell r="AD179">
            <v>0.9</v>
          </cell>
          <cell r="AE179">
            <v>0.9</v>
          </cell>
          <cell r="AF179">
            <v>0.9</v>
          </cell>
          <cell r="AG179"/>
          <cell r="AH179">
            <v>0.9</v>
          </cell>
          <cell r="AI179"/>
          <cell r="AJ179">
            <v>0.93</v>
          </cell>
          <cell r="AK179">
            <v>0.9</v>
          </cell>
          <cell r="AL179">
            <v>0.93</v>
          </cell>
          <cell r="AM179">
            <v>0.9</v>
          </cell>
          <cell r="AN179">
            <v>0.93</v>
          </cell>
          <cell r="AO179">
            <v>0.93</v>
          </cell>
          <cell r="AP179">
            <v>0.9</v>
          </cell>
          <cell r="AQ179">
            <v>0.9</v>
          </cell>
        </row>
        <row r="180">
          <cell r="A180">
            <v>41456</v>
          </cell>
          <cell r="B180"/>
          <cell r="C180">
            <v>0.92</v>
          </cell>
          <cell r="D180">
            <v>0.92</v>
          </cell>
          <cell r="E180">
            <v>0.92</v>
          </cell>
          <cell r="F180">
            <v>0.92</v>
          </cell>
          <cell r="G180">
            <v>0.92</v>
          </cell>
          <cell r="H180">
            <v>0.92</v>
          </cell>
          <cell r="I180">
            <v>0.92</v>
          </cell>
          <cell r="J180">
            <v>0.92</v>
          </cell>
          <cell r="K180">
            <v>0.92</v>
          </cell>
          <cell r="L180">
            <v>0.92</v>
          </cell>
          <cell r="M180"/>
          <cell r="N180">
            <v>0.92</v>
          </cell>
          <cell r="O180"/>
          <cell r="P180">
            <v>0.92</v>
          </cell>
          <cell r="Q180">
            <v>0.92</v>
          </cell>
          <cell r="R180">
            <v>0.92</v>
          </cell>
          <cell r="U180">
            <v>41456</v>
          </cell>
          <cell r="V180"/>
          <cell r="W180">
            <v>0.9</v>
          </cell>
          <cell r="X180">
            <v>0.93</v>
          </cell>
          <cell r="Y180">
            <v>0.9</v>
          </cell>
          <cell r="Z180">
            <v>0.9</v>
          </cell>
          <cell r="AA180">
            <v>0.9</v>
          </cell>
          <cell r="AB180">
            <v>0.9</v>
          </cell>
          <cell r="AC180">
            <v>0.9</v>
          </cell>
          <cell r="AD180">
            <v>0.9</v>
          </cell>
          <cell r="AE180">
            <v>0.9</v>
          </cell>
          <cell r="AF180">
            <v>0.9</v>
          </cell>
          <cell r="AG180"/>
          <cell r="AH180">
            <v>0.9</v>
          </cell>
          <cell r="AI180"/>
          <cell r="AJ180">
            <v>0.93</v>
          </cell>
          <cell r="AK180">
            <v>0.9</v>
          </cell>
          <cell r="AL180">
            <v>0.93</v>
          </cell>
          <cell r="AM180">
            <v>0.9</v>
          </cell>
          <cell r="AN180">
            <v>0.93</v>
          </cell>
          <cell r="AO180">
            <v>0.93</v>
          </cell>
          <cell r="AP180">
            <v>0.9</v>
          </cell>
          <cell r="AQ180">
            <v>0.9</v>
          </cell>
        </row>
        <row r="181">
          <cell r="A181">
            <v>41487</v>
          </cell>
          <cell r="B181"/>
          <cell r="C181">
            <v>0.92</v>
          </cell>
          <cell r="D181">
            <v>0.92</v>
          </cell>
          <cell r="E181">
            <v>0.92</v>
          </cell>
          <cell r="F181">
            <v>0.92</v>
          </cell>
          <cell r="G181">
            <v>0.92</v>
          </cell>
          <cell r="H181">
            <v>0.92</v>
          </cell>
          <cell r="I181">
            <v>0.92</v>
          </cell>
          <cell r="J181">
            <v>0.92</v>
          </cell>
          <cell r="K181">
            <v>0.92</v>
          </cell>
          <cell r="L181">
            <v>0.92</v>
          </cell>
          <cell r="M181"/>
          <cell r="N181">
            <v>0.92</v>
          </cell>
          <cell r="O181"/>
          <cell r="P181">
            <v>0.92</v>
          </cell>
          <cell r="Q181">
            <v>0.92</v>
          </cell>
          <cell r="R181">
            <v>0.92</v>
          </cell>
          <cell r="U181">
            <v>41487</v>
          </cell>
          <cell r="V181"/>
          <cell r="W181">
            <v>0.9</v>
          </cell>
          <cell r="X181">
            <v>0.93</v>
          </cell>
          <cell r="Y181">
            <v>0.9</v>
          </cell>
          <cell r="Z181">
            <v>0.9</v>
          </cell>
          <cell r="AA181">
            <v>0.9</v>
          </cell>
          <cell r="AB181">
            <v>0.9</v>
          </cell>
          <cell r="AC181">
            <v>0.9</v>
          </cell>
          <cell r="AD181">
            <v>0.9</v>
          </cell>
          <cell r="AE181">
            <v>0.9</v>
          </cell>
          <cell r="AF181">
            <v>0.9</v>
          </cell>
          <cell r="AG181"/>
          <cell r="AH181">
            <v>0.9</v>
          </cell>
          <cell r="AI181"/>
          <cell r="AJ181">
            <v>0.93</v>
          </cell>
          <cell r="AK181">
            <v>0.9</v>
          </cell>
          <cell r="AL181">
            <v>0.93</v>
          </cell>
          <cell r="AM181">
            <v>0.9</v>
          </cell>
          <cell r="AN181">
            <v>0.93</v>
          </cell>
          <cell r="AO181">
            <v>0.93</v>
          </cell>
          <cell r="AP181">
            <v>0.9</v>
          </cell>
          <cell r="AQ181">
            <v>0.9</v>
          </cell>
        </row>
        <row r="182">
          <cell r="A182">
            <v>41518</v>
          </cell>
          <cell r="B182"/>
          <cell r="C182">
            <v>0.92</v>
          </cell>
          <cell r="D182">
            <v>0.92</v>
          </cell>
          <cell r="E182">
            <v>0.92</v>
          </cell>
          <cell r="F182">
            <v>0.92</v>
          </cell>
          <cell r="G182">
            <v>0.92</v>
          </cell>
          <cell r="H182">
            <v>0.92</v>
          </cell>
          <cell r="I182">
            <v>0.92</v>
          </cell>
          <cell r="J182">
            <v>0.92</v>
          </cell>
          <cell r="K182">
            <v>0.92</v>
          </cell>
          <cell r="L182">
            <v>0.92</v>
          </cell>
          <cell r="M182"/>
          <cell r="N182">
            <v>0.92</v>
          </cell>
          <cell r="O182"/>
          <cell r="P182">
            <v>0.92</v>
          </cell>
          <cell r="Q182">
            <v>0.92</v>
          </cell>
          <cell r="R182">
            <v>0.92</v>
          </cell>
          <cell r="U182">
            <v>41518</v>
          </cell>
          <cell r="V182"/>
          <cell r="W182">
            <v>0.9</v>
          </cell>
          <cell r="X182">
            <v>0.93</v>
          </cell>
          <cell r="Y182">
            <v>0.9</v>
          </cell>
          <cell r="Z182">
            <v>0.9</v>
          </cell>
          <cell r="AA182">
            <v>0.9</v>
          </cell>
          <cell r="AB182">
            <v>0.9</v>
          </cell>
          <cell r="AC182">
            <v>0.9</v>
          </cell>
          <cell r="AD182">
            <v>0.9</v>
          </cell>
          <cell r="AE182">
            <v>0.9</v>
          </cell>
          <cell r="AF182">
            <v>0.9</v>
          </cell>
          <cell r="AG182"/>
          <cell r="AH182">
            <v>0.9</v>
          </cell>
          <cell r="AI182"/>
          <cell r="AJ182">
            <v>0.93</v>
          </cell>
          <cell r="AK182">
            <v>0.9</v>
          </cell>
          <cell r="AL182">
            <v>0.93</v>
          </cell>
          <cell r="AM182">
            <v>0.9</v>
          </cell>
          <cell r="AN182">
            <v>0.93</v>
          </cell>
          <cell r="AO182">
            <v>0.93</v>
          </cell>
          <cell r="AP182">
            <v>0.9</v>
          </cell>
          <cell r="AQ182">
            <v>0.9</v>
          </cell>
        </row>
        <row r="183">
          <cell r="A183">
            <v>41548</v>
          </cell>
          <cell r="B183"/>
          <cell r="C183">
            <v>0.92</v>
          </cell>
          <cell r="D183">
            <v>0.92</v>
          </cell>
          <cell r="E183">
            <v>0.92</v>
          </cell>
          <cell r="F183">
            <v>0.92</v>
          </cell>
          <cell r="G183">
            <v>0.92</v>
          </cell>
          <cell r="H183">
            <v>0.92</v>
          </cell>
          <cell r="I183">
            <v>0.92</v>
          </cell>
          <cell r="J183">
            <v>0.92</v>
          </cell>
          <cell r="K183">
            <v>0.92</v>
          </cell>
          <cell r="L183">
            <v>0.92</v>
          </cell>
          <cell r="M183"/>
          <cell r="N183">
            <v>0.92</v>
          </cell>
          <cell r="O183"/>
          <cell r="P183">
            <v>0.92</v>
          </cell>
          <cell r="Q183">
            <v>0.92</v>
          </cell>
          <cell r="R183">
            <v>0.92</v>
          </cell>
          <cell r="U183">
            <v>41548</v>
          </cell>
          <cell r="V183"/>
          <cell r="W183">
            <v>0.9</v>
          </cell>
          <cell r="X183">
            <v>0.93</v>
          </cell>
          <cell r="Y183">
            <v>0.9</v>
          </cell>
          <cell r="Z183">
            <v>0.9</v>
          </cell>
          <cell r="AA183">
            <v>0.9</v>
          </cell>
          <cell r="AB183">
            <v>0.9</v>
          </cell>
          <cell r="AC183">
            <v>0.9</v>
          </cell>
          <cell r="AD183">
            <v>0.9</v>
          </cell>
          <cell r="AE183">
            <v>0.9</v>
          </cell>
          <cell r="AF183">
            <v>0.9</v>
          </cell>
          <cell r="AG183"/>
          <cell r="AH183">
            <v>0.9</v>
          </cell>
          <cell r="AI183"/>
          <cell r="AJ183">
            <v>0.93</v>
          </cell>
          <cell r="AK183">
            <v>0.9</v>
          </cell>
          <cell r="AL183">
            <v>0.93</v>
          </cell>
          <cell r="AM183">
            <v>0.9</v>
          </cell>
          <cell r="AN183">
            <v>0.93</v>
          </cell>
          <cell r="AO183">
            <v>0.93</v>
          </cell>
          <cell r="AP183">
            <v>0.9</v>
          </cell>
          <cell r="AQ183">
            <v>0.9</v>
          </cell>
        </row>
        <row r="184">
          <cell r="A184">
            <v>41579</v>
          </cell>
          <cell r="B184"/>
          <cell r="C184">
            <v>0.92</v>
          </cell>
          <cell r="D184">
            <v>0.92</v>
          </cell>
          <cell r="E184">
            <v>0.92</v>
          </cell>
          <cell r="F184">
            <v>0.92</v>
          </cell>
          <cell r="G184">
            <v>0.92</v>
          </cell>
          <cell r="H184">
            <v>0.92</v>
          </cell>
          <cell r="I184">
            <v>0.92</v>
          </cell>
          <cell r="J184">
            <v>0.92</v>
          </cell>
          <cell r="K184">
            <v>0.92</v>
          </cell>
          <cell r="L184">
            <v>0.92</v>
          </cell>
          <cell r="M184"/>
          <cell r="N184">
            <v>0.92</v>
          </cell>
          <cell r="O184"/>
          <cell r="P184">
            <v>0.92</v>
          </cell>
          <cell r="Q184">
            <v>0.92</v>
          </cell>
          <cell r="R184">
            <v>0.92</v>
          </cell>
          <cell r="U184">
            <v>41579</v>
          </cell>
          <cell r="V184"/>
          <cell r="W184">
            <v>0.9</v>
          </cell>
          <cell r="X184">
            <v>0.93</v>
          </cell>
          <cell r="Y184">
            <v>0.9</v>
          </cell>
          <cell r="Z184">
            <v>0.9</v>
          </cell>
          <cell r="AA184">
            <v>0.9</v>
          </cell>
          <cell r="AB184">
            <v>0.9</v>
          </cell>
          <cell r="AC184">
            <v>0.9</v>
          </cell>
          <cell r="AD184">
            <v>0.9</v>
          </cell>
          <cell r="AE184">
            <v>0.9</v>
          </cell>
          <cell r="AF184">
            <v>0.9</v>
          </cell>
          <cell r="AG184"/>
          <cell r="AH184">
            <v>0.9</v>
          </cell>
          <cell r="AI184"/>
          <cell r="AJ184">
            <v>0.93</v>
          </cell>
          <cell r="AK184">
            <v>0.9</v>
          </cell>
          <cell r="AL184">
            <v>0.93</v>
          </cell>
          <cell r="AM184">
            <v>0.9</v>
          </cell>
          <cell r="AN184">
            <v>0.93</v>
          </cell>
          <cell r="AO184">
            <v>0.93</v>
          </cell>
          <cell r="AP184">
            <v>0.9</v>
          </cell>
          <cell r="AQ184">
            <v>0.9</v>
          </cell>
        </row>
        <row r="185">
          <cell r="A185">
            <v>41609</v>
          </cell>
          <cell r="B185"/>
          <cell r="C185">
            <v>0.92</v>
          </cell>
          <cell r="D185">
            <v>0.92</v>
          </cell>
          <cell r="E185">
            <v>0.92</v>
          </cell>
          <cell r="F185">
            <v>0.92</v>
          </cell>
          <cell r="G185">
            <v>0.92</v>
          </cell>
          <cell r="H185">
            <v>0.92</v>
          </cell>
          <cell r="I185">
            <v>0.92</v>
          </cell>
          <cell r="J185">
            <v>0.92</v>
          </cell>
          <cell r="K185">
            <v>0.92</v>
          </cell>
          <cell r="L185">
            <v>0.92</v>
          </cell>
          <cell r="M185"/>
          <cell r="N185">
            <v>0.92</v>
          </cell>
          <cell r="O185"/>
          <cell r="P185">
            <v>0.92</v>
          </cell>
          <cell r="Q185">
            <v>0.92</v>
          </cell>
          <cell r="R185">
            <v>0.92</v>
          </cell>
          <cell r="U185">
            <v>41609</v>
          </cell>
          <cell r="V185"/>
          <cell r="W185">
            <v>0.9</v>
          </cell>
          <cell r="X185">
            <v>0.93</v>
          </cell>
          <cell r="Y185">
            <v>0.9</v>
          </cell>
          <cell r="Z185">
            <v>0.9</v>
          </cell>
          <cell r="AA185">
            <v>0.9</v>
          </cell>
          <cell r="AB185">
            <v>0.9</v>
          </cell>
          <cell r="AC185">
            <v>0.9</v>
          </cell>
          <cell r="AD185">
            <v>0.9</v>
          </cell>
          <cell r="AE185">
            <v>0.9</v>
          </cell>
          <cell r="AF185">
            <v>0.9</v>
          </cell>
          <cell r="AG185"/>
          <cell r="AH185">
            <v>0.9</v>
          </cell>
          <cell r="AI185"/>
          <cell r="AJ185">
            <v>0.93</v>
          </cell>
          <cell r="AK185">
            <v>0.9</v>
          </cell>
          <cell r="AL185">
            <v>0.93</v>
          </cell>
          <cell r="AM185">
            <v>0.9</v>
          </cell>
          <cell r="AN185">
            <v>0.93</v>
          </cell>
          <cell r="AO185">
            <v>0.93</v>
          </cell>
          <cell r="AP185">
            <v>0.9</v>
          </cell>
          <cell r="AQ185">
            <v>0.9</v>
          </cell>
        </row>
        <row r="186">
          <cell r="A186">
            <v>41640</v>
          </cell>
          <cell r="B186"/>
          <cell r="C186">
            <v>0.92</v>
          </cell>
          <cell r="D186">
            <v>0.92</v>
          </cell>
          <cell r="E186">
            <v>0.92</v>
          </cell>
          <cell r="F186">
            <v>0.92</v>
          </cell>
          <cell r="G186">
            <v>0.92</v>
          </cell>
          <cell r="H186">
            <v>0.92</v>
          </cell>
          <cell r="I186">
            <v>0.92</v>
          </cell>
          <cell r="J186">
            <v>0.92</v>
          </cell>
          <cell r="K186">
            <v>0.92</v>
          </cell>
          <cell r="L186">
            <v>0.92</v>
          </cell>
          <cell r="M186"/>
          <cell r="N186">
            <v>0.92</v>
          </cell>
          <cell r="O186"/>
          <cell r="P186">
            <v>0.92</v>
          </cell>
          <cell r="Q186">
            <v>0.92</v>
          </cell>
          <cell r="R186">
            <v>0.92</v>
          </cell>
          <cell r="U186">
            <v>41640</v>
          </cell>
          <cell r="V186"/>
          <cell r="W186">
            <v>0.9</v>
          </cell>
          <cell r="X186">
            <v>0.93</v>
          </cell>
          <cell r="Y186">
            <v>0.9</v>
          </cell>
          <cell r="Z186">
            <v>0.9</v>
          </cell>
          <cell r="AA186">
            <v>0.9</v>
          </cell>
          <cell r="AB186">
            <v>0.9</v>
          </cell>
          <cell r="AC186">
            <v>0.9</v>
          </cell>
          <cell r="AD186">
            <v>0.9</v>
          </cell>
          <cell r="AE186">
            <v>0.9</v>
          </cell>
          <cell r="AF186">
            <v>0.9</v>
          </cell>
          <cell r="AG186"/>
          <cell r="AH186">
            <v>0.9</v>
          </cell>
          <cell r="AI186"/>
          <cell r="AJ186">
            <v>0.93</v>
          </cell>
          <cell r="AK186">
            <v>0.9</v>
          </cell>
          <cell r="AL186">
            <v>0.93</v>
          </cell>
          <cell r="AM186">
            <v>0.9</v>
          </cell>
          <cell r="AN186">
            <v>0.93</v>
          </cell>
          <cell r="AO186">
            <v>0.93</v>
          </cell>
          <cell r="AP186">
            <v>0.9</v>
          </cell>
          <cell r="AQ186">
            <v>0.9</v>
          </cell>
        </row>
        <row r="187">
          <cell r="A187">
            <v>41671</v>
          </cell>
          <cell r="B187"/>
          <cell r="C187">
            <v>0.92</v>
          </cell>
          <cell r="D187">
            <v>0.92</v>
          </cell>
          <cell r="E187">
            <v>0.92</v>
          </cell>
          <cell r="F187">
            <v>0.92</v>
          </cell>
          <cell r="G187">
            <v>0.92</v>
          </cell>
          <cell r="H187">
            <v>0.92</v>
          </cell>
          <cell r="I187">
            <v>0.92</v>
          </cell>
          <cell r="J187">
            <v>0.92</v>
          </cell>
          <cell r="K187">
            <v>0.92</v>
          </cell>
          <cell r="L187">
            <v>0.92</v>
          </cell>
          <cell r="M187"/>
          <cell r="N187">
            <v>0.92</v>
          </cell>
          <cell r="O187"/>
          <cell r="P187">
            <v>0.92</v>
          </cell>
          <cell r="Q187">
            <v>0.92</v>
          </cell>
          <cell r="R187">
            <v>0.92</v>
          </cell>
          <cell r="U187">
            <v>41671</v>
          </cell>
          <cell r="V187"/>
          <cell r="W187">
            <v>0.9</v>
          </cell>
          <cell r="X187">
            <v>0.93</v>
          </cell>
          <cell r="Y187">
            <v>0.9</v>
          </cell>
          <cell r="Z187">
            <v>0.9</v>
          </cell>
          <cell r="AA187">
            <v>0.9</v>
          </cell>
          <cell r="AB187">
            <v>0.9</v>
          </cell>
          <cell r="AC187">
            <v>0.9</v>
          </cell>
          <cell r="AD187">
            <v>0.9</v>
          </cell>
          <cell r="AE187">
            <v>0.9</v>
          </cell>
          <cell r="AF187">
            <v>0.9</v>
          </cell>
          <cell r="AG187"/>
          <cell r="AH187">
            <v>0.9</v>
          </cell>
          <cell r="AI187"/>
          <cell r="AJ187">
            <v>0.93</v>
          </cell>
          <cell r="AK187">
            <v>0.9</v>
          </cell>
          <cell r="AL187">
            <v>0.93</v>
          </cell>
          <cell r="AM187">
            <v>0.9</v>
          </cell>
          <cell r="AN187">
            <v>0.93</v>
          </cell>
          <cell r="AO187">
            <v>0.93</v>
          </cell>
          <cell r="AP187">
            <v>0.9</v>
          </cell>
          <cell r="AQ187">
            <v>0.9</v>
          </cell>
        </row>
        <row r="188">
          <cell r="A188">
            <v>41699</v>
          </cell>
          <cell r="B188"/>
          <cell r="C188">
            <v>0.92</v>
          </cell>
          <cell r="D188">
            <v>0.92</v>
          </cell>
          <cell r="E188">
            <v>0.92</v>
          </cell>
          <cell r="F188">
            <v>0.92</v>
          </cell>
          <cell r="G188">
            <v>0.92</v>
          </cell>
          <cell r="H188">
            <v>0.92</v>
          </cell>
          <cell r="I188">
            <v>0.92</v>
          </cell>
          <cell r="J188">
            <v>0.92</v>
          </cell>
          <cell r="K188">
            <v>0.92</v>
          </cell>
          <cell r="L188">
            <v>0.92</v>
          </cell>
          <cell r="M188"/>
          <cell r="N188">
            <v>0.92</v>
          </cell>
          <cell r="O188"/>
          <cell r="P188">
            <v>0.92</v>
          </cell>
          <cell r="Q188">
            <v>0.92</v>
          </cell>
          <cell r="R188">
            <v>0.92</v>
          </cell>
          <cell r="U188">
            <v>41699</v>
          </cell>
          <cell r="V188"/>
          <cell r="W188">
            <v>0.9</v>
          </cell>
          <cell r="X188">
            <v>0.93</v>
          </cell>
          <cell r="Y188">
            <v>0.9</v>
          </cell>
          <cell r="Z188">
            <v>0.9</v>
          </cell>
          <cell r="AA188">
            <v>0.9</v>
          </cell>
          <cell r="AB188">
            <v>0.9</v>
          </cell>
          <cell r="AC188">
            <v>0.9</v>
          </cell>
          <cell r="AD188">
            <v>0.9</v>
          </cell>
          <cell r="AE188">
            <v>0.9</v>
          </cell>
          <cell r="AF188">
            <v>0.9</v>
          </cell>
          <cell r="AG188"/>
          <cell r="AH188">
            <v>0.9</v>
          </cell>
          <cell r="AI188"/>
          <cell r="AJ188">
            <v>0.93</v>
          </cell>
          <cell r="AK188">
            <v>0.9</v>
          </cell>
          <cell r="AL188">
            <v>0.93</v>
          </cell>
          <cell r="AM188">
            <v>0.9</v>
          </cell>
          <cell r="AN188">
            <v>0.93</v>
          </cell>
          <cell r="AO188">
            <v>0.93</v>
          </cell>
          <cell r="AP188">
            <v>0.9</v>
          </cell>
          <cell r="AQ188">
            <v>0.9</v>
          </cell>
        </row>
        <row r="189">
          <cell r="A189">
            <v>41730</v>
          </cell>
          <cell r="B189"/>
          <cell r="C189">
            <v>0.92</v>
          </cell>
          <cell r="D189">
            <v>0.92</v>
          </cell>
          <cell r="E189">
            <v>0.92</v>
          </cell>
          <cell r="F189">
            <v>0.92</v>
          </cell>
          <cell r="G189">
            <v>0.92</v>
          </cell>
          <cell r="H189">
            <v>0.92</v>
          </cell>
          <cell r="I189">
            <v>0.92</v>
          </cell>
          <cell r="J189">
            <v>0.92</v>
          </cell>
          <cell r="K189">
            <v>0.92</v>
          </cell>
          <cell r="L189">
            <v>0.92</v>
          </cell>
          <cell r="M189"/>
          <cell r="N189">
            <v>0.92</v>
          </cell>
          <cell r="O189"/>
          <cell r="P189">
            <v>0.92</v>
          </cell>
          <cell r="Q189">
            <v>0.92</v>
          </cell>
          <cell r="R189">
            <v>0.92</v>
          </cell>
          <cell r="U189">
            <v>41730</v>
          </cell>
          <cell r="V189"/>
          <cell r="W189">
            <v>0.9</v>
          </cell>
          <cell r="X189">
            <v>0.93</v>
          </cell>
          <cell r="Y189">
            <v>0.9</v>
          </cell>
          <cell r="Z189">
            <v>0.9</v>
          </cell>
          <cell r="AA189">
            <v>0.9</v>
          </cell>
          <cell r="AB189">
            <v>0.9</v>
          </cell>
          <cell r="AC189">
            <v>0.9</v>
          </cell>
          <cell r="AD189">
            <v>0.9</v>
          </cell>
          <cell r="AE189">
            <v>0.9</v>
          </cell>
          <cell r="AF189">
            <v>0.9</v>
          </cell>
          <cell r="AG189"/>
          <cell r="AH189">
            <v>0.9</v>
          </cell>
          <cell r="AI189"/>
          <cell r="AJ189">
            <v>0.93</v>
          </cell>
          <cell r="AK189">
            <v>0.9</v>
          </cell>
          <cell r="AL189">
            <v>0.93</v>
          </cell>
          <cell r="AM189">
            <v>0.9</v>
          </cell>
          <cell r="AN189">
            <v>0.93</v>
          </cell>
          <cell r="AO189">
            <v>0.93</v>
          </cell>
          <cell r="AP189">
            <v>0.9</v>
          </cell>
          <cell r="AQ189">
            <v>0.9</v>
          </cell>
        </row>
        <row r="190">
          <cell r="A190">
            <v>41760</v>
          </cell>
          <cell r="B190"/>
          <cell r="C190">
            <v>0.92</v>
          </cell>
          <cell r="D190">
            <v>0.92</v>
          </cell>
          <cell r="E190">
            <v>0.92</v>
          </cell>
          <cell r="F190">
            <v>0.92</v>
          </cell>
          <cell r="G190">
            <v>0.92</v>
          </cell>
          <cell r="H190">
            <v>0.92</v>
          </cell>
          <cell r="I190">
            <v>0.92</v>
          </cell>
          <cell r="J190">
            <v>0.92</v>
          </cell>
          <cell r="K190">
            <v>0.92</v>
          </cell>
          <cell r="L190">
            <v>0.92</v>
          </cell>
          <cell r="M190"/>
          <cell r="N190">
            <v>0.92</v>
          </cell>
          <cell r="O190"/>
          <cell r="P190">
            <v>0.92</v>
          </cell>
          <cell r="Q190">
            <v>0.92</v>
          </cell>
          <cell r="R190">
            <v>0.92</v>
          </cell>
          <cell r="U190">
            <v>41760</v>
          </cell>
          <cell r="V190"/>
          <cell r="W190">
            <v>0.9</v>
          </cell>
          <cell r="X190">
            <v>0.93</v>
          </cell>
          <cell r="Y190">
            <v>0.9</v>
          </cell>
          <cell r="Z190">
            <v>0.9</v>
          </cell>
          <cell r="AA190">
            <v>0.9</v>
          </cell>
          <cell r="AB190">
            <v>0.9</v>
          </cell>
          <cell r="AC190">
            <v>0.9</v>
          </cell>
          <cell r="AD190">
            <v>0.9</v>
          </cell>
          <cell r="AE190">
            <v>0.9</v>
          </cell>
          <cell r="AF190">
            <v>0.9</v>
          </cell>
          <cell r="AG190"/>
          <cell r="AH190">
            <v>0.9</v>
          </cell>
          <cell r="AI190"/>
          <cell r="AJ190">
            <v>0.93</v>
          </cell>
          <cell r="AK190">
            <v>0.9</v>
          </cell>
          <cell r="AL190">
            <v>0.93</v>
          </cell>
          <cell r="AM190">
            <v>0.9</v>
          </cell>
          <cell r="AN190">
            <v>0.93</v>
          </cell>
          <cell r="AO190">
            <v>0.93</v>
          </cell>
          <cell r="AP190">
            <v>0.9</v>
          </cell>
          <cell r="AQ190">
            <v>0.9</v>
          </cell>
        </row>
        <row r="191">
          <cell r="A191">
            <v>41791</v>
          </cell>
          <cell r="B191"/>
          <cell r="C191">
            <v>0.92</v>
          </cell>
          <cell r="D191">
            <v>0.92</v>
          </cell>
          <cell r="E191">
            <v>0.92</v>
          </cell>
          <cell r="F191">
            <v>0.92</v>
          </cell>
          <cell r="G191">
            <v>0.92</v>
          </cell>
          <cell r="H191">
            <v>0.92</v>
          </cell>
          <cell r="I191">
            <v>0.92</v>
          </cell>
          <cell r="J191">
            <v>0.92</v>
          </cell>
          <cell r="K191">
            <v>0.92</v>
          </cell>
          <cell r="L191">
            <v>0.92</v>
          </cell>
          <cell r="M191"/>
          <cell r="N191">
            <v>0.92</v>
          </cell>
          <cell r="O191"/>
          <cell r="P191">
            <v>0.92</v>
          </cell>
          <cell r="Q191">
            <v>0.92</v>
          </cell>
          <cell r="R191">
            <v>0.92</v>
          </cell>
          <cell r="U191">
            <v>41791</v>
          </cell>
          <cell r="V191"/>
          <cell r="W191">
            <v>0.9</v>
          </cell>
          <cell r="X191">
            <v>0.93</v>
          </cell>
          <cell r="Y191">
            <v>0.9</v>
          </cell>
          <cell r="Z191">
            <v>0.9</v>
          </cell>
          <cell r="AA191">
            <v>0.9</v>
          </cell>
          <cell r="AB191">
            <v>0.9</v>
          </cell>
          <cell r="AC191">
            <v>0.9</v>
          </cell>
          <cell r="AD191">
            <v>0.9</v>
          </cell>
          <cell r="AE191">
            <v>0.9</v>
          </cell>
          <cell r="AF191">
            <v>0.9</v>
          </cell>
          <cell r="AG191"/>
          <cell r="AH191">
            <v>0.9</v>
          </cell>
          <cell r="AI191"/>
          <cell r="AJ191">
            <v>0.93</v>
          </cell>
          <cell r="AK191">
            <v>0.9</v>
          </cell>
          <cell r="AL191">
            <v>0.93</v>
          </cell>
          <cell r="AM191">
            <v>0.9</v>
          </cell>
          <cell r="AN191">
            <v>0.93</v>
          </cell>
          <cell r="AO191">
            <v>0.93</v>
          </cell>
          <cell r="AP191">
            <v>0.9</v>
          </cell>
          <cell r="AQ191">
            <v>0.9</v>
          </cell>
        </row>
        <row r="192">
          <cell r="A192">
            <v>41821</v>
          </cell>
          <cell r="B192"/>
          <cell r="C192">
            <v>0.92</v>
          </cell>
          <cell r="D192">
            <v>0.92</v>
          </cell>
          <cell r="E192">
            <v>0.92</v>
          </cell>
          <cell r="F192">
            <v>0.92</v>
          </cell>
          <cell r="G192">
            <v>0.92</v>
          </cell>
          <cell r="H192">
            <v>0.92</v>
          </cell>
          <cell r="I192">
            <v>0.92</v>
          </cell>
          <cell r="J192">
            <v>0.92</v>
          </cell>
          <cell r="K192">
            <v>0.92</v>
          </cell>
          <cell r="L192">
            <v>0.92</v>
          </cell>
          <cell r="M192"/>
          <cell r="N192">
            <v>0.92</v>
          </cell>
          <cell r="O192"/>
          <cell r="P192">
            <v>0.92</v>
          </cell>
          <cell r="Q192">
            <v>0.92</v>
          </cell>
          <cell r="R192">
            <v>0.92</v>
          </cell>
          <cell r="U192">
            <v>41821</v>
          </cell>
          <cell r="V192"/>
          <cell r="W192">
            <v>0.9</v>
          </cell>
          <cell r="X192">
            <v>0.93</v>
          </cell>
          <cell r="Y192">
            <v>0.9</v>
          </cell>
          <cell r="Z192">
            <v>0.9</v>
          </cell>
          <cell r="AA192">
            <v>0.9</v>
          </cell>
          <cell r="AB192">
            <v>0.9</v>
          </cell>
          <cell r="AC192">
            <v>0.9</v>
          </cell>
          <cell r="AD192">
            <v>0.9</v>
          </cell>
          <cell r="AE192">
            <v>0.9</v>
          </cell>
          <cell r="AF192">
            <v>0.9</v>
          </cell>
          <cell r="AG192"/>
          <cell r="AH192">
            <v>0.9</v>
          </cell>
          <cell r="AI192"/>
          <cell r="AJ192">
            <v>0.93</v>
          </cell>
          <cell r="AK192">
            <v>0.9</v>
          </cell>
          <cell r="AL192">
            <v>0.93</v>
          </cell>
          <cell r="AM192">
            <v>0.9</v>
          </cell>
          <cell r="AN192">
            <v>0.93</v>
          </cell>
          <cell r="AO192">
            <v>0.93</v>
          </cell>
          <cell r="AP192">
            <v>0.9</v>
          </cell>
          <cell r="AQ192">
            <v>0.9</v>
          </cell>
        </row>
        <row r="193">
          <cell r="A193">
            <v>41852</v>
          </cell>
          <cell r="B193"/>
          <cell r="C193">
            <v>0.92</v>
          </cell>
          <cell r="D193">
            <v>0.92</v>
          </cell>
          <cell r="E193">
            <v>0.92</v>
          </cell>
          <cell r="F193">
            <v>0.92</v>
          </cell>
          <cell r="G193">
            <v>0.92</v>
          </cell>
          <cell r="H193">
            <v>0.92</v>
          </cell>
          <cell r="I193">
            <v>0.92</v>
          </cell>
          <cell r="J193">
            <v>0.92</v>
          </cell>
          <cell r="K193">
            <v>0.92</v>
          </cell>
          <cell r="L193">
            <v>0.92</v>
          </cell>
          <cell r="M193"/>
          <cell r="N193">
            <v>0.92</v>
          </cell>
          <cell r="O193"/>
          <cell r="P193">
            <v>0.92</v>
          </cell>
          <cell r="Q193">
            <v>0.92</v>
          </cell>
          <cell r="R193">
            <v>0.92</v>
          </cell>
          <cell r="U193">
            <v>41852</v>
          </cell>
          <cell r="V193"/>
          <cell r="W193">
            <v>0.9</v>
          </cell>
          <cell r="X193">
            <v>0.93</v>
          </cell>
          <cell r="Y193">
            <v>0.9</v>
          </cell>
          <cell r="Z193">
            <v>0.9</v>
          </cell>
          <cell r="AA193">
            <v>0.9</v>
          </cell>
          <cell r="AB193">
            <v>0.9</v>
          </cell>
          <cell r="AC193">
            <v>0.9</v>
          </cell>
          <cell r="AD193">
            <v>0.9</v>
          </cell>
          <cell r="AE193">
            <v>0.9</v>
          </cell>
          <cell r="AF193">
            <v>0.9</v>
          </cell>
          <cell r="AG193"/>
          <cell r="AH193">
            <v>0.9</v>
          </cell>
          <cell r="AI193"/>
          <cell r="AJ193">
            <v>0.93</v>
          </cell>
          <cell r="AK193">
            <v>0.9</v>
          </cell>
          <cell r="AL193">
            <v>0.93</v>
          </cell>
          <cell r="AM193">
            <v>0.9</v>
          </cell>
          <cell r="AN193">
            <v>0.93</v>
          </cell>
          <cell r="AO193">
            <v>0.93</v>
          </cell>
          <cell r="AP193">
            <v>0.9</v>
          </cell>
          <cell r="AQ193">
            <v>0.9</v>
          </cell>
        </row>
        <row r="194">
          <cell r="A194">
            <v>41883</v>
          </cell>
          <cell r="B194"/>
          <cell r="C194">
            <v>0.92</v>
          </cell>
          <cell r="D194">
            <v>0.92</v>
          </cell>
          <cell r="E194">
            <v>0.92</v>
          </cell>
          <cell r="F194">
            <v>0.92</v>
          </cell>
          <cell r="G194">
            <v>0.92</v>
          </cell>
          <cell r="H194">
            <v>0.92</v>
          </cell>
          <cell r="I194">
            <v>0.92</v>
          </cell>
          <cell r="J194">
            <v>0.92</v>
          </cell>
          <cell r="K194">
            <v>0.92</v>
          </cell>
          <cell r="L194">
            <v>0.92</v>
          </cell>
          <cell r="M194"/>
          <cell r="N194">
            <v>0.92</v>
          </cell>
          <cell r="O194"/>
          <cell r="P194">
            <v>0.92</v>
          </cell>
          <cell r="Q194">
            <v>0.92</v>
          </cell>
          <cell r="R194">
            <v>0.92</v>
          </cell>
          <cell r="U194">
            <v>41883</v>
          </cell>
          <cell r="V194"/>
          <cell r="W194">
            <v>0.9</v>
          </cell>
          <cell r="X194">
            <v>0.93</v>
          </cell>
          <cell r="Y194">
            <v>0.9</v>
          </cell>
          <cell r="Z194">
            <v>0.9</v>
          </cell>
          <cell r="AA194">
            <v>0.9</v>
          </cell>
          <cell r="AB194">
            <v>0.9</v>
          </cell>
          <cell r="AC194">
            <v>0.9</v>
          </cell>
          <cell r="AD194">
            <v>0.9</v>
          </cell>
          <cell r="AE194">
            <v>0.9</v>
          </cell>
          <cell r="AF194">
            <v>0.9</v>
          </cell>
          <cell r="AG194"/>
          <cell r="AH194">
            <v>0.9</v>
          </cell>
          <cell r="AI194"/>
          <cell r="AJ194">
            <v>0.93</v>
          </cell>
          <cell r="AK194">
            <v>0.9</v>
          </cell>
          <cell r="AL194">
            <v>0.93</v>
          </cell>
          <cell r="AM194">
            <v>0.9</v>
          </cell>
          <cell r="AN194">
            <v>0.93</v>
          </cell>
          <cell r="AO194">
            <v>0.93</v>
          </cell>
          <cell r="AP194">
            <v>0.9</v>
          </cell>
          <cell r="AQ194">
            <v>0.9</v>
          </cell>
        </row>
        <row r="195">
          <cell r="A195">
            <v>41913</v>
          </cell>
          <cell r="B195"/>
          <cell r="C195">
            <v>0.92</v>
          </cell>
          <cell r="D195">
            <v>0.92</v>
          </cell>
          <cell r="E195">
            <v>0.92</v>
          </cell>
          <cell r="F195">
            <v>0.92</v>
          </cell>
          <cell r="G195">
            <v>0.92</v>
          </cell>
          <cell r="H195">
            <v>0.92</v>
          </cell>
          <cell r="I195">
            <v>0.92</v>
          </cell>
          <cell r="J195">
            <v>0.92</v>
          </cell>
          <cell r="K195">
            <v>0.92</v>
          </cell>
          <cell r="L195">
            <v>0.92</v>
          </cell>
          <cell r="M195"/>
          <cell r="N195">
            <v>0.92</v>
          </cell>
          <cell r="O195"/>
          <cell r="P195">
            <v>0.92</v>
          </cell>
          <cell r="Q195">
            <v>0.92</v>
          </cell>
          <cell r="R195">
            <v>0.92</v>
          </cell>
          <cell r="U195">
            <v>41913</v>
          </cell>
          <cell r="V195"/>
          <cell r="W195">
            <v>0.9</v>
          </cell>
          <cell r="X195">
            <v>0.93</v>
          </cell>
          <cell r="Y195">
            <v>0.9</v>
          </cell>
          <cell r="Z195">
            <v>0.9</v>
          </cell>
          <cell r="AA195">
            <v>0.9</v>
          </cell>
          <cell r="AB195">
            <v>0.9</v>
          </cell>
          <cell r="AC195">
            <v>0.9</v>
          </cell>
          <cell r="AD195">
            <v>0.9</v>
          </cell>
          <cell r="AE195">
            <v>0.9</v>
          </cell>
          <cell r="AF195">
            <v>0.9</v>
          </cell>
          <cell r="AG195"/>
          <cell r="AH195">
            <v>0.9</v>
          </cell>
          <cell r="AI195"/>
          <cell r="AJ195">
            <v>0.93</v>
          </cell>
          <cell r="AK195">
            <v>0.9</v>
          </cell>
          <cell r="AL195">
            <v>0.93</v>
          </cell>
          <cell r="AM195">
            <v>0.9</v>
          </cell>
          <cell r="AN195">
            <v>0.93</v>
          </cell>
          <cell r="AO195">
            <v>0.93</v>
          </cell>
          <cell r="AP195">
            <v>0.9</v>
          </cell>
          <cell r="AQ195">
            <v>0.9</v>
          </cell>
        </row>
        <row r="196">
          <cell r="A196">
            <v>41944</v>
          </cell>
          <cell r="B196"/>
          <cell r="C196">
            <v>0.92</v>
          </cell>
          <cell r="D196">
            <v>0.92</v>
          </cell>
          <cell r="E196">
            <v>0.92</v>
          </cell>
          <cell r="F196">
            <v>0.92</v>
          </cell>
          <cell r="G196">
            <v>0.92</v>
          </cell>
          <cell r="H196">
            <v>0.92</v>
          </cell>
          <cell r="I196">
            <v>0.92</v>
          </cell>
          <cell r="J196">
            <v>0.92</v>
          </cell>
          <cell r="K196">
            <v>0.92</v>
          </cell>
          <cell r="L196">
            <v>0.92</v>
          </cell>
          <cell r="M196"/>
          <cell r="N196">
            <v>0.92</v>
          </cell>
          <cell r="O196"/>
          <cell r="P196">
            <v>0.92</v>
          </cell>
          <cell r="Q196">
            <v>0.92</v>
          </cell>
          <cell r="R196">
            <v>0.92</v>
          </cell>
          <cell r="U196">
            <v>41944</v>
          </cell>
          <cell r="V196"/>
          <cell r="W196">
            <v>0.9</v>
          </cell>
          <cell r="X196">
            <v>0.93</v>
          </cell>
          <cell r="Y196">
            <v>0.9</v>
          </cell>
          <cell r="Z196">
            <v>0.9</v>
          </cell>
          <cell r="AA196">
            <v>0.9</v>
          </cell>
          <cell r="AB196">
            <v>0.9</v>
          </cell>
          <cell r="AC196">
            <v>0.9</v>
          </cell>
          <cell r="AD196">
            <v>0.9</v>
          </cell>
          <cell r="AE196">
            <v>0.9</v>
          </cell>
          <cell r="AF196">
            <v>0.9</v>
          </cell>
          <cell r="AG196"/>
          <cell r="AH196">
            <v>0.9</v>
          </cell>
          <cell r="AI196"/>
          <cell r="AJ196">
            <v>0.93</v>
          </cell>
          <cell r="AK196">
            <v>0.9</v>
          </cell>
          <cell r="AL196">
            <v>0.93</v>
          </cell>
          <cell r="AM196">
            <v>0.9</v>
          </cell>
          <cell r="AN196">
            <v>0.93</v>
          </cell>
          <cell r="AO196">
            <v>0.93</v>
          </cell>
          <cell r="AP196">
            <v>0.9</v>
          </cell>
          <cell r="AQ196">
            <v>0.9</v>
          </cell>
        </row>
        <row r="197">
          <cell r="A197">
            <v>41974</v>
          </cell>
          <cell r="B197"/>
          <cell r="C197">
            <v>0.92</v>
          </cell>
          <cell r="D197">
            <v>0.92</v>
          </cell>
          <cell r="E197">
            <v>0.92</v>
          </cell>
          <cell r="F197">
            <v>0.92</v>
          </cell>
          <cell r="G197">
            <v>0.92</v>
          </cell>
          <cell r="H197">
            <v>0.92</v>
          </cell>
          <cell r="I197">
            <v>0.92</v>
          </cell>
          <cell r="J197">
            <v>0.92</v>
          </cell>
          <cell r="K197">
            <v>0.92</v>
          </cell>
          <cell r="L197">
            <v>0.92</v>
          </cell>
          <cell r="M197"/>
          <cell r="N197">
            <v>0.92</v>
          </cell>
          <cell r="O197"/>
          <cell r="P197">
            <v>0.92</v>
          </cell>
          <cell r="Q197">
            <v>0.92</v>
          </cell>
          <cell r="R197">
            <v>0.92</v>
          </cell>
          <cell r="U197">
            <v>41974</v>
          </cell>
          <cell r="V197"/>
          <cell r="W197">
            <v>0.9</v>
          </cell>
          <cell r="X197">
            <v>0.93</v>
          </cell>
          <cell r="Y197">
            <v>0.9</v>
          </cell>
          <cell r="Z197">
            <v>0.9</v>
          </cell>
          <cell r="AA197">
            <v>0.9</v>
          </cell>
          <cell r="AB197">
            <v>0.9</v>
          </cell>
          <cell r="AC197">
            <v>0.9</v>
          </cell>
          <cell r="AD197">
            <v>0.9</v>
          </cell>
          <cell r="AE197">
            <v>0.9</v>
          </cell>
          <cell r="AF197">
            <v>0.9</v>
          </cell>
          <cell r="AG197"/>
          <cell r="AH197">
            <v>0.9</v>
          </cell>
          <cell r="AI197"/>
          <cell r="AJ197">
            <v>0.93</v>
          </cell>
          <cell r="AK197">
            <v>0.9</v>
          </cell>
          <cell r="AL197">
            <v>0.93</v>
          </cell>
          <cell r="AM197">
            <v>0.9</v>
          </cell>
          <cell r="AN197">
            <v>0.93</v>
          </cell>
          <cell r="AO197">
            <v>0.93</v>
          </cell>
          <cell r="AP197">
            <v>0.9</v>
          </cell>
          <cell r="AQ197">
            <v>0.9</v>
          </cell>
        </row>
        <row r="198">
          <cell r="A198">
            <v>42005</v>
          </cell>
          <cell r="B198"/>
          <cell r="C198">
            <v>0.92</v>
          </cell>
          <cell r="D198">
            <v>0.92</v>
          </cell>
          <cell r="E198">
            <v>0.92</v>
          </cell>
          <cell r="F198">
            <v>0.92</v>
          </cell>
          <cell r="G198">
            <v>0.92</v>
          </cell>
          <cell r="H198">
            <v>0.92</v>
          </cell>
          <cell r="I198">
            <v>0.92</v>
          </cell>
          <cell r="J198">
            <v>0.92</v>
          </cell>
          <cell r="K198">
            <v>0.92</v>
          </cell>
          <cell r="L198">
            <v>0.92</v>
          </cell>
          <cell r="M198"/>
          <cell r="N198">
            <v>0.92</v>
          </cell>
          <cell r="O198"/>
          <cell r="P198">
            <v>0.92</v>
          </cell>
          <cell r="Q198">
            <v>0.92</v>
          </cell>
          <cell r="R198">
            <v>0.92</v>
          </cell>
          <cell r="U198">
            <v>42005</v>
          </cell>
          <cell r="V198"/>
          <cell r="W198">
            <v>0.9</v>
          </cell>
          <cell r="X198">
            <v>0.93</v>
          </cell>
          <cell r="Y198">
            <v>0.9</v>
          </cell>
          <cell r="Z198">
            <v>0.9</v>
          </cell>
          <cell r="AA198">
            <v>0.9</v>
          </cell>
          <cell r="AB198">
            <v>0.9</v>
          </cell>
          <cell r="AC198">
            <v>0.9</v>
          </cell>
          <cell r="AD198">
            <v>0.9</v>
          </cell>
          <cell r="AE198">
            <v>0.9</v>
          </cell>
          <cell r="AF198">
            <v>0.9</v>
          </cell>
          <cell r="AG198"/>
          <cell r="AH198">
            <v>0.9</v>
          </cell>
          <cell r="AI198"/>
          <cell r="AJ198">
            <v>0.93</v>
          </cell>
          <cell r="AK198">
            <v>0.9</v>
          </cell>
          <cell r="AL198">
            <v>0.93</v>
          </cell>
          <cell r="AM198">
            <v>0.9</v>
          </cell>
          <cell r="AN198">
            <v>0.93</v>
          </cell>
          <cell r="AO198">
            <v>0.93</v>
          </cell>
          <cell r="AP198">
            <v>0.9</v>
          </cell>
          <cell r="AQ198">
            <v>0.9</v>
          </cell>
        </row>
        <row r="199">
          <cell r="A199">
            <v>42036</v>
          </cell>
          <cell r="B199"/>
          <cell r="C199">
            <v>0.92</v>
          </cell>
          <cell r="D199">
            <v>0.92</v>
          </cell>
          <cell r="E199">
            <v>0.92</v>
          </cell>
          <cell r="F199">
            <v>0.92</v>
          </cell>
          <cell r="G199">
            <v>0.92</v>
          </cell>
          <cell r="H199">
            <v>0.92</v>
          </cell>
          <cell r="I199">
            <v>0.92</v>
          </cell>
          <cell r="J199">
            <v>0.92</v>
          </cell>
          <cell r="K199">
            <v>0.92</v>
          </cell>
          <cell r="L199">
            <v>0.92</v>
          </cell>
          <cell r="M199"/>
          <cell r="N199">
            <v>0.92</v>
          </cell>
          <cell r="O199"/>
          <cell r="P199">
            <v>0.92</v>
          </cell>
          <cell r="Q199">
            <v>0.92</v>
          </cell>
          <cell r="R199">
            <v>0.92</v>
          </cell>
          <cell r="U199">
            <v>42036</v>
          </cell>
          <cell r="V199"/>
          <cell r="W199">
            <v>0.9</v>
          </cell>
          <cell r="X199">
            <v>0.93</v>
          </cell>
          <cell r="Y199">
            <v>0.9</v>
          </cell>
          <cell r="Z199">
            <v>0.9</v>
          </cell>
          <cell r="AA199">
            <v>0.9</v>
          </cell>
          <cell r="AB199">
            <v>0.9</v>
          </cell>
          <cell r="AC199">
            <v>0.9</v>
          </cell>
          <cell r="AD199">
            <v>0.9</v>
          </cell>
          <cell r="AE199">
            <v>0.9</v>
          </cell>
          <cell r="AF199">
            <v>0.9</v>
          </cell>
          <cell r="AG199"/>
          <cell r="AH199">
            <v>0.9</v>
          </cell>
          <cell r="AI199"/>
          <cell r="AJ199">
            <v>0.93</v>
          </cell>
          <cell r="AK199">
            <v>0.9</v>
          </cell>
          <cell r="AL199">
            <v>0.93</v>
          </cell>
          <cell r="AM199">
            <v>0.9</v>
          </cell>
          <cell r="AN199">
            <v>0.93</v>
          </cell>
          <cell r="AO199">
            <v>0.93</v>
          </cell>
          <cell r="AP199">
            <v>0.9</v>
          </cell>
          <cell r="AQ199">
            <v>0.9</v>
          </cell>
        </row>
        <row r="200">
          <cell r="A200">
            <v>42064</v>
          </cell>
          <cell r="B200"/>
          <cell r="C200">
            <v>0.92</v>
          </cell>
          <cell r="D200">
            <v>0.92</v>
          </cell>
          <cell r="E200">
            <v>0.92</v>
          </cell>
          <cell r="F200">
            <v>0.92</v>
          </cell>
          <cell r="G200">
            <v>0.92</v>
          </cell>
          <cell r="H200">
            <v>0.92</v>
          </cell>
          <cell r="I200">
            <v>0.92</v>
          </cell>
          <cell r="J200">
            <v>0.92</v>
          </cell>
          <cell r="K200">
            <v>0.92</v>
          </cell>
          <cell r="L200">
            <v>0.92</v>
          </cell>
          <cell r="M200"/>
          <cell r="N200">
            <v>0.92</v>
          </cell>
          <cell r="O200"/>
          <cell r="P200">
            <v>0.92</v>
          </cell>
          <cell r="Q200">
            <v>0.92</v>
          </cell>
          <cell r="R200">
            <v>0.92</v>
          </cell>
          <cell r="U200">
            <v>42064</v>
          </cell>
          <cell r="V200"/>
          <cell r="W200">
            <v>0.9</v>
          </cell>
          <cell r="X200">
            <v>0.93</v>
          </cell>
          <cell r="Y200">
            <v>0.9</v>
          </cell>
          <cell r="Z200">
            <v>0.9</v>
          </cell>
          <cell r="AA200">
            <v>0.9</v>
          </cell>
          <cell r="AB200">
            <v>0.9</v>
          </cell>
          <cell r="AC200">
            <v>0.9</v>
          </cell>
          <cell r="AD200">
            <v>0.9</v>
          </cell>
          <cell r="AE200">
            <v>0.9</v>
          </cell>
          <cell r="AF200">
            <v>0.9</v>
          </cell>
          <cell r="AG200"/>
          <cell r="AH200">
            <v>0.9</v>
          </cell>
          <cell r="AI200"/>
          <cell r="AJ200">
            <v>0.93</v>
          </cell>
          <cell r="AK200">
            <v>0.9</v>
          </cell>
          <cell r="AL200">
            <v>0.93</v>
          </cell>
          <cell r="AM200">
            <v>0.9</v>
          </cell>
          <cell r="AN200">
            <v>0.93</v>
          </cell>
          <cell r="AO200">
            <v>0.93</v>
          </cell>
          <cell r="AP200">
            <v>0.9</v>
          </cell>
          <cell r="AQ200">
            <v>0.9</v>
          </cell>
        </row>
        <row r="201">
          <cell r="A201">
            <v>42095</v>
          </cell>
          <cell r="B201"/>
          <cell r="C201">
            <v>0.92</v>
          </cell>
          <cell r="D201">
            <v>0.92</v>
          </cell>
          <cell r="E201">
            <v>0.92</v>
          </cell>
          <cell r="F201">
            <v>0.92</v>
          </cell>
          <cell r="G201">
            <v>0.92</v>
          </cell>
          <cell r="H201">
            <v>0.92</v>
          </cell>
          <cell r="I201">
            <v>0.92</v>
          </cell>
          <cell r="J201">
            <v>0.92</v>
          </cell>
          <cell r="K201">
            <v>0.92</v>
          </cell>
          <cell r="L201">
            <v>0.92</v>
          </cell>
          <cell r="M201"/>
          <cell r="N201">
            <v>0.92</v>
          </cell>
          <cell r="O201"/>
          <cell r="P201">
            <v>0.92</v>
          </cell>
          <cell r="Q201">
            <v>0.92</v>
          </cell>
          <cell r="R201">
            <v>0.92</v>
          </cell>
          <cell r="U201">
            <v>42095</v>
          </cell>
          <cell r="V201"/>
          <cell r="W201">
            <v>0.9</v>
          </cell>
          <cell r="X201">
            <v>0.93</v>
          </cell>
          <cell r="Y201">
            <v>0.9</v>
          </cell>
          <cell r="Z201">
            <v>0.9</v>
          </cell>
          <cell r="AA201">
            <v>0.9</v>
          </cell>
          <cell r="AB201">
            <v>0.9</v>
          </cell>
          <cell r="AC201">
            <v>0.9</v>
          </cell>
          <cell r="AD201">
            <v>0.9</v>
          </cell>
          <cell r="AE201">
            <v>0.9</v>
          </cell>
          <cell r="AF201">
            <v>0.9</v>
          </cell>
          <cell r="AG201"/>
          <cell r="AH201">
            <v>0.9</v>
          </cell>
          <cell r="AI201"/>
          <cell r="AJ201">
            <v>0.93</v>
          </cell>
          <cell r="AK201">
            <v>0.9</v>
          </cell>
          <cell r="AL201">
            <v>0.93</v>
          </cell>
          <cell r="AM201">
            <v>0.9</v>
          </cell>
          <cell r="AN201">
            <v>0.93</v>
          </cell>
          <cell r="AO201">
            <v>0.93</v>
          </cell>
          <cell r="AP201">
            <v>0.9</v>
          </cell>
          <cell r="AQ201">
            <v>0.9</v>
          </cell>
        </row>
        <row r="202">
          <cell r="A202">
            <v>42125</v>
          </cell>
          <cell r="B202"/>
          <cell r="C202">
            <v>0.92</v>
          </cell>
          <cell r="D202">
            <v>0.92</v>
          </cell>
          <cell r="E202">
            <v>0.92</v>
          </cell>
          <cell r="F202">
            <v>0.92</v>
          </cell>
          <cell r="G202">
            <v>0.92</v>
          </cell>
          <cell r="H202">
            <v>0.92</v>
          </cell>
          <cell r="I202">
            <v>0.92</v>
          </cell>
          <cell r="J202">
            <v>0.92</v>
          </cell>
          <cell r="K202">
            <v>0.92</v>
          </cell>
          <cell r="L202">
            <v>0.92</v>
          </cell>
          <cell r="M202"/>
          <cell r="N202">
            <v>0.92</v>
          </cell>
          <cell r="O202"/>
          <cell r="P202">
            <v>0.92</v>
          </cell>
          <cell r="Q202">
            <v>0.92</v>
          </cell>
          <cell r="R202">
            <v>0.92</v>
          </cell>
          <cell r="U202">
            <v>42125</v>
          </cell>
          <cell r="V202"/>
          <cell r="W202">
            <v>0.9</v>
          </cell>
          <cell r="X202">
            <v>0.93</v>
          </cell>
          <cell r="Y202">
            <v>0.9</v>
          </cell>
          <cell r="Z202">
            <v>0.9</v>
          </cell>
          <cell r="AA202">
            <v>0.9</v>
          </cell>
          <cell r="AB202">
            <v>0.9</v>
          </cell>
          <cell r="AC202">
            <v>0.9</v>
          </cell>
          <cell r="AD202">
            <v>0.9</v>
          </cell>
          <cell r="AE202">
            <v>0.9</v>
          </cell>
          <cell r="AF202">
            <v>0.9</v>
          </cell>
          <cell r="AG202"/>
          <cell r="AH202">
            <v>0.9</v>
          </cell>
          <cell r="AI202"/>
          <cell r="AJ202">
            <v>0.93</v>
          </cell>
          <cell r="AK202">
            <v>0.9</v>
          </cell>
          <cell r="AL202">
            <v>0.93</v>
          </cell>
          <cell r="AM202">
            <v>0.9</v>
          </cell>
          <cell r="AN202">
            <v>0.93</v>
          </cell>
          <cell r="AO202">
            <v>0.93</v>
          </cell>
          <cell r="AP202">
            <v>0.9</v>
          </cell>
          <cell r="AQ202">
            <v>0.9</v>
          </cell>
        </row>
        <row r="203">
          <cell r="A203">
            <v>42156</v>
          </cell>
          <cell r="B203"/>
          <cell r="C203">
            <v>0.92</v>
          </cell>
          <cell r="D203">
            <v>0.92</v>
          </cell>
          <cell r="E203">
            <v>0.92</v>
          </cell>
          <cell r="F203">
            <v>0.92</v>
          </cell>
          <cell r="G203">
            <v>0.92</v>
          </cell>
          <cell r="H203">
            <v>0.92</v>
          </cell>
          <cell r="I203">
            <v>0.92</v>
          </cell>
          <cell r="J203">
            <v>0.92</v>
          </cell>
          <cell r="K203">
            <v>0.92</v>
          </cell>
          <cell r="L203">
            <v>0.92</v>
          </cell>
          <cell r="M203"/>
          <cell r="N203">
            <v>0.92</v>
          </cell>
          <cell r="O203"/>
          <cell r="P203">
            <v>0.92</v>
          </cell>
          <cell r="Q203">
            <v>0.92</v>
          </cell>
          <cell r="R203">
            <v>0.92</v>
          </cell>
          <cell r="U203">
            <v>42156</v>
          </cell>
          <cell r="V203"/>
          <cell r="W203">
            <v>0.9</v>
          </cell>
          <cell r="X203">
            <v>0.93</v>
          </cell>
          <cell r="Y203">
            <v>0.9</v>
          </cell>
          <cell r="Z203">
            <v>0.9</v>
          </cell>
          <cell r="AA203">
            <v>0.9</v>
          </cell>
          <cell r="AB203">
            <v>0.9</v>
          </cell>
          <cell r="AC203">
            <v>0.9</v>
          </cell>
          <cell r="AD203">
            <v>0.9</v>
          </cell>
          <cell r="AE203">
            <v>0.9</v>
          </cell>
          <cell r="AF203">
            <v>0.9</v>
          </cell>
          <cell r="AG203"/>
          <cell r="AH203">
            <v>0.9</v>
          </cell>
          <cell r="AI203"/>
          <cell r="AJ203">
            <v>0.93</v>
          </cell>
          <cell r="AK203">
            <v>0.9</v>
          </cell>
          <cell r="AL203">
            <v>0.93</v>
          </cell>
          <cell r="AM203">
            <v>0.9</v>
          </cell>
          <cell r="AN203">
            <v>0.93</v>
          </cell>
          <cell r="AO203">
            <v>0.93</v>
          </cell>
          <cell r="AP203">
            <v>0.9</v>
          </cell>
          <cell r="AQ203">
            <v>0.9</v>
          </cell>
        </row>
        <row r="204">
          <cell r="A204">
            <v>42186</v>
          </cell>
          <cell r="B204"/>
          <cell r="C204">
            <v>0.92</v>
          </cell>
          <cell r="D204">
            <v>0.92</v>
          </cell>
          <cell r="E204">
            <v>0.92</v>
          </cell>
          <cell r="F204">
            <v>0.92</v>
          </cell>
          <cell r="G204">
            <v>0.92</v>
          </cell>
          <cell r="H204">
            <v>0.92</v>
          </cell>
          <cell r="I204">
            <v>0.92</v>
          </cell>
          <cell r="J204">
            <v>0.92</v>
          </cell>
          <cell r="K204">
            <v>0.92</v>
          </cell>
          <cell r="L204">
            <v>0.92</v>
          </cell>
          <cell r="M204"/>
          <cell r="N204">
            <v>0.92</v>
          </cell>
          <cell r="O204"/>
          <cell r="P204">
            <v>0.92</v>
          </cell>
          <cell r="Q204">
            <v>0.92</v>
          </cell>
          <cell r="R204">
            <v>0.92</v>
          </cell>
          <cell r="U204">
            <v>42186</v>
          </cell>
          <cell r="V204"/>
          <cell r="W204">
            <v>0.9</v>
          </cell>
          <cell r="X204">
            <v>0.93</v>
          </cell>
          <cell r="Y204">
            <v>0.9</v>
          </cell>
          <cell r="Z204">
            <v>0.9</v>
          </cell>
          <cell r="AA204">
            <v>0.9</v>
          </cell>
          <cell r="AB204">
            <v>0.9</v>
          </cell>
          <cell r="AC204">
            <v>0.9</v>
          </cell>
          <cell r="AD204">
            <v>0.9</v>
          </cell>
          <cell r="AE204">
            <v>0.9</v>
          </cell>
          <cell r="AF204">
            <v>0.9</v>
          </cell>
          <cell r="AG204"/>
          <cell r="AH204">
            <v>0.9</v>
          </cell>
          <cell r="AI204"/>
          <cell r="AJ204">
            <v>0.93</v>
          </cell>
          <cell r="AK204">
            <v>0.9</v>
          </cell>
          <cell r="AL204">
            <v>0.93</v>
          </cell>
          <cell r="AM204">
            <v>0.9</v>
          </cell>
          <cell r="AN204">
            <v>0.93</v>
          </cell>
          <cell r="AO204">
            <v>0.93</v>
          </cell>
          <cell r="AP204">
            <v>0.9</v>
          </cell>
          <cell r="AQ204">
            <v>0.9</v>
          </cell>
        </row>
        <row r="205">
          <cell r="A205">
            <v>42217</v>
          </cell>
          <cell r="B205"/>
          <cell r="C205">
            <v>0.92</v>
          </cell>
          <cell r="D205">
            <v>0.92</v>
          </cell>
          <cell r="E205">
            <v>0.92</v>
          </cell>
          <cell r="F205">
            <v>0.92</v>
          </cell>
          <cell r="G205">
            <v>0.92</v>
          </cell>
          <cell r="H205">
            <v>0.92</v>
          </cell>
          <cell r="I205">
            <v>0.92</v>
          </cell>
          <cell r="J205">
            <v>0.92</v>
          </cell>
          <cell r="K205">
            <v>0.92</v>
          </cell>
          <cell r="L205">
            <v>0.92</v>
          </cell>
          <cell r="M205"/>
          <cell r="N205">
            <v>0.92</v>
          </cell>
          <cell r="O205"/>
          <cell r="P205">
            <v>0.92</v>
          </cell>
          <cell r="Q205">
            <v>0.92</v>
          </cell>
          <cell r="R205">
            <v>0.92</v>
          </cell>
          <cell r="U205">
            <v>42217</v>
          </cell>
          <cell r="V205"/>
          <cell r="W205">
            <v>0.9</v>
          </cell>
          <cell r="X205">
            <v>0.93</v>
          </cell>
          <cell r="Y205">
            <v>0.9</v>
          </cell>
          <cell r="Z205">
            <v>0.9</v>
          </cell>
          <cell r="AA205">
            <v>0.9</v>
          </cell>
          <cell r="AB205">
            <v>0.9</v>
          </cell>
          <cell r="AC205">
            <v>0.9</v>
          </cell>
          <cell r="AD205">
            <v>0.9</v>
          </cell>
          <cell r="AE205">
            <v>0.9</v>
          </cell>
          <cell r="AF205">
            <v>0.9</v>
          </cell>
          <cell r="AG205"/>
          <cell r="AH205">
            <v>0.9</v>
          </cell>
          <cell r="AI205"/>
          <cell r="AJ205">
            <v>0.93</v>
          </cell>
          <cell r="AK205">
            <v>0.9</v>
          </cell>
          <cell r="AL205">
            <v>0.93</v>
          </cell>
          <cell r="AM205">
            <v>0.9</v>
          </cell>
          <cell r="AN205">
            <v>0.93</v>
          </cell>
          <cell r="AO205">
            <v>0.93</v>
          </cell>
          <cell r="AP205">
            <v>0.9</v>
          </cell>
          <cell r="AQ205">
            <v>0.9</v>
          </cell>
        </row>
        <row r="206">
          <cell r="A206">
            <v>42248</v>
          </cell>
          <cell r="B206"/>
          <cell r="C206">
            <v>0.92</v>
          </cell>
          <cell r="D206">
            <v>0.92</v>
          </cell>
          <cell r="E206">
            <v>0.92</v>
          </cell>
          <cell r="F206">
            <v>0.92</v>
          </cell>
          <cell r="G206">
            <v>0.92</v>
          </cell>
          <cell r="H206">
            <v>0.92</v>
          </cell>
          <cell r="I206">
            <v>0.92</v>
          </cell>
          <cell r="J206">
            <v>0.92</v>
          </cell>
          <cell r="K206">
            <v>0.92</v>
          </cell>
          <cell r="L206">
            <v>0.92</v>
          </cell>
          <cell r="M206"/>
          <cell r="N206">
            <v>0.92</v>
          </cell>
          <cell r="O206"/>
          <cell r="P206">
            <v>0.92</v>
          </cell>
          <cell r="Q206">
            <v>0.92</v>
          </cell>
          <cell r="R206">
            <v>0.92</v>
          </cell>
          <cell r="U206">
            <v>42248</v>
          </cell>
          <cell r="V206"/>
          <cell r="W206">
            <v>0.9</v>
          </cell>
          <cell r="X206">
            <v>0.93</v>
          </cell>
          <cell r="Y206">
            <v>0.9</v>
          </cell>
          <cell r="Z206">
            <v>0.9</v>
          </cell>
          <cell r="AA206">
            <v>0.9</v>
          </cell>
          <cell r="AB206">
            <v>0.9</v>
          </cell>
          <cell r="AC206">
            <v>0.9</v>
          </cell>
          <cell r="AD206">
            <v>0.9</v>
          </cell>
          <cell r="AE206">
            <v>0.9</v>
          </cell>
          <cell r="AF206">
            <v>0.9</v>
          </cell>
          <cell r="AG206"/>
          <cell r="AH206">
            <v>0.9</v>
          </cell>
          <cell r="AI206"/>
          <cell r="AJ206">
            <v>0.93</v>
          </cell>
          <cell r="AK206">
            <v>0.9</v>
          </cell>
          <cell r="AL206">
            <v>0.93</v>
          </cell>
          <cell r="AM206">
            <v>0.9</v>
          </cell>
          <cell r="AN206">
            <v>0.93</v>
          </cell>
          <cell r="AO206">
            <v>0.93</v>
          </cell>
          <cell r="AP206">
            <v>0.9</v>
          </cell>
          <cell r="AQ206">
            <v>0.9</v>
          </cell>
        </row>
        <row r="207">
          <cell r="A207">
            <v>42278</v>
          </cell>
          <cell r="B207"/>
          <cell r="C207">
            <v>0.92</v>
          </cell>
          <cell r="D207">
            <v>0.92</v>
          </cell>
          <cell r="E207">
            <v>0.92</v>
          </cell>
          <cell r="F207">
            <v>0.92</v>
          </cell>
          <cell r="G207">
            <v>0.92</v>
          </cell>
          <cell r="H207">
            <v>0.92</v>
          </cell>
          <cell r="I207">
            <v>0.92</v>
          </cell>
          <cell r="J207">
            <v>0.92</v>
          </cell>
          <cell r="K207">
            <v>0.92</v>
          </cell>
          <cell r="L207">
            <v>0.92</v>
          </cell>
          <cell r="M207"/>
          <cell r="N207">
            <v>0.92</v>
          </cell>
          <cell r="O207"/>
          <cell r="P207">
            <v>0.92</v>
          </cell>
          <cell r="Q207">
            <v>0.92</v>
          </cell>
          <cell r="R207">
            <v>0.92</v>
          </cell>
          <cell r="U207">
            <v>42278</v>
          </cell>
          <cell r="V207"/>
          <cell r="W207">
            <v>0.9</v>
          </cell>
          <cell r="X207">
            <v>0.93</v>
          </cell>
          <cell r="Y207">
            <v>0.9</v>
          </cell>
          <cell r="Z207">
            <v>0.9</v>
          </cell>
          <cell r="AA207">
            <v>0.9</v>
          </cell>
          <cell r="AB207">
            <v>0.9</v>
          </cell>
          <cell r="AC207">
            <v>0.9</v>
          </cell>
          <cell r="AD207">
            <v>0.9</v>
          </cell>
          <cell r="AE207">
            <v>0.9</v>
          </cell>
          <cell r="AF207">
            <v>0.9</v>
          </cell>
          <cell r="AG207"/>
          <cell r="AH207">
            <v>0.9</v>
          </cell>
          <cell r="AI207"/>
          <cell r="AJ207">
            <v>0.93</v>
          </cell>
          <cell r="AK207">
            <v>0.9</v>
          </cell>
          <cell r="AL207">
            <v>0.93</v>
          </cell>
          <cell r="AM207">
            <v>0.9</v>
          </cell>
          <cell r="AN207">
            <v>0.93</v>
          </cell>
          <cell r="AO207">
            <v>0.93</v>
          </cell>
          <cell r="AP207">
            <v>0.9</v>
          </cell>
          <cell r="AQ207">
            <v>0.9</v>
          </cell>
        </row>
        <row r="208">
          <cell r="A208">
            <v>42309</v>
          </cell>
          <cell r="B208"/>
          <cell r="C208">
            <v>0.92</v>
          </cell>
          <cell r="D208">
            <v>0.92</v>
          </cell>
          <cell r="E208">
            <v>0.92</v>
          </cell>
          <cell r="F208">
            <v>0.92</v>
          </cell>
          <cell r="G208">
            <v>0.92</v>
          </cell>
          <cell r="H208">
            <v>0.92</v>
          </cell>
          <cell r="I208">
            <v>0.92</v>
          </cell>
          <cell r="J208">
            <v>0.92</v>
          </cell>
          <cell r="K208">
            <v>0.92</v>
          </cell>
          <cell r="L208">
            <v>0.92</v>
          </cell>
          <cell r="M208"/>
          <cell r="N208">
            <v>0.92</v>
          </cell>
          <cell r="O208"/>
          <cell r="P208">
            <v>0.92</v>
          </cell>
          <cell r="Q208">
            <v>0.92</v>
          </cell>
          <cell r="R208">
            <v>0.92</v>
          </cell>
          <cell r="U208">
            <v>42309</v>
          </cell>
          <cell r="V208"/>
          <cell r="W208">
            <v>0.9</v>
          </cell>
          <cell r="X208">
            <v>0.93</v>
          </cell>
          <cell r="Y208">
            <v>0.9</v>
          </cell>
          <cell r="Z208">
            <v>0.9</v>
          </cell>
          <cell r="AA208">
            <v>0.9</v>
          </cell>
          <cell r="AB208">
            <v>0.9</v>
          </cell>
          <cell r="AC208">
            <v>0.9</v>
          </cell>
          <cell r="AD208">
            <v>0.9</v>
          </cell>
          <cell r="AE208">
            <v>0.9</v>
          </cell>
          <cell r="AF208">
            <v>0.9</v>
          </cell>
          <cell r="AG208"/>
          <cell r="AH208">
            <v>0.9</v>
          </cell>
          <cell r="AI208"/>
          <cell r="AJ208">
            <v>0.93</v>
          </cell>
          <cell r="AK208">
            <v>0.9</v>
          </cell>
          <cell r="AL208">
            <v>0.93</v>
          </cell>
          <cell r="AM208">
            <v>0.9</v>
          </cell>
          <cell r="AN208">
            <v>0.93</v>
          </cell>
          <cell r="AO208">
            <v>0.93</v>
          </cell>
          <cell r="AP208">
            <v>0.9</v>
          </cell>
          <cell r="AQ208">
            <v>0.9</v>
          </cell>
        </row>
        <row r="209">
          <cell r="A209">
            <v>42339</v>
          </cell>
          <cell r="B209"/>
          <cell r="C209">
            <v>0.92</v>
          </cell>
          <cell r="D209">
            <v>0.92</v>
          </cell>
          <cell r="E209">
            <v>0.92</v>
          </cell>
          <cell r="F209">
            <v>0.92</v>
          </cell>
          <cell r="G209">
            <v>0.92</v>
          </cell>
          <cell r="H209">
            <v>0.92</v>
          </cell>
          <cell r="I209">
            <v>0.92</v>
          </cell>
          <cell r="J209">
            <v>0.92</v>
          </cell>
          <cell r="K209">
            <v>0.92</v>
          </cell>
          <cell r="L209">
            <v>0.92</v>
          </cell>
          <cell r="M209"/>
          <cell r="N209">
            <v>0.92</v>
          </cell>
          <cell r="O209"/>
          <cell r="P209">
            <v>0.92</v>
          </cell>
          <cell r="Q209">
            <v>0.92</v>
          </cell>
          <cell r="R209">
            <v>0.92</v>
          </cell>
          <cell r="U209">
            <v>42339</v>
          </cell>
          <cell r="V209"/>
          <cell r="W209">
            <v>0.9</v>
          </cell>
          <cell r="X209">
            <v>0.93</v>
          </cell>
          <cell r="Y209">
            <v>0.9</v>
          </cell>
          <cell r="Z209">
            <v>0.9</v>
          </cell>
          <cell r="AA209">
            <v>0.9</v>
          </cell>
          <cell r="AB209">
            <v>0.9</v>
          </cell>
          <cell r="AC209">
            <v>0.9</v>
          </cell>
          <cell r="AD209">
            <v>0.9</v>
          </cell>
          <cell r="AE209">
            <v>0.9</v>
          </cell>
          <cell r="AF209">
            <v>0.9</v>
          </cell>
          <cell r="AG209"/>
          <cell r="AH209">
            <v>0.9</v>
          </cell>
          <cell r="AI209"/>
          <cell r="AJ209">
            <v>0.93</v>
          </cell>
          <cell r="AK209">
            <v>0.9</v>
          </cell>
          <cell r="AL209">
            <v>0.93</v>
          </cell>
          <cell r="AM209">
            <v>0.9</v>
          </cell>
          <cell r="AN209">
            <v>0.93</v>
          </cell>
          <cell r="AO209">
            <v>0.93</v>
          </cell>
          <cell r="AP209">
            <v>0.9</v>
          </cell>
          <cell r="AQ209">
            <v>0.9</v>
          </cell>
        </row>
        <row r="210">
          <cell r="A210">
            <v>42370</v>
          </cell>
          <cell r="B210"/>
          <cell r="C210">
            <v>0.92</v>
          </cell>
          <cell r="D210">
            <v>0.92</v>
          </cell>
          <cell r="E210">
            <v>0.92</v>
          </cell>
          <cell r="F210">
            <v>0.92</v>
          </cell>
          <cell r="G210">
            <v>0.92</v>
          </cell>
          <cell r="H210">
            <v>0.92</v>
          </cell>
          <cell r="I210">
            <v>0.92</v>
          </cell>
          <cell r="J210">
            <v>0.92</v>
          </cell>
          <cell r="K210">
            <v>0.92</v>
          </cell>
          <cell r="L210">
            <v>0.92</v>
          </cell>
          <cell r="M210"/>
          <cell r="N210">
            <v>0.92</v>
          </cell>
          <cell r="O210"/>
          <cell r="P210">
            <v>0.92</v>
          </cell>
          <cell r="Q210">
            <v>0.92</v>
          </cell>
          <cell r="R210">
            <v>0.92</v>
          </cell>
          <cell r="U210">
            <v>42370</v>
          </cell>
          <cell r="V210"/>
          <cell r="W210">
            <v>0.9</v>
          </cell>
          <cell r="X210">
            <v>0.93</v>
          </cell>
          <cell r="Y210">
            <v>0.9</v>
          </cell>
          <cell r="Z210">
            <v>0.9</v>
          </cell>
          <cell r="AA210">
            <v>0.9</v>
          </cell>
          <cell r="AB210">
            <v>0.9</v>
          </cell>
          <cell r="AC210">
            <v>0.9</v>
          </cell>
          <cell r="AD210">
            <v>0.9</v>
          </cell>
          <cell r="AE210">
            <v>0.9</v>
          </cell>
          <cell r="AF210">
            <v>0.9</v>
          </cell>
          <cell r="AG210"/>
          <cell r="AH210">
            <v>0.9</v>
          </cell>
          <cell r="AI210"/>
          <cell r="AJ210">
            <v>0.93</v>
          </cell>
          <cell r="AK210">
            <v>0.9</v>
          </cell>
          <cell r="AL210">
            <v>0.93</v>
          </cell>
          <cell r="AM210">
            <v>0.9</v>
          </cell>
          <cell r="AN210">
            <v>0.93</v>
          </cell>
          <cell r="AO210">
            <v>0.93</v>
          </cell>
          <cell r="AP210">
            <v>0.9</v>
          </cell>
          <cell r="AQ210">
            <v>0.9</v>
          </cell>
        </row>
        <row r="211">
          <cell r="A211">
            <v>42401</v>
          </cell>
          <cell r="B211"/>
          <cell r="C211">
            <v>0.92</v>
          </cell>
          <cell r="D211">
            <v>0.92</v>
          </cell>
          <cell r="E211">
            <v>0.92</v>
          </cell>
          <cell r="F211">
            <v>0.92</v>
          </cell>
          <cell r="G211">
            <v>0.92</v>
          </cell>
          <cell r="H211">
            <v>0.92</v>
          </cell>
          <cell r="I211">
            <v>0.92</v>
          </cell>
          <cell r="J211">
            <v>0.92</v>
          </cell>
          <cell r="K211">
            <v>0.92</v>
          </cell>
          <cell r="L211">
            <v>0.92</v>
          </cell>
          <cell r="M211"/>
          <cell r="N211">
            <v>0.92</v>
          </cell>
          <cell r="O211"/>
          <cell r="P211">
            <v>0.92</v>
          </cell>
          <cell r="Q211">
            <v>0.92</v>
          </cell>
          <cell r="R211">
            <v>0.92</v>
          </cell>
          <cell r="U211">
            <v>42401</v>
          </cell>
          <cell r="V211"/>
          <cell r="W211">
            <v>0.9</v>
          </cell>
          <cell r="X211">
            <v>0.93</v>
          </cell>
          <cell r="Y211">
            <v>0.9</v>
          </cell>
          <cell r="Z211">
            <v>0.9</v>
          </cell>
          <cell r="AA211">
            <v>0.9</v>
          </cell>
          <cell r="AB211">
            <v>0.9</v>
          </cell>
          <cell r="AC211">
            <v>0.9</v>
          </cell>
          <cell r="AD211">
            <v>0.9</v>
          </cell>
          <cell r="AE211">
            <v>0.9</v>
          </cell>
          <cell r="AF211">
            <v>0.9</v>
          </cell>
          <cell r="AG211"/>
          <cell r="AH211">
            <v>0.9</v>
          </cell>
          <cell r="AI211"/>
          <cell r="AJ211">
            <v>0.93</v>
          </cell>
          <cell r="AK211">
            <v>0.9</v>
          </cell>
          <cell r="AL211">
            <v>0.93</v>
          </cell>
          <cell r="AM211">
            <v>0.9</v>
          </cell>
          <cell r="AN211">
            <v>0.93</v>
          </cell>
          <cell r="AO211">
            <v>0.93</v>
          </cell>
          <cell r="AP211">
            <v>0.9</v>
          </cell>
          <cell r="AQ211">
            <v>0.9</v>
          </cell>
        </row>
        <row r="212">
          <cell r="A212">
            <v>42430</v>
          </cell>
          <cell r="B212"/>
          <cell r="C212">
            <v>0.92</v>
          </cell>
          <cell r="D212">
            <v>0.92</v>
          </cell>
          <cell r="E212">
            <v>0.92</v>
          </cell>
          <cell r="F212">
            <v>0.92</v>
          </cell>
          <cell r="G212">
            <v>0.92</v>
          </cell>
          <cell r="H212">
            <v>0.92</v>
          </cell>
          <cell r="I212">
            <v>0.92</v>
          </cell>
          <cell r="J212">
            <v>0.92</v>
          </cell>
          <cell r="K212">
            <v>0.92</v>
          </cell>
          <cell r="L212">
            <v>0.92</v>
          </cell>
          <cell r="M212"/>
          <cell r="N212">
            <v>0.92</v>
          </cell>
          <cell r="O212"/>
          <cell r="P212">
            <v>0.92</v>
          </cell>
          <cell r="Q212">
            <v>0.92</v>
          </cell>
          <cell r="R212">
            <v>0.92</v>
          </cell>
          <cell r="U212">
            <v>42430</v>
          </cell>
          <cell r="V212"/>
          <cell r="W212">
            <v>0.9</v>
          </cell>
          <cell r="X212">
            <v>0.93</v>
          </cell>
          <cell r="Y212">
            <v>0.9</v>
          </cell>
          <cell r="Z212">
            <v>0.9</v>
          </cell>
          <cell r="AA212">
            <v>0.9</v>
          </cell>
          <cell r="AB212">
            <v>0.9</v>
          </cell>
          <cell r="AC212">
            <v>0.9</v>
          </cell>
          <cell r="AD212">
            <v>0.9</v>
          </cell>
          <cell r="AE212">
            <v>0.9</v>
          </cell>
          <cell r="AF212">
            <v>0.9</v>
          </cell>
          <cell r="AG212"/>
          <cell r="AH212">
            <v>0.9</v>
          </cell>
          <cell r="AI212"/>
          <cell r="AJ212">
            <v>0.93</v>
          </cell>
          <cell r="AK212">
            <v>0.9</v>
          </cell>
          <cell r="AL212">
            <v>0.93</v>
          </cell>
          <cell r="AM212">
            <v>0.9</v>
          </cell>
          <cell r="AN212">
            <v>0.93</v>
          </cell>
          <cell r="AO212">
            <v>0.93</v>
          </cell>
          <cell r="AP212">
            <v>0.9</v>
          </cell>
          <cell r="AQ212">
            <v>0.9</v>
          </cell>
        </row>
        <row r="213">
          <cell r="A213">
            <v>42461</v>
          </cell>
          <cell r="B213"/>
          <cell r="C213">
            <v>0.92</v>
          </cell>
          <cell r="D213">
            <v>0.92</v>
          </cell>
          <cell r="E213">
            <v>0.92</v>
          </cell>
          <cell r="F213">
            <v>0.92</v>
          </cell>
          <cell r="G213">
            <v>0.92</v>
          </cell>
          <cell r="H213">
            <v>0.92</v>
          </cell>
          <cell r="I213">
            <v>0.92</v>
          </cell>
          <cell r="J213">
            <v>0.92</v>
          </cell>
          <cell r="K213">
            <v>0.92</v>
          </cell>
          <cell r="L213">
            <v>0.92</v>
          </cell>
          <cell r="M213"/>
          <cell r="N213">
            <v>0.92</v>
          </cell>
          <cell r="O213"/>
          <cell r="P213">
            <v>0.92</v>
          </cell>
          <cell r="Q213">
            <v>0.92</v>
          </cell>
          <cell r="R213">
            <v>0.92</v>
          </cell>
          <cell r="U213">
            <v>42461</v>
          </cell>
          <cell r="V213"/>
          <cell r="W213">
            <v>0.9</v>
          </cell>
          <cell r="X213">
            <v>0.93</v>
          </cell>
          <cell r="Y213">
            <v>0.9</v>
          </cell>
          <cell r="Z213">
            <v>0.9</v>
          </cell>
          <cell r="AA213">
            <v>0.9</v>
          </cell>
          <cell r="AB213">
            <v>0.9</v>
          </cell>
          <cell r="AC213">
            <v>0.9</v>
          </cell>
          <cell r="AD213">
            <v>0.9</v>
          </cell>
          <cell r="AE213">
            <v>0.9</v>
          </cell>
          <cell r="AF213">
            <v>0.9</v>
          </cell>
          <cell r="AG213"/>
          <cell r="AH213">
            <v>0.9</v>
          </cell>
          <cell r="AI213"/>
          <cell r="AJ213">
            <v>0.93</v>
          </cell>
          <cell r="AK213">
            <v>0.9</v>
          </cell>
          <cell r="AL213">
            <v>0.93</v>
          </cell>
          <cell r="AM213">
            <v>0.9</v>
          </cell>
          <cell r="AN213">
            <v>0.93</v>
          </cell>
          <cell r="AO213">
            <v>0.93</v>
          </cell>
          <cell r="AP213">
            <v>0.9</v>
          </cell>
          <cell r="AQ213">
            <v>0.9</v>
          </cell>
        </row>
        <row r="214">
          <cell r="A214">
            <v>42491</v>
          </cell>
          <cell r="B214"/>
          <cell r="C214">
            <v>0.92</v>
          </cell>
          <cell r="D214">
            <v>0.92</v>
          </cell>
          <cell r="E214">
            <v>0.92</v>
          </cell>
          <cell r="F214">
            <v>0.92</v>
          </cell>
          <cell r="G214">
            <v>0.92</v>
          </cell>
          <cell r="H214">
            <v>0.92</v>
          </cell>
          <cell r="I214">
            <v>0.92</v>
          </cell>
          <cell r="J214">
            <v>0.92</v>
          </cell>
          <cell r="K214">
            <v>0.92</v>
          </cell>
          <cell r="L214">
            <v>0.92</v>
          </cell>
          <cell r="M214"/>
          <cell r="N214">
            <v>0.92</v>
          </cell>
          <cell r="O214"/>
          <cell r="P214">
            <v>0.92</v>
          </cell>
          <cell r="Q214">
            <v>0.92</v>
          </cell>
          <cell r="R214">
            <v>0.92</v>
          </cell>
          <cell r="U214">
            <v>42491</v>
          </cell>
          <cell r="V214"/>
          <cell r="W214">
            <v>0.9</v>
          </cell>
          <cell r="X214">
            <v>0.93</v>
          </cell>
          <cell r="Y214">
            <v>0.9</v>
          </cell>
          <cell r="Z214">
            <v>0.9</v>
          </cell>
          <cell r="AA214">
            <v>0.9</v>
          </cell>
          <cell r="AB214">
            <v>0.9</v>
          </cell>
          <cell r="AC214">
            <v>0.9</v>
          </cell>
          <cell r="AD214">
            <v>0.9</v>
          </cell>
          <cell r="AE214">
            <v>0.9</v>
          </cell>
          <cell r="AF214">
            <v>0.9</v>
          </cell>
          <cell r="AG214"/>
          <cell r="AH214">
            <v>0.9</v>
          </cell>
          <cell r="AI214"/>
          <cell r="AJ214">
            <v>0.93</v>
          </cell>
          <cell r="AK214">
            <v>0.9</v>
          </cell>
          <cell r="AL214">
            <v>0.93</v>
          </cell>
          <cell r="AM214">
            <v>0.9</v>
          </cell>
          <cell r="AN214">
            <v>0.93</v>
          </cell>
          <cell r="AO214">
            <v>0.93</v>
          </cell>
          <cell r="AP214">
            <v>0.9</v>
          </cell>
          <cell r="AQ214">
            <v>0.9</v>
          </cell>
        </row>
        <row r="215">
          <cell r="A215">
            <v>42522</v>
          </cell>
          <cell r="B215"/>
          <cell r="C215">
            <v>0.92</v>
          </cell>
          <cell r="D215">
            <v>0.92</v>
          </cell>
          <cell r="E215">
            <v>0.92</v>
          </cell>
          <cell r="F215">
            <v>0.92</v>
          </cell>
          <cell r="G215">
            <v>0.92</v>
          </cell>
          <cell r="H215">
            <v>0.92</v>
          </cell>
          <cell r="I215">
            <v>0.92</v>
          </cell>
          <cell r="J215">
            <v>0.92</v>
          </cell>
          <cell r="K215">
            <v>0.92</v>
          </cell>
          <cell r="L215">
            <v>0.92</v>
          </cell>
          <cell r="M215"/>
          <cell r="N215">
            <v>0.92</v>
          </cell>
          <cell r="O215"/>
          <cell r="P215">
            <v>0.92</v>
          </cell>
          <cell r="Q215">
            <v>0.92</v>
          </cell>
          <cell r="R215">
            <v>0.92</v>
          </cell>
          <cell r="U215">
            <v>42522</v>
          </cell>
          <cell r="V215"/>
          <cell r="W215">
            <v>0.9</v>
          </cell>
          <cell r="X215">
            <v>0.93</v>
          </cell>
          <cell r="Y215">
            <v>0.9</v>
          </cell>
          <cell r="Z215">
            <v>0.9</v>
          </cell>
          <cell r="AA215">
            <v>0.9</v>
          </cell>
          <cell r="AB215">
            <v>0.9</v>
          </cell>
          <cell r="AC215">
            <v>0.9</v>
          </cell>
          <cell r="AD215">
            <v>0.9</v>
          </cell>
          <cell r="AE215">
            <v>0.9</v>
          </cell>
          <cell r="AF215">
            <v>0.9</v>
          </cell>
          <cell r="AG215"/>
          <cell r="AH215">
            <v>0.9</v>
          </cell>
          <cell r="AI215"/>
          <cell r="AJ215">
            <v>0.93</v>
          </cell>
          <cell r="AK215">
            <v>0.9</v>
          </cell>
          <cell r="AL215">
            <v>0.93</v>
          </cell>
          <cell r="AM215">
            <v>0.9</v>
          </cell>
          <cell r="AN215">
            <v>0.93</v>
          </cell>
          <cell r="AO215">
            <v>0.93</v>
          </cell>
          <cell r="AP215">
            <v>0.9</v>
          </cell>
          <cell r="AQ215">
            <v>0.9</v>
          </cell>
        </row>
        <row r="216">
          <cell r="A216">
            <v>42552</v>
          </cell>
          <cell r="B216"/>
          <cell r="C216">
            <v>0.92</v>
          </cell>
          <cell r="D216">
            <v>0.92</v>
          </cell>
          <cell r="E216">
            <v>0.92</v>
          </cell>
          <cell r="F216">
            <v>0.92</v>
          </cell>
          <cell r="G216">
            <v>0.92</v>
          </cell>
          <cell r="H216">
            <v>0.92</v>
          </cell>
          <cell r="I216">
            <v>0.92</v>
          </cell>
          <cell r="J216">
            <v>0.92</v>
          </cell>
          <cell r="K216">
            <v>0.92</v>
          </cell>
          <cell r="L216">
            <v>0.92</v>
          </cell>
          <cell r="M216"/>
          <cell r="N216">
            <v>0.92</v>
          </cell>
          <cell r="O216"/>
          <cell r="P216">
            <v>0.92</v>
          </cell>
          <cell r="Q216">
            <v>0.92</v>
          </cell>
          <cell r="R216">
            <v>0.92</v>
          </cell>
          <cell r="U216">
            <v>42552</v>
          </cell>
          <cell r="V216"/>
          <cell r="W216">
            <v>0.9</v>
          </cell>
          <cell r="X216">
            <v>0.93</v>
          </cell>
          <cell r="Y216">
            <v>0.9</v>
          </cell>
          <cell r="Z216">
            <v>0.9</v>
          </cell>
          <cell r="AA216">
            <v>0.9</v>
          </cell>
          <cell r="AB216">
            <v>0.9</v>
          </cell>
          <cell r="AC216">
            <v>0.9</v>
          </cell>
          <cell r="AD216">
            <v>0.9</v>
          </cell>
          <cell r="AE216">
            <v>0.9</v>
          </cell>
          <cell r="AF216">
            <v>0.9</v>
          </cell>
          <cell r="AG216"/>
          <cell r="AH216">
            <v>0.9</v>
          </cell>
          <cell r="AI216"/>
          <cell r="AJ216">
            <v>0.93</v>
          </cell>
          <cell r="AK216">
            <v>0.9</v>
          </cell>
          <cell r="AL216">
            <v>0.93</v>
          </cell>
          <cell r="AM216">
            <v>0.9</v>
          </cell>
          <cell r="AN216">
            <v>0.93</v>
          </cell>
          <cell r="AO216">
            <v>0.93</v>
          </cell>
          <cell r="AP216">
            <v>0.9</v>
          </cell>
          <cell r="AQ216">
            <v>0.9</v>
          </cell>
        </row>
        <row r="217">
          <cell r="A217">
            <v>42583</v>
          </cell>
          <cell r="B217"/>
          <cell r="C217">
            <v>0.92</v>
          </cell>
          <cell r="D217">
            <v>0.92</v>
          </cell>
          <cell r="E217">
            <v>0.92</v>
          </cell>
          <cell r="F217">
            <v>0.92</v>
          </cell>
          <cell r="G217">
            <v>0.92</v>
          </cell>
          <cell r="H217">
            <v>0.92</v>
          </cell>
          <cell r="I217">
            <v>0.92</v>
          </cell>
          <cell r="J217">
            <v>0.92</v>
          </cell>
          <cell r="K217">
            <v>0.92</v>
          </cell>
          <cell r="L217">
            <v>0.92</v>
          </cell>
          <cell r="M217"/>
          <cell r="N217">
            <v>0.92</v>
          </cell>
          <cell r="O217"/>
          <cell r="P217">
            <v>0.92</v>
          </cell>
          <cell r="Q217">
            <v>0.92</v>
          </cell>
          <cell r="R217">
            <v>0.92</v>
          </cell>
          <cell r="U217">
            <v>42583</v>
          </cell>
          <cell r="V217"/>
          <cell r="W217">
            <v>0.9</v>
          </cell>
          <cell r="X217">
            <v>0.93</v>
          </cell>
          <cell r="Y217">
            <v>0.9</v>
          </cell>
          <cell r="Z217">
            <v>0.9</v>
          </cell>
          <cell r="AA217">
            <v>0.9</v>
          </cell>
          <cell r="AB217">
            <v>0.9</v>
          </cell>
          <cell r="AC217">
            <v>0.9</v>
          </cell>
          <cell r="AD217">
            <v>0.9</v>
          </cell>
          <cell r="AE217">
            <v>0.9</v>
          </cell>
          <cell r="AF217">
            <v>0.9</v>
          </cell>
          <cell r="AG217"/>
          <cell r="AH217">
            <v>0.9</v>
          </cell>
          <cell r="AI217"/>
          <cell r="AJ217">
            <v>0.93</v>
          </cell>
          <cell r="AK217">
            <v>0.9</v>
          </cell>
          <cell r="AL217">
            <v>0.93</v>
          </cell>
          <cell r="AM217">
            <v>0.9</v>
          </cell>
          <cell r="AN217">
            <v>0.93</v>
          </cell>
          <cell r="AO217">
            <v>0.93</v>
          </cell>
          <cell r="AP217">
            <v>0.9</v>
          </cell>
          <cell r="AQ217">
            <v>0.9</v>
          </cell>
        </row>
        <row r="218">
          <cell r="A218">
            <v>42614</v>
          </cell>
          <cell r="B218"/>
          <cell r="C218">
            <v>0.92</v>
          </cell>
          <cell r="D218">
            <v>0.92</v>
          </cell>
          <cell r="E218">
            <v>0.92</v>
          </cell>
          <cell r="F218">
            <v>0.92</v>
          </cell>
          <cell r="G218">
            <v>0.92</v>
          </cell>
          <cell r="H218">
            <v>0.92</v>
          </cell>
          <cell r="I218">
            <v>0.92</v>
          </cell>
          <cell r="J218">
            <v>0.92</v>
          </cell>
          <cell r="K218">
            <v>0.92</v>
          </cell>
          <cell r="L218">
            <v>0.92</v>
          </cell>
          <cell r="M218"/>
          <cell r="N218">
            <v>0.92</v>
          </cell>
          <cell r="O218"/>
          <cell r="P218">
            <v>0.92</v>
          </cell>
          <cell r="Q218">
            <v>0.92</v>
          </cell>
          <cell r="R218">
            <v>0.92</v>
          </cell>
          <cell r="U218">
            <v>42614</v>
          </cell>
          <cell r="V218"/>
          <cell r="W218">
            <v>0.9</v>
          </cell>
          <cell r="X218">
            <v>0.93</v>
          </cell>
          <cell r="Y218">
            <v>0.9</v>
          </cell>
          <cell r="Z218">
            <v>0.9</v>
          </cell>
          <cell r="AA218">
            <v>0.9</v>
          </cell>
          <cell r="AB218">
            <v>0.9</v>
          </cell>
          <cell r="AC218">
            <v>0.9</v>
          </cell>
          <cell r="AD218">
            <v>0.9</v>
          </cell>
          <cell r="AE218">
            <v>0.9</v>
          </cell>
          <cell r="AF218">
            <v>0.9</v>
          </cell>
          <cell r="AG218"/>
          <cell r="AH218">
            <v>0.9</v>
          </cell>
          <cell r="AI218"/>
          <cell r="AJ218">
            <v>0.93</v>
          </cell>
          <cell r="AK218">
            <v>0.9</v>
          </cell>
          <cell r="AL218">
            <v>0.93</v>
          </cell>
          <cell r="AM218">
            <v>0.9</v>
          </cell>
          <cell r="AN218">
            <v>0.93</v>
          </cell>
          <cell r="AO218">
            <v>0.93</v>
          </cell>
          <cell r="AP218">
            <v>0.9</v>
          </cell>
          <cell r="AQ218">
            <v>0.9</v>
          </cell>
        </row>
        <row r="219">
          <cell r="A219">
            <v>42644</v>
          </cell>
          <cell r="B219"/>
          <cell r="C219">
            <v>0.92</v>
          </cell>
          <cell r="D219">
            <v>0.92</v>
          </cell>
          <cell r="E219">
            <v>0.92</v>
          </cell>
          <cell r="F219">
            <v>0.92</v>
          </cell>
          <cell r="G219">
            <v>0.92</v>
          </cell>
          <cell r="H219">
            <v>0.92</v>
          </cell>
          <cell r="I219">
            <v>0.92</v>
          </cell>
          <cell r="J219">
            <v>0.92</v>
          </cell>
          <cell r="K219">
            <v>0.92</v>
          </cell>
          <cell r="L219">
            <v>0.92</v>
          </cell>
          <cell r="M219"/>
          <cell r="N219">
            <v>0.92</v>
          </cell>
          <cell r="O219"/>
          <cell r="P219">
            <v>0.92</v>
          </cell>
          <cell r="Q219">
            <v>0.92</v>
          </cell>
          <cell r="R219">
            <v>0.92</v>
          </cell>
          <cell r="U219">
            <v>42644</v>
          </cell>
          <cell r="V219"/>
          <cell r="W219">
            <v>0.9</v>
          </cell>
          <cell r="X219">
            <v>0.93</v>
          </cell>
          <cell r="Y219">
            <v>0.9</v>
          </cell>
          <cell r="Z219">
            <v>0.9</v>
          </cell>
          <cell r="AA219">
            <v>0.9</v>
          </cell>
          <cell r="AB219">
            <v>0.9</v>
          </cell>
          <cell r="AC219">
            <v>0.9</v>
          </cell>
          <cell r="AD219">
            <v>0.9</v>
          </cell>
          <cell r="AE219">
            <v>0.9</v>
          </cell>
          <cell r="AF219">
            <v>0.9</v>
          </cell>
          <cell r="AG219"/>
          <cell r="AH219">
            <v>0.9</v>
          </cell>
          <cell r="AI219"/>
          <cell r="AJ219">
            <v>0.93</v>
          </cell>
          <cell r="AK219">
            <v>0.9</v>
          </cell>
          <cell r="AL219">
            <v>0.93</v>
          </cell>
          <cell r="AM219">
            <v>0.9</v>
          </cell>
          <cell r="AN219">
            <v>0.93</v>
          </cell>
          <cell r="AO219">
            <v>0.93</v>
          </cell>
          <cell r="AP219">
            <v>0.9</v>
          </cell>
          <cell r="AQ219">
            <v>0.9</v>
          </cell>
        </row>
        <row r="220">
          <cell r="A220">
            <v>42675</v>
          </cell>
          <cell r="B220"/>
          <cell r="C220">
            <v>0.92</v>
          </cell>
          <cell r="D220">
            <v>0.92</v>
          </cell>
          <cell r="E220">
            <v>0.92</v>
          </cell>
          <cell r="F220">
            <v>0.92</v>
          </cell>
          <cell r="G220">
            <v>0.92</v>
          </cell>
          <cell r="H220">
            <v>0.92</v>
          </cell>
          <cell r="I220">
            <v>0.92</v>
          </cell>
          <cell r="J220">
            <v>0.92</v>
          </cell>
          <cell r="K220">
            <v>0.92</v>
          </cell>
          <cell r="L220">
            <v>0.92</v>
          </cell>
          <cell r="M220"/>
          <cell r="N220">
            <v>0.92</v>
          </cell>
          <cell r="O220"/>
          <cell r="P220">
            <v>0.92</v>
          </cell>
          <cell r="Q220">
            <v>0.92</v>
          </cell>
          <cell r="R220">
            <v>0.92</v>
          </cell>
          <cell r="U220">
            <v>42675</v>
          </cell>
          <cell r="V220"/>
          <cell r="W220">
            <v>0.9</v>
          </cell>
          <cell r="X220">
            <v>0.93</v>
          </cell>
          <cell r="Y220">
            <v>0.9</v>
          </cell>
          <cell r="Z220">
            <v>0.9</v>
          </cell>
          <cell r="AA220">
            <v>0.9</v>
          </cell>
          <cell r="AB220">
            <v>0.9</v>
          </cell>
          <cell r="AC220">
            <v>0.9</v>
          </cell>
          <cell r="AD220">
            <v>0.9</v>
          </cell>
          <cell r="AE220">
            <v>0.9</v>
          </cell>
          <cell r="AF220">
            <v>0.9</v>
          </cell>
          <cell r="AG220"/>
          <cell r="AH220">
            <v>0.9</v>
          </cell>
          <cell r="AI220"/>
          <cell r="AJ220">
            <v>0.93</v>
          </cell>
          <cell r="AK220">
            <v>0.9</v>
          </cell>
          <cell r="AL220">
            <v>0.93</v>
          </cell>
          <cell r="AM220">
            <v>0.9</v>
          </cell>
          <cell r="AN220">
            <v>0.93</v>
          </cell>
          <cell r="AO220">
            <v>0.93</v>
          </cell>
          <cell r="AP220">
            <v>0.9</v>
          </cell>
          <cell r="AQ220">
            <v>0.9</v>
          </cell>
        </row>
        <row r="221">
          <cell r="A221">
            <v>42705</v>
          </cell>
          <cell r="B221"/>
          <cell r="C221">
            <v>0.92</v>
          </cell>
          <cell r="D221">
            <v>0.92</v>
          </cell>
          <cell r="E221">
            <v>0.92</v>
          </cell>
          <cell r="F221">
            <v>0.92</v>
          </cell>
          <cell r="G221">
            <v>0.92</v>
          </cell>
          <cell r="H221">
            <v>0.92</v>
          </cell>
          <cell r="I221">
            <v>0.92</v>
          </cell>
          <cell r="J221">
            <v>0.92</v>
          </cell>
          <cell r="K221">
            <v>0.92</v>
          </cell>
          <cell r="L221">
            <v>0.92</v>
          </cell>
          <cell r="M221"/>
          <cell r="N221">
            <v>0.92</v>
          </cell>
          <cell r="O221"/>
          <cell r="P221">
            <v>0.92</v>
          </cell>
          <cell r="Q221">
            <v>0.92</v>
          </cell>
          <cell r="R221">
            <v>0.92</v>
          </cell>
          <cell r="U221">
            <v>42705</v>
          </cell>
          <cell r="V221"/>
          <cell r="W221">
            <v>0.9</v>
          </cell>
          <cell r="X221">
            <v>0.93</v>
          </cell>
          <cell r="Y221">
            <v>0.9</v>
          </cell>
          <cell r="Z221">
            <v>0.9</v>
          </cell>
          <cell r="AA221">
            <v>0.9</v>
          </cell>
          <cell r="AB221">
            <v>0.9</v>
          </cell>
          <cell r="AC221">
            <v>0.9</v>
          </cell>
          <cell r="AD221">
            <v>0.9</v>
          </cell>
          <cell r="AE221">
            <v>0.9</v>
          </cell>
          <cell r="AF221">
            <v>0.9</v>
          </cell>
          <cell r="AG221"/>
          <cell r="AH221">
            <v>0.9</v>
          </cell>
          <cell r="AI221"/>
          <cell r="AJ221">
            <v>0.93</v>
          </cell>
          <cell r="AK221">
            <v>0.9</v>
          </cell>
          <cell r="AL221">
            <v>0.93</v>
          </cell>
          <cell r="AM221">
            <v>0.9</v>
          </cell>
          <cell r="AN221">
            <v>0.93</v>
          </cell>
          <cell r="AO221">
            <v>0.93</v>
          </cell>
          <cell r="AP221">
            <v>0.9</v>
          </cell>
          <cell r="AQ221">
            <v>0.9</v>
          </cell>
        </row>
        <row r="222">
          <cell r="A222">
            <v>42736</v>
          </cell>
          <cell r="B222"/>
          <cell r="C222">
            <v>0.92</v>
          </cell>
          <cell r="D222">
            <v>0.92</v>
          </cell>
          <cell r="E222">
            <v>0.92</v>
          </cell>
          <cell r="F222">
            <v>0.92</v>
          </cell>
          <cell r="G222">
            <v>0.92</v>
          </cell>
          <cell r="H222">
            <v>0.92</v>
          </cell>
          <cell r="I222">
            <v>0.92</v>
          </cell>
          <cell r="J222">
            <v>0.92</v>
          </cell>
          <cell r="K222">
            <v>0.92</v>
          </cell>
          <cell r="L222">
            <v>0.92</v>
          </cell>
          <cell r="M222"/>
          <cell r="N222">
            <v>0.92</v>
          </cell>
          <cell r="O222"/>
          <cell r="P222">
            <v>0.92</v>
          </cell>
          <cell r="Q222">
            <v>0.92</v>
          </cell>
          <cell r="R222">
            <v>0.92</v>
          </cell>
          <cell r="U222">
            <v>42736</v>
          </cell>
          <cell r="V222"/>
          <cell r="W222">
            <v>0.9</v>
          </cell>
          <cell r="X222">
            <v>0.93</v>
          </cell>
          <cell r="Y222">
            <v>0.9</v>
          </cell>
          <cell r="Z222">
            <v>0.9</v>
          </cell>
          <cell r="AA222">
            <v>0.9</v>
          </cell>
          <cell r="AB222">
            <v>0.9</v>
          </cell>
          <cell r="AC222">
            <v>0.9</v>
          </cell>
          <cell r="AD222">
            <v>0.9</v>
          </cell>
          <cell r="AE222">
            <v>0.9</v>
          </cell>
          <cell r="AF222">
            <v>0.9</v>
          </cell>
          <cell r="AG222"/>
          <cell r="AH222">
            <v>0.9</v>
          </cell>
          <cell r="AI222"/>
          <cell r="AJ222">
            <v>0.93</v>
          </cell>
          <cell r="AK222">
            <v>0.9</v>
          </cell>
          <cell r="AL222">
            <v>0.93</v>
          </cell>
          <cell r="AM222">
            <v>0.9</v>
          </cell>
          <cell r="AN222">
            <v>0.93</v>
          </cell>
          <cell r="AO222">
            <v>0.93</v>
          </cell>
          <cell r="AP222">
            <v>0.9</v>
          </cell>
          <cell r="AQ222">
            <v>0.9</v>
          </cell>
        </row>
        <row r="223">
          <cell r="A223">
            <v>42767</v>
          </cell>
          <cell r="B223"/>
          <cell r="C223">
            <v>0.92</v>
          </cell>
          <cell r="D223">
            <v>0.92</v>
          </cell>
          <cell r="E223">
            <v>0.92</v>
          </cell>
          <cell r="F223">
            <v>0.92</v>
          </cell>
          <cell r="G223">
            <v>0.92</v>
          </cell>
          <cell r="H223">
            <v>0.92</v>
          </cell>
          <cell r="I223">
            <v>0.92</v>
          </cell>
          <cell r="J223">
            <v>0.92</v>
          </cell>
          <cell r="K223">
            <v>0.92</v>
          </cell>
          <cell r="L223">
            <v>0.92</v>
          </cell>
          <cell r="M223"/>
          <cell r="N223">
            <v>0.92</v>
          </cell>
          <cell r="O223"/>
          <cell r="P223">
            <v>0.92</v>
          </cell>
          <cell r="Q223">
            <v>0.92</v>
          </cell>
          <cell r="R223">
            <v>0.92</v>
          </cell>
          <cell r="U223">
            <v>42767</v>
          </cell>
          <cell r="V223"/>
          <cell r="W223">
            <v>0.9</v>
          </cell>
          <cell r="X223">
            <v>0.93</v>
          </cell>
          <cell r="Y223">
            <v>0.9</v>
          </cell>
          <cell r="Z223">
            <v>0.9</v>
          </cell>
          <cell r="AA223">
            <v>0.9</v>
          </cell>
          <cell r="AB223">
            <v>0.9</v>
          </cell>
          <cell r="AC223">
            <v>0.9</v>
          </cell>
          <cell r="AD223">
            <v>0.9</v>
          </cell>
          <cell r="AE223">
            <v>0.9</v>
          </cell>
          <cell r="AF223">
            <v>0.9</v>
          </cell>
          <cell r="AG223"/>
          <cell r="AH223">
            <v>0.9</v>
          </cell>
          <cell r="AI223"/>
          <cell r="AJ223">
            <v>0.93</v>
          </cell>
          <cell r="AK223">
            <v>0.9</v>
          </cell>
          <cell r="AL223">
            <v>0.93</v>
          </cell>
          <cell r="AM223">
            <v>0.9</v>
          </cell>
          <cell r="AN223">
            <v>0.93</v>
          </cell>
          <cell r="AO223">
            <v>0.93</v>
          </cell>
          <cell r="AP223">
            <v>0.9</v>
          </cell>
          <cell r="AQ223">
            <v>0.9</v>
          </cell>
        </row>
        <row r="224">
          <cell r="A224">
            <v>42795</v>
          </cell>
          <cell r="B224"/>
          <cell r="C224">
            <v>0.92</v>
          </cell>
          <cell r="D224">
            <v>0.92</v>
          </cell>
          <cell r="E224">
            <v>0.92</v>
          </cell>
          <cell r="F224">
            <v>0.92</v>
          </cell>
          <cell r="G224">
            <v>0.92</v>
          </cell>
          <cell r="H224">
            <v>0.92</v>
          </cell>
          <cell r="I224">
            <v>0.92</v>
          </cell>
          <cell r="J224">
            <v>0.92</v>
          </cell>
          <cell r="K224">
            <v>0.92</v>
          </cell>
          <cell r="L224">
            <v>0.92</v>
          </cell>
          <cell r="M224"/>
          <cell r="N224">
            <v>0.92</v>
          </cell>
          <cell r="O224"/>
          <cell r="P224">
            <v>0.92</v>
          </cell>
          <cell r="Q224">
            <v>0.92</v>
          </cell>
          <cell r="R224">
            <v>0.92</v>
          </cell>
          <cell r="U224">
            <v>42795</v>
          </cell>
          <cell r="V224"/>
          <cell r="W224">
            <v>0.9</v>
          </cell>
          <cell r="X224">
            <v>0.93</v>
          </cell>
          <cell r="Y224">
            <v>0.9</v>
          </cell>
          <cell r="Z224">
            <v>0.9</v>
          </cell>
          <cell r="AA224">
            <v>0.9</v>
          </cell>
          <cell r="AB224">
            <v>0.9</v>
          </cell>
          <cell r="AC224">
            <v>0.9</v>
          </cell>
          <cell r="AD224">
            <v>0.9</v>
          </cell>
          <cell r="AE224">
            <v>0.9</v>
          </cell>
          <cell r="AF224">
            <v>0.9</v>
          </cell>
          <cell r="AG224"/>
          <cell r="AH224">
            <v>0.9</v>
          </cell>
          <cell r="AI224"/>
          <cell r="AJ224">
            <v>0.93</v>
          </cell>
          <cell r="AK224">
            <v>0.9</v>
          </cell>
          <cell r="AL224">
            <v>0.93</v>
          </cell>
          <cell r="AM224">
            <v>0.9</v>
          </cell>
          <cell r="AN224">
            <v>0.93</v>
          </cell>
          <cell r="AO224">
            <v>0.93</v>
          </cell>
          <cell r="AP224">
            <v>0.9</v>
          </cell>
          <cell r="AQ224">
            <v>0.9</v>
          </cell>
        </row>
        <row r="225">
          <cell r="A225">
            <v>42826</v>
          </cell>
          <cell r="B225"/>
          <cell r="C225">
            <v>0.92</v>
          </cell>
          <cell r="D225">
            <v>0.92</v>
          </cell>
          <cell r="E225">
            <v>0.92</v>
          </cell>
          <cell r="F225">
            <v>0.92</v>
          </cell>
          <cell r="G225">
            <v>0.92</v>
          </cell>
          <cell r="H225">
            <v>0.92</v>
          </cell>
          <cell r="I225">
            <v>0.92</v>
          </cell>
          <cell r="J225">
            <v>0.92</v>
          </cell>
          <cell r="K225">
            <v>0.92</v>
          </cell>
          <cell r="L225">
            <v>0.92</v>
          </cell>
          <cell r="M225"/>
          <cell r="N225">
            <v>0.92</v>
          </cell>
          <cell r="O225"/>
          <cell r="P225">
            <v>0.92</v>
          </cell>
          <cell r="Q225">
            <v>0.92</v>
          </cell>
          <cell r="R225">
            <v>0.92</v>
          </cell>
          <cell r="U225">
            <v>42826</v>
          </cell>
          <cell r="V225"/>
          <cell r="W225">
            <v>0.9</v>
          </cell>
          <cell r="X225">
            <v>0.93</v>
          </cell>
          <cell r="Y225">
            <v>0.9</v>
          </cell>
          <cell r="Z225">
            <v>0.9</v>
          </cell>
          <cell r="AA225">
            <v>0.9</v>
          </cell>
          <cell r="AB225">
            <v>0.9</v>
          </cell>
          <cell r="AC225">
            <v>0.9</v>
          </cell>
          <cell r="AD225">
            <v>0.9</v>
          </cell>
          <cell r="AE225">
            <v>0.9</v>
          </cell>
          <cell r="AF225">
            <v>0.9</v>
          </cell>
          <cell r="AG225"/>
          <cell r="AH225">
            <v>0.9</v>
          </cell>
          <cell r="AI225"/>
          <cell r="AJ225">
            <v>0.93</v>
          </cell>
          <cell r="AK225">
            <v>0.9</v>
          </cell>
          <cell r="AL225">
            <v>0.93</v>
          </cell>
          <cell r="AM225">
            <v>0.9</v>
          </cell>
          <cell r="AN225">
            <v>0.93</v>
          </cell>
          <cell r="AO225">
            <v>0.93</v>
          </cell>
          <cell r="AP225">
            <v>0.9</v>
          </cell>
          <cell r="AQ225">
            <v>0.9</v>
          </cell>
        </row>
        <row r="226">
          <cell r="A226">
            <v>42856</v>
          </cell>
          <cell r="B226"/>
          <cell r="C226">
            <v>0.92</v>
          </cell>
          <cell r="D226">
            <v>0.92</v>
          </cell>
          <cell r="E226">
            <v>0.92</v>
          </cell>
          <cell r="F226">
            <v>0.92</v>
          </cell>
          <cell r="G226">
            <v>0.92</v>
          </cell>
          <cell r="H226">
            <v>0.92</v>
          </cell>
          <cell r="I226">
            <v>0.92</v>
          </cell>
          <cell r="J226">
            <v>0.92</v>
          </cell>
          <cell r="K226">
            <v>0.92</v>
          </cell>
          <cell r="L226">
            <v>0.92</v>
          </cell>
          <cell r="M226"/>
          <cell r="N226">
            <v>0.92</v>
          </cell>
          <cell r="O226"/>
          <cell r="P226">
            <v>0.92</v>
          </cell>
          <cell r="Q226">
            <v>0.92</v>
          </cell>
          <cell r="R226">
            <v>0.92</v>
          </cell>
          <cell r="U226">
            <v>42856</v>
          </cell>
          <cell r="V226"/>
          <cell r="W226">
            <v>0.9</v>
          </cell>
          <cell r="X226">
            <v>0.93</v>
          </cell>
          <cell r="Y226">
            <v>0.9</v>
          </cell>
          <cell r="Z226">
            <v>0.9</v>
          </cell>
          <cell r="AA226">
            <v>0.9</v>
          </cell>
          <cell r="AB226">
            <v>0.9</v>
          </cell>
          <cell r="AC226">
            <v>0.9</v>
          </cell>
          <cell r="AD226">
            <v>0.9</v>
          </cell>
          <cell r="AE226">
            <v>0.9</v>
          </cell>
          <cell r="AF226">
            <v>0.9</v>
          </cell>
          <cell r="AG226"/>
          <cell r="AH226">
            <v>0.9</v>
          </cell>
          <cell r="AI226"/>
          <cell r="AJ226">
            <v>0.93</v>
          </cell>
          <cell r="AK226">
            <v>0.9</v>
          </cell>
          <cell r="AL226">
            <v>0.93</v>
          </cell>
          <cell r="AM226">
            <v>0.9</v>
          </cell>
          <cell r="AN226">
            <v>0.93</v>
          </cell>
          <cell r="AO226">
            <v>0.93</v>
          </cell>
          <cell r="AP226">
            <v>0.9</v>
          </cell>
          <cell r="AQ226">
            <v>0.9</v>
          </cell>
        </row>
        <row r="227">
          <cell r="A227">
            <v>42887</v>
          </cell>
          <cell r="B227"/>
          <cell r="C227">
            <v>0.92</v>
          </cell>
          <cell r="D227">
            <v>0.92</v>
          </cell>
          <cell r="E227">
            <v>0.92</v>
          </cell>
          <cell r="F227">
            <v>0.92</v>
          </cell>
          <cell r="G227">
            <v>0.92</v>
          </cell>
          <cell r="H227">
            <v>0.92</v>
          </cell>
          <cell r="I227">
            <v>0.92</v>
          </cell>
          <cell r="J227">
            <v>0.92</v>
          </cell>
          <cell r="K227">
            <v>0.92</v>
          </cell>
          <cell r="L227">
            <v>0.92</v>
          </cell>
          <cell r="M227"/>
          <cell r="N227">
            <v>0.92</v>
          </cell>
          <cell r="O227"/>
          <cell r="P227">
            <v>0.92</v>
          </cell>
          <cell r="Q227">
            <v>0.92</v>
          </cell>
          <cell r="R227">
            <v>0.92</v>
          </cell>
          <cell r="U227">
            <v>42887</v>
          </cell>
          <cell r="V227"/>
          <cell r="W227">
            <v>0.9</v>
          </cell>
          <cell r="X227">
            <v>0.93</v>
          </cell>
          <cell r="Y227">
            <v>0.9</v>
          </cell>
          <cell r="Z227">
            <v>0.9</v>
          </cell>
          <cell r="AA227">
            <v>0.9</v>
          </cell>
          <cell r="AB227">
            <v>0.9</v>
          </cell>
          <cell r="AC227">
            <v>0.9</v>
          </cell>
          <cell r="AD227">
            <v>0.9</v>
          </cell>
          <cell r="AE227">
            <v>0.9</v>
          </cell>
          <cell r="AF227">
            <v>0.9</v>
          </cell>
          <cell r="AG227"/>
          <cell r="AH227">
            <v>0.9</v>
          </cell>
          <cell r="AI227"/>
          <cell r="AJ227">
            <v>0.93</v>
          </cell>
          <cell r="AK227">
            <v>0.9</v>
          </cell>
          <cell r="AL227">
            <v>0.93</v>
          </cell>
          <cell r="AM227">
            <v>0.9</v>
          </cell>
          <cell r="AN227">
            <v>0.93</v>
          </cell>
          <cell r="AO227">
            <v>0.93</v>
          </cell>
          <cell r="AP227">
            <v>0.9</v>
          </cell>
          <cell r="AQ227">
            <v>0.9</v>
          </cell>
        </row>
        <row r="228">
          <cell r="A228">
            <v>42917</v>
          </cell>
          <cell r="B228"/>
          <cell r="C228">
            <v>0.92</v>
          </cell>
          <cell r="D228">
            <v>0.92</v>
          </cell>
          <cell r="E228">
            <v>0.92</v>
          </cell>
          <cell r="F228">
            <v>0.92</v>
          </cell>
          <cell r="G228">
            <v>0.92</v>
          </cell>
          <cell r="H228">
            <v>0.92</v>
          </cell>
          <cell r="I228">
            <v>0.92</v>
          </cell>
          <cell r="J228">
            <v>0.92</v>
          </cell>
          <cell r="K228">
            <v>0.92</v>
          </cell>
          <cell r="L228">
            <v>0.92</v>
          </cell>
          <cell r="M228"/>
          <cell r="N228">
            <v>0.92</v>
          </cell>
          <cell r="O228"/>
          <cell r="P228">
            <v>0.92</v>
          </cell>
          <cell r="Q228">
            <v>0.92</v>
          </cell>
          <cell r="R228">
            <v>0.92</v>
          </cell>
          <cell r="U228">
            <v>42917</v>
          </cell>
          <cell r="V228"/>
          <cell r="W228">
            <v>0.9</v>
          </cell>
          <cell r="X228">
            <v>0.93</v>
          </cell>
          <cell r="Y228">
            <v>0.9</v>
          </cell>
          <cell r="Z228">
            <v>0.9</v>
          </cell>
          <cell r="AA228">
            <v>0.9</v>
          </cell>
          <cell r="AB228">
            <v>0.9</v>
          </cell>
          <cell r="AC228">
            <v>0.9</v>
          </cell>
          <cell r="AD228">
            <v>0.9</v>
          </cell>
          <cell r="AE228">
            <v>0.9</v>
          </cell>
          <cell r="AF228">
            <v>0.9</v>
          </cell>
          <cell r="AG228"/>
          <cell r="AH228">
            <v>0.9</v>
          </cell>
          <cell r="AI228"/>
          <cell r="AJ228">
            <v>0.93</v>
          </cell>
          <cell r="AK228">
            <v>0.9</v>
          </cell>
          <cell r="AL228">
            <v>0.93</v>
          </cell>
          <cell r="AM228">
            <v>0.9</v>
          </cell>
          <cell r="AN228">
            <v>0.93</v>
          </cell>
          <cell r="AO228">
            <v>0.93</v>
          </cell>
          <cell r="AP228">
            <v>0.9</v>
          </cell>
          <cell r="AQ228">
            <v>0.9</v>
          </cell>
        </row>
        <row r="229">
          <cell r="A229">
            <v>42948</v>
          </cell>
          <cell r="B229"/>
          <cell r="C229">
            <v>0.92</v>
          </cell>
          <cell r="D229">
            <v>0.92</v>
          </cell>
          <cell r="E229">
            <v>0.92</v>
          </cell>
          <cell r="F229">
            <v>0.92</v>
          </cell>
          <cell r="G229">
            <v>0.92</v>
          </cell>
          <cell r="H229">
            <v>0.92</v>
          </cell>
          <cell r="I229">
            <v>0.92</v>
          </cell>
          <cell r="J229">
            <v>0.92</v>
          </cell>
          <cell r="K229">
            <v>0.92</v>
          </cell>
          <cell r="L229">
            <v>0.92</v>
          </cell>
          <cell r="M229"/>
          <cell r="N229">
            <v>0.92</v>
          </cell>
          <cell r="O229"/>
          <cell r="P229">
            <v>0.92</v>
          </cell>
          <cell r="Q229">
            <v>0.92</v>
          </cell>
          <cell r="R229">
            <v>0.92</v>
          </cell>
          <cell r="U229">
            <v>42948</v>
          </cell>
          <cell r="V229"/>
          <cell r="W229">
            <v>0.9</v>
          </cell>
          <cell r="X229">
            <v>0.93</v>
          </cell>
          <cell r="Y229">
            <v>0.9</v>
          </cell>
          <cell r="Z229">
            <v>0.9</v>
          </cell>
          <cell r="AA229">
            <v>0.9</v>
          </cell>
          <cell r="AB229">
            <v>0.9</v>
          </cell>
          <cell r="AC229">
            <v>0.9</v>
          </cell>
          <cell r="AD229">
            <v>0.9</v>
          </cell>
          <cell r="AE229">
            <v>0.9</v>
          </cell>
          <cell r="AF229">
            <v>0.9</v>
          </cell>
          <cell r="AG229"/>
          <cell r="AH229">
            <v>0.9</v>
          </cell>
          <cell r="AI229"/>
          <cell r="AJ229">
            <v>0.93</v>
          </cell>
          <cell r="AK229">
            <v>0.9</v>
          </cell>
          <cell r="AL229">
            <v>0.93</v>
          </cell>
          <cell r="AM229">
            <v>0.9</v>
          </cell>
          <cell r="AN229">
            <v>0.93</v>
          </cell>
          <cell r="AO229">
            <v>0.93</v>
          </cell>
          <cell r="AP229">
            <v>0.9</v>
          </cell>
          <cell r="AQ229">
            <v>0.9</v>
          </cell>
        </row>
        <row r="230">
          <cell r="A230">
            <v>42979</v>
          </cell>
          <cell r="B230"/>
          <cell r="C230">
            <v>0.92</v>
          </cell>
          <cell r="D230">
            <v>0.92</v>
          </cell>
          <cell r="E230">
            <v>0.92</v>
          </cell>
          <cell r="F230">
            <v>0.92</v>
          </cell>
          <cell r="G230">
            <v>0.92</v>
          </cell>
          <cell r="H230">
            <v>0.92</v>
          </cell>
          <cell r="I230">
            <v>0.92</v>
          </cell>
          <cell r="J230">
            <v>0.92</v>
          </cell>
          <cell r="K230">
            <v>0.92</v>
          </cell>
          <cell r="L230">
            <v>0.92</v>
          </cell>
          <cell r="M230"/>
          <cell r="N230">
            <v>0.92</v>
          </cell>
          <cell r="O230"/>
          <cell r="P230">
            <v>0.92</v>
          </cell>
          <cell r="Q230">
            <v>0.92</v>
          </cell>
          <cell r="R230">
            <v>0.92</v>
          </cell>
          <cell r="U230">
            <v>42979</v>
          </cell>
          <cell r="V230"/>
          <cell r="W230">
            <v>0.9</v>
          </cell>
          <cell r="X230">
            <v>0.93</v>
          </cell>
          <cell r="Y230">
            <v>0.9</v>
          </cell>
          <cell r="Z230">
            <v>0.9</v>
          </cell>
          <cell r="AA230">
            <v>0.9</v>
          </cell>
          <cell r="AB230">
            <v>0.9</v>
          </cell>
          <cell r="AC230">
            <v>0.9</v>
          </cell>
          <cell r="AD230">
            <v>0.9</v>
          </cell>
          <cell r="AE230">
            <v>0.9</v>
          </cell>
          <cell r="AF230">
            <v>0.9</v>
          </cell>
          <cell r="AG230"/>
          <cell r="AH230">
            <v>0.9</v>
          </cell>
          <cell r="AI230"/>
          <cell r="AJ230">
            <v>0.93</v>
          </cell>
          <cell r="AK230">
            <v>0.9</v>
          </cell>
          <cell r="AL230">
            <v>0.93</v>
          </cell>
          <cell r="AM230">
            <v>0.9</v>
          </cell>
          <cell r="AN230">
            <v>0.93</v>
          </cell>
          <cell r="AO230">
            <v>0.93</v>
          </cell>
          <cell r="AP230">
            <v>0.9</v>
          </cell>
          <cell r="AQ230">
            <v>0.9</v>
          </cell>
        </row>
        <row r="231">
          <cell r="A231">
            <v>43009</v>
          </cell>
          <cell r="B231"/>
          <cell r="C231">
            <v>0.92</v>
          </cell>
          <cell r="D231">
            <v>0.92</v>
          </cell>
          <cell r="E231">
            <v>0.92</v>
          </cell>
          <cell r="F231">
            <v>0.92</v>
          </cell>
          <cell r="G231">
            <v>0.92</v>
          </cell>
          <cell r="H231">
            <v>0.92</v>
          </cell>
          <cell r="I231">
            <v>0.92</v>
          </cell>
          <cell r="J231">
            <v>0.92</v>
          </cell>
          <cell r="K231">
            <v>0.92</v>
          </cell>
          <cell r="L231">
            <v>0.92</v>
          </cell>
          <cell r="M231"/>
          <cell r="N231">
            <v>0.92</v>
          </cell>
          <cell r="O231"/>
          <cell r="P231">
            <v>0.92</v>
          </cell>
          <cell r="Q231">
            <v>0.92</v>
          </cell>
          <cell r="R231">
            <v>0.92</v>
          </cell>
          <cell r="U231">
            <v>43009</v>
          </cell>
          <cell r="V231"/>
          <cell r="W231">
            <v>0.9</v>
          </cell>
          <cell r="X231">
            <v>0.93</v>
          </cell>
          <cell r="Y231">
            <v>0.9</v>
          </cell>
          <cell r="Z231">
            <v>0.9</v>
          </cell>
          <cell r="AA231">
            <v>0.9</v>
          </cell>
          <cell r="AB231">
            <v>0.9</v>
          </cell>
          <cell r="AC231">
            <v>0.9</v>
          </cell>
          <cell r="AD231">
            <v>0.9</v>
          </cell>
          <cell r="AE231">
            <v>0.9</v>
          </cell>
          <cell r="AF231">
            <v>0.9</v>
          </cell>
          <cell r="AG231"/>
          <cell r="AH231">
            <v>0.9</v>
          </cell>
          <cell r="AI231"/>
          <cell r="AJ231">
            <v>0.93</v>
          </cell>
          <cell r="AK231">
            <v>0.9</v>
          </cell>
          <cell r="AL231">
            <v>0.93</v>
          </cell>
          <cell r="AM231">
            <v>0.9</v>
          </cell>
          <cell r="AN231">
            <v>0.93</v>
          </cell>
          <cell r="AO231">
            <v>0.93</v>
          </cell>
          <cell r="AP231">
            <v>0.9</v>
          </cell>
          <cell r="AQ231">
            <v>0.9</v>
          </cell>
        </row>
        <row r="232">
          <cell r="A232">
            <v>43040</v>
          </cell>
          <cell r="B232"/>
          <cell r="C232">
            <v>0.92</v>
          </cell>
          <cell r="D232">
            <v>0.92</v>
          </cell>
          <cell r="E232">
            <v>0.92</v>
          </cell>
          <cell r="F232">
            <v>0.92</v>
          </cell>
          <cell r="G232">
            <v>0.92</v>
          </cell>
          <cell r="H232">
            <v>0.92</v>
          </cell>
          <cell r="I232">
            <v>0.92</v>
          </cell>
          <cell r="J232">
            <v>0.92</v>
          </cell>
          <cell r="K232">
            <v>0.92</v>
          </cell>
          <cell r="L232">
            <v>0.92</v>
          </cell>
          <cell r="M232"/>
          <cell r="N232">
            <v>0.92</v>
          </cell>
          <cell r="O232"/>
          <cell r="P232">
            <v>0.92</v>
          </cell>
          <cell r="Q232">
            <v>0.92</v>
          </cell>
          <cell r="R232">
            <v>0.92</v>
          </cell>
          <cell r="U232">
            <v>43040</v>
          </cell>
          <cell r="V232"/>
          <cell r="W232">
            <v>0.9</v>
          </cell>
          <cell r="X232">
            <v>0.93</v>
          </cell>
          <cell r="Y232">
            <v>0.9</v>
          </cell>
          <cell r="Z232">
            <v>0.9</v>
          </cell>
          <cell r="AA232">
            <v>0.9</v>
          </cell>
          <cell r="AB232">
            <v>0.9</v>
          </cell>
          <cell r="AC232">
            <v>0.9</v>
          </cell>
          <cell r="AD232">
            <v>0.9</v>
          </cell>
          <cell r="AE232">
            <v>0.9</v>
          </cell>
          <cell r="AF232">
            <v>0.9</v>
          </cell>
          <cell r="AG232"/>
          <cell r="AH232">
            <v>0.9</v>
          </cell>
          <cell r="AI232"/>
          <cell r="AJ232">
            <v>0.93</v>
          </cell>
          <cell r="AK232">
            <v>0.9</v>
          </cell>
          <cell r="AL232">
            <v>0.93</v>
          </cell>
          <cell r="AM232">
            <v>0.9</v>
          </cell>
          <cell r="AN232">
            <v>0.93</v>
          </cell>
          <cell r="AO232">
            <v>0.93</v>
          </cell>
          <cell r="AP232">
            <v>0.9</v>
          </cell>
          <cell r="AQ232">
            <v>0.9</v>
          </cell>
        </row>
        <row r="233">
          <cell r="A233">
            <v>43070</v>
          </cell>
          <cell r="B233"/>
          <cell r="C233">
            <v>0.92</v>
          </cell>
          <cell r="D233">
            <v>0.92</v>
          </cell>
          <cell r="E233">
            <v>0.92</v>
          </cell>
          <cell r="F233">
            <v>0.92</v>
          </cell>
          <cell r="G233">
            <v>0.92</v>
          </cell>
          <cell r="H233">
            <v>0.92</v>
          </cell>
          <cell r="I233">
            <v>0.92</v>
          </cell>
          <cell r="J233">
            <v>0.92</v>
          </cell>
          <cell r="K233">
            <v>0.92</v>
          </cell>
          <cell r="L233">
            <v>0.92</v>
          </cell>
          <cell r="M233"/>
          <cell r="N233">
            <v>0.92</v>
          </cell>
          <cell r="O233"/>
          <cell r="P233">
            <v>0.92</v>
          </cell>
          <cell r="Q233">
            <v>0.92</v>
          </cell>
          <cell r="R233">
            <v>0.92</v>
          </cell>
          <cell r="U233">
            <v>43070</v>
          </cell>
          <cell r="V233"/>
          <cell r="W233">
            <v>0.9</v>
          </cell>
          <cell r="X233">
            <v>0.93</v>
          </cell>
          <cell r="Y233">
            <v>0.9</v>
          </cell>
          <cell r="Z233">
            <v>0.9</v>
          </cell>
          <cell r="AA233">
            <v>0.9</v>
          </cell>
          <cell r="AB233">
            <v>0.9</v>
          </cell>
          <cell r="AC233">
            <v>0.9</v>
          </cell>
          <cell r="AD233">
            <v>0.9</v>
          </cell>
          <cell r="AE233">
            <v>0.9</v>
          </cell>
          <cell r="AF233">
            <v>0.9</v>
          </cell>
          <cell r="AG233"/>
          <cell r="AH233">
            <v>0.9</v>
          </cell>
          <cell r="AI233"/>
          <cell r="AJ233">
            <v>0.93</v>
          </cell>
          <cell r="AK233">
            <v>0.9</v>
          </cell>
          <cell r="AL233">
            <v>0.93</v>
          </cell>
          <cell r="AM233">
            <v>0.9</v>
          </cell>
          <cell r="AN233">
            <v>0.93</v>
          </cell>
          <cell r="AO233">
            <v>0.93</v>
          </cell>
          <cell r="AP233">
            <v>0.9</v>
          </cell>
          <cell r="AQ233">
            <v>0.9</v>
          </cell>
        </row>
        <row r="234">
          <cell r="A234">
            <v>43101</v>
          </cell>
          <cell r="B234"/>
          <cell r="C234">
            <v>0.92</v>
          </cell>
          <cell r="D234">
            <v>0.92</v>
          </cell>
          <cell r="E234">
            <v>0.92</v>
          </cell>
          <cell r="F234">
            <v>0.92</v>
          </cell>
          <cell r="G234">
            <v>0.92</v>
          </cell>
          <cell r="H234">
            <v>0.92</v>
          </cell>
          <cell r="I234">
            <v>0.92</v>
          </cell>
          <cell r="J234">
            <v>0.92</v>
          </cell>
          <cell r="K234">
            <v>0.92</v>
          </cell>
          <cell r="L234">
            <v>0.92</v>
          </cell>
          <cell r="M234"/>
          <cell r="N234">
            <v>0.92</v>
          </cell>
          <cell r="O234"/>
          <cell r="P234">
            <v>0.92</v>
          </cell>
          <cell r="Q234">
            <v>0.92</v>
          </cell>
          <cell r="R234">
            <v>0.92</v>
          </cell>
          <cell r="U234">
            <v>43101</v>
          </cell>
          <cell r="V234"/>
          <cell r="W234">
            <v>0.9</v>
          </cell>
          <cell r="X234">
            <v>0.93</v>
          </cell>
          <cell r="Y234">
            <v>0.9</v>
          </cell>
          <cell r="Z234">
            <v>0.9</v>
          </cell>
          <cell r="AA234">
            <v>0.9</v>
          </cell>
          <cell r="AB234">
            <v>0.9</v>
          </cell>
          <cell r="AC234">
            <v>0.9</v>
          </cell>
          <cell r="AD234">
            <v>0.9</v>
          </cell>
          <cell r="AE234">
            <v>0.9</v>
          </cell>
          <cell r="AF234">
            <v>0.9</v>
          </cell>
          <cell r="AG234"/>
          <cell r="AH234">
            <v>0.9</v>
          </cell>
          <cell r="AI234"/>
          <cell r="AJ234">
            <v>0.93</v>
          </cell>
          <cell r="AK234">
            <v>0.9</v>
          </cell>
          <cell r="AL234">
            <v>0.93</v>
          </cell>
          <cell r="AM234">
            <v>0.9</v>
          </cell>
          <cell r="AN234">
            <v>0.93</v>
          </cell>
          <cell r="AO234">
            <v>0.93</v>
          </cell>
          <cell r="AP234">
            <v>0.9</v>
          </cell>
          <cell r="AQ234">
            <v>0.9</v>
          </cell>
        </row>
        <row r="235">
          <cell r="A235">
            <v>43132</v>
          </cell>
          <cell r="B235"/>
          <cell r="C235">
            <v>0.92</v>
          </cell>
          <cell r="D235">
            <v>0.92</v>
          </cell>
          <cell r="E235">
            <v>0.92</v>
          </cell>
          <cell r="F235">
            <v>0.92</v>
          </cell>
          <cell r="G235">
            <v>0.92</v>
          </cell>
          <cell r="H235">
            <v>0.92</v>
          </cell>
          <cell r="I235">
            <v>0.92</v>
          </cell>
          <cell r="J235">
            <v>0.92</v>
          </cell>
          <cell r="K235">
            <v>0.92</v>
          </cell>
          <cell r="L235">
            <v>0.92</v>
          </cell>
          <cell r="M235"/>
          <cell r="N235">
            <v>0.92</v>
          </cell>
          <cell r="O235"/>
          <cell r="P235">
            <v>0.92</v>
          </cell>
          <cell r="Q235">
            <v>0.92</v>
          </cell>
          <cell r="R235">
            <v>0.92</v>
          </cell>
          <cell r="U235">
            <v>43132</v>
          </cell>
          <cell r="V235"/>
          <cell r="W235">
            <v>0.9</v>
          </cell>
          <cell r="X235">
            <v>0.93</v>
          </cell>
          <cell r="Y235">
            <v>0.9</v>
          </cell>
          <cell r="Z235">
            <v>0.9</v>
          </cell>
          <cell r="AA235">
            <v>0.9</v>
          </cell>
          <cell r="AB235">
            <v>0.9</v>
          </cell>
          <cell r="AC235">
            <v>0.9</v>
          </cell>
          <cell r="AD235">
            <v>0.9</v>
          </cell>
          <cell r="AE235">
            <v>0.9</v>
          </cell>
          <cell r="AF235">
            <v>0.9</v>
          </cell>
          <cell r="AG235"/>
          <cell r="AH235">
            <v>0.9</v>
          </cell>
          <cell r="AI235"/>
          <cell r="AJ235">
            <v>0.93</v>
          </cell>
          <cell r="AK235">
            <v>0.9</v>
          </cell>
          <cell r="AL235">
            <v>0.93</v>
          </cell>
          <cell r="AM235">
            <v>0.9</v>
          </cell>
          <cell r="AN235">
            <v>0.93</v>
          </cell>
          <cell r="AO235">
            <v>0.93</v>
          </cell>
          <cell r="AP235">
            <v>0.9</v>
          </cell>
          <cell r="AQ235">
            <v>0.9</v>
          </cell>
        </row>
        <row r="236">
          <cell r="A236">
            <v>43160</v>
          </cell>
          <cell r="B236"/>
          <cell r="C236">
            <v>0.92</v>
          </cell>
          <cell r="D236">
            <v>0.92</v>
          </cell>
          <cell r="E236">
            <v>0.92</v>
          </cell>
          <cell r="F236">
            <v>0.92</v>
          </cell>
          <cell r="G236">
            <v>0.92</v>
          </cell>
          <cell r="H236">
            <v>0.92</v>
          </cell>
          <cell r="I236">
            <v>0.92</v>
          </cell>
          <cell r="J236">
            <v>0.92</v>
          </cell>
          <cell r="K236">
            <v>0.92</v>
          </cell>
          <cell r="L236">
            <v>0.92</v>
          </cell>
          <cell r="M236"/>
          <cell r="N236">
            <v>0.92</v>
          </cell>
          <cell r="O236"/>
          <cell r="P236">
            <v>0.92</v>
          </cell>
          <cell r="Q236">
            <v>0.92</v>
          </cell>
          <cell r="R236">
            <v>0.92</v>
          </cell>
          <cell r="U236">
            <v>43160</v>
          </cell>
          <cell r="V236"/>
          <cell r="W236">
            <v>0.9</v>
          </cell>
          <cell r="X236">
            <v>0.93</v>
          </cell>
          <cell r="Y236">
            <v>0.9</v>
          </cell>
          <cell r="Z236">
            <v>0.9</v>
          </cell>
          <cell r="AA236">
            <v>0.9</v>
          </cell>
          <cell r="AB236">
            <v>0.9</v>
          </cell>
          <cell r="AC236">
            <v>0.9</v>
          </cell>
          <cell r="AD236">
            <v>0.9</v>
          </cell>
          <cell r="AE236">
            <v>0.9</v>
          </cell>
          <cell r="AF236">
            <v>0.9</v>
          </cell>
          <cell r="AG236"/>
          <cell r="AH236">
            <v>0.9</v>
          </cell>
          <cell r="AI236"/>
          <cell r="AJ236">
            <v>0.93</v>
          </cell>
          <cell r="AK236">
            <v>0.9</v>
          </cell>
          <cell r="AL236">
            <v>0.93</v>
          </cell>
          <cell r="AM236">
            <v>0.9</v>
          </cell>
          <cell r="AN236">
            <v>0.93</v>
          </cell>
          <cell r="AO236">
            <v>0.93</v>
          </cell>
          <cell r="AP236">
            <v>0.9</v>
          </cell>
          <cell r="AQ236">
            <v>0.9</v>
          </cell>
        </row>
        <row r="237">
          <cell r="A237">
            <v>43191</v>
          </cell>
          <cell r="B237"/>
          <cell r="C237">
            <v>0.92</v>
          </cell>
          <cell r="D237">
            <v>0.92</v>
          </cell>
          <cell r="E237">
            <v>0.92</v>
          </cell>
          <cell r="F237">
            <v>0.92</v>
          </cell>
          <cell r="G237">
            <v>0.92</v>
          </cell>
          <cell r="H237">
            <v>0.92</v>
          </cell>
          <cell r="I237">
            <v>0.92</v>
          </cell>
          <cell r="J237">
            <v>0.92</v>
          </cell>
          <cell r="K237">
            <v>0.92</v>
          </cell>
          <cell r="L237">
            <v>0.92</v>
          </cell>
          <cell r="M237"/>
          <cell r="N237">
            <v>0.92</v>
          </cell>
          <cell r="O237"/>
          <cell r="P237">
            <v>0.92</v>
          </cell>
          <cell r="Q237">
            <v>0.92</v>
          </cell>
          <cell r="R237">
            <v>0.92</v>
          </cell>
          <cell r="U237">
            <v>43191</v>
          </cell>
          <cell r="V237"/>
          <cell r="W237">
            <v>0.9</v>
          </cell>
          <cell r="X237">
            <v>0.93</v>
          </cell>
          <cell r="Y237">
            <v>0.9</v>
          </cell>
          <cell r="Z237">
            <v>0.9</v>
          </cell>
          <cell r="AA237">
            <v>0.9</v>
          </cell>
          <cell r="AB237">
            <v>0.9</v>
          </cell>
          <cell r="AC237">
            <v>0.9</v>
          </cell>
          <cell r="AD237">
            <v>0.9</v>
          </cell>
          <cell r="AE237">
            <v>0.9</v>
          </cell>
          <cell r="AF237">
            <v>0.9</v>
          </cell>
          <cell r="AG237"/>
          <cell r="AH237">
            <v>0.9</v>
          </cell>
          <cell r="AI237"/>
          <cell r="AJ237">
            <v>0.93</v>
          </cell>
          <cell r="AK237">
            <v>0.9</v>
          </cell>
          <cell r="AL237">
            <v>0.93</v>
          </cell>
          <cell r="AM237">
            <v>0.9</v>
          </cell>
          <cell r="AN237">
            <v>0.93</v>
          </cell>
          <cell r="AO237">
            <v>0.93</v>
          </cell>
          <cell r="AP237">
            <v>0.9</v>
          </cell>
          <cell r="AQ237">
            <v>0.9</v>
          </cell>
        </row>
        <row r="238">
          <cell r="A238">
            <v>43221</v>
          </cell>
          <cell r="B238"/>
          <cell r="C238">
            <v>0.92</v>
          </cell>
          <cell r="D238">
            <v>0.92</v>
          </cell>
          <cell r="E238">
            <v>0.92</v>
          </cell>
          <cell r="F238">
            <v>0.92</v>
          </cell>
          <cell r="G238">
            <v>0.92</v>
          </cell>
          <cell r="H238">
            <v>0.92</v>
          </cell>
          <cell r="I238">
            <v>0.92</v>
          </cell>
          <cell r="J238">
            <v>0.92</v>
          </cell>
          <cell r="K238">
            <v>0.92</v>
          </cell>
          <cell r="L238">
            <v>0.92</v>
          </cell>
          <cell r="M238"/>
          <cell r="N238">
            <v>0.92</v>
          </cell>
          <cell r="O238"/>
          <cell r="P238">
            <v>0.92</v>
          </cell>
          <cell r="Q238">
            <v>0.92</v>
          </cell>
          <cell r="R238">
            <v>0.92</v>
          </cell>
          <cell r="U238">
            <v>43221</v>
          </cell>
          <cell r="V238"/>
          <cell r="W238">
            <v>0.9</v>
          </cell>
          <cell r="X238">
            <v>0.93</v>
          </cell>
          <cell r="Y238">
            <v>0.9</v>
          </cell>
          <cell r="Z238">
            <v>0.9</v>
          </cell>
          <cell r="AA238">
            <v>0.9</v>
          </cell>
          <cell r="AB238">
            <v>0.9</v>
          </cell>
          <cell r="AC238">
            <v>0.9</v>
          </cell>
          <cell r="AD238">
            <v>0.9</v>
          </cell>
          <cell r="AE238">
            <v>0.9</v>
          </cell>
          <cell r="AF238">
            <v>0.9</v>
          </cell>
          <cell r="AG238"/>
          <cell r="AH238">
            <v>0.9</v>
          </cell>
          <cell r="AI238"/>
          <cell r="AJ238">
            <v>0.93</v>
          </cell>
          <cell r="AK238">
            <v>0.9</v>
          </cell>
          <cell r="AL238">
            <v>0.93</v>
          </cell>
          <cell r="AM238">
            <v>0.9</v>
          </cell>
          <cell r="AN238">
            <v>0.93</v>
          </cell>
          <cell r="AO238">
            <v>0.93</v>
          </cell>
          <cell r="AP238">
            <v>0.9</v>
          </cell>
          <cell r="AQ238">
            <v>0.9</v>
          </cell>
        </row>
        <row r="239">
          <cell r="A239">
            <v>43252</v>
          </cell>
          <cell r="B239"/>
          <cell r="C239">
            <v>0.92</v>
          </cell>
          <cell r="D239">
            <v>0.92</v>
          </cell>
          <cell r="E239">
            <v>0.92</v>
          </cell>
          <cell r="F239">
            <v>0.92</v>
          </cell>
          <cell r="G239">
            <v>0.92</v>
          </cell>
          <cell r="H239">
            <v>0.92</v>
          </cell>
          <cell r="I239">
            <v>0.92</v>
          </cell>
          <cell r="J239">
            <v>0.92</v>
          </cell>
          <cell r="K239">
            <v>0.92</v>
          </cell>
          <cell r="L239">
            <v>0.92</v>
          </cell>
          <cell r="M239"/>
          <cell r="N239">
            <v>0.92</v>
          </cell>
          <cell r="O239"/>
          <cell r="P239">
            <v>0.92</v>
          </cell>
          <cell r="Q239">
            <v>0.92</v>
          </cell>
          <cell r="R239">
            <v>0.92</v>
          </cell>
          <cell r="U239">
            <v>43252</v>
          </cell>
          <cell r="V239"/>
          <cell r="W239">
            <v>0.9</v>
          </cell>
          <cell r="X239">
            <v>0.93</v>
          </cell>
          <cell r="Y239">
            <v>0.9</v>
          </cell>
          <cell r="Z239">
            <v>0.9</v>
          </cell>
          <cell r="AA239">
            <v>0.9</v>
          </cell>
          <cell r="AB239">
            <v>0.9</v>
          </cell>
          <cell r="AC239">
            <v>0.9</v>
          </cell>
          <cell r="AD239">
            <v>0.9</v>
          </cell>
          <cell r="AE239">
            <v>0.9</v>
          </cell>
          <cell r="AF239">
            <v>0.9</v>
          </cell>
          <cell r="AG239"/>
          <cell r="AH239">
            <v>0.9</v>
          </cell>
          <cell r="AI239"/>
          <cell r="AJ239">
            <v>0.93</v>
          </cell>
          <cell r="AK239">
            <v>0.9</v>
          </cell>
          <cell r="AL239">
            <v>0.93</v>
          </cell>
          <cell r="AM239">
            <v>0.9</v>
          </cell>
          <cell r="AN239">
            <v>0.93</v>
          </cell>
          <cell r="AO239">
            <v>0.93</v>
          </cell>
          <cell r="AP239">
            <v>0.9</v>
          </cell>
          <cell r="AQ239">
            <v>0.9</v>
          </cell>
        </row>
        <row r="240">
          <cell r="A240">
            <v>43282</v>
          </cell>
          <cell r="B240"/>
          <cell r="C240">
            <v>0.92</v>
          </cell>
          <cell r="D240">
            <v>0.92</v>
          </cell>
          <cell r="E240">
            <v>0.92</v>
          </cell>
          <cell r="F240">
            <v>0.92</v>
          </cell>
          <cell r="G240">
            <v>0.92</v>
          </cell>
          <cell r="H240">
            <v>0.92</v>
          </cell>
          <cell r="I240">
            <v>0.92</v>
          </cell>
          <cell r="J240">
            <v>0.92</v>
          </cell>
          <cell r="K240">
            <v>0.92</v>
          </cell>
          <cell r="L240">
            <v>0.92</v>
          </cell>
          <cell r="M240"/>
          <cell r="N240">
            <v>0.92</v>
          </cell>
          <cell r="O240"/>
          <cell r="P240">
            <v>0.92</v>
          </cell>
          <cell r="Q240">
            <v>0.92</v>
          </cell>
          <cell r="R240">
            <v>0.92</v>
          </cell>
          <cell r="U240">
            <v>43282</v>
          </cell>
          <cell r="V240"/>
          <cell r="W240">
            <v>0.9</v>
          </cell>
          <cell r="X240">
            <v>0.93</v>
          </cell>
          <cell r="Y240">
            <v>0.9</v>
          </cell>
          <cell r="Z240">
            <v>0.9</v>
          </cell>
          <cell r="AA240">
            <v>0.9</v>
          </cell>
          <cell r="AB240">
            <v>0.9</v>
          </cell>
          <cell r="AC240">
            <v>0.9</v>
          </cell>
          <cell r="AD240">
            <v>0.9</v>
          </cell>
          <cell r="AE240">
            <v>0.9</v>
          </cell>
          <cell r="AF240">
            <v>0.9</v>
          </cell>
          <cell r="AG240"/>
          <cell r="AH240">
            <v>0.9</v>
          </cell>
          <cell r="AI240"/>
          <cell r="AJ240">
            <v>0.93</v>
          </cell>
          <cell r="AK240">
            <v>0.9</v>
          </cell>
          <cell r="AL240">
            <v>0.93</v>
          </cell>
          <cell r="AM240">
            <v>0.9</v>
          </cell>
          <cell r="AN240">
            <v>0.93</v>
          </cell>
          <cell r="AO240">
            <v>0.93</v>
          </cell>
          <cell r="AP240">
            <v>0.9</v>
          </cell>
          <cell r="AQ240">
            <v>0.9</v>
          </cell>
        </row>
        <row r="241">
          <cell r="A241">
            <v>43313</v>
          </cell>
          <cell r="B241"/>
          <cell r="C241">
            <v>0.92</v>
          </cell>
          <cell r="D241">
            <v>0.92</v>
          </cell>
          <cell r="E241">
            <v>0.92</v>
          </cell>
          <cell r="F241">
            <v>0.92</v>
          </cell>
          <cell r="G241">
            <v>0.92</v>
          </cell>
          <cell r="H241">
            <v>0.92</v>
          </cell>
          <cell r="I241">
            <v>0.92</v>
          </cell>
          <cell r="J241">
            <v>0.92</v>
          </cell>
          <cell r="K241">
            <v>0.92</v>
          </cell>
          <cell r="L241">
            <v>0.92</v>
          </cell>
          <cell r="M241"/>
          <cell r="N241">
            <v>0.92</v>
          </cell>
          <cell r="O241"/>
          <cell r="P241">
            <v>0.92</v>
          </cell>
          <cell r="Q241">
            <v>0.92</v>
          </cell>
          <cell r="R241">
            <v>0.92</v>
          </cell>
          <cell r="U241">
            <v>43313</v>
          </cell>
          <cell r="V241"/>
          <cell r="W241">
            <v>0.9</v>
          </cell>
          <cell r="X241">
            <v>0.93</v>
          </cell>
          <cell r="Y241">
            <v>0.9</v>
          </cell>
          <cell r="Z241">
            <v>0.9</v>
          </cell>
          <cell r="AA241">
            <v>0.9</v>
          </cell>
          <cell r="AB241">
            <v>0.9</v>
          </cell>
          <cell r="AC241">
            <v>0.9</v>
          </cell>
          <cell r="AD241">
            <v>0.9</v>
          </cell>
          <cell r="AE241">
            <v>0.9</v>
          </cell>
          <cell r="AF241">
            <v>0.9</v>
          </cell>
          <cell r="AG241"/>
          <cell r="AH241">
            <v>0.9</v>
          </cell>
          <cell r="AI241"/>
          <cell r="AJ241">
            <v>0.93</v>
          </cell>
          <cell r="AK241">
            <v>0.9</v>
          </cell>
          <cell r="AL241">
            <v>0.93</v>
          </cell>
          <cell r="AM241">
            <v>0.9</v>
          </cell>
          <cell r="AN241">
            <v>0.93</v>
          </cell>
          <cell r="AO241">
            <v>0.93</v>
          </cell>
          <cell r="AP241">
            <v>0.9</v>
          </cell>
          <cell r="AQ241">
            <v>0.9</v>
          </cell>
        </row>
        <row r="242">
          <cell r="A242">
            <v>43344</v>
          </cell>
          <cell r="B242"/>
          <cell r="C242">
            <v>0.92</v>
          </cell>
          <cell r="D242">
            <v>0.92</v>
          </cell>
          <cell r="E242">
            <v>0.92</v>
          </cell>
          <cell r="F242">
            <v>0.92</v>
          </cell>
          <cell r="G242">
            <v>0.92</v>
          </cell>
          <cell r="H242">
            <v>0.92</v>
          </cell>
          <cell r="I242">
            <v>0.92</v>
          </cell>
          <cell r="J242">
            <v>0.92</v>
          </cell>
          <cell r="K242">
            <v>0.92</v>
          </cell>
          <cell r="L242">
            <v>0.92</v>
          </cell>
          <cell r="M242"/>
          <cell r="N242">
            <v>0.92</v>
          </cell>
          <cell r="O242"/>
          <cell r="P242">
            <v>0.92</v>
          </cell>
          <cell r="Q242">
            <v>0.92</v>
          </cell>
          <cell r="R242">
            <v>0.92</v>
          </cell>
          <cell r="U242">
            <v>43344</v>
          </cell>
          <cell r="V242"/>
          <cell r="W242">
            <v>0.9</v>
          </cell>
          <cell r="X242">
            <v>0.93</v>
          </cell>
          <cell r="Y242">
            <v>0.9</v>
          </cell>
          <cell r="Z242">
            <v>0.9</v>
          </cell>
          <cell r="AA242">
            <v>0.9</v>
          </cell>
          <cell r="AB242">
            <v>0.9</v>
          </cell>
          <cell r="AC242">
            <v>0.9</v>
          </cell>
          <cell r="AD242">
            <v>0.9</v>
          </cell>
          <cell r="AE242">
            <v>0.9</v>
          </cell>
          <cell r="AF242">
            <v>0.9</v>
          </cell>
          <cell r="AG242"/>
          <cell r="AH242">
            <v>0.9</v>
          </cell>
          <cell r="AI242"/>
          <cell r="AJ242">
            <v>0.93</v>
          </cell>
          <cell r="AK242">
            <v>0.9</v>
          </cell>
          <cell r="AL242">
            <v>0.93</v>
          </cell>
          <cell r="AM242">
            <v>0.9</v>
          </cell>
          <cell r="AN242">
            <v>0.93</v>
          </cell>
          <cell r="AO242">
            <v>0.93</v>
          </cell>
          <cell r="AP242">
            <v>0.9</v>
          </cell>
          <cell r="AQ242">
            <v>0.9</v>
          </cell>
        </row>
        <row r="243">
          <cell r="A243">
            <v>43374</v>
          </cell>
          <cell r="B243"/>
          <cell r="C243">
            <v>0.92</v>
          </cell>
          <cell r="D243">
            <v>0.92</v>
          </cell>
          <cell r="E243">
            <v>0.92</v>
          </cell>
          <cell r="F243">
            <v>0.92</v>
          </cell>
          <cell r="G243">
            <v>0.92</v>
          </cell>
          <cell r="H243">
            <v>0.92</v>
          </cell>
          <cell r="I243">
            <v>0.92</v>
          </cell>
          <cell r="J243">
            <v>0.92</v>
          </cell>
          <cell r="K243">
            <v>0.92</v>
          </cell>
          <cell r="L243">
            <v>0.92</v>
          </cell>
          <cell r="M243"/>
          <cell r="N243">
            <v>0.92</v>
          </cell>
          <cell r="O243"/>
          <cell r="P243">
            <v>0.92</v>
          </cell>
          <cell r="Q243">
            <v>0.92</v>
          </cell>
          <cell r="R243">
            <v>0.92</v>
          </cell>
          <cell r="U243">
            <v>43374</v>
          </cell>
          <cell r="V243"/>
          <cell r="W243">
            <v>0.9</v>
          </cell>
          <cell r="X243">
            <v>0.93</v>
          </cell>
          <cell r="Y243">
            <v>0.9</v>
          </cell>
          <cell r="Z243">
            <v>0.9</v>
          </cell>
          <cell r="AA243">
            <v>0.9</v>
          </cell>
          <cell r="AB243">
            <v>0.9</v>
          </cell>
          <cell r="AC243">
            <v>0.9</v>
          </cell>
          <cell r="AD243">
            <v>0.9</v>
          </cell>
          <cell r="AE243">
            <v>0.9</v>
          </cell>
          <cell r="AF243">
            <v>0.9</v>
          </cell>
          <cell r="AG243"/>
          <cell r="AH243">
            <v>0.9</v>
          </cell>
          <cell r="AI243"/>
          <cell r="AJ243">
            <v>0.93</v>
          </cell>
          <cell r="AK243">
            <v>0.9</v>
          </cell>
          <cell r="AL243">
            <v>0.93</v>
          </cell>
          <cell r="AM243">
            <v>0.9</v>
          </cell>
          <cell r="AN243">
            <v>0.93</v>
          </cell>
          <cell r="AO243">
            <v>0.93</v>
          </cell>
          <cell r="AP243">
            <v>0.9</v>
          </cell>
          <cell r="AQ243">
            <v>0.9</v>
          </cell>
        </row>
        <row r="244">
          <cell r="A244">
            <v>43405</v>
          </cell>
          <cell r="B244"/>
          <cell r="C244">
            <v>0.92</v>
          </cell>
          <cell r="D244">
            <v>0.92</v>
          </cell>
          <cell r="E244">
            <v>0.92</v>
          </cell>
          <cell r="F244">
            <v>0.92</v>
          </cell>
          <cell r="G244">
            <v>0.92</v>
          </cell>
          <cell r="H244">
            <v>0.92</v>
          </cell>
          <cell r="I244">
            <v>0.92</v>
          </cell>
          <cell r="J244">
            <v>0.92</v>
          </cell>
          <cell r="K244">
            <v>0.92</v>
          </cell>
          <cell r="L244">
            <v>0.92</v>
          </cell>
          <cell r="M244"/>
          <cell r="N244">
            <v>0.92</v>
          </cell>
          <cell r="O244"/>
          <cell r="P244">
            <v>0.92</v>
          </cell>
          <cell r="Q244">
            <v>0.92</v>
          </cell>
          <cell r="R244">
            <v>0.92</v>
          </cell>
          <cell r="U244">
            <v>43405</v>
          </cell>
          <cell r="V244"/>
          <cell r="W244">
            <v>0.9</v>
          </cell>
          <cell r="X244">
            <v>0.93</v>
          </cell>
          <cell r="Y244">
            <v>0.9</v>
          </cell>
          <cell r="Z244">
            <v>0.9</v>
          </cell>
          <cell r="AA244">
            <v>0.9</v>
          </cell>
          <cell r="AB244">
            <v>0.9</v>
          </cell>
          <cell r="AC244">
            <v>0.9</v>
          </cell>
          <cell r="AD244">
            <v>0.9</v>
          </cell>
          <cell r="AE244">
            <v>0.9</v>
          </cell>
          <cell r="AF244">
            <v>0.9</v>
          </cell>
          <cell r="AG244"/>
          <cell r="AH244">
            <v>0.9</v>
          </cell>
          <cell r="AI244"/>
          <cell r="AJ244">
            <v>0.93</v>
          </cell>
          <cell r="AK244">
            <v>0.9</v>
          </cell>
          <cell r="AL244">
            <v>0.93</v>
          </cell>
          <cell r="AM244">
            <v>0.9</v>
          </cell>
          <cell r="AN244">
            <v>0.93</v>
          </cell>
          <cell r="AO244">
            <v>0.93</v>
          </cell>
          <cell r="AP244">
            <v>0.9</v>
          </cell>
          <cell r="AQ244">
            <v>0.9</v>
          </cell>
        </row>
        <row r="245">
          <cell r="A245">
            <v>43435</v>
          </cell>
          <cell r="B245"/>
          <cell r="C245">
            <v>0.92</v>
          </cell>
          <cell r="D245">
            <v>0.92</v>
          </cell>
          <cell r="E245">
            <v>0.92</v>
          </cell>
          <cell r="F245">
            <v>0.92</v>
          </cell>
          <cell r="G245">
            <v>0.92</v>
          </cell>
          <cell r="H245">
            <v>0.92</v>
          </cell>
          <cell r="I245">
            <v>0.92</v>
          </cell>
          <cell r="J245">
            <v>0.92</v>
          </cell>
          <cell r="K245">
            <v>0.92</v>
          </cell>
          <cell r="L245">
            <v>0.92</v>
          </cell>
          <cell r="M245"/>
          <cell r="N245">
            <v>0.92</v>
          </cell>
          <cell r="O245"/>
          <cell r="P245">
            <v>0.92</v>
          </cell>
          <cell r="Q245">
            <v>0.92</v>
          </cell>
          <cell r="R245">
            <v>0.92</v>
          </cell>
          <cell r="U245">
            <v>43435</v>
          </cell>
          <cell r="V245"/>
          <cell r="W245">
            <v>0.9</v>
          </cell>
          <cell r="X245">
            <v>0.93</v>
          </cell>
          <cell r="Y245">
            <v>0.9</v>
          </cell>
          <cell r="Z245">
            <v>0.9</v>
          </cell>
          <cell r="AA245">
            <v>0.9</v>
          </cell>
          <cell r="AB245">
            <v>0.9</v>
          </cell>
          <cell r="AC245">
            <v>0.9</v>
          </cell>
          <cell r="AD245">
            <v>0.9</v>
          </cell>
          <cell r="AE245">
            <v>0.9</v>
          </cell>
          <cell r="AF245">
            <v>0.9</v>
          </cell>
          <cell r="AG245"/>
          <cell r="AH245">
            <v>0.9</v>
          </cell>
          <cell r="AI245"/>
          <cell r="AJ245">
            <v>0.93</v>
          </cell>
          <cell r="AK245">
            <v>0.9</v>
          </cell>
          <cell r="AL245">
            <v>0.93</v>
          </cell>
          <cell r="AM245">
            <v>0.9</v>
          </cell>
          <cell r="AN245">
            <v>0.93</v>
          </cell>
          <cell r="AO245">
            <v>0.93</v>
          </cell>
          <cell r="AP245">
            <v>0.9</v>
          </cell>
          <cell r="AQ245">
            <v>0.9</v>
          </cell>
        </row>
        <row r="246">
          <cell r="A246">
            <v>43466</v>
          </cell>
          <cell r="B246"/>
          <cell r="C246">
            <v>0.92</v>
          </cell>
          <cell r="D246">
            <v>0.92</v>
          </cell>
          <cell r="E246">
            <v>0.92</v>
          </cell>
          <cell r="F246">
            <v>0.92</v>
          </cell>
          <cell r="G246">
            <v>0.92</v>
          </cell>
          <cell r="H246">
            <v>0.92</v>
          </cell>
          <cell r="I246">
            <v>0.92</v>
          </cell>
          <cell r="J246">
            <v>0.92</v>
          </cell>
          <cell r="K246">
            <v>0.92</v>
          </cell>
          <cell r="L246">
            <v>0.92</v>
          </cell>
          <cell r="M246"/>
          <cell r="N246">
            <v>0.92</v>
          </cell>
          <cell r="O246"/>
          <cell r="P246">
            <v>0.92</v>
          </cell>
          <cell r="Q246">
            <v>0.92</v>
          </cell>
          <cell r="R246">
            <v>0.92</v>
          </cell>
          <cell r="U246">
            <v>43466</v>
          </cell>
          <cell r="V246"/>
          <cell r="W246">
            <v>0.9</v>
          </cell>
          <cell r="X246">
            <v>0.93</v>
          </cell>
          <cell r="Y246">
            <v>0.9</v>
          </cell>
          <cell r="Z246">
            <v>0.9</v>
          </cell>
          <cell r="AA246">
            <v>0.9</v>
          </cell>
          <cell r="AB246">
            <v>0.9</v>
          </cell>
          <cell r="AC246">
            <v>0.9</v>
          </cell>
          <cell r="AD246">
            <v>0.9</v>
          </cell>
          <cell r="AE246">
            <v>0.9</v>
          </cell>
          <cell r="AF246">
            <v>0.9</v>
          </cell>
          <cell r="AG246"/>
          <cell r="AH246">
            <v>0.9</v>
          </cell>
          <cell r="AI246"/>
          <cell r="AJ246">
            <v>0.93</v>
          </cell>
          <cell r="AK246">
            <v>0.9</v>
          </cell>
          <cell r="AL246">
            <v>0.93</v>
          </cell>
          <cell r="AM246">
            <v>0.9</v>
          </cell>
          <cell r="AN246">
            <v>0.93</v>
          </cell>
          <cell r="AO246">
            <v>0.93</v>
          </cell>
          <cell r="AP246">
            <v>0.9</v>
          </cell>
          <cell r="AQ246">
            <v>0.9</v>
          </cell>
        </row>
        <row r="247">
          <cell r="A247">
            <v>43497</v>
          </cell>
          <cell r="B247"/>
          <cell r="C247">
            <v>0.92</v>
          </cell>
          <cell r="D247">
            <v>0.92</v>
          </cell>
          <cell r="E247">
            <v>0.92</v>
          </cell>
          <cell r="F247">
            <v>0.92</v>
          </cell>
          <cell r="G247">
            <v>0.92</v>
          </cell>
          <cell r="H247">
            <v>0.92</v>
          </cell>
          <cell r="I247">
            <v>0.92</v>
          </cell>
          <cell r="J247">
            <v>0.92</v>
          </cell>
          <cell r="K247">
            <v>0.92</v>
          </cell>
          <cell r="L247">
            <v>0.92</v>
          </cell>
          <cell r="M247"/>
          <cell r="N247">
            <v>0.92</v>
          </cell>
          <cell r="O247"/>
          <cell r="P247">
            <v>0.92</v>
          </cell>
          <cell r="Q247">
            <v>0.92</v>
          </cell>
          <cell r="R247">
            <v>0.92</v>
          </cell>
          <cell r="U247">
            <v>43497</v>
          </cell>
          <cell r="V247"/>
          <cell r="W247">
            <v>0.9</v>
          </cell>
          <cell r="X247">
            <v>0.93</v>
          </cell>
          <cell r="Y247">
            <v>0.9</v>
          </cell>
          <cell r="Z247">
            <v>0.9</v>
          </cell>
          <cell r="AA247">
            <v>0.9</v>
          </cell>
          <cell r="AB247">
            <v>0.9</v>
          </cell>
          <cell r="AC247">
            <v>0.9</v>
          </cell>
          <cell r="AD247">
            <v>0.9</v>
          </cell>
          <cell r="AE247">
            <v>0.9</v>
          </cell>
          <cell r="AF247">
            <v>0.9</v>
          </cell>
          <cell r="AG247"/>
          <cell r="AH247">
            <v>0.9</v>
          </cell>
          <cell r="AI247"/>
          <cell r="AJ247">
            <v>0.93</v>
          </cell>
          <cell r="AK247">
            <v>0.9</v>
          </cell>
          <cell r="AL247">
            <v>0.93</v>
          </cell>
          <cell r="AM247">
            <v>0.9</v>
          </cell>
          <cell r="AN247">
            <v>0.93</v>
          </cell>
          <cell r="AO247">
            <v>0.93</v>
          </cell>
          <cell r="AP247">
            <v>0.9</v>
          </cell>
          <cell r="AQ247">
            <v>0.9</v>
          </cell>
        </row>
        <row r="248">
          <cell r="A248">
            <v>43525</v>
          </cell>
          <cell r="B248"/>
          <cell r="C248">
            <v>0.92</v>
          </cell>
          <cell r="D248">
            <v>0.92</v>
          </cell>
          <cell r="E248">
            <v>0.92</v>
          </cell>
          <cell r="F248">
            <v>0.92</v>
          </cell>
          <cell r="G248">
            <v>0.92</v>
          </cell>
          <cell r="H248">
            <v>0.92</v>
          </cell>
          <cell r="I248">
            <v>0.92</v>
          </cell>
          <cell r="J248">
            <v>0.92</v>
          </cell>
          <cell r="K248">
            <v>0.92</v>
          </cell>
          <cell r="L248">
            <v>0.92</v>
          </cell>
          <cell r="M248"/>
          <cell r="N248">
            <v>0.92</v>
          </cell>
          <cell r="O248"/>
          <cell r="P248">
            <v>0.92</v>
          </cell>
          <cell r="Q248">
            <v>0.92</v>
          </cell>
          <cell r="R248">
            <v>0.92</v>
          </cell>
          <cell r="U248">
            <v>43525</v>
          </cell>
          <cell r="V248"/>
          <cell r="W248">
            <v>0.9</v>
          </cell>
          <cell r="X248">
            <v>0.93</v>
          </cell>
          <cell r="Y248">
            <v>0.9</v>
          </cell>
          <cell r="Z248">
            <v>0.9</v>
          </cell>
          <cell r="AA248">
            <v>0.9</v>
          </cell>
          <cell r="AB248">
            <v>0.9</v>
          </cell>
          <cell r="AC248">
            <v>0.9</v>
          </cell>
          <cell r="AD248">
            <v>0.9</v>
          </cell>
          <cell r="AE248">
            <v>0.9</v>
          </cell>
          <cell r="AF248">
            <v>0.9</v>
          </cell>
          <cell r="AG248"/>
          <cell r="AH248">
            <v>0.9</v>
          </cell>
          <cell r="AI248"/>
          <cell r="AJ248">
            <v>0.93</v>
          </cell>
          <cell r="AK248">
            <v>0.9</v>
          </cell>
          <cell r="AL248">
            <v>0.93</v>
          </cell>
          <cell r="AM248">
            <v>0.9</v>
          </cell>
          <cell r="AN248">
            <v>0.93</v>
          </cell>
          <cell r="AO248">
            <v>0.93</v>
          </cell>
          <cell r="AP248">
            <v>0.9</v>
          </cell>
          <cell r="AQ248">
            <v>0.9</v>
          </cell>
        </row>
        <row r="249">
          <cell r="A249">
            <v>43556</v>
          </cell>
          <cell r="B249"/>
          <cell r="C249">
            <v>0.92</v>
          </cell>
          <cell r="D249">
            <v>0.92</v>
          </cell>
          <cell r="E249">
            <v>0.92</v>
          </cell>
          <cell r="F249">
            <v>0.92</v>
          </cell>
          <cell r="G249">
            <v>0.92</v>
          </cell>
          <cell r="H249">
            <v>0.92</v>
          </cell>
          <cell r="I249">
            <v>0.92</v>
          </cell>
          <cell r="J249">
            <v>0.92</v>
          </cell>
          <cell r="K249">
            <v>0.92</v>
          </cell>
          <cell r="L249">
            <v>0.92</v>
          </cell>
          <cell r="M249"/>
          <cell r="N249">
            <v>0.92</v>
          </cell>
          <cell r="O249"/>
          <cell r="P249">
            <v>0.92</v>
          </cell>
          <cell r="Q249">
            <v>0.92</v>
          </cell>
          <cell r="R249">
            <v>0.92</v>
          </cell>
          <cell r="U249">
            <v>43556</v>
          </cell>
          <cell r="V249"/>
          <cell r="W249">
            <v>0.9</v>
          </cell>
          <cell r="X249">
            <v>0.93</v>
          </cell>
          <cell r="Y249">
            <v>0.9</v>
          </cell>
          <cell r="Z249">
            <v>0.9</v>
          </cell>
          <cell r="AA249">
            <v>0.9</v>
          </cell>
          <cell r="AB249">
            <v>0.9</v>
          </cell>
          <cell r="AC249">
            <v>0.9</v>
          </cell>
          <cell r="AD249">
            <v>0.9</v>
          </cell>
          <cell r="AE249">
            <v>0.9</v>
          </cell>
          <cell r="AF249">
            <v>0.9</v>
          </cell>
          <cell r="AG249"/>
          <cell r="AH249">
            <v>0.9</v>
          </cell>
          <cell r="AI249"/>
          <cell r="AJ249">
            <v>0.93</v>
          </cell>
          <cell r="AK249">
            <v>0.9</v>
          </cell>
          <cell r="AL249">
            <v>0.93</v>
          </cell>
          <cell r="AM249">
            <v>0.9</v>
          </cell>
          <cell r="AN249">
            <v>0.93</v>
          </cell>
          <cell r="AO249">
            <v>0.93</v>
          </cell>
          <cell r="AP249">
            <v>0.9</v>
          </cell>
          <cell r="AQ249">
            <v>0.9</v>
          </cell>
        </row>
        <row r="250">
          <cell r="A250">
            <v>43586</v>
          </cell>
          <cell r="B250"/>
          <cell r="C250">
            <v>0.92</v>
          </cell>
          <cell r="D250">
            <v>0.92</v>
          </cell>
          <cell r="E250">
            <v>0.92</v>
          </cell>
          <cell r="F250">
            <v>0.92</v>
          </cell>
          <cell r="G250">
            <v>0.92</v>
          </cell>
          <cell r="H250">
            <v>0.92</v>
          </cell>
          <cell r="I250">
            <v>0.92</v>
          </cell>
          <cell r="J250">
            <v>0.92</v>
          </cell>
          <cell r="K250">
            <v>0.92</v>
          </cell>
          <cell r="L250">
            <v>0.92</v>
          </cell>
          <cell r="M250"/>
          <cell r="N250">
            <v>0.92</v>
          </cell>
          <cell r="O250"/>
          <cell r="P250">
            <v>0.92</v>
          </cell>
          <cell r="Q250">
            <v>0.92</v>
          </cell>
          <cell r="R250">
            <v>0.92</v>
          </cell>
          <cell r="U250">
            <v>43586</v>
          </cell>
          <cell r="V250"/>
          <cell r="W250">
            <v>0.9</v>
          </cell>
          <cell r="X250">
            <v>0.93</v>
          </cell>
          <cell r="Y250">
            <v>0.9</v>
          </cell>
          <cell r="Z250">
            <v>0.9</v>
          </cell>
          <cell r="AA250">
            <v>0.9</v>
          </cell>
          <cell r="AB250">
            <v>0.9</v>
          </cell>
          <cell r="AC250">
            <v>0.9</v>
          </cell>
          <cell r="AD250">
            <v>0.9</v>
          </cell>
          <cell r="AE250">
            <v>0.9</v>
          </cell>
          <cell r="AF250">
            <v>0.9</v>
          </cell>
          <cell r="AG250"/>
          <cell r="AH250">
            <v>0.9</v>
          </cell>
          <cell r="AI250"/>
          <cell r="AJ250">
            <v>0.93</v>
          </cell>
          <cell r="AK250">
            <v>0.9</v>
          </cell>
          <cell r="AL250">
            <v>0.93</v>
          </cell>
          <cell r="AM250">
            <v>0.9</v>
          </cell>
          <cell r="AN250">
            <v>0.93</v>
          </cell>
          <cell r="AO250">
            <v>0.93</v>
          </cell>
          <cell r="AP250">
            <v>0.9</v>
          </cell>
          <cell r="AQ250">
            <v>0.9</v>
          </cell>
        </row>
        <row r="251">
          <cell r="A251">
            <v>43617</v>
          </cell>
          <cell r="B251"/>
          <cell r="C251">
            <v>0.92</v>
          </cell>
          <cell r="D251">
            <v>0.92</v>
          </cell>
          <cell r="E251">
            <v>0.92</v>
          </cell>
          <cell r="F251">
            <v>0.92</v>
          </cell>
          <cell r="G251">
            <v>0.92</v>
          </cell>
          <cell r="H251">
            <v>0.92</v>
          </cell>
          <cell r="I251">
            <v>0.92</v>
          </cell>
          <cell r="J251">
            <v>0.92</v>
          </cell>
          <cell r="K251">
            <v>0.92</v>
          </cell>
          <cell r="L251">
            <v>0.92</v>
          </cell>
          <cell r="M251"/>
          <cell r="N251">
            <v>0.92</v>
          </cell>
          <cell r="O251"/>
          <cell r="P251">
            <v>0.92</v>
          </cell>
          <cell r="Q251">
            <v>0.92</v>
          </cell>
          <cell r="R251">
            <v>0.92</v>
          </cell>
          <cell r="U251">
            <v>43617</v>
          </cell>
          <cell r="V251"/>
          <cell r="W251">
            <v>0.9</v>
          </cell>
          <cell r="X251">
            <v>0.93</v>
          </cell>
          <cell r="Y251">
            <v>0.9</v>
          </cell>
          <cell r="Z251">
            <v>0.9</v>
          </cell>
          <cell r="AA251">
            <v>0.9</v>
          </cell>
          <cell r="AB251">
            <v>0.9</v>
          </cell>
          <cell r="AC251">
            <v>0.9</v>
          </cell>
          <cell r="AD251">
            <v>0.9</v>
          </cell>
          <cell r="AE251">
            <v>0.9</v>
          </cell>
          <cell r="AF251">
            <v>0.9</v>
          </cell>
          <cell r="AG251"/>
          <cell r="AH251">
            <v>0.9</v>
          </cell>
          <cell r="AI251"/>
          <cell r="AJ251">
            <v>0.93</v>
          </cell>
          <cell r="AK251">
            <v>0.9</v>
          </cell>
          <cell r="AL251">
            <v>0.93</v>
          </cell>
          <cell r="AM251">
            <v>0.9</v>
          </cell>
          <cell r="AN251">
            <v>0.93</v>
          </cell>
          <cell r="AO251">
            <v>0.93</v>
          </cell>
          <cell r="AP251">
            <v>0.9</v>
          </cell>
          <cell r="AQ251">
            <v>0.9</v>
          </cell>
        </row>
        <row r="252">
          <cell r="A252">
            <v>43647</v>
          </cell>
          <cell r="B252"/>
          <cell r="C252">
            <v>0.92</v>
          </cell>
          <cell r="D252">
            <v>0.92</v>
          </cell>
          <cell r="E252">
            <v>0.92</v>
          </cell>
          <cell r="F252">
            <v>0.92</v>
          </cell>
          <cell r="G252">
            <v>0.92</v>
          </cell>
          <cell r="H252">
            <v>0.92</v>
          </cell>
          <cell r="I252">
            <v>0.92</v>
          </cell>
          <cell r="J252">
            <v>0.92</v>
          </cell>
          <cell r="K252">
            <v>0.92</v>
          </cell>
          <cell r="L252">
            <v>0.92</v>
          </cell>
          <cell r="M252"/>
          <cell r="N252">
            <v>0.92</v>
          </cell>
          <cell r="O252"/>
          <cell r="P252">
            <v>0.92</v>
          </cell>
          <cell r="Q252">
            <v>0.92</v>
          </cell>
          <cell r="R252">
            <v>0.92</v>
          </cell>
          <cell r="U252">
            <v>43647</v>
          </cell>
          <cell r="V252"/>
          <cell r="W252">
            <v>0.9</v>
          </cell>
          <cell r="X252">
            <v>0.93</v>
          </cell>
          <cell r="Y252">
            <v>0.9</v>
          </cell>
          <cell r="Z252">
            <v>0.9</v>
          </cell>
          <cell r="AA252">
            <v>0.9</v>
          </cell>
          <cell r="AB252">
            <v>0.9</v>
          </cell>
          <cell r="AC252">
            <v>0.9</v>
          </cell>
          <cell r="AD252">
            <v>0.9</v>
          </cell>
          <cell r="AE252">
            <v>0.9</v>
          </cell>
          <cell r="AF252">
            <v>0.9</v>
          </cell>
          <cell r="AG252"/>
          <cell r="AH252">
            <v>0.9</v>
          </cell>
          <cell r="AI252"/>
          <cell r="AJ252">
            <v>0.93</v>
          </cell>
          <cell r="AK252">
            <v>0.9</v>
          </cell>
          <cell r="AL252">
            <v>0.93</v>
          </cell>
          <cell r="AM252">
            <v>0.9</v>
          </cell>
          <cell r="AN252">
            <v>0.93</v>
          </cell>
          <cell r="AO252">
            <v>0.93</v>
          </cell>
          <cell r="AP252">
            <v>0.9</v>
          </cell>
          <cell r="AQ252">
            <v>0.9</v>
          </cell>
        </row>
        <row r="253">
          <cell r="A253">
            <v>43678</v>
          </cell>
          <cell r="B253"/>
          <cell r="C253">
            <v>0.92</v>
          </cell>
          <cell r="D253">
            <v>0.92</v>
          </cell>
          <cell r="E253">
            <v>0.92</v>
          </cell>
          <cell r="F253">
            <v>0.92</v>
          </cell>
          <cell r="G253">
            <v>0.92</v>
          </cell>
          <cell r="H253">
            <v>0.92</v>
          </cell>
          <cell r="I253">
            <v>0.92</v>
          </cell>
          <cell r="J253">
            <v>0.92</v>
          </cell>
          <cell r="K253">
            <v>0.92</v>
          </cell>
          <cell r="L253">
            <v>0.92</v>
          </cell>
          <cell r="M253"/>
          <cell r="N253">
            <v>0.92</v>
          </cell>
          <cell r="O253"/>
          <cell r="P253">
            <v>0.92</v>
          </cell>
          <cell r="Q253">
            <v>0.92</v>
          </cell>
          <cell r="R253">
            <v>0.92</v>
          </cell>
          <cell r="U253">
            <v>43678</v>
          </cell>
          <cell r="V253"/>
          <cell r="W253">
            <v>0.9</v>
          </cell>
          <cell r="X253">
            <v>0.93</v>
          </cell>
          <cell r="Y253">
            <v>0.9</v>
          </cell>
          <cell r="Z253">
            <v>0.9</v>
          </cell>
          <cell r="AA253">
            <v>0.9</v>
          </cell>
          <cell r="AB253">
            <v>0.9</v>
          </cell>
          <cell r="AC253">
            <v>0.9</v>
          </cell>
          <cell r="AD253">
            <v>0.9</v>
          </cell>
          <cell r="AE253">
            <v>0.9</v>
          </cell>
          <cell r="AF253">
            <v>0.9</v>
          </cell>
          <cell r="AG253"/>
          <cell r="AH253">
            <v>0.9</v>
          </cell>
          <cell r="AI253"/>
          <cell r="AJ253">
            <v>0.93</v>
          </cell>
          <cell r="AK253">
            <v>0.9</v>
          </cell>
          <cell r="AL253">
            <v>0.93</v>
          </cell>
          <cell r="AM253">
            <v>0.9</v>
          </cell>
          <cell r="AN253">
            <v>0.93</v>
          </cell>
          <cell r="AO253">
            <v>0.93</v>
          </cell>
          <cell r="AP253">
            <v>0.9</v>
          </cell>
          <cell r="AQ253">
            <v>0.9</v>
          </cell>
        </row>
        <row r="254">
          <cell r="A254">
            <v>43709</v>
          </cell>
          <cell r="B254"/>
          <cell r="C254">
            <v>0.92</v>
          </cell>
          <cell r="D254">
            <v>0.92</v>
          </cell>
          <cell r="E254">
            <v>0.92</v>
          </cell>
          <cell r="F254">
            <v>0.92</v>
          </cell>
          <cell r="G254">
            <v>0.92</v>
          </cell>
          <cell r="H254">
            <v>0.92</v>
          </cell>
          <cell r="I254">
            <v>0.92</v>
          </cell>
          <cell r="J254">
            <v>0.92</v>
          </cell>
          <cell r="K254">
            <v>0.92</v>
          </cell>
          <cell r="L254">
            <v>0.92</v>
          </cell>
          <cell r="M254"/>
          <cell r="N254">
            <v>0.92</v>
          </cell>
          <cell r="O254"/>
          <cell r="P254">
            <v>0.92</v>
          </cell>
          <cell r="Q254">
            <v>0.92</v>
          </cell>
          <cell r="R254">
            <v>0.92</v>
          </cell>
          <cell r="U254">
            <v>43709</v>
          </cell>
          <cell r="V254"/>
          <cell r="W254">
            <v>0.9</v>
          </cell>
          <cell r="X254">
            <v>0.93</v>
          </cell>
          <cell r="Y254">
            <v>0.9</v>
          </cell>
          <cell r="Z254">
            <v>0.9</v>
          </cell>
          <cell r="AA254">
            <v>0.9</v>
          </cell>
          <cell r="AB254">
            <v>0.9</v>
          </cell>
          <cell r="AC254">
            <v>0.9</v>
          </cell>
          <cell r="AD254">
            <v>0.9</v>
          </cell>
          <cell r="AE254">
            <v>0.9</v>
          </cell>
          <cell r="AF254">
            <v>0.9</v>
          </cell>
          <cell r="AG254"/>
          <cell r="AH254">
            <v>0.9</v>
          </cell>
          <cell r="AI254"/>
          <cell r="AJ254">
            <v>0.93</v>
          </cell>
          <cell r="AK254">
            <v>0.9</v>
          </cell>
          <cell r="AL254">
            <v>0.93</v>
          </cell>
          <cell r="AM254">
            <v>0.9</v>
          </cell>
          <cell r="AN254">
            <v>0.93</v>
          </cell>
          <cell r="AO254">
            <v>0.93</v>
          </cell>
          <cell r="AP254">
            <v>0.9</v>
          </cell>
          <cell r="AQ254">
            <v>0.9</v>
          </cell>
        </row>
        <row r="255">
          <cell r="A255">
            <v>43739</v>
          </cell>
          <cell r="B255"/>
          <cell r="C255">
            <v>0.92</v>
          </cell>
          <cell r="D255">
            <v>0.92</v>
          </cell>
          <cell r="E255">
            <v>0.92</v>
          </cell>
          <cell r="F255">
            <v>0.92</v>
          </cell>
          <cell r="G255">
            <v>0.92</v>
          </cell>
          <cell r="H255">
            <v>0.92</v>
          </cell>
          <cell r="I255">
            <v>0.92</v>
          </cell>
          <cell r="J255">
            <v>0.92</v>
          </cell>
          <cell r="K255">
            <v>0.92</v>
          </cell>
          <cell r="L255">
            <v>0.92</v>
          </cell>
          <cell r="M255"/>
          <cell r="N255">
            <v>0.92</v>
          </cell>
          <cell r="O255"/>
          <cell r="P255">
            <v>0.92</v>
          </cell>
          <cell r="Q255">
            <v>0.92</v>
          </cell>
          <cell r="R255">
            <v>0.92</v>
          </cell>
          <cell r="U255">
            <v>43739</v>
          </cell>
          <cell r="V255"/>
          <cell r="W255">
            <v>0.9</v>
          </cell>
          <cell r="X255">
            <v>0.93</v>
          </cell>
          <cell r="Y255">
            <v>0.9</v>
          </cell>
          <cell r="Z255">
            <v>0.9</v>
          </cell>
          <cell r="AA255">
            <v>0.9</v>
          </cell>
          <cell r="AB255">
            <v>0.9</v>
          </cell>
          <cell r="AC255">
            <v>0.9</v>
          </cell>
          <cell r="AD255">
            <v>0.9</v>
          </cell>
          <cell r="AE255">
            <v>0.9</v>
          </cell>
          <cell r="AF255">
            <v>0.9</v>
          </cell>
          <cell r="AG255"/>
          <cell r="AH255">
            <v>0.9</v>
          </cell>
          <cell r="AI255"/>
          <cell r="AJ255">
            <v>0.93</v>
          </cell>
          <cell r="AK255">
            <v>0.9</v>
          </cell>
          <cell r="AL255">
            <v>0.93</v>
          </cell>
          <cell r="AM255">
            <v>0.9</v>
          </cell>
          <cell r="AN255">
            <v>0.93</v>
          </cell>
          <cell r="AO255">
            <v>0.93</v>
          </cell>
          <cell r="AP255">
            <v>0.9</v>
          </cell>
          <cell r="AQ255">
            <v>0.9</v>
          </cell>
        </row>
        <row r="256">
          <cell r="A256">
            <v>43770</v>
          </cell>
          <cell r="B256"/>
          <cell r="C256">
            <v>0.92</v>
          </cell>
          <cell r="D256">
            <v>0.92</v>
          </cell>
          <cell r="E256">
            <v>0.92</v>
          </cell>
          <cell r="F256">
            <v>0.92</v>
          </cell>
          <cell r="G256">
            <v>0.92</v>
          </cell>
          <cell r="H256">
            <v>0.92</v>
          </cell>
          <cell r="I256">
            <v>0.92</v>
          </cell>
          <cell r="J256">
            <v>0.92</v>
          </cell>
          <cell r="K256">
            <v>0.92</v>
          </cell>
          <cell r="L256">
            <v>0.92</v>
          </cell>
          <cell r="M256"/>
          <cell r="N256">
            <v>0.92</v>
          </cell>
          <cell r="O256"/>
          <cell r="P256">
            <v>0.92</v>
          </cell>
          <cell r="Q256">
            <v>0.92</v>
          </cell>
          <cell r="R256">
            <v>0.92</v>
          </cell>
          <cell r="U256">
            <v>43770</v>
          </cell>
          <cell r="V256"/>
          <cell r="W256">
            <v>0.9</v>
          </cell>
          <cell r="X256">
            <v>0.93</v>
          </cell>
          <cell r="Y256">
            <v>0.9</v>
          </cell>
          <cell r="Z256">
            <v>0.9</v>
          </cell>
          <cell r="AA256">
            <v>0.9</v>
          </cell>
          <cell r="AB256">
            <v>0.9</v>
          </cell>
          <cell r="AC256">
            <v>0.9</v>
          </cell>
          <cell r="AD256">
            <v>0.9</v>
          </cell>
          <cell r="AE256">
            <v>0.9</v>
          </cell>
          <cell r="AF256">
            <v>0.9</v>
          </cell>
          <cell r="AG256"/>
          <cell r="AH256">
            <v>0.9</v>
          </cell>
          <cell r="AI256"/>
          <cell r="AJ256">
            <v>0.93</v>
          </cell>
          <cell r="AK256">
            <v>0.9</v>
          </cell>
          <cell r="AL256">
            <v>0.93</v>
          </cell>
          <cell r="AM256">
            <v>0.9</v>
          </cell>
          <cell r="AN256">
            <v>0.93</v>
          </cell>
          <cell r="AO256">
            <v>0.93</v>
          </cell>
          <cell r="AP256">
            <v>0.9</v>
          </cell>
          <cell r="AQ256">
            <v>0.9</v>
          </cell>
        </row>
        <row r="257">
          <cell r="A257">
            <v>43800</v>
          </cell>
          <cell r="B257"/>
          <cell r="C257">
            <v>0.92</v>
          </cell>
          <cell r="D257">
            <v>0.92</v>
          </cell>
          <cell r="E257">
            <v>0.92</v>
          </cell>
          <cell r="F257">
            <v>0.92</v>
          </cell>
          <cell r="G257">
            <v>0.92</v>
          </cell>
          <cell r="H257">
            <v>0.92</v>
          </cell>
          <cell r="I257">
            <v>0.92</v>
          </cell>
          <cell r="J257">
            <v>0.92</v>
          </cell>
          <cell r="K257">
            <v>0.92</v>
          </cell>
          <cell r="L257">
            <v>0.92</v>
          </cell>
          <cell r="M257"/>
          <cell r="N257">
            <v>0.92</v>
          </cell>
          <cell r="O257"/>
          <cell r="P257">
            <v>0.92</v>
          </cell>
          <cell r="Q257">
            <v>0.92</v>
          </cell>
          <cell r="R257">
            <v>0.92</v>
          </cell>
          <cell r="U257">
            <v>43800</v>
          </cell>
          <cell r="V257"/>
          <cell r="W257">
            <v>0.9</v>
          </cell>
          <cell r="X257">
            <v>0.93</v>
          </cell>
          <cell r="Y257">
            <v>0.9</v>
          </cell>
          <cell r="Z257">
            <v>0.9</v>
          </cell>
          <cell r="AA257">
            <v>0.9</v>
          </cell>
          <cell r="AB257">
            <v>0.9</v>
          </cell>
          <cell r="AC257">
            <v>0.9</v>
          </cell>
          <cell r="AD257">
            <v>0.9</v>
          </cell>
          <cell r="AE257">
            <v>0.9</v>
          </cell>
          <cell r="AF257">
            <v>0.9</v>
          </cell>
          <cell r="AG257"/>
          <cell r="AH257">
            <v>0.9</v>
          </cell>
          <cell r="AI257"/>
          <cell r="AJ257">
            <v>0.93</v>
          </cell>
          <cell r="AK257">
            <v>0.9</v>
          </cell>
          <cell r="AL257">
            <v>0.93</v>
          </cell>
          <cell r="AM257">
            <v>0.9</v>
          </cell>
          <cell r="AN257">
            <v>0.93</v>
          </cell>
          <cell r="AO257">
            <v>0.93</v>
          </cell>
          <cell r="AP257">
            <v>0.9</v>
          </cell>
          <cell r="AQ257">
            <v>0.9</v>
          </cell>
        </row>
        <row r="258">
          <cell r="A258">
            <v>43831</v>
          </cell>
          <cell r="B258"/>
          <cell r="C258">
            <v>0.92</v>
          </cell>
          <cell r="D258">
            <v>0.92</v>
          </cell>
          <cell r="E258">
            <v>0.92</v>
          </cell>
          <cell r="F258">
            <v>0.92</v>
          </cell>
          <cell r="G258">
            <v>0.92</v>
          </cell>
          <cell r="H258">
            <v>0.92</v>
          </cell>
          <cell r="I258">
            <v>0.92</v>
          </cell>
          <cell r="J258">
            <v>0.92</v>
          </cell>
          <cell r="K258">
            <v>0.92</v>
          </cell>
          <cell r="L258">
            <v>0.92</v>
          </cell>
          <cell r="M258"/>
          <cell r="N258">
            <v>0.92</v>
          </cell>
          <cell r="O258"/>
          <cell r="P258">
            <v>0.92</v>
          </cell>
          <cell r="Q258">
            <v>0.92</v>
          </cell>
          <cell r="R258">
            <v>0.92</v>
          </cell>
          <cell r="U258">
            <v>43831</v>
          </cell>
          <cell r="V258"/>
          <cell r="W258">
            <v>0.9</v>
          </cell>
          <cell r="X258">
            <v>0.93</v>
          </cell>
          <cell r="Y258">
            <v>0.9</v>
          </cell>
          <cell r="Z258">
            <v>0.9</v>
          </cell>
          <cell r="AA258">
            <v>0.9</v>
          </cell>
          <cell r="AB258">
            <v>0.9</v>
          </cell>
          <cell r="AC258">
            <v>0.9</v>
          </cell>
          <cell r="AD258">
            <v>0.9</v>
          </cell>
          <cell r="AE258">
            <v>0.9</v>
          </cell>
          <cell r="AF258">
            <v>0.9</v>
          </cell>
          <cell r="AG258"/>
          <cell r="AH258">
            <v>0.9</v>
          </cell>
          <cell r="AI258"/>
          <cell r="AJ258">
            <v>0.93</v>
          </cell>
          <cell r="AK258">
            <v>0.9</v>
          </cell>
          <cell r="AL258">
            <v>0.93</v>
          </cell>
          <cell r="AM258">
            <v>0.9</v>
          </cell>
          <cell r="AN258">
            <v>0.93</v>
          </cell>
          <cell r="AO258">
            <v>0.93</v>
          </cell>
          <cell r="AP258">
            <v>0.9</v>
          </cell>
          <cell r="AQ258">
            <v>0.9</v>
          </cell>
        </row>
        <row r="259">
          <cell r="A259">
            <v>43862</v>
          </cell>
          <cell r="B259"/>
          <cell r="C259">
            <v>0.92</v>
          </cell>
          <cell r="D259">
            <v>0.92</v>
          </cell>
          <cell r="E259">
            <v>0.92</v>
          </cell>
          <cell r="F259">
            <v>0.92</v>
          </cell>
          <cell r="G259">
            <v>0.92</v>
          </cell>
          <cell r="H259">
            <v>0.92</v>
          </cell>
          <cell r="I259">
            <v>0.92</v>
          </cell>
          <cell r="J259">
            <v>0.92</v>
          </cell>
          <cell r="K259">
            <v>0.92</v>
          </cell>
          <cell r="L259">
            <v>0.92</v>
          </cell>
          <cell r="M259"/>
          <cell r="N259">
            <v>0.92</v>
          </cell>
          <cell r="O259"/>
          <cell r="P259">
            <v>0.92</v>
          </cell>
          <cell r="Q259">
            <v>0.92</v>
          </cell>
          <cell r="R259">
            <v>0.92</v>
          </cell>
          <cell r="U259">
            <v>43862</v>
          </cell>
          <cell r="V259"/>
          <cell r="W259">
            <v>0.9</v>
          </cell>
          <cell r="X259">
            <v>0.93</v>
          </cell>
          <cell r="Y259">
            <v>0.9</v>
          </cell>
          <cell r="Z259">
            <v>0.9</v>
          </cell>
          <cell r="AA259">
            <v>0.9</v>
          </cell>
          <cell r="AB259">
            <v>0.9</v>
          </cell>
          <cell r="AC259">
            <v>0.9</v>
          </cell>
          <cell r="AD259">
            <v>0.9</v>
          </cell>
          <cell r="AE259">
            <v>0.9</v>
          </cell>
          <cell r="AF259">
            <v>0.9</v>
          </cell>
          <cell r="AG259"/>
          <cell r="AH259">
            <v>0.9</v>
          </cell>
          <cell r="AI259"/>
          <cell r="AJ259">
            <v>0.93</v>
          </cell>
          <cell r="AK259">
            <v>0.9</v>
          </cell>
          <cell r="AL259">
            <v>0.93</v>
          </cell>
          <cell r="AM259">
            <v>0.9</v>
          </cell>
          <cell r="AN259">
            <v>0.93</v>
          </cell>
          <cell r="AO259">
            <v>0.93</v>
          </cell>
          <cell r="AP259">
            <v>0.9</v>
          </cell>
          <cell r="AQ259">
            <v>0.9</v>
          </cell>
        </row>
        <row r="260">
          <cell r="A260">
            <v>43891</v>
          </cell>
          <cell r="B260"/>
          <cell r="C260">
            <v>0.92</v>
          </cell>
          <cell r="D260">
            <v>0.92</v>
          </cell>
          <cell r="E260">
            <v>0.92</v>
          </cell>
          <cell r="F260">
            <v>0.92</v>
          </cell>
          <cell r="G260">
            <v>0.92</v>
          </cell>
          <cell r="H260">
            <v>0.92</v>
          </cell>
          <cell r="I260">
            <v>0.92</v>
          </cell>
          <cell r="J260">
            <v>0.92</v>
          </cell>
          <cell r="K260">
            <v>0.92</v>
          </cell>
          <cell r="L260">
            <v>0.92</v>
          </cell>
          <cell r="M260"/>
          <cell r="N260">
            <v>0.92</v>
          </cell>
          <cell r="O260"/>
          <cell r="P260">
            <v>0.92</v>
          </cell>
          <cell r="Q260">
            <v>0.92</v>
          </cell>
          <cell r="R260">
            <v>0.92</v>
          </cell>
          <cell r="U260">
            <v>43891</v>
          </cell>
          <cell r="V260"/>
          <cell r="W260">
            <v>0.9</v>
          </cell>
          <cell r="X260">
            <v>0.93</v>
          </cell>
          <cell r="Y260">
            <v>0.9</v>
          </cell>
          <cell r="Z260">
            <v>0.9</v>
          </cell>
          <cell r="AA260">
            <v>0.9</v>
          </cell>
          <cell r="AB260">
            <v>0.9</v>
          </cell>
          <cell r="AC260">
            <v>0.9</v>
          </cell>
          <cell r="AD260">
            <v>0.9</v>
          </cell>
          <cell r="AE260">
            <v>0.9</v>
          </cell>
          <cell r="AF260">
            <v>0.9</v>
          </cell>
          <cell r="AG260"/>
          <cell r="AH260">
            <v>0.9</v>
          </cell>
          <cell r="AI260"/>
          <cell r="AJ260">
            <v>0.93</v>
          </cell>
          <cell r="AK260">
            <v>0.9</v>
          </cell>
          <cell r="AL260">
            <v>0.93</v>
          </cell>
          <cell r="AM260">
            <v>0.9</v>
          </cell>
          <cell r="AN260">
            <v>0.93</v>
          </cell>
          <cell r="AO260">
            <v>0.93</v>
          </cell>
          <cell r="AP260">
            <v>0.9</v>
          </cell>
          <cell r="AQ260">
            <v>0.9</v>
          </cell>
        </row>
        <row r="261">
          <cell r="A261">
            <v>43922</v>
          </cell>
          <cell r="B261"/>
          <cell r="C261">
            <v>0.92</v>
          </cell>
          <cell r="D261">
            <v>0.92</v>
          </cell>
          <cell r="E261">
            <v>0.92</v>
          </cell>
          <cell r="F261">
            <v>0.92</v>
          </cell>
          <cell r="G261">
            <v>0.92</v>
          </cell>
          <cell r="H261">
            <v>0.92</v>
          </cell>
          <cell r="I261">
            <v>0.92</v>
          </cell>
          <cell r="J261">
            <v>0.92</v>
          </cell>
          <cell r="K261">
            <v>0.92</v>
          </cell>
          <cell r="L261">
            <v>0.92</v>
          </cell>
          <cell r="M261"/>
          <cell r="N261">
            <v>0.92</v>
          </cell>
          <cell r="O261"/>
          <cell r="P261">
            <v>0.92</v>
          </cell>
          <cell r="Q261">
            <v>0.92</v>
          </cell>
          <cell r="R261">
            <v>0.92</v>
          </cell>
          <cell r="U261">
            <v>43922</v>
          </cell>
          <cell r="V261"/>
          <cell r="W261">
            <v>0.9</v>
          </cell>
          <cell r="X261">
            <v>0.93</v>
          </cell>
          <cell r="Y261">
            <v>0.9</v>
          </cell>
          <cell r="Z261">
            <v>0.9</v>
          </cell>
          <cell r="AA261">
            <v>0.9</v>
          </cell>
          <cell r="AB261">
            <v>0.9</v>
          </cell>
          <cell r="AC261">
            <v>0.9</v>
          </cell>
          <cell r="AD261">
            <v>0.9</v>
          </cell>
          <cell r="AE261">
            <v>0.9</v>
          </cell>
          <cell r="AF261">
            <v>0.9</v>
          </cell>
          <cell r="AG261"/>
          <cell r="AH261">
            <v>0.9</v>
          </cell>
          <cell r="AI261"/>
          <cell r="AJ261">
            <v>0.93</v>
          </cell>
          <cell r="AK261">
            <v>0.9</v>
          </cell>
          <cell r="AL261">
            <v>0.93</v>
          </cell>
          <cell r="AM261">
            <v>0.9</v>
          </cell>
          <cell r="AN261">
            <v>0.93</v>
          </cell>
          <cell r="AO261">
            <v>0.93</v>
          </cell>
          <cell r="AP261">
            <v>0.9</v>
          </cell>
          <cell r="AQ261">
            <v>0.9</v>
          </cell>
        </row>
        <row r="262">
          <cell r="A262">
            <v>43952</v>
          </cell>
          <cell r="B262"/>
          <cell r="C262">
            <v>0.92</v>
          </cell>
          <cell r="D262">
            <v>0.92</v>
          </cell>
          <cell r="E262">
            <v>0.92</v>
          </cell>
          <cell r="F262">
            <v>0.92</v>
          </cell>
          <cell r="G262">
            <v>0.92</v>
          </cell>
          <cell r="H262">
            <v>0.92</v>
          </cell>
          <cell r="I262">
            <v>0.92</v>
          </cell>
          <cell r="J262">
            <v>0.92</v>
          </cell>
          <cell r="K262">
            <v>0.92</v>
          </cell>
          <cell r="L262">
            <v>0.92</v>
          </cell>
          <cell r="M262"/>
          <cell r="N262">
            <v>0.92</v>
          </cell>
          <cell r="O262"/>
          <cell r="P262">
            <v>0.92</v>
          </cell>
          <cell r="Q262">
            <v>0.92</v>
          </cell>
          <cell r="R262">
            <v>0.92</v>
          </cell>
          <cell r="U262">
            <v>43952</v>
          </cell>
          <cell r="V262"/>
          <cell r="W262">
            <v>0.9</v>
          </cell>
          <cell r="X262">
            <v>0.93</v>
          </cell>
          <cell r="Y262">
            <v>0.9</v>
          </cell>
          <cell r="Z262">
            <v>0.9</v>
          </cell>
          <cell r="AA262">
            <v>0.9</v>
          </cell>
          <cell r="AB262">
            <v>0.9</v>
          </cell>
          <cell r="AC262">
            <v>0.9</v>
          </cell>
          <cell r="AD262">
            <v>0.9</v>
          </cell>
          <cell r="AE262">
            <v>0.9</v>
          </cell>
          <cell r="AF262">
            <v>0.9</v>
          </cell>
          <cell r="AG262"/>
          <cell r="AH262">
            <v>0.9</v>
          </cell>
          <cell r="AI262"/>
          <cell r="AJ262">
            <v>0.93</v>
          </cell>
          <cell r="AK262">
            <v>0.9</v>
          </cell>
          <cell r="AL262">
            <v>0.93</v>
          </cell>
          <cell r="AM262">
            <v>0.9</v>
          </cell>
          <cell r="AN262">
            <v>0.93</v>
          </cell>
          <cell r="AO262">
            <v>0.93</v>
          </cell>
          <cell r="AP262">
            <v>0.9</v>
          </cell>
          <cell r="AQ262">
            <v>0.9</v>
          </cell>
        </row>
        <row r="263">
          <cell r="A263">
            <v>43983</v>
          </cell>
          <cell r="B263"/>
          <cell r="C263">
            <v>0.92</v>
          </cell>
          <cell r="D263">
            <v>0.92</v>
          </cell>
          <cell r="E263">
            <v>0.92</v>
          </cell>
          <cell r="F263">
            <v>0.92</v>
          </cell>
          <cell r="G263">
            <v>0.92</v>
          </cell>
          <cell r="H263">
            <v>0.92</v>
          </cell>
          <cell r="I263">
            <v>0.92</v>
          </cell>
          <cell r="J263">
            <v>0.92</v>
          </cell>
          <cell r="K263">
            <v>0.92</v>
          </cell>
          <cell r="L263">
            <v>0.92</v>
          </cell>
          <cell r="M263"/>
          <cell r="N263">
            <v>0.92</v>
          </cell>
          <cell r="O263"/>
          <cell r="P263">
            <v>0.92</v>
          </cell>
          <cell r="Q263">
            <v>0.92</v>
          </cell>
          <cell r="R263">
            <v>0.92</v>
          </cell>
          <cell r="U263">
            <v>43983</v>
          </cell>
          <cell r="V263"/>
          <cell r="W263">
            <v>0.9</v>
          </cell>
          <cell r="X263">
            <v>0.93</v>
          </cell>
          <cell r="Y263">
            <v>0.9</v>
          </cell>
          <cell r="Z263">
            <v>0.9</v>
          </cell>
          <cell r="AA263">
            <v>0.9</v>
          </cell>
          <cell r="AB263">
            <v>0.9</v>
          </cell>
          <cell r="AC263">
            <v>0.9</v>
          </cell>
          <cell r="AD263">
            <v>0.9</v>
          </cell>
          <cell r="AE263">
            <v>0.9</v>
          </cell>
          <cell r="AF263">
            <v>0.9</v>
          </cell>
          <cell r="AG263"/>
          <cell r="AH263">
            <v>0.9</v>
          </cell>
          <cell r="AI263"/>
          <cell r="AJ263">
            <v>0.93</v>
          </cell>
          <cell r="AK263">
            <v>0.9</v>
          </cell>
          <cell r="AL263">
            <v>0.93</v>
          </cell>
          <cell r="AM263">
            <v>0.9</v>
          </cell>
          <cell r="AN263">
            <v>0.93</v>
          </cell>
          <cell r="AO263">
            <v>0.93</v>
          </cell>
          <cell r="AP263">
            <v>0.9</v>
          </cell>
          <cell r="AQ263">
            <v>0.9</v>
          </cell>
        </row>
        <row r="264">
          <cell r="A264">
            <v>44013</v>
          </cell>
          <cell r="B264"/>
          <cell r="C264">
            <v>0.92</v>
          </cell>
          <cell r="D264">
            <v>0.92</v>
          </cell>
          <cell r="E264">
            <v>0.92</v>
          </cell>
          <cell r="F264">
            <v>0.92</v>
          </cell>
          <cell r="G264">
            <v>0.92</v>
          </cell>
          <cell r="H264">
            <v>0.92</v>
          </cell>
          <cell r="I264">
            <v>0.92</v>
          </cell>
          <cell r="J264">
            <v>0.92</v>
          </cell>
          <cell r="K264">
            <v>0.92</v>
          </cell>
          <cell r="L264">
            <v>0.92</v>
          </cell>
          <cell r="M264"/>
          <cell r="N264">
            <v>0.92</v>
          </cell>
          <cell r="O264"/>
          <cell r="P264">
            <v>0.92</v>
          </cell>
          <cell r="Q264">
            <v>0.92</v>
          </cell>
          <cell r="R264">
            <v>0.92</v>
          </cell>
          <cell r="U264">
            <v>44013</v>
          </cell>
          <cell r="V264"/>
          <cell r="W264">
            <v>0.9</v>
          </cell>
          <cell r="X264">
            <v>0.93</v>
          </cell>
          <cell r="Y264">
            <v>0.9</v>
          </cell>
          <cell r="Z264">
            <v>0.9</v>
          </cell>
          <cell r="AA264">
            <v>0.9</v>
          </cell>
          <cell r="AB264">
            <v>0.9</v>
          </cell>
          <cell r="AC264">
            <v>0.9</v>
          </cell>
          <cell r="AD264">
            <v>0.9</v>
          </cell>
          <cell r="AE264">
            <v>0.9</v>
          </cell>
          <cell r="AF264">
            <v>0.9</v>
          </cell>
          <cell r="AG264"/>
          <cell r="AH264">
            <v>0.9</v>
          </cell>
          <cell r="AI264"/>
          <cell r="AJ264">
            <v>0.93</v>
          </cell>
          <cell r="AK264">
            <v>0.9</v>
          </cell>
          <cell r="AL264">
            <v>0.93</v>
          </cell>
          <cell r="AM264">
            <v>0.9</v>
          </cell>
          <cell r="AN264">
            <v>0.93</v>
          </cell>
          <cell r="AO264">
            <v>0.93</v>
          </cell>
          <cell r="AP264">
            <v>0.9</v>
          </cell>
          <cell r="AQ264">
            <v>0.9</v>
          </cell>
        </row>
        <row r="265">
          <cell r="A265">
            <v>44044</v>
          </cell>
          <cell r="B265"/>
          <cell r="C265">
            <v>0.92</v>
          </cell>
          <cell r="D265">
            <v>0.92</v>
          </cell>
          <cell r="E265">
            <v>0.92</v>
          </cell>
          <cell r="F265">
            <v>0.92</v>
          </cell>
          <cell r="G265">
            <v>0.92</v>
          </cell>
          <cell r="H265">
            <v>0.92</v>
          </cell>
          <cell r="I265">
            <v>0.92</v>
          </cell>
          <cell r="J265">
            <v>0.92</v>
          </cell>
          <cell r="K265">
            <v>0.92</v>
          </cell>
          <cell r="L265">
            <v>0.92</v>
          </cell>
          <cell r="M265"/>
          <cell r="N265">
            <v>0.92</v>
          </cell>
          <cell r="O265"/>
          <cell r="P265">
            <v>0.92</v>
          </cell>
          <cell r="Q265">
            <v>0.92</v>
          </cell>
          <cell r="R265">
            <v>0.92</v>
          </cell>
          <cell r="U265">
            <v>44044</v>
          </cell>
          <cell r="V265"/>
          <cell r="W265">
            <v>0.9</v>
          </cell>
          <cell r="X265">
            <v>0.93</v>
          </cell>
          <cell r="Y265">
            <v>0.9</v>
          </cell>
          <cell r="Z265">
            <v>0.9</v>
          </cell>
          <cell r="AA265">
            <v>0.9</v>
          </cell>
          <cell r="AB265">
            <v>0.9</v>
          </cell>
          <cell r="AC265">
            <v>0.9</v>
          </cell>
          <cell r="AD265">
            <v>0.9</v>
          </cell>
          <cell r="AE265">
            <v>0.9</v>
          </cell>
          <cell r="AF265">
            <v>0.9</v>
          </cell>
          <cell r="AG265"/>
          <cell r="AH265">
            <v>0.9</v>
          </cell>
          <cell r="AI265"/>
          <cell r="AJ265">
            <v>0.93</v>
          </cell>
          <cell r="AK265">
            <v>0.9</v>
          </cell>
          <cell r="AL265">
            <v>0.93</v>
          </cell>
          <cell r="AM265">
            <v>0.9</v>
          </cell>
          <cell r="AN265">
            <v>0.93</v>
          </cell>
          <cell r="AO265">
            <v>0.93</v>
          </cell>
          <cell r="AP265">
            <v>0.9</v>
          </cell>
          <cell r="AQ265">
            <v>0.9</v>
          </cell>
        </row>
        <row r="266">
          <cell r="A266">
            <v>44075</v>
          </cell>
          <cell r="B266"/>
          <cell r="C266">
            <v>0.92</v>
          </cell>
          <cell r="D266">
            <v>0.92</v>
          </cell>
          <cell r="E266">
            <v>0.92</v>
          </cell>
          <cell r="F266">
            <v>0.92</v>
          </cell>
          <cell r="G266">
            <v>0.92</v>
          </cell>
          <cell r="H266">
            <v>0.92</v>
          </cell>
          <cell r="I266">
            <v>0.92</v>
          </cell>
          <cell r="J266">
            <v>0.92</v>
          </cell>
          <cell r="K266">
            <v>0.92</v>
          </cell>
          <cell r="L266">
            <v>0.92</v>
          </cell>
          <cell r="M266"/>
          <cell r="N266">
            <v>0.92</v>
          </cell>
          <cell r="O266"/>
          <cell r="P266">
            <v>0.92</v>
          </cell>
          <cell r="Q266">
            <v>0.92</v>
          </cell>
          <cell r="R266">
            <v>0.92</v>
          </cell>
          <cell r="U266">
            <v>44075</v>
          </cell>
          <cell r="V266"/>
          <cell r="W266">
            <v>0.9</v>
          </cell>
          <cell r="X266">
            <v>0.93</v>
          </cell>
          <cell r="Y266">
            <v>0.9</v>
          </cell>
          <cell r="Z266">
            <v>0.9</v>
          </cell>
          <cell r="AA266">
            <v>0.9</v>
          </cell>
          <cell r="AB266">
            <v>0.9</v>
          </cell>
          <cell r="AC266">
            <v>0.9</v>
          </cell>
          <cell r="AD266">
            <v>0.9</v>
          </cell>
          <cell r="AE266">
            <v>0.9</v>
          </cell>
          <cell r="AF266">
            <v>0.9</v>
          </cell>
          <cell r="AG266"/>
          <cell r="AH266">
            <v>0.9</v>
          </cell>
          <cell r="AI266"/>
          <cell r="AJ266">
            <v>0.93</v>
          </cell>
          <cell r="AK266">
            <v>0.9</v>
          </cell>
          <cell r="AL266">
            <v>0.93</v>
          </cell>
          <cell r="AM266">
            <v>0.9</v>
          </cell>
          <cell r="AN266">
            <v>0.93</v>
          </cell>
          <cell r="AO266">
            <v>0.93</v>
          </cell>
          <cell r="AP266">
            <v>0.9</v>
          </cell>
          <cell r="AQ266">
            <v>0.9</v>
          </cell>
        </row>
        <row r="267">
          <cell r="A267">
            <v>44105</v>
          </cell>
          <cell r="B267"/>
          <cell r="C267">
            <v>0.92</v>
          </cell>
          <cell r="D267">
            <v>0.92</v>
          </cell>
          <cell r="E267">
            <v>0.92</v>
          </cell>
          <cell r="F267">
            <v>0.92</v>
          </cell>
          <cell r="G267">
            <v>0.92</v>
          </cell>
          <cell r="H267">
            <v>0.92</v>
          </cell>
          <cell r="I267">
            <v>0.92</v>
          </cell>
          <cell r="J267">
            <v>0.92</v>
          </cell>
          <cell r="K267">
            <v>0.92</v>
          </cell>
          <cell r="L267">
            <v>0.92</v>
          </cell>
          <cell r="M267"/>
          <cell r="N267">
            <v>0.92</v>
          </cell>
          <cell r="O267"/>
          <cell r="P267">
            <v>0.92</v>
          </cell>
          <cell r="Q267">
            <v>0.92</v>
          </cell>
          <cell r="R267">
            <v>0.92</v>
          </cell>
          <cell r="U267">
            <v>44105</v>
          </cell>
          <cell r="V267"/>
          <cell r="W267">
            <v>0.9</v>
          </cell>
          <cell r="X267">
            <v>0.93</v>
          </cell>
          <cell r="Y267">
            <v>0.9</v>
          </cell>
          <cell r="Z267">
            <v>0.9</v>
          </cell>
          <cell r="AA267">
            <v>0.9</v>
          </cell>
          <cell r="AB267">
            <v>0.9</v>
          </cell>
          <cell r="AC267">
            <v>0.9</v>
          </cell>
          <cell r="AD267">
            <v>0.9</v>
          </cell>
          <cell r="AE267">
            <v>0.9</v>
          </cell>
          <cell r="AF267">
            <v>0.9</v>
          </cell>
          <cell r="AG267"/>
          <cell r="AH267">
            <v>0.9</v>
          </cell>
          <cell r="AI267"/>
          <cell r="AJ267">
            <v>0.93</v>
          </cell>
          <cell r="AK267">
            <v>0.9</v>
          </cell>
          <cell r="AL267">
            <v>0.93</v>
          </cell>
          <cell r="AM267">
            <v>0.9</v>
          </cell>
          <cell r="AN267">
            <v>0.93</v>
          </cell>
          <cell r="AO267">
            <v>0.93</v>
          </cell>
          <cell r="AP267">
            <v>0.9</v>
          </cell>
          <cell r="AQ267">
            <v>0.9</v>
          </cell>
        </row>
        <row r="268">
          <cell r="A268">
            <v>44136</v>
          </cell>
          <cell r="B268"/>
          <cell r="C268">
            <v>0.92</v>
          </cell>
          <cell r="D268">
            <v>0.92</v>
          </cell>
          <cell r="E268">
            <v>0.92</v>
          </cell>
          <cell r="F268">
            <v>0.92</v>
          </cell>
          <cell r="G268">
            <v>0.92</v>
          </cell>
          <cell r="H268">
            <v>0.92</v>
          </cell>
          <cell r="I268">
            <v>0.92</v>
          </cell>
          <cell r="J268">
            <v>0.92</v>
          </cell>
          <cell r="K268">
            <v>0.92</v>
          </cell>
          <cell r="L268">
            <v>0.92</v>
          </cell>
          <cell r="M268"/>
          <cell r="N268">
            <v>0.92</v>
          </cell>
          <cell r="O268"/>
          <cell r="P268">
            <v>0.92</v>
          </cell>
          <cell r="Q268">
            <v>0.92</v>
          </cell>
          <cell r="R268">
            <v>0.92</v>
          </cell>
          <cell r="U268">
            <v>44136</v>
          </cell>
          <cell r="V268"/>
          <cell r="W268">
            <v>0.9</v>
          </cell>
          <cell r="X268">
            <v>0.93</v>
          </cell>
          <cell r="Y268">
            <v>0.9</v>
          </cell>
          <cell r="Z268">
            <v>0.9</v>
          </cell>
          <cell r="AA268">
            <v>0.9</v>
          </cell>
          <cell r="AB268">
            <v>0.9</v>
          </cell>
          <cell r="AC268">
            <v>0.9</v>
          </cell>
          <cell r="AD268">
            <v>0.9</v>
          </cell>
          <cell r="AE268">
            <v>0.9</v>
          </cell>
          <cell r="AF268">
            <v>0.9</v>
          </cell>
          <cell r="AG268"/>
          <cell r="AH268">
            <v>0.9</v>
          </cell>
          <cell r="AI268"/>
          <cell r="AJ268">
            <v>0.93</v>
          </cell>
          <cell r="AK268">
            <v>0.9</v>
          </cell>
          <cell r="AL268">
            <v>0.93</v>
          </cell>
          <cell r="AM268">
            <v>0.9</v>
          </cell>
          <cell r="AN268">
            <v>0.93</v>
          </cell>
          <cell r="AO268">
            <v>0.93</v>
          </cell>
          <cell r="AP268">
            <v>0.9</v>
          </cell>
          <cell r="AQ268">
            <v>0.9</v>
          </cell>
        </row>
        <row r="269">
          <cell r="A269">
            <v>44166</v>
          </cell>
          <cell r="B269"/>
          <cell r="C269">
            <v>0.92</v>
          </cell>
          <cell r="D269">
            <v>0.92</v>
          </cell>
          <cell r="E269">
            <v>0.92</v>
          </cell>
          <cell r="F269">
            <v>0.92</v>
          </cell>
          <cell r="G269">
            <v>0.92</v>
          </cell>
          <cell r="H269">
            <v>0.92</v>
          </cell>
          <cell r="I269">
            <v>0.92</v>
          </cell>
          <cell r="J269">
            <v>0.92</v>
          </cell>
          <cell r="K269">
            <v>0.92</v>
          </cell>
          <cell r="L269">
            <v>0.92</v>
          </cell>
          <cell r="M269"/>
          <cell r="N269">
            <v>0.92</v>
          </cell>
          <cell r="O269"/>
          <cell r="P269">
            <v>0.92</v>
          </cell>
          <cell r="Q269">
            <v>0.92</v>
          </cell>
          <cell r="R269">
            <v>0.92</v>
          </cell>
          <cell r="U269">
            <v>44166</v>
          </cell>
          <cell r="V269"/>
          <cell r="W269">
            <v>0.9</v>
          </cell>
          <cell r="X269">
            <v>0.93</v>
          </cell>
          <cell r="Y269">
            <v>0.9</v>
          </cell>
          <cell r="Z269">
            <v>0.9</v>
          </cell>
          <cell r="AA269">
            <v>0.9</v>
          </cell>
          <cell r="AB269">
            <v>0.9</v>
          </cell>
          <cell r="AC269">
            <v>0.9</v>
          </cell>
          <cell r="AD269">
            <v>0.9</v>
          </cell>
          <cell r="AE269">
            <v>0.9</v>
          </cell>
          <cell r="AF269">
            <v>0.9</v>
          </cell>
          <cell r="AG269"/>
          <cell r="AH269">
            <v>0.9</v>
          </cell>
          <cell r="AI269"/>
          <cell r="AJ269">
            <v>0.93</v>
          </cell>
          <cell r="AK269">
            <v>0.9</v>
          </cell>
          <cell r="AL269">
            <v>0.93</v>
          </cell>
          <cell r="AM269">
            <v>0.9</v>
          </cell>
          <cell r="AN269">
            <v>0.93</v>
          </cell>
          <cell r="AO269">
            <v>0.93</v>
          </cell>
          <cell r="AP269">
            <v>0.9</v>
          </cell>
          <cell r="AQ269">
            <v>0.9</v>
          </cell>
        </row>
      </sheetData>
      <sheetData sheetId="40"/>
      <sheetData sheetId="41"/>
      <sheetData sheetId="42">
        <row r="1">
          <cell r="C1">
            <v>8.5350000000000001</v>
          </cell>
        </row>
        <row r="2">
          <cell r="C2">
            <v>8.5350000000000001</v>
          </cell>
        </row>
      </sheetData>
      <sheetData sheetId="43">
        <row r="1">
          <cell r="C1">
            <v>7.4909999999999997</v>
          </cell>
        </row>
      </sheetData>
      <sheetData sheetId="44"/>
      <sheetData sheetId="45">
        <row r="7">
          <cell r="H7">
            <v>39448</v>
          </cell>
          <cell r="I7">
            <v>948.5</v>
          </cell>
          <cell r="J7"/>
          <cell r="K7"/>
          <cell r="L7"/>
          <cell r="M7">
            <v>1.0269999999999999</v>
          </cell>
          <cell r="N7"/>
          <cell r="O7"/>
          <cell r="P7"/>
          <cell r="Q7"/>
          <cell r="R7"/>
          <cell r="S7"/>
          <cell r="T7"/>
          <cell r="U7">
            <v>3.3701080112370434</v>
          </cell>
          <cell r="V7"/>
          <cell r="W7"/>
          <cell r="X7"/>
          <cell r="Y7"/>
          <cell r="Z7"/>
          <cell r="AA7"/>
          <cell r="AB7"/>
          <cell r="AC7">
            <v>3.3701080112370434</v>
          </cell>
          <cell r="AD7">
            <v>133</v>
          </cell>
          <cell r="AE7"/>
          <cell r="AF7">
            <v>0.43877880929287333</v>
          </cell>
          <cell r="AG7">
            <v>671</v>
          </cell>
          <cell r="AH7">
            <v>883</v>
          </cell>
          <cell r="AI7">
            <v>179</v>
          </cell>
          <cell r="AJ7">
            <v>956</v>
          </cell>
          <cell r="AK7">
            <v>114.72</v>
          </cell>
          <cell r="AL7">
            <v>0.37847146618104083</v>
          </cell>
          <cell r="AM7">
            <v>8442.5936512495009</v>
          </cell>
          <cell r="AN7">
            <v>2016.21</v>
          </cell>
          <cell r="AO7"/>
          <cell r="AP7">
            <v>2.5030000000000001</v>
          </cell>
          <cell r="AQ7"/>
          <cell r="AR7">
            <v>5790.8623232147584</v>
          </cell>
          <cell r="AS7"/>
          <cell r="AT7"/>
          <cell r="AU7"/>
          <cell r="AV7"/>
          <cell r="AW7"/>
          <cell r="AX7"/>
          <cell r="AY7"/>
          <cell r="AZ7"/>
          <cell r="BA7"/>
          <cell r="BB7">
            <v>7438.6105011280188</v>
          </cell>
          <cell r="BC7"/>
          <cell r="BD7"/>
          <cell r="BE7"/>
          <cell r="BF7"/>
          <cell r="BG7">
            <v>8442.5936512495009</v>
          </cell>
        </row>
        <row r="8"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/>
          <cell r="AG8"/>
          <cell r="AH8"/>
          <cell r="AI8"/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/>
          <cell r="BG8"/>
        </row>
        <row r="9"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/>
          <cell r="AG9"/>
          <cell r="AH9"/>
          <cell r="AI9"/>
          <cell r="AJ9"/>
          <cell r="AK9"/>
          <cell r="AL9"/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/>
        </row>
        <row r="10"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/>
          <cell r="AG10"/>
          <cell r="AH10"/>
          <cell r="AI10"/>
          <cell r="AJ10"/>
          <cell r="AK10"/>
          <cell r="AL10"/>
          <cell r="AM10"/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</row>
        <row r="11">
          <cell r="H11">
            <v>39479</v>
          </cell>
          <cell r="I11">
            <v>1068.5</v>
          </cell>
          <cell r="J11"/>
          <cell r="K11"/>
          <cell r="L11"/>
          <cell r="M11">
            <v>1.0269999999999999</v>
          </cell>
          <cell r="N11"/>
          <cell r="O11"/>
          <cell r="P11"/>
          <cell r="Q11"/>
          <cell r="R11"/>
          <cell r="S11"/>
          <cell r="T11"/>
          <cell r="U11">
            <v>3.7964790827694048</v>
          </cell>
          <cell r="V11"/>
          <cell r="W11"/>
          <cell r="X11"/>
          <cell r="Y11"/>
          <cell r="Z11"/>
          <cell r="AA11"/>
          <cell r="AB11"/>
          <cell r="AC11">
            <v>3.7964790827694048</v>
          </cell>
          <cell r="AD11">
            <v>177</v>
          </cell>
          <cell r="AE11"/>
          <cell r="AF11">
            <v>0.58393871612660586</v>
          </cell>
          <cell r="AG11">
            <v>671</v>
          </cell>
          <cell r="AH11">
            <v>883</v>
          </cell>
          <cell r="AI11">
            <v>179</v>
          </cell>
          <cell r="AJ11">
            <v>956</v>
          </cell>
          <cell r="AK11">
            <v>114.72</v>
          </cell>
          <cell r="AL11">
            <v>0.37847146618104083</v>
          </cell>
          <cell r="AM11">
            <v>9468.099533338107</v>
          </cell>
          <cell r="AN11">
            <v>1989.5607999999995</v>
          </cell>
          <cell r="AO11"/>
          <cell r="AP11">
            <v>2.5058205882352897</v>
          </cell>
          <cell r="AQ11"/>
          <cell r="AR11">
            <v>5724.4045585305939</v>
          </cell>
          <cell r="AS11"/>
          <cell r="AT11"/>
          <cell r="AU11"/>
          <cell r="AV11"/>
          <cell r="AW11"/>
          <cell r="AX11"/>
          <cell r="AY11"/>
          <cell r="AZ11"/>
          <cell r="BA11"/>
          <cell r="BB11">
            <v>7639.1781307707406</v>
          </cell>
          <cell r="BC11"/>
          <cell r="BD11"/>
          <cell r="BE11"/>
          <cell r="BF11"/>
          <cell r="BG11">
            <v>9468.099533338107</v>
          </cell>
        </row>
        <row r="12"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  <cell r="AH12"/>
          <cell r="AI12"/>
          <cell r="AJ12"/>
          <cell r="AK12"/>
          <cell r="AL12"/>
          <cell r="AM12"/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</row>
        <row r="13"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/>
          <cell r="AG13"/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</row>
        <row r="14"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/>
          <cell r="AG14"/>
          <cell r="AH14"/>
          <cell r="AI14"/>
          <cell r="AJ14"/>
          <cell r="AK14"/>
          <cell r="AL14"/>
          <cell r="AM14"/>
          <cell r="AN14"/>
          <cell r="AO14"/>
          <cell r="AP14"/>
          <cell r="AQ14"/>
          <cell r="AR14"/>
          <cell r="AS14"/>
          <cell r="AT14"/>
          <cell r="AU14"/>
          <cell r="AV14"/>
          <cell r="AW14"/>
          <cell r="AX14"/>
          <cell r="AY14"/>
          <cell r="AZ14"/>
          <cell r="BA14"/>
          <cell r="BB14"/>
          <cell r="BC14"/>
          <cell r="BD14"/>
          <cell r="BE14"/>
          <cell r="BF14"/>
          <cell r="BG14"/>
        </row>
        <row r="15">
          <cell r="H15">
            <v>39508</v>
          </cell>
          <cell r="I15">
            <v>1155</v>
          </cell>
          <cell r="J15"/>
          <cell r="K15"/>
          <cell r="L15"/>
          <cell r="M15">
            <v>1.0269999999999999</v>
          </cell>
          <cell r="N15"/>
          <cell r="O15"/>
          <cell r="P15"/>
          <cell r="Q15"/>
          <cell r="R15"/>
          <cell r="S15"/>
          <cell r="T15"/>
          <cell r="U15">
            <v>4.1038215634989825</v>
          </cell>
          <cell r="V15"/>
          <cell r="W15"/>
          <cell r="X15"/>
          <cell r="Y15"/>
          <cell r="Z15"/>
          <cell r="AA15"/>
          <cell r="AB15"/>
          <cell r="AC15">
            <v>4.1038215634989825</v>
          </cell>
          <cell r="AD15">
            <v>177</v>
          </cell>
          <cell r="AE15"/>
          <cell r="AF15">
            <v>0.58393871612660586</v>
          </cell>
          <cell r="AG15">
            <v>522</v>
          </cell>
          <cell r="AH15">
            <v>836</v>
          </cell>
          <cell r="AI15">
            <v>179</v>
          </cell>
          <cell r="AJ15">
            <v>858</v>
          </cell>
          <cell r="AK15">
            <v>102.96</v>
          </cell>
          <cell r="AL15">
            <v>0.33967418199093413</v>
          </cell>
          <cell r="AM15">
            <v>9610.0234233051524</v>
          </cell>
          <cell r="AN15">
            <v>1911.5163999999997</v>
          </cell>
          <cell r="AO15"/>
          <cell r="AP15">
            <v>2.6894999999999998</v>
          </cell>
          <cell r="AQ15"/>
          <cell r="AR15">
            <v>5900.5023542837798</v>
          </cell>
          <cell r="AS15"/>
          <cell r="AT15"/>
          <cell r="AU15"/>
          <cell r="AV15"/>
          <cell r="AW15"/>
          <cell r="AX15"/>
          <cell r="AY15"/>
          <cell r="AZ15"/>
          <cell r="BA15"/>
          <cell r="BB15">
            <v>7666.0035562869862</v>
          </cell>
          <cell r="BC15"/>
          <cell r="BD15"/>
          <cell r="BE15"/>
          <cell r="BF15"/>
          <cell r="BG15">
            <v>9610.0234233051524</v>
          </cell>
        </row>
        <row r="16"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  <cell r="AH16"/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</row>
        <row r="17"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  <cell r="AE17"/>
          <cell r="AF17"/>
          <cell r="AG17"/>
          <cell r="AH17"/>
          <cell r="AI17"/>
          <cell r="AJ17"/>
          <cell r="AK17"/>
          <cell r="AL17"/>
          <cell r="AM17"/>
          <cell r="AN17"/>
          <cell r="AO17"/>
          <cell r="AP17"/>
          <cell r="AQ17"/>
          <cell r="AR17"/>
          <cell r="AS17"/>
          <cell r="AT17"/>
          <cell r="AU17"/>
          <cell r="AV17"/>
          <cell r="AW17"/>
          <cell r="AX17"/>
          <cell r="AY17"/>
          <cell r="AZ17"/>
          <cell r="BA17"/>
          <cell r="BB17"/>
          <cell r="BC17"/>
          <cell r="BD17"/>
          <cell r="BE17"/>
          <cell r="BF17"/>
          <cell r="BG17"/>
        </row>
        <row r="18"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  <cell r="AI18"/>
          <cell r="AJ18"/>
          <cell r="AK18"/>
          <cell r="AL18"/>
          <cell r="AM18"/>
          <cell r="AN18"/>
          <cell r="AO18"/>
          <cell r="AP18"/>
          <cell r="AQ18"/>
          <cell r="AR18"/>
          <cell r="AS18"/>
          <cell r="AT18"/>
          <cell r="AU18"/>
          <cell r="AV18"/>
          <cell r="AW18"/>
          <cell r="AX18"/>
          <cell r="AY18"/>
          <cell r="AZ18"/>
          <cell r="BA18"/>
          <cell r="BB18"/>
          <cell r="BC18"/>
          <cell r="BD18"/>
          <cell r="BE18"/>
          <cell r="BF18"/>
          <cell r="BG18"/>
        </row>
        <row r="19"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/>
          <cell r="AG19"/>
          <cell r="AH19"/>
          <cell r="AI19"/>
          <cell r="AJ19"/>
          <cell r="AK19"/>
          <cell r="AL19"/>
          <cell r="AM19"/>
          <cell r="AN19"/>
          <cell r="AO19"/>
          <cell r="AP19"/>
          <cell r="AQ19"/>
          <cell r="AR19"/>
          <cell r="AS19"/>
          <cell r="AT19"/>
          <cell r="AU19"/>
          <cell r="AV19"/>
          <cell r="AW19"/>
          <cell r="AX19"/>
          <cell r="AY19"/>
          <cell r="AZ19"/>
          <cell r="BA19"/>
          <cell r="BB19"/>
          <cell r="BC19"/>
          <cell r="BD19"/>
          <cell r="BE19"/>
          <cell r="BF19"/>
          <cell r="BG19"/>
        </row>
        <row r="20">
          <cell r="H20">
            <v>39539</v>
          </cell>
          <cell r="I20">
            <v>1219</v>
          </cell>
          <cell r="J20"/>
          <cell r="K20"/>
          <cell r="L20"/>
          <cell r="M20">
            <v>1.0269999999999999</v>
          </cell>
          <cell r="N20"/>
          <cell r="O20"/>
          <cell r="P20"/>
          <cell r="Q20"/>
          <cell r="R20"/>
          <cell r="S20"/>
          <cell r="T20"/>
          <cell r="U20">
            <v>4.3312194683162417</v>
          </cell>
          <cell r="V20"/>
          <cell r="W20"/>
          <cell r="X20"/>
          <cell r="Y20"/>
          <cell r="Z20"/>
          <cell r="AA20"/>
          <cell r="AB20"/>
          <cell r="AC20">
            <v>4.3312194683162417</v>
          </cell>
          <cell r="AD20">
            <v>177</v>
          </cell>
          <cell r="AE20"/>
          <cell r="AF20">
            <v>0.58393871612660586</v>
          </cell>
          <cell r="AG20">
            <v>703</v>
          </cell>
          <cell r="AH20">
            <v>545</v>
          </cell>
          <cell r="AI20">
            <v>179</v>
          </cell>
          <cell r="AJ20">
            <v>803</v>
          </cell>
          <cell r="AK20">
            <v>96.36</v>
          </cell>
          <cell r="AL20">
            <v>0.31790019596587427</v>
          </cell>
          <cell r="AM20">
            <v>9674.143612303038</v>
          </cell>
          <cell r="AN20">
            <v>1848.6596000000004</v>
          </cell>
          <cell r="AO20"/>
          <cell r="AP20">
            <v>2.9684468750000002</v>
          </cell>
          <cell r="AQ20"/>
          <cell r="AR20">
            <v>6283.3931681270633</v>
          </cell>
          <cell r="AS20"/>
          <cell r="AT20"/>
          <cell r="AU20"/>
          <cell r="AV20"/>
          <cell r="AW20"/>
          <cell r="AX20"/>
          <cell r="AY20"/>
          <cell r="AZ20"/>
          <cell r="BA20"/>
          <cell r="BB20">
            <v>7950.5863306203828</v>
          </cell>
          <cell r="BC20"/>
          <cell r="BD20"/>
          <cell r="BE20"/>
          <cell r="BF20"/>
          <cell r="BG20">
            <v>9674.143612303038</v>
          </cell>
        </row>
        <row r="21"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  <cell r="AE21"/>
          <cell r="AF21"/>
          <cell r="AG21"/>
          <cell r="AH21"/>
          <cell r="AI21"/>
          <cell r="AJ21"/>
          <cell r="AK21"/>
          <cell r="AL21"/>
          <cell r="AM21"/>
          <cell r="AN21"/>
          <cell r="AO21"/>
          <cell r="AP21"/>
          <cell r="AQ21"/>
          <cell r="AR21"/>
          <cell r="AS21"/>
          <cell r="AT21"/>
          <cell r="AU21"/>
          <cell r="AV21"/>
          <cell r="AW21"/>
          <cell r="AX21"/>
          <cell r="AY21"/>
          <cell r="AZ21"/>
          <cell r="BA21"/>
          <cell r="BB21"/>
          <cell r="BC21"/>
          <cell r="BD21"/>
          <cell r="BE21"/>
          <cell r="BF21"/>
          <cell r="BG21"/>
        </row>
        <row r="22"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  <cell r="AH22"/>
          <cell r="AI22"/>
          <cell r="AJ22"/>
          <cell r="AK22"/>
          <cell r="AL22"/>
          <cell r="AM22"/>
          <cell r="AN22"/>
          <cell r="AO22"/>
          <cell r="AP22"/>
          <cell r="AQ22"/>
          <cell r="AR22"/>
          <cell r="AS22"/>
          <cell r="AT22"/>
          <cell r="AU22"/>
          <cell r="AV22"/>
          <cell r="AW22"/>
          <cell r="AX22"/>
          <cell r="AY22"/>
          <cell r="AZ22"/>
          <cell r="BA22"/>
          <cell r="BB22"/>
          <cell r="BC22"/>
          <cell r="BD22"/>
          <cell r="BE22"/>
          <cell r="BF22"/>
          <cell r="BG22"/>
        </row>
        <row r="23"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/>
          <cell r="BB23"/>
          <cell r="BC23"/>
          <cell r="BD23"/>
          <cell r="BE23"/>
          <cell r="BF23"/>
          <cell r="BG23"/>
        </row>
        <row r="24">
          <cell r="H24">
            <v>39569</v>
          </cell>
          <cell r="I24">
            <v>1192</v>
          </cell>
          <cell r="J24"/>
          <cell r="K24"/>
          <cell r="L24"/>
          <cell r="M24">
            <v>1.0269999999999999</v>
          </cell>
          <cell r="N24"/>
          <cell r="O24"/>
          <cell r="P24"/>
          <cell r="Q24"/>
          <cell r="R24"/>
          <cell r="S24"/>
          <cell r="T24"/>
          <cell r="U24">
            <v>4.3330219620542199</v>
          </cell>
          <cell r="V24"/>
          <cell r="W24"/>
          <cell r="X24"/>
          <cell r="Y24"/>
          <cell r="Z24"/>
          <cell r="AA24"/>
          <cell r="AB24"/>
          <cell r="AC24">
            <v>4.3330219620542199</v>
          </cell>
          <cell r="AD24">
            <v>177</v>
          </cell>
          <cell r="AE24"/>
          <cell r="AF24">
            <v>0.58393871612660586</v>
          </cell>
          <cell r="AG24">
            <v>514</v>
          </cell>
          <cell r="AH24">
            <v>405.5</v>
          </cell>
          <cell r="AI24">
            <v>179</v>
          </cell>
          <cell r="AJ24">
            <v>638.75</v>
          </cell>
          <cell r="AK24">
            <v>76.649999999999991</v>
          </cell>
          <cell r="AL24">
            <v>0.25287515588194542</v>
          </cell>
          <cell r="AM24">
            <v>9301.4631679947233</v>
          </cell>
          <cell r="AN24">
            <v>1799.1796000000002</v>
          </cell>
          <cell r="AO24"/>
          <cell r="AP24">
            <v>3.1480999999999999</v>
          </cell>
          <cell r="AQ24"/>
          <cell r="AR24">
            <v>6479.5799770457734</v>
          </cell>
          <cell r="AS24"/>
          <cell r="AT24"/>
          <cell r="AU24"/>
          <cell r="AV24"/>
          <cell r="AW24"/>
          <cell r="AX24"/>
          <cell r="AY24"/>
          <cell r="AZ24"/>
          <cell r="BA24"/>
          <cell r="BB24">
            <v>7985.15842456057</v>
          </cell>
          <cell r="BC24"/>
          <cell r="BD24"/>
          <cell r="BE24"/>
          <cell r="BF24"/>
          <cell r="BG24">
            <v>9301.4631679947233</v>
          </cell>
        </row>
        <row r="25"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/>
          <cell r="BB25"/>
          <cell r="BC25"/>
          <cell r="BD25"/>
          <cell r="BE25"/>
          <cell r="BF25"/>
          <cell r="BG25"/>
        </row>
        <row r="26"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  <cell r="AH26"/>
          <cell r="AI26"/>
          <cell r="AJ26"/>
          <cell r="AK26"/>
          <cell r="AL26"/>
          <cell r="AM26"/>
          <cell r="AN26"/>
          <cell r="AO26"/>
          <cell r="AP26"/>
          <cell r="AQ26"/>
          <cell r="AR26"/>
          <cell r="AS26"/>
          <cell r="AT26"/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</row>
        <row r="27"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  <cell r="AH27"/>
          <cell r="AI27"/>
          <cell r="AJ27"/>
          <cell r="AK27"/>
          <cell r="AL27"/>
          <cell r="AM27"/>
          <cell r="AN27"/>
          <cell r="AO27"/>
          <cell r="AP27"/>
          <cell r="AQ27"/>
          <cell r="AR27"/>
          <cell r="AS27"/>
          <cell r="AT27"/>
          <cell r="AU27"/>
          <cell r="AV27"/>
          <cell r="AW27"/>
          <cell r="AX27"/>
          <cell r="AY27"/>
          <cell r="AZ27"/>
          <cell r="BA27"/>
          <cell r="BB27"/>
          <cell r="BC27"/>
          <cell r="BD27"/>
          <cell r="BE27"/>
          <cell r="BF27"/>
          <cell r="BG27"/>
        </row>
        <row r="28">
          <cell r="H28">
            <v>39600</v>
          </cell>
          <cell r="I28">
            <v>1200</v>
          </cell>
          <cell r="J28"/>
          <cell r="K28"/>
          <cell r="L28"/>
          <cell r="M28">
            <v>1.0269999999999999</v>
          </cell>
          <cell r="N28"/>
          <cell r="O28"/>
          <cell r="P28"/>
          <cell r="Q28"/>
          <cell r="R28"/>
          <cell r="S28"/>
          <cell r="T28"/>
          <cell r="U28">
            <v>4.2637107153236187</v>
          </cell>
          <cell r="V28"/>
          <cell r="W28"/>
          <cell r="X28"/>
          <cell r="Y28"/>
          <cell r="Z28"/>
          <cell r="AA28"/>
          <cell r="AB28"/>
          <cell r="AC28">
            <v>4.2637107153236187</v>
          </cell>
          <cell r="AD28">
            <v>177</v>
          </cell>
          <cell r="AE28"/>
          <cell r="AF28">
            <v>0.58393871612660586</v>
          </cell>
          <cell r="AG28">
            <v>499</v>
          </cell>
          <cell r="AH28">
            <v>395</v>
          </cell>
          <cell r="AI28">
            <v>179</v>
          </cell>
          <cell r="AJ28">
            <v>626</v>
          </cell>
          <cell r="AK28">
            <v>75.11999999999999</v>
          </cell>
          <cell r="AL28">
            <v>0.24782755003068152</v>
          </cell>
          <cell r="AM28">
            <v>9056.4888150417337</v>
          </cell>
          <cell r="AN28">
            <v>1777.3584000000003</v>
          </cell>
          <cell r="AO28"/>
          <cell r="AP28">
            <v>3.5559794117647101</v>
          </cell>
          <cell r="AQ28"/>
          <cell r="AR28">
            <v>7245.7551251210634</v>
          </cell>
          <cell r="AS28"/>
          <cell r="AT28"/>
          <cell r="AU28"/>
          <cell r="AV28"/>
          <cell r="AW28"/>
          <cell r="AX28"/>
          <cell r="AY28"/>
          <cell r="AZ28"/>
          <cell r="BA28"/>
          <cell r="BB28">
            <v>8724.1018851123536</v>
          </cell>
          <cell r="BC28"/>
          <cell r="BD28"/>
          <cell r="BE28"/>
          <cell r="BF28"/>
          <cell r="BG28">
            <v>9056.4888150417337</v>
          </cell>
        </row>
        <row r="29"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/>
          <cell r="BA29"/>
          <cell r="BB29"/>
          <cell r="BC29"/>
          <cell r="BD29"/>
          <cell r="BE29"/>
          <cell r="BF29"/>
          <cell r="BG29"/>
        </row>
        <row r="30"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</row>
        <row r="31"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</row>
        <row r="32">
          <cell r="H32">
            <v>39630</v>
          </cell>
          <cell r="I32">
            <v>1215.9000000000001</v>
          </cell>
          <cell r="J32"/>
          <cell r="K32"/>
          <cell r="L32"/>
          <cell r="M32">
            <v>1.0269999999999999</v>
          </cell>
          <cell r="N32"/>
          <cell r="O32"/>
          <cell r="P32"/>
          <cell r="Q32"/>
          <cell r="R32"/>
          <cell r="S32"/>
          <cell r="T32"/>
          <cell r="U32">
            <v>4.320204882301657</v>
          </cell>
          <cell r="V32"/>
          <cell r="W32"/>
          <cell r="X32"/>
          <cell r="Y32"/>
          <cell r="Z32"/>
          <cell r="AA32"/>
          <cell r="AB32"/>
          <cell r="AC32">
            <v>4.320204882301657</v>
          </cell>
          <cell r="AD32">
            <v>177</v>
          </cell>
          <cell r="AE32"/>
          <cell r="AF32">
            <v>0.58393871612660586</v>
          </cell>
          <cell r="AG32">
            <v>499</v>
          </cell>
          <cell r="AH32">
            <v>456</v>
          </cell>
          <cell r="AI32">
            <v>179</v>
          </cell>
          <cell r="AJ32">
            <v>656.5</v>
          </cell>
          <cell r="AK32">
            <v>78.78</v>
          </cell>
          <cell r="AL32">
            <v>0.25990221500821475</v>
          </cell>
          <cell r="AM32">
            <v>8796.0803522557308</v>
          </cell>
          <cell r="AN32">
            <v>1703.3311999999999</v>
          </cell>
          <cell r="AO32"/>
          <cell r="AP32">
            <v>3.7756666666666701</v>
          </cell>
          <cell r="AQ32"/>
          <cell r="AR32">
            <v>7370.2035192906833</v>
          </cell>
          <cell r="AS32"/>
          <cell r="AT32"/>
          <cell r="AU32"/>
          <cell r="AV32"/>
          <cell r="AW32"/>
          <cell r="AX32"/>
          <cell r="AY32"/>
          <cell r="AZ32"/>
          <cell r="BA32"/>
          <cell r="BB32">
            <v>8807.5441051296748</v>
          </cell>
          <cell r="BC32"/>
          <cell r="BD32"/>
          <cell r="BE32"/>
          <cell r="BF32"/>
          <cell r="BG32">
            <v>8807.5441051296748</v>
          </cell>
        </row>
        <row r="33"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</row>
        <row r="34"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</row>
        <row r="35"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</row>
        <row r="36">
          <cell r="H36">
            <v>39661</v>
          </cell>
          <cell r="I36">
            <v>1122</v>
          </cell>
          <cell r="J36"/>
          <cell r="K36"/>
          <cell r="L36"/>
          <cell r="M36">
            <v>1.0269999999999999</v>
          </cell>
          <cell r="N36"/>
          <cell r="O36"/>
          <cell r="P36"/>
          <cell r="Q36"/>
          <cell r="R36"/>
          <cell r="S36"/>
          <cell r="T36"/>
          <cell r="U36">
            <v>3.9865695188275829</v>
          </cell>
          <cell r="V36"/>
          <cell r="W36"/>
          <cell r="X36"/>
          <cell r="Y36"/>
          <cell r="Z36"/>
          <cell r="AA36"/>
          <cell r="AB36"/>
          <cell r="AC36">
            <v>3.9865695188275829</v>
          </cell>
          <cell r="AD36">
            <v>177</v>
          </cell>
          <cell r="AE36"/>
          <cell r="AF36">
            <v>0.58393871612660586</v>
          </cell>
          <cell r="AG36">
            <v>469</v>
          </cell>
          <cell r="AH36">
            <v>515</v>
          </cell>
          <cell r="AI36">
            <v>179</v>
          </cell>
          <cell r="AJ36">
            <v>671</v>
          </cell>
          <cell r="AK36">
            <v>80.52</v>
          </cell>
          <cell r="AL36">
            <v>0.26564262950573053</v>
          </cell>
          <cell r="AM36">
            <v>8610.3777876413824</v>
          </cell>
          <cell r="AN36">
            <v>1780.4195999999997</v>
          </cell>
          <cell r="AO36"/>
          <cell r="AP36">
            <v>3.8171694444444397</v>
          </cell>
          <cell r="AQ36"/>
          <cell r="AR36">
            <v>7782.3066100746155</v>
          </cell>
          <cell r="AS36"/>
          <cell r="AT36"/>
          <cell r="AU36"/>
          <cell r="AV36"/>
          <cell r="AW36"/>
          <cell r="AX36"/>
          <cell r="AY36"/>
          <cell r="AZ36"/>
          <cell r="BA36"/>
          <cell r="BB36">
            <v>9294.9178896328012</v>
          </cell>
          <cell r="BC36"/>
          <cell r="BD36"/>
          <cell r="BE36"/>
          <cell r="BF36"/>
          <cell r="BG36">
            <v>9294.9178896328012</v>
          </cell>
        </row>
        <row r="37"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</row>
        <row r="38"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/>
          <cell r="AG38"/>
          <cell r="AH38"/>
          <cell r="AI38"/>
          <cell r="AJ38"/>
          <cell r="AK38"/>
          <cell r="AL38"/>
          <cell r="AM38"/>
          <cell r="AN38"/>
          <cell r="AO38"/>
          <cell r="AP38"/>
          <cell r="AQ38"/>
          <cell r="AR38"/>
          <cell r="AS38"/>
          <cell r="AT38"/>
          <cell r="AU38"/>
          <cell r="AV38"/>
          <cell r="AW38"/>
          <cell r="AX38"/>
          <cell r="AY38"/>
          <cell r="AZ38"/>
          <cell r="BA38"/>
          <cell r="BB38"/>
          <cell r="BC38"/>
          <cell r="BD38"/>
          <cell r="BE38"/>
          <cell r="BF38"/>
          <cell r="BG38"/>
        </row>
        <row r="39"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  <cell r="AI39"/>
          <cell r="AJ39"/>
          <cell r="AK39"/>
          <cell r="AL39"/>
          <cell r="AM39"/>
          <cell r="AN39"/>
          <cell r="AO39"/>
          <cell r="AP39"/>
          <cell r="AQ39"/>
          <cell r="AR39"/>
          <cell r="AS39"/>
          <cell r="AT39"/>
          <cell r="AU39"/>
          <cell r="AV39"/>
          <cell r="AW39"/>
          <cell r="AX39"/>
          <cell r="AY39"/>
          <cell r="AZ39"/>
          <cell r="BA39"/>
          <cell r="BB39"/>
          <cell r="BC39"/>
          <cell r="BD39"/>
          <cell r="BE39"/>
          <cell r="BF39"/>
          <cell r="BG39"/>
        </row>
        <row r="40">
          <cell r="H40">
            <v>39692</v>
          </cell>
          <cell r="I40">
            <v>906.6</v>
          </cell>
          <cell r="J40"/>
          <cell r="K40"/>
          <cell r="L40"/>
          <cell r="M40">
            <v>1.0269999999999999</v>
          </cell>
          <cell r="N40"/>
          <cell r="O40"/>
          <cell r="P40"/>
          <cell r="Q40"/>
          <cell r="R40"/>
          <cell r="S40"/>
          <cell r="T40"/>
          <cell r="U40">
            <v>3.2212334454269937</v>
          </cell>
          <cell r="V40"/>
          <cell r="W40"/>
          <cell r="X40"/>
          <cell r="Y40"/>
          <cell r="Z40"/>
          <cell r="AA40"/>
          <cell r="AB40"/>
          <cell r="AC40">
            <v>3.2212334454269937</v>
          </cell>
          <cell r="AD40">
            <v>177</v>
          </cell>
          <cell r="AE40"/>
          <cell r="AF40">
            <v>0.58393871612660586</v>
          </cell>
          <cell r="AG40">
            <v>516</v>
          </cell>
          <cell r="AH40">
            <v>482</v>
          </cell>
          <cell r="AI40">
            <v>179</v>
          </cell>
          <cell r="AJ40">
            <v>678</v>
          </cell>
          <cell r="AK40">
            <v>81.36</v>
          </cell>
          <cell r="AL40">
            <v>0.26841386409073814</v>
          </cell>
          <cell r="AM40">
            <v>7470.2593731041252</v>
          </cell>
          <cell r="AN40">
            <v>1833.8288</v>
          </cell>
          <cell r="AO40"/>
          <cell r="AP40">
            <v>3.1580058823529402</v>
          </cell>
          <cell r="AQ40"/>
          <cell r="AR40">
            <v>6661.2859083633966</v>
          </cell>
          <cell r="AS40"/>
          <cell r="AT40"/>
          <cell r="AU40"/>
          <cell r="AV40"/>
          <cell r="AW40"/>
          <cell r="AX40"/>
          <cell r="AY40"/>
          <cell r="AZ40"/>
          <cell r="BA40"/>
          <cell r="BB40">
            <v>8224.3546177202716</v>
          </cell>
          <cell r="BC40"/>
          <cell r="BD40"/>
          <cell r="BE40"/>
          <cell r="BF40"/>
          <cell r="BG40">
            <v>8224.3546177202716</v>
          </cell>
        </row>
        <row r="41"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/>
          <cell r="BB41"/>
          <cell r="BC41"/>
          <cell r="BD41"/>
          <cell r="BE41"/>
          <cell r="BF41"/>
          <cell r="BG41"/>
        </row>
        <row r="42"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/>
          <cell r="AD42"/>
          <cell r="AE42"/>
          <cell r="AF42"/>
          <cell r="AG42"/>
          <cell r="AH42"/>
          <cell r="AI42"/>
          <cell r="AJ42"/>
          <cell r="AK42"/>
          <cell r="AL42"/>
          <cell r="AM42"/>
          <cell r="AN42"/>
          <cell r="AO42"/>
          <cell r="AP42"/>
          <cell r="AQ42"/>
          <cell r="AR42"/>
          <cell r="AS42"/>
          <cell r="AT42"/>
          <cell r="AU42"/>
          <cell r="AV42"/>
          <cell r="AW42"/>
          <cell r="AX42"/>
          <cell r="AY42"/>
          <cell r="AZ42"/>
          <cell r="BA42"/>
          <cell r="BB42"/>
          <cell r="BC42"/>
          <cell r="BD42"/>
          <cell r="BE42"/>
          <cell r="BF42"/>
          <cell r="BG42"/>
        </row>
        <row r="43"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/>
          <cell r="AE43"/>
          <cell r="AF43"/>
          <cell r="AG43"/>
          <cell r="AH43"/>
          <cell r="AI43"/>
          <cell r="AJ43"/>
          <cell r="AK43"/>
          <cell r="AL43"/>
          <cell r="AM43"/>
          <cell r="AN43"/>
          <cell r="AO43"/>
          <cell r="AP43"/>
          <cell r="AQ43"/>
          <cell r="AR43"/>
          <cell r="AS43"/>
          <cell r="AT43"/>
          <cell r="AU43"/>
          <cell r="AV43"/>
          <cell r="AW43"/>
          <cell r="AX43"/>
          <cell r="AY43"/>
          <cell r="AZ43"/>
          <cell r="BA43"/>
          <cell r="BB43"/>
          <cell r="BC43"/>
          <cell r="BD43"/>
          <cell r="BE43"/>
          <cell r="BF43"/>
          <cell r="BG43"/>
        </row>
        <row r="44">
          <cell r="H44">
            <v>39722</v>
          </cell>
          <cell r="I44">
            <v>749.5</v>
          </cell>
          <cell r="J44"/>
          <cell r="K44"/>
          <cell r="L44"/>
          <cell r="M44">
            <v>1.0269999999999999</v>
          </cell>
          <cell r="N44"/>
          <cell r="O44"/>
          <cell r="P44"/>
          <cell r="Q44"/>
          <cell r="R44"/>
          <cell r="S44"/>
          <cell r="T44"/>
          <cell r="U44">
            <v>2.6630426509458767</v>
          </cell>
          <cell r="V44"/>
          <cell r="W44"/>
          <cell r="X44"/>
          <cell r="Y44"/>
          <cell r="Z44"/>
          <cell r="AA44"/>
          <cell r="AB44"/>
          <cell r="AC44">
            <v>2.6630426509458767</v>
          </cell>
          <cell r="AD44">
            <v>177</v>
          </cell>
          <cell r="AE44"/>
          <cell r="AF44">
            <v>0.58393871612660586</v>
          </cell>
          <cell r="AG44">
            <v>516</v>
          </cell>
          <cell r="AH44">
            <v>443</v>
          </cell>
          <cell r="AI44">
            <v>179</v>
          </cell>
          <cell r="AJ44">
            <v>658.5</v>
          </cell>
          <cell r="AK44">
            <v>79.02</v>
          </cell>
          <cell r="AL44">
            <v>0.26069399631821694</v>
          </cell>
          <cell r="AM44">
            <v>7208.3921327302414</v>
          </cell>
          <cell r="AN44">
            <v>2055.0339999999997</v>
          </cell>
          <cell r="AO44"/>
          <cell r="AP44">
            <v>2.9185777777777799</v>
          </cell>
          <cell r="AQ44"/>
          <cell r="AR44">
            <v>6892.2527529851823</v>
          </cell>
          <cell r="AS44"/>
          <cell r="AT44"/>
          <cell r="AU44"/>
          <cell r="AV44"/>
          <cell r="AW44"/>
          <cell r="AX44"/>
          <cell r="AY44"/>
          <cell r="AZ44"/>
          <cell r="BA44"/>
          <cell r="BB44">
            <v>8628.0016945715161</v>
          </cell>
          <cell r="BC44"/>
          <cell r="BD44"/>
          <cell r="BE44"/>
          <cell r="BF44"/>
          <cell r="BG44">
            <v>8628.0016945715161</v>
          </cell>
        </row>
        <row r="45"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  <cell r="AH45"/>
          <cell r="AI45"/>
          <cell r="AJ45"/>
          <cell r="AK45"/>
          <cell r="AL45"/>
          <cell r="AM45"/>
          <cell r="AN45"/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/>
          <cell r="BB45"/>
          <cell r="BC45"/>
          <cell r="BD45"/>
          <cell r="BE45"/>
          <cell r="BF45"/>
          <cell r="BG45"/>
        </row>
        <row r="46"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  <cell r="AI46"/>
          <cell r="AJ46"/>
          <cell r="AK46"/>
          <cell r="AL46"/>
          <cell r="AM46"/>
          <cell r="AN46"/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/>
          <cell r="BB46"/>
          <cell r="BC46"/>
          <cell r="BD46"/>
          <cell r="BE46"/>
          <cell r="BF46"/>
          <cell r="BG46"/>
        </row>
        <row r="47"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</row>
        <row r="48">
          <cell r="H48">
            <v>39753</v>
          </cell>
          <cell r="I48">
            <v>549.6</v>
          </cell>
          <cell r="J48"/>
          <cell r="K48"/>
          <cell r="L48"/>
          <cell r="M48">
            <v>1.0269999999999999</v>
          </cell>
          <cell r="N48"/>
          <cell r="O48"/>
          <cell r="P48"/>
          <cell r="Q48"/>
          <cell r="R48"/>
          <cell r="S48"/>
          <cell r="T48"/>
          <cell r="U48">
            <v>1.9527795076182175</v>
          </cell>
          <cell r="V48"/>
          <cell r="W48"/>
          <cell r="X48"/>
          <cell r="Y48"/>
          <cell r="Z48"/>
          <cell r="AA48"/>
          <cell r="AB48"/>
          <cell r="AC48">
            <v>1.9527795076182175</v>
          </cell>
          <cell r="AD48">
            <v>177</v>
          </cell>
          <cell r="AE48"/>
          <cell r="AF48">
            <v>0.58393871612660586</v>
          </cell>
          <cell r="AG48">
            <v>516</v>
          </cell>
          <cell r="AH48">
            <v>401</v>
          </cell>
          <cell r="AI48">
            <v>179</v>
          </cell>
          <cell r="AJ48">
            <v>637.5</v>
          </cell>
          <cell r="AK48">
            <v>76.5</v>
          </cell>
          <cell r="AL48">
            <v>0.25238029256319405</v>
          </cell>
          <cell r="AM48">
            <v>6324.1659748695592</v>
          </cell>
          <cell r="AN48">
            <v>2267.4588000000008</v>
          </cell>
          <cell r="AO48"/>
          <cell r="AP48">
            <v>2.2771444444444402</v>
          </cell>
          <cell r="AQ48"/>
          <cell r="AR48">
            <v>5929.8750068491645</v>
          </cell>
          <cell r="AS48"/>
          <cell r="AT48"/>
          <cell r="AU48"/>
          <cell r="AV48"/>
          <cell r="AW48"/>
          <cell r="AX48"/>
          <cell r="AY48"/>
          <cell r="AZ48"/>
          <cell r="BA48"/>
          <cell r="BB48">
            <v>7826.1939027101289</v>
          </cell>
          <cell r="BC48"/>
          <cell r="BD48"/>
          <cell r="BE48"/>
          <cell r="BF48"/>
          <cell r="BG48">
            <v>7826.1939027101289</v>
          </cell>
        </row>
        <row r="49"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</row>
        <row r="50"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/>
          <cell r="AG50"/>
          <cell r="AH50"/>
          <cell r="AI50"/>
          <cell r="AJ50"/>
          <cell r="AK50"/>
          <cell r="AL50"/>
          <cell r="AM50"/>
          <cell r="AN50"/>
          <cell r="AO50"/>
          <cell r="AP50"/>
          <cell r="AQ50"/>
          <cell r="AR50"/>
          <cell r="AS50"/>
          <cell r="AT50"/>
          <cell r="AU50"/>
          <cell r="AV50"/>
          <cell r="AW50"/>
          <cell r="AX50"/>
          <cell r="AY50"/>
          <cell r="AZ50"/>
          <cell r="BA50"/>
          <cell r="BB50"/>
          <cell r="BC50"/>
          <cell r="BD50"/>
          <cell r="BE50"/>
          <cell r="BF50"/>
          <cell r="BG50"/>
        </row>
        <row r="51"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/>
          <cell r="AG51"/>
          <cell r="AH51"/>
          <cell r="AI51"/>
          <cell r="AJ51"/>
          <cell r="AK51"/>
          <cell r="AL51"/>
          <cell r="AM51"/>
          <cell r="AN51"/>
          <cell r="AO51"/>
          <cell r="AP51"/>
          <cell r="AQ51"/>
          <cell r="AR51"/>
          <cell r="AS51"/>
          <cell r="AT51"/>
          <cell r="AU51"/>
          <cell r="AV51"/>
          <cell r="AW51"/>
          <cell r="AX51"/>
          <cell r="AY51"/>
          <cell r="AZ51"/>
          <cell r="BA51"/>
          <cell r="BB51"/>
          <cell r="BC51"/>
          <cell r="BD51"/>
          <cell r="BE51"/>
          <cell r="BF51"/>
          <cell r="BG51"/>
        </row>
        <row r="52">
          <cell r="H52">
            <v>39783</v>
          </cell>
          <cell r="I52">
            <v>474</v>
          </cell>
          <cell r="J52"/>
          <cell r="K52"/>
          <cell r="L52"/>
          <cell r="M52">
            <v>1.0269999999999999</v>
          </cell>
          <cell r="N52"/>
          <cell r="O52"/>
          <cell r="P52"/>
          <cell r="Q52"/>
          <cell r="R52"/>
          <cell r="S52"/>
          <cell r="T52"/>
          <cell r="U52">
            <v>1.6841657325528292</v>
          </cell>
          <cell r="V52"/>
          <cell r="W52"/>
          <cell r="X52"/>
          <cell r="Y52"/>
          <cell r="Z52"/>
          <cell r="AA52"/>
          <cell r="AB52"/>
          <cell r="AC52">
            <v>1.6841657325528292</v>
          </cell>
          <cell r="AD52">
            <v>177</v>
          </cell>
          <cell r="AE52"/>
          <cell r="AF52">
            <v>0.58393871612660586</v>
          </cell>
          <cell r="AG52">
            <v>498</v>
          </cell>
          <cell r="AH52">
            <v>203</v>
          </cell>
          <cell r="AI52">
            <v>179</v>
          </cell>
          <cell r="AJ52">
            <v>529.5</v>
          </cell>
          <cell r="AK52">
            <v>63.54</v>
          </cell>
          <cell r="AL52">
            <v>0.20962410182307648</v>
          </cell>
          <cell r="AM52">
            <v>5789.7816447243149</v>
          </cell>
          <cell r="AN52">
            <v>2336.7296000000006</v>
          </cell>
          <cell r="AO52"/>
          <cell r="AP52">
            <v>1.8104</v>
          </cell>
          <cell r="AQ52"/>
          <cell r="AR52">
            <v>4875.5400757134412</v>
          </cell>
          <cell r="AS52"/>
          <cell r="AT52"/>
          <cell r="AU52"/>
          <cell r="AV52"/>
          <cell r="AW52"/>
          <cell r="AX52"/>
          <cell r="AY52"/>
          <cell r="AZ52"/>
          <cell r="BA52"/>
          <cell r="BB52">
            <v>6729.8818018758757</v>
          </cell>
          <cell r="BC52"/>
          <cell r="BD52"/>
          <cell r="BE52"/>
          <cell r="BF52"/>
          <cell r="BG52">
            <v>6729.8818018758757</v>
          </cell>
        </row>
        <row r="53"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/>
          <cell r="AI53"/>
          <cell r="AJ53"/>
          <cell r="AK53"/>
          <cell r="AL53"/>
          <cell r="AM53"/>
          <cell r="AN53"/>
          <cell r="AO53"/>
          <cell r="AP53"/>
          <cell r="AQ53"/>
          <cell r="AR53"/>
          <cell r="AS53"/>
          <cell r="AT53"/>
          <cell r="AU53"/>
          <cell r="AV53"/>
          <cell r="AW53"/>
          <cell r="AX53"/>
          <cell r="AY53"/>
          <cell r="AZ53"/>
          <cell r="BA53"/>
          <cell r="BB53"/>
          <cell r="BC53"/>
          <cell r="BD53"/>
          <cell r="BE53"/>
          <cell r="BF53"/>
          <cell r="BG53"/>
        </row>
        <row r="54"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/>
          <cell r="AW54"/>
          <cell r="AX54"/>
          <cell r="AY54"/>
          <cell r="AZ54"/>
          <cell r="BA54"/>
          <cell r="BB54"/>
          <cell r="BC54"/>
          <cell r="BD54"/>
          <cell r="BE54"/>
          <cell r="BF54"/>
          <cell r="BG54"/>
        </row>
        <row r="55"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</row>
        <row r="56">
          <cell r="H56">
            <v>39814</v>
          </cell>
          <cell r="I56">
            <v>498</v>
          </cell>
          <cell r="J56"/>
          <cell r="K56"/>
          <cell r="L56"/>
          <cell r="M56">
            <v>1.0269999999999999</v>
          </cell>
          <cell r="N56"/>
          <cell r="O56"/>
          <cell r="P56"/>
          <cell r="Q56"/>
          <cell r="R56"/>
          <cell r="S56"/>
          <cell r="T56"/>
          <cell r="U56">
            <v>1.7694399468593016</v>
          </cell>
          <cell r="V56"/>
          <cell r="W56"/>
          <cell r="X56"/>
          <cell r="Y56"/>
          <cell r="Z56"/>
          <cell r="AA56"/>
          <cell r="AB56"/>
          <cell r="AC56">
            <v>1.7694399468593016</v>
          </cell>
          <cell r="AD56">
            <v>177</v>
          </cell>
          <cell r="AE56"/>
          <cell r="AF56">
            <v>0.58393871612660586</v>
          </cell>
          <cell r="AG56">
            <v>334</v>
          </cell>
          <cell r="AH56">
            <v>150</v>
          </cell>
          <cell r="AI56">
            <v>179</v>
          </cell>
          <cell r="AJ56">
            <v>421</v>
          </cell>
          <cell r="AK56">
            <v>50.519999999999996</v>
          </cell>
          <cell r="AL56">
            <v>0.16666996575545834</v>
          </cell>
          <cell r="AM56">
            <v>5695.9439451904791</v>
          </cell>
          <cell r="AN56">
            <v>2260.2516000000005</v>
          </cell>
          <cell r="AO56"/>
          <cell r="AP56">
            <v>1.3303</v>
          </cell>
          <cell r="AQ56"/>
          <cell r="AR56">
            <v>3507.8582057347712</v>
          </cell>
          <cell r="AS56"/>
          <cell r="AT56"/>
          <cell r="AU56"/>
          <cell r="AV56"/>
          <cell r="AW56"/>
          <cell r="AX56"/>
          <cell r="AY56"/>
          <cell r="AZ56"/>
          <cell r="BA56"/>
          <cell r="BB56">
            <v>5204.4226799325979</v>
          </cell>
          <cell r="BC56"/>
          <cell r="BD56"/>
          <cell r="BE56"/>
          <cell r="BF56"/>
          <cell r="BG56">
            <v>5695.9439451904791</v>
          </cell>
        </row>
        <row r="57"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</row>
        <row r="58"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</row>
        <row r="59"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</row>
        <row r="60">
          <cell r="H60">
            <v>39845</v>
          </cell>
          <cell r="I60">
            <v>558</v>
          </cell>
          <cell r="J60">
            <v>676.7</v>
          </cell>
          <cell r="K60">
            <v>614.5</v>
          </cell>
          <cell r="L60">
            <v>435</v>
          </cell>
          <cell r="M60"/>
          <cell r="N60">
            <v>0.97</v>
          </cell>
          <cell r="O60">
            <v>40</v>
          </cell>
          <cell r="P60">
            <v>70</v>
          </cell>
          <cell r="Q60">
            <v>0.2</v>
          </cell>
          <cell r="R60">
            <v>1.0666666666666666E-2</v>
          </cell>
          <cell r="S60">
            <v>0.15</v>
          </cell>
          <cell r="T60">
            <v>0.2</v>
          </cell>
          <cell r="U60"/>
          <cell r="V60">
            <v>684.43200000000002</v>
          </cell>
          <cell r="W60">
            <v>683.91813333333334</v>
          </cell>
          <cell r="X60">
            <v>706.67499999999995</v>
          </cell>
          <cell r="Y60">
            <v>606</v>
          </cell>
          <cell r="Z60">
            <v>656.64678666666669</v>
          </cell>
          <cell r="AA60">
            <v>656.64678666666669</v>
          </cell>
          <cell r="AB60">
            <v>7.8E-2</v>
          </cell>
          <cell r="AC60">
            <v>2.4489878220155643</v>
          </cell>
          <cell r="AD60">
            <v>177</v>
          </cell>
          <cell r="AE60"/>
          <cell r="AF60">
            <v>0.58393871612660586</v>
          </cell>
          <cell r="AG60">
            <v>305</v>
          </cell>
          <cell r="AH60">
            <v>133</v>
          </cell>
          <cell r="AI60">
            <v>203</v>
          </cell>
          <cell r="AJ60">
            <v>422</v>
          </cell>
          <cell r="AK60">
            <v>50.64</v>
          </cell>
          <cell r="AL60">
            <v>0.16706585641045946</v>
          </cell>
          <cell r="AM60">
            <v>7198.4277351895607</v>
          </cell>
          <cell r="AN60">
            <v>2233.5491999999999</v>
          </cell>
          <cell r="AO60">
            <v>2249.5140136718751</v>
          </cell>
          <cell r="AP60">
            <v>1.4152</v>
          </cell>
          <cell r="AQ60">
            <v>1.4299000000000002</v>
          </cell>
          <cell r="AR60">
            <v>3656.3526831596723</v>
          </cell>
          <cell r="AS60">
            <v>3105.7041665672</v>
          </cell>
          <cell r="AT60">
            <v>22000</v>
          </cell>
          <cell r="AU60">
            <v>98000</v>
          </cell>
          <cell r="AV60"/>
          <cell r="AW60"/>
          <cell r="AX60">
            <v>1.66E-2</v>
          </cell>
          <cell r="AY60">
            <v>0.99399999999999999</v>
          </cell>
          <cell r="AZ60">
            <v>2250</v>
          </cell>
          <cell r="BA60">
            <v>7.8191489361702973E-3</v>
          </cell>
          <cell r="BB60">
            <v>3264.4845954127813</v>
          </cell>
          <cell r="BC60">
            <v>6545</v>
          </cell>
          <cell r="BD60">
            <v>8.4400000000000003E-2</v>
          </cell>
          <cell r="BE60">
            <v>0.11357680319243979</v>
          </cell>
          <cell r="BF60">
            <v>7154.6866530683556</v>
          </cell>
          <cell r="BG60">
            <v>7198.4277351895607</v>
          </cell>
        </row>
        <row r="61"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</row>
        <row r="62"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</row>
        <row r="63"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</row>
        <row r="64">
          <cell r="H64">
            <v>39873</v>
          </cell>
          <cell r="I64">
            <v>566</v>
          </cell>
          <cell r="J64">
            <v>658.5</v>
          </cell>
          <cell r="K64">
            <v>549.5</v>
          </cell>
          <cell r="L64">
            <v>441.5</v>
          </cell>
          <cell r="M64"/>
          <cell r="N64">
            <v>0.97</v>
          </cell>
          <cell r="O64">
            <v>40</v>
          </cell>
          <cell r="P64">
            <v>70</v>
          </cell>
          <cell r="Q64">
            <v>0.2</v>
          </cell>
          <cell r="R64">
            <v>4.4767846162446202E-2</v>
          </cell>
          <cell r="S64">
            <v>0.15</v>
          </cell>
          <cell r="T64">
            <v>0.2</v>
          </cell>
          <cell r="U64"/>
          <cell r="V64">
            <v>693.74399999999991</v>
          </cell>
          <cell r="W64">
            <v>687.97962669797073</v>
          </cell>
          <cell r="X64">
            <v>631.92499999999995</v>
          </cell>
          <cell r="Y64">
            <v>613.79999999999995</v>
          </cell>
          <cell r="Z64">
            <v>662.01675735368099</v>
          </cell>
          <cell r="AA64">
            <v>662.01675735368099</v>
          </cell>
          <cell r="AB64">
            <v>7.8E-2</v>
          </cell>
          <cell r="AC64">
            <v>2.469015320945144</v>
          </cell>
          <cell r="AD64">
            <v>177</v>
          </cell>
          <cell r="AE64"/>
          <cell r="AF64">
            <v>0.58393871612660586</v>
          </cell>
          <cell r="AG64">
            <v>227</v>
          </cell>
          <cell r="AH64">
            <v>166</v>
          </cell>
          <cell r="AI64">
            <v>203</v>
          </cell>
          <cell r="AJ64">
            <v>399.5</v>
          </cell>
          <cell r="AK64">
            <v>47.94</v>
          </cell>
          <cell r="AL64">
            <v>0.15815831667293495</v>
          </cell>
          <cell r="AM64">
            <v>8193.3137261972497</v>
          </cell>
          <cell r="AN64">
            <v>2506.3680000000004</v>
          </cell>
          <cell r="AO64">
            <v>2551.5499999999997</v>
          </cell>
          <cell r="AP64">
            <v>1.2067000000000001</v>
          </cell>
          <cell r="AQ64">
            <v>1.2489117647058823</v>
          </cell>
          <cell r="AR64">
            <v>3508.8423126950402</v>
          </cell>
          <cell r="AS64">
            <v>2969.2570865672001</v>
          </cell>
          <cell r="AT64">
            <v>22000</v>
          </cell>
          <cell r="AU64">
            <v>98000</v>
          </cell>
          <cell r="AV64"/>
          <cell r="AW64"/>
          <cell r="AX64">
            <v>1.66E-2</v>
          </cell>
          <cell r="AY64">
            <v>0.99399999999999999</v>
          </cell>
          <cell r="AZ64">
            <v>2250</v>
          </cell>
          <cell r="BA64">
            <v>2.245306633291605E-2</v>
          </cell>
          <cell r="BB64">
            <v>3169.7274888367356</v>
          </cell>
          <cell r="BC64">
            <v>7154.6866530683556</v>
          </cell>
          <cell r="BD64"/>
          <cell r="BE64"/>
          <cell r="BF64">
            <v>7154.6866530683556</v>
          </cell>
          <cell r="BG64">
            <v>8193.3137261972497</v>
          </cell>
        </row>
        <row r="65"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</row>
        <row r="66"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/>
          <cell r="AU66"/>
          <cell r="AV66"/>
          <cell r="AW66"/>
          <cell r="AX66"/>
          <cell r="AY66"/>
          <cell r="AZ66"/>
          <cell r="BA66"/>
          <cell r="BB66"/>
          <cell r="BC66"/>
          <cell r="BD66"/>
          <cell r="BE66"/>
          <cell r="BF66"/>
          <cell r="BG66"/>
        </row>
        <row r="67"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</row>
        <row r="68">
          <cell r="H68">
            <v>39904</v>
          </cell>
          <cell r="I68">
            <v>592.9</v>
          </cell>
          <cell r="J68">
            <v>668.3</v>
          </cell>
          <cell r="K68">
            <v>478</v>
          </cell>
          <cell r="L68">
            <v>474</v>
          </cell>
          <cell r="M68"/>
          <cell r="N68">
            <v>0.97</v>
          </cell>
          <cell r="O68">
            <v>40</v>
          </cell>
          <cell r="P68">
            <v>70</v>
          </cell>
          <cell r="Q68">
            <v>0.2</v>
          </cell>
          <cell r="R68">
            <v>6.7999999999999991E-2</v>
          </cell>
          <cell r="S68">
            <v>0.15</v>
          </cell>
          <cell r="T68">
            <v>0.2</v>
          </cell>
          <cell r="U68"/>
          <cell r="V68">
            <v>725.05559999999991</v>
          </cell>
          <cell r="W68">
            <v>713.74440000000004</v>
          </cell>
          <cell r="X68">
            <v>549.69999999999993</v>
          </cell>
          <cell r="Y68">
            <v>652.79999999999995</v>
          </cell>
          <cell r="Z68">
            <v>656.32885999999996</v>
          </cell>
          <cell r="AA68">
            <v>656.32885999999996</v>
          </cell>
          <cell r="AB68">
            <v>7.8E-2</v>
          </cell>
          <cell r="AC68">
            <v>2.447802103070813</v>
          </cell>
          <cell r="AD68">
            <v>177</v>
          </cell>
          <cell r="AE68"/>
          <cell r="AF68">
            <v>0.58393871612660586</v>
          </cell>
          <cell r="AG68">
            <v>204</v>
          </cell>
          <cell r="AH68">
            <v>138</v>
          </cell>
          <cell r="AI68">
            <v>203</v>
          </cell>
          <cell r="AJ68">
            <v>374</v>
          </cell>
          <cell r="AK68">
            <v>44.879999999999995</v>
          </cell>
          <cell r="AL68">
            <v>0.14806310497040717</v>
          </cell>
          <cell r="AM68">
            <v>7499.516678287031</v>
          </cell>
          <cell r="AN68">
            <v>2469.001600000001</v>
          </cell>
          <cell r="AO68">
            <v>2358.4839999999999</v>
          </cell>
          <cell r="AP68">
            <v>1.2705</v>
          </cell>
          <cell r="AQ68">
            <v>1.2779499999999999</v>
          </cell>
          <cell r="AR68">
            <v>3618.8430954005789</v>
          </cell>
          <cell r="AS68">
            <v>3081.6487065672</v>
          </cell>
          <cell r="AT68">
            <v>22000</v>
          </cell>
          <cell r="AU68">
            <v>98000</v>
          </cell>
          <cell r="AV68"/>
          <cell r="AW68"/>
          <cell r="AX68">
            <v>1.66E-2</v>
          </cell>
          <cell r="AY68">
            <v>0.99399999999999999</v>
          </cell>
          <cell r="AZ68">
            <v>2250</v>
          </cell>
          <cell r="BA68">
            <v>3.9627659574467851E-3</v>
          </cell>
          <cell r="BB68">
            <v>3233.7994071425492</v>
          </cell>
          <cell r="BC68">
            <v>7154.6866530683556</v>
          </cell>
          <cell r="BD68"/>
          <cell r="BE68"/>
          <cell r="BF68">
            <v>7154.6866530683556</v>
          </cell>
          <cell r="BG68">
            <v>7499.516678287031</v>
          </cell>
        </row>
        <row r="69"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</row>
        <row r="70"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</row>
        <row r="71"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/>
          <cell r="AU71"/>
          <cell r="AV71"/>
          <cell r="AW71"/>
          <cell r="AX71"/>
          <cell r="AY71"/>
          <cell r="AZ71"/>
          <cell r="BA71"/>
          <cell r="BB71"/>
          <cell r="BC71"/>
          <cell r="BD71"/>
          <cell r="BE71"/>
          <cell r="BF71"/>
          <cell r="BG71"/>
        </row>
        <row r="72">
          <cell r="H72">
            <v>39934</v>
          </cell>
          <cell r="I72">
            <v>709</v>
          </cell>
          <cell r="J72">
            <v>765.3</v>
          </cell>
          <cell r="K72">
            <v>604</v>
          </cell>
          <cell r="L72">
            <v>624</v>
          </cell>
          <cell r="M72"/>
          <cell r="N72">
            <v>0.97</v>
          </cell>
          <cell r="O72">
            <v>40</v>
          </cell>
          <cell r="P72">
            <v>70</v>
          </cell>
          <cell r="Q72">
            <v>0.2</v>
          </cell>
          <cell r="R72">
            <v>6.7999999999999991E-2</v>
          </cell>
          <cell r="S72">
            <v>0.15</v>
          </cell>
          <cell r="T72">
            <v>0.2</v>
          </cell>
          <cell r="U72"/>
          <cell r="V72">
            <v>860.19599999999991</v>
          </cell>
          <cell r="W72">
            <v>817.34040000000005</v>
          </cell>
          <cell r="X72">
            <v>694.59999999999991</v>
          </cell>
          <cell r="Y72">
            <v>832.8</v>
          </cell>
          <cell r="Z72">
            <v>774.38126000000011</v>
          </cell>
          <cell r="AA72">
            <v>774.38126000000011</v>
          </cell>
          <cell r="AB72">
            <v>7.8E-2</v>
          </cell>
          <cell r="AC72">
            <v>2.8880827772934232</v>
          </cell>
          <cell r="AD72">
            <v>177</v>
          </cell>
          <cell r="AE72"/>
          <cell r="AF72">
            <v>0.58393871612660586</v>
          </cell>
          <cell r="AG72">
            <v>204</v>
          </cell>
          <cell r="AH72">
            <v>137</v>
          </cell>
          <cell r="AI72">
            <v>203</v>
          </cell>
          <cell r="AJ72">
            <v>373.5</v>
          </cell>
          <cell r="AK72">
            <v>44.82</v>
          </cell>
          <cell r="AL72">
            <v>0.14786515964290664</v>
          </cell>
          <cell r="AM72">
            <v>8486.5563864937267</v>
          </cell>
          <cell r="AN72">
            <v>2388.9843999999998</v>
          </cell>
          <cell r="AO72">
            <v>2344.4259999999999</v>
          </cell>
          <cell r="AP72">
            <v>1.349</v>
          </cell>
          <cell r="AQ72">
            <v>1.3991500000000001</v>
          </cell>
          <cell r="AR72">
            <v>3726.2313446718813</v>
          </cell>
          <cell r="AS72">
            <v>3167.5182265671997</v>
          </cell>
          <cell r="AT72">
            <v>22000</v>
          </cell>
          <cell r="AU72">
            <v>98000</v>
          </cell>
          <cell r="AV72"/>
          <cell r="AW72"/>
          <cell r="AX72">
            <v>1.66E-2</v>
          </cell>
          <cell r="AY72">
            <v>0.99399999999999999</v>
          </cell>
          <cell r="AZ72">
            <v>2250</v>
          </cell>
          <cell r="BA72">
            <v>2.6675531914893691E-2</v>
          </cell>
          <cell r="BB72">
            <v>3376.5705293512528</v>
          </cell>
          <cell r="BC72">
            <v>7154.6866530683556</v>
          </cell>
          <cell r="BD72"/>
          <cell r="BE72"/>
          <cell r="BF72">
            <v>7154.6866530683556</v>
          </cell>
          <cell r="BG72">
            <v>8486.5563864937267</v>
          </cell>
        </row>
        <row r="73"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</row>
        <row r="74"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</row>
        <row r="75"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</row>
        <row r="76">
          <cell r="H76">
            <v>39965</v>
          </cell>
          <cell r="I76">
            <v>803.5</v>
          </cell>
          <cell r="J76">
            <v>834.2</v>
          </cell>
          <cell r="K76">
            <v>721</v>
          </cell>
          <cell r="L76">
            <v>762</v>
          </cell>
          <cell r="M76"/>
          <cell r="N76">
            <v>0.97</v>
          </cell>
          <cell r="O76">
            <v>40</v>
          </cell>
          <cell r="P76">
            <v>70</v>
          </cell>
          <cell r="Q76">
            <v>0.15782709938481959</v>
          </cell>
          <cell r="R76">
            <v>6.7999999999999991E-2</v>
          </cell>
          <cell r="S76">
            <v>0.10958430357711876</v>
          </cell>
          <cell r="T76">
            <v>0.15782709938481959</v>
          </cell>
          <cell r="U76"/>
          <cell r="V76">
            <v>936.09742071712969</v>
          </cell>
          <cell r="W76">
            <v>890.92560000000014</v>
          </cell>
          <cell r="X76">
            <v>800.01028287910253</v>
          </cell>
          <cell r="Y76">
            <v>963.31214668816995</v>
          </cell>
          <cell r="Z76">
            <v>859.1052390076859</v>
          </cell>
          <cell r="AA76">
            <v>859.1052390076859</v>
          </cell>
          <cell r="AB76">
            <v>7.8E-2</v>
          </cell>
          <cell r="AC76">
            <v>3.2040639060152971</v>
          </cell>
          <cell r="AD76">
            <v>177</v>
          </cell>
          <cell r="AE76"/>
          <cell r="AF76">
            <v>0.58393871612660586</v>
          </cell>
          <cell r="AG76">
            <v>199</v>
          </cell>
          <cell r="AH76">
            <v>166</v>
          </cell>
          <cell r="AI76">
            <v>203</v>
          </cell>
          <cell r="AJ76">
            <v>385.5</v>
          </cell>
          <cell r="AK76">
            <v>46.26</v>
          </cell>
          <cell r="AL76">
            <v>0.1526158475029197</v>
          </cell>
          <cell r="AM76">
            <v>8773.4717731866258</v>
          </cell>
          <cell r="AN76">
            <v>2238.0344000000005</v>
          </cell>
          <cell r="AO76">
            <v>2226.42</v>
          </cell>
          <cell r="AP76">
            <v>1.4383000000000001</v>
          </cell>
          <cell r="AQ76">
            <v>1.4659343750000002</v>
          </cell>
          <cell r="AR76">
            <v>3803.0672800374673</v>
          </cell>
          <cell r="AS76">
            <v>3163.7427555672002</v>
          </cell>
          <cell r="AT76">
            <v>22000</v>
          </cell>
          <cell r="AU76">
            <v>98000</v>
          </cell>
          <cell r="AV76"/>
          <cell r="AW76"/>
          <cell r="AX76">
            <v>1.66E-2</v>
          </cell>
          <cell r="AY76">
            <v>0.99399999999999999</v>
          </cell>
          <cell r="AZ76">
            <v>2250</v>
          </cell>
          <cell r="BA76">
            <v>1.4699135638297925E-2</v>
          </cell>
          <cell r="BB76">
            <v>3357.4695423143676</v>
          </cell>
          <cell r="BC76">
            <v>7154.6866530683556</v>
          </cell>
          <cell r="BD76"/>
          <cell r="BE76"/>
          <cell r="BF76">
            <v>7154.6866530683556</v>
          </cell>
          <cell r="BG76">
            <v>8773.4717731866258</v>
          </cell>
        </row>
        <row r="77"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</row>
        <row r="78"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</row>
        <row r="79"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</row>
        <row r="80">
          <cell r="H80">
            <v>39995</v>
          </cell>
          <cell r="I80">
            <v>720</v>
          </cell>
          <cell r="J80">
            <v>817.6</v>
          </cell>
          <cell r="K80">
            <v>732.5</v>
          </cell>
          <cell r="L80">
            <v>682</v>
          </cell>
          <cell r="M80"/>
          <cell r="N80">
            <v>0.97</v>
          </cell>
          <cell r="O80">
            <v>40</v>
          </cell>
          <cell r="P80">
            <v>70</v>
          </cell>
          <cell r="Q80">
            <v>0.15782709938481959</v>
          </cell>
          <cell r="R80">
            <v>6.7999999999999991E-2</v>
          </cell>
          <cell r="S80">
            <v>0.10958430357711876</v>
          </cell>
          <cell r="T80">
            <v>0.15782709938481959</v>
          </cell>
          <cell r="U80"/>
          <cell r="V80">
            <v>842.31921480245626</v>
          </cell>
          <cell r="W80">
            <v>873.19680000000005</v>
          </cell>
          <cell r="X80">
            <v>812.77050237023946</v>
          </cell>
          <cell r="Y80">
            <v>870.6859787373844</v>
          </cell>
          <cell r="Z80">
            <v>852.04759582958377</v>
          </cell>
          <cell r="AA80">
            <v>842.31921480245626</v>
          </cell>
          <cell r="AB80">
            <v>7.8E-2</v>
          </cell>
          <cell r="AC80">
            <v>3.1414598246531598</v>
          </cell>
          <cell r="AD80">
            <v>177</v>
          </cell>
          <cell r="AE80"/>
          <cell r="AF80">
            <v>0.58393871612660586</v>
          </cell>
          <cell r="AG80">
            <v>199</v>
          </cell>
          <cell r="AH80">
            <v>166</v>
          </cell>
          <cell r="AI80">
            <v>203</v>
          </cell>
          <cell r="AJ80">
            <v>385.5</v>
          </cell>
          <cell r="AK80">
            <v>46.26</v>
          </cell>
          <cell r="AL80">
            <v>0.1526158475029197</v>
          </cell>
          <cell r="AM80">
            <v>8634.0887943603375</v>
          </cell>
          <cell r="AN80">
            <v>2074.4251999999997</v>
          </cell>
          <cell r="AO80">
            <v>2226.42</v>
          </cell>
          <cell r="AP80">
            <v>1.4383000000000001</v>
          </cell>
          <cell r="AQ80">
            <v>1.4659343750000002</v>
          </cell>
          <cell r="AR80">
            <v>3803.0672800374673</v>
          </cell>
          <cell r="AS80">
            <v>3163.7427555672002</v>
          </cell>
          <cell r="AT80">
            <v>22000</v>
          </cell>
          <cell r="AU80">
            <v>98000</v>
          </cell>
          <cell r="AV80"/>
          <cell r="AW80"/>
          <cell r="AX80">
            <v>1.66E-2</v>
          </cell>
          <cell r="AY80">
            <v>0.99399999999999999</v>
          </cell>
          <cell r="AZ80">
            <v>2250</v>
          </cell>
          <cell r="BA80">
            <v>1.4699135638297925E-2</v>
          </cell>
          <cell r="BB80">
            <v>3352.3487157718941</v>
          </cell>
          <cell r="BC80">
            <v>7154.6866530683556</v>
          </cell>
          <cell r="BD80"/>
          <cell r="BE80"/>
          <cell r="BF80">
            <v>7154.6866530683556</v>
          </cell>
          <cell r="BG80">
            <v>8634.0887943603375</v>
          </cell>
        </row>
        <row r="81"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/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</row>
        <row r="82"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</row>
        <row r="83"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</row>
        <row r="84">
          <cell r="H84">
            <v>40026</v>
          </cell>
          <cell r="I84">
            <v>633.5</v>
          </cell>
          <cell r="J84">
            <v>758.1</v>
          </cell>
          <cell r="K84">
            <v>645</v>
          </cell>
          <cell r="L84">
            <v>591.5</v>
          </cell>
          <cell r="M84"/>
          <cell r="N84">
            <v>0.97</v>
          </cell>
          <cell r="O84">
            <v>40</v>
          </cell>
          <cell r="P84">
            <v>70</v>
          </cell>
          <cell r="Q84">
            <v>0.2</v>
          </cell>
          <cell r="R84">
            <v>6.7999999999999991E-2</v>
          </cell>
          <cell r="S84">
            <v>0.15</v>
          </cell>
          <cell r="T84">
            <v>0.2</v>
          </cell>
          <cell r="U84"/>
          <cell r="V84">
            <v>772.31399999999996</v>
          </cell>
          <cell r="W84">
            <v>809.65080000000012</v>
          </cell>
          <cell r="X84">
            <v>741.74999999999989</v>
          </cell>
          <cell r="Y84">
            <v>793.8</v>
          </cell>
          <cell r="Z84">
            <v>785.88552000000004</v>
          </cell>
          <cell r="AA84">
            <v>772.31399999999996</v>
          </cell>
          <cell r="AB84">
            <v>7.8E-2</v>
          </cell>
          <cell r="AC84">
            <v>2.8803728567276958</v>
          </cell>
          <cell r="AD84">
            <v>177</v>
          </cell>
          <cell r="AE84"/>
          <cell r="AF84">
            <v>0.58393871612660586</v>
          </cell>
          <cell r="AG84">
            <v>199</v>
          </cell>
          <cell r="AH84">
            <v>224</v>
          </cell>
          <cell r="AI84">
            <v>203</v>
          </cell>
          <cell r="AJ84">
            <v>414.5</v>
          </cell>
          <cell r="AK84">
            <v>49.739999999999995</v>
          </cell>
          <cell r="AL84">
            <v>0.16409667649795126</v>
          </cell>
          <cell r="AM84">
            <v>7178.0437556110692</v>
          </cell>
          <cell r="AN84">
            <v>2058.9068000000002</v>
          </cell>
          <cell r="AO84">
            <v>1978.2900000000002</v>
          </cell>
          <cell r="AP84">
            <v>1.5896000000000001</v>
          </cell>
          <cell r="AQ84">
            <v>1.7655000000000001</v>
          </cell>
          <cell r="AR84">
            <v>4168.0226582294754</v>
          </cell>
          <cell r="AS84">
            <v>3217.6275425671997</v>
          </cell>
          <cell r="AT84">
            <v>22000</v>
          </cell>
          <cell r="AU84">
            <v>98000</v>
          </cell>
          <cell r="AV84"/>
          <cell r="AW84"/>
          <cell r="AX84">
            <v>1.66E-2</v>
          </cell>
          <cell r="AY84">
            <v>0.99399999999999999</v>
          </cell>
          <cell r="AZ84">
            <v>2250</v>
          </cell>
          <cell r="BA84">
            <v>9.3563829787234015E-2</v>
          </cell>
          <cell r="BB84">
            <v>3637.2127170982717</v>
          </cell>
          <cell r="BC84">
            <v>7154.6866530683556</v>
          </cell>
          <cell r="BD84"/>
          <cell r="BE84"/>
          <cell r="BF84">
            <v>7154.6866530683556</v>
          </cell>
          <cell r="BG84">
            <v>7178.0437556110692</v>
          </cell>
        </row>
        <row r="85"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</row>
        <row r="86"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  <cell r="AH86"/>
          <cell r="AI86"/>
          <cell r="AJ86"/>
          <cell r="AK86"/>
          <cell r="AL86"/>
          <cell r="AM86"/>
          <cell r="AN86"/>
          <cell r="AO86"/>
          <cell r="AP86"/>
          <cell r="AQ86"/>
          <cell r="AR86"/>
          <cell r="AS86"/>
          <cell r="AT86"/>
          <cell r="AU86"/>
          <cell r="AV86"/>
          <cell r="AW86"/>
          <cell r="AX86"/>
          <cell r="AY86"/>
          <cell r="AZ86"/>
          <cell r="BA86"/>
          <cell r="BB86"/>
          <cell r="BC86"/>
          <cell r="BD86"/>
          <cell r="BE86"/>
          <cell r="BF86"/>
          <cell r="BG86"/>
        </row>
        <row r="87"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  <cell r="AI87"/>
          <cell r="AJ87"/>
          <cell r="AK87"/>
          <cell r="AL87"/>
          <cell r="AM87"/>
          <cell r="AN87"/>
          <cell r="AO87"/>
          <cell r="AP87"/>
          <cell r="AQ87"/>
          <cell r="AR87"/>
          <cell r="AS87"/>
          <cell r="AT87"/>
          <cell r="AU87"/>
          <cell r="AV87"/>
          <cell r="AW87"/>
          <cell r="AX87"/>
          <cell r="AY87"/>
          <cell r="AZ87"/>
          <cell r="BA87"/>
          <cell r="BB87"/>
          <cell r="BC87"/>
          <cell r="BD87"/>
          <cell r="BE87"/>
          <cell r="BF87"/>
          <cell r="BG87"/>
        </row>
        <row r="88">
          <cell r="H88">
            <v>40057</v>
          </cell>
          <cell r="I88">
            <v>720.8</v>
          </cell>
          <cell r="J88">
            <v>802</v>
          </cell>
          <cell r="K88">
            <v>823</v>
          </cell>
          <cell r="L88">
            <v>673.5</v>
          </cell>
          <cell r="M88"/>
          <cell r="N88">
            <v>0.97</v>
          </cell>
          <cell r="O88">
            <v>40</v>
          </cell>
          <cell r="P88">
            <v>70</v>
          </cell>
          <cell r="Q88">
            <v>0.2</v>
          </cell>
          <cell r="R88">
            <v>6.7999999999999991E-2</v>
          </cell>
          <cell r="S88">
            <v>0.15</v>
          </cell>
          <cell r="T88">
            <v>0.2</v>
          </cell>
          <cell r="U88"/>
          <cell r="V88">
            <v>873.93119999999988</v>
          </cell>
          <cell r="W88">
            <v>856.53600000000006</v>
          </cell>
          <cell r="X88">
            <v>946.44999999999993</v>
          </cell>
          <cell r="Y88">
            <v>892.19999999999993</v>
          </cell>
          <cell r="Z88">
            <v>869.01840000000004</v>
          </cell>
          <cell r="AA88">
            <v>869.01840000000004</v>
          </cell>
          <cell r="AB88">
            <v>7.8E-2</v>
          </cell>
          <cell r="AC88">
            <v>3.2410353966870105</v>
          </cell>
          <cell r="AD88">
            <v>177</v>
          </cell>
          <cell r="AE88"/>
          <cell r="AF88">
            <v>0.58393871612660586</v>
          </cell>
          <cell r="AG88">
            <v>237</v>
          </cell>
          <cell r="AH88">
            <v>252</v>
          </cell>
          <cell r="AI88">
            <v>203</v>
          </cell>
          <cell r="AJ88">
            <v>447.5</v>
          </cell>
          <cell r="AK88">
            <v>53.699999999999996</v>
          </cell>
          <cell r="AL88">
            <v>0.17716106811298718</v>
          </cell>
          <cell r="AM88">
            <v>8051.8237320729768</v>
          </cell>
          <cell r="AN88">
            <v>2013.8208</v>
          </cell>
          <cell r="AO88">
            <v>2011.8820000000001</v>
          </cell>
          <cell r="AP88">
            <v>1.8684000000000001</v>
          </cell>
          <cell r="AQ88">
            <v>1.9150999999999998</v>
          </cell>
          <cell r="AR88">
            <v>4394.482819927226</v>
          </cell>
          <cell r="AS88">
            <v>3707.4054945671996</v>
          </cell>
          <cell r="AT88">
            <v>22000</v>
          </cell>
          <cell r="AU88">
            <v>98000</v>
          </cell>
          <cell r="AV88"/>
          <cell r="AW88"/>
          <cell r="AX88">
            <v>1.66E-2</v>
          </cell>
          <cell r="AY88">
            <v>0.99399999999999999</v>
          </cell>
          <cell r="AZ88">
            <v>2250</v>
          </cell>
          <cell r="BA88">
            <v>2.4840425531914755E-2</v>
          </cell>
          <cell r="BB88">
            <v>3921.9310499557255</v>
          </cell>
          <cell r="BC88">
            <v>7154.6866530683556</v>
          </cell>
          <cell r="BD88"/>
          <cell r="BE88"/>
          <cell r="BF88">
            <v>7154.6866530683556</v>
          </cell>
          <cell r="BG88">
            <v>8051.8237320729768</v>
          </cell>
        </row>
        <row r="89"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  <cell r="AH89"/>
          <cell r="AI89"/>
          <cell r="AJ89"/>
          <cell r="AK89"/>
          <cell r="AL89"/>
          <cell r="AM89"/>
          <cell r="AN89"/>
          <cell r="AO89"/>
          <cell r="AP89"/>
          <cell r="AQ89"/>
          <cell r="AR89"/>
          <cell r="AS89"/>
          <cell r="AT89"/>
          <cell r="AU89"/>
          <cell r="AV89"/>
          <cell r="AW89"/>
          <cell r="AX89"/>
          <cell r="AY89"/>
          <cell r="AZ89"/>
          <cell r="BA89"/>
          <cell r="BB89"/>
          <cell r="BC89"/>
          <cell r="BD89"/>
          <cell r="BE89"/>
          <cell r="BF89"/>
          <cell r="BG89"/>
        </row>
        <row r="90"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/>
          <cell r="AW90"/>
          <cell r="AX90"/>
          <cell r="AY90"/>
          <cell r="AZ90"/>
          <cell r="BA90"/>
          <cell r="BB90"/>
          <cell r="BC90"/>
          <cell r="BD90"/>
          <cell r="BE90"/>
          <cell r="BF90"/>
          <cell r="BG90"/>
        </row>
        <row r="91"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</row>
        <row r="92">
          <cell r="H92">
            <v>40087</v>
          </cell>
          <cell r="I92">
            <v>674</v>
          </cell>
          <cell r="J92">
            <v>769.7</v>
          </cell>
          <cell r="K92">
            <v>842</v>
          </cell>
          <cell r="L92">
            <v>634</v>
          </cell>
          <cell r="M92"/>
          <cell r="N92">
            <v>0.97</v>
          </cell>
          <cell r="O92">
            <v>40</v>
          </cell>
          <cell r="P92">
            <v>70</v>
          </cell>
          <cell r="Q92">
            <v>0.2</v>
          </cell>
          <cell r="R92">
            <v>6.7999999999999991E-2</v>
          </cell>
          <cell r="S92">
            <v>0.15</v>
          </cell>
          <cell r="T92">
            <v>0.2</v>
          </cell>
          <cell r="U92"/>
          <cell r="V92">
            <v>819.4559999999999</v>
          </cell>
          <cell r="W92">
            <v>822.03960000000006</v>
          </cell>
          <cell r="X92">
            <v>968.3</v>
          </cell>
          <cell r="Y92">
            <v>844.8</v>
          </cell>
          <cell r="Z92">
            <v>830.00574000000006</v>
          </cell>
          <cell r="AA92">
            <v>819.4559999999999</v>
          </cell>
          <cell r="AB92">
            <v>7.8E-2</v>
          </cell>
          <cell r="AC92">
            <v>3.0561906422551584</v>
          </cell>
          <cell r="AD92">
            <v>177</v>
          </cell>
          <cell r="AE92"/>
          <cell r="AF92">
            <v>0.58393871612660586</v>
          </cell>
          <cell r="AG92">
            <v>237</v>
          </cell>
          <cell r="AH92">
            <v>296</v>
          </cell>
          <cell r="AI92">
            <v>203</v>
          </cell>
          <cell r="AJ92">
            <v>469.5</v>
          </cell>
          <cell r="AK92">
            <v>56.339999999999996</v>
          </cell>
          <cell r="AL92">
            <v>0.18587066252301115</v>
          </cell>
          <cell r="AM92">
            <v>7384.7768963494764</v>
          </cell>
          <cell r="AN92">
            <v>1988.7031999999997</v>
          </cell>
          <cell r="AO92">
            <v>1930.1559999999997</v>
          </cell>
          <cell r="AP92">
            <v>1.7381</v>
          </cell>
          <cell r="AQ92">
            <v>1.9150999999999998</v>
          </cell>
          <cell r="AR92">
            <v>4749.231754417141</v>
          </cell>
          <cell r="AS92">
            <v>3768.6042065672</v>
          </cell>
          <cell r="AT92">
            <v>22000</v>
          </cell>
          <cell r="AU92">
            <v>98000</v>
          </cell>
          <cell r="AV92"/>
          <cell r="AW92"/>
          <cell r="AX92">
            <v>1.66E-2</v>
          </cell>
          <cell r="AY92">
            <v>0.99399999999999999</v>
          </cell>
          <cell r="AZ92">
            <v>2250</v>
          </cell>
          <cell r="BA92">
            <v>9.414893617021268E-2</v>
          </cell>
          <cell r="BB92">
            <v>4185.0593779063238</v>
          </cell>
          <cell r="BC92">
            <v>7154.6866530683556</v>
          </cell>
          <cell r="BD92"/>
          <cell r="BE92"/>
          <cell r="BF92">
            <v>7154.6866530683556</v>
          </cell>
          <cell r="BG92">
            <v>7384.7768963494764</v>
          </cell>
        </row>
        <row r="93"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  <cell r="AE93"/>
          <cell r="AF93"/>
          <cell r="AG93"/>
          <cell r="AH93"/>
          <cell r="AI93"/>
          <cell r="AJ93"/>
          <cell r="AK93"/>
          <cell r="AL93"/>
          <cell r="AM93"/>
          <cell r="AN93"/>
          <cell r="AO93"/>
          <cell r="AP93"/>
          <cell r="AQ93"/>
          <cell r="AR93"/>
          <cell r="AS93"/>
          <cell r="AT93"/>
          <cell r="AU93"/>
          <cell r="AV93"/>
          <cell r="AW93"/>
          <cell r="AX93"/>
          <cell r="AY93"/>
          <cell r="AZ93"/>
          <cell r="BA93"/>
          <cell r="BB93"/>
          <cell r="BC93"/>
          <cell r="BD93"/>
          <cell r="BE93"/>
          <cell r="BF93"/>
          <cell r="BG93"/>
        </row>
        <row r="94"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/>
          <cell r="AU94"/>
          <cell r="AV94"/>
          <cell r="AW94"/>
          <cell r="AX94"/>
          <cell r="AY94"/>
          <cell r="AZ94"/>
          <cell r="BA94"/>
          <cell r="BB94"/>
          <cell r="BC94"/>
          <cell r="BD94"/>
          <cell r="BE94"/>
          <cell r="BF94"/>
          <cell r="BG94"/>
        </row>
        <row r="95"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</row>
        <row r="96">
          <cell r="H96">
            <v>40118</v>
          </cell>
          <cell r="I96">
            <v>683.5</v>
          </cell>
          <cell r="J96">
            <v>819.5</v>
          </cell>
          <cell r="K96">
            <v>676.5</v>
          </cell>
          <cell r="L96">
            <v>626</v>
          </cell>
          <cell r="M96"/>
          <cell r="N96">
            <v>0.97</v>
          </cell>
          <cell r="O96">
            <v>40</v>
          </cell>
          <cell r="P96">
            <v>70</v>
          </cell>
          <cell r="Q96">
            <v>0.2</v>
          </cell>
          <cell r="R96">
            <v>6.7999999999999991E-2</v>
          </cell>
          <cell r="S96">
            <v>0.15</v>
          </cell>
          <cell r="T96">
            <v>0.2</v>
          </cell>
          <cell r="U96"/>
          <cell r="V96">
            <v>830.5139999999999</v>
          </cell>
          <cell r="W96">
            <v>875.226</v>
          </cell>
          <cell r="X96">
            <v>777.97499999999991</v>
          </cell>
          <cell r="Y96">
            <v>835.19999999999993</v>
          </cell>
          <cell r="Z96">
            <v>841.18814999999995</v>
          </cell>
          <cell r="AA96">
            <v>830.5139999999999</v>
          </cell>
          <cell r="AB96">
            <v>7.8E-2</v>
          </cell>
          <cell r="AC96">
            <v>3.0974318512060446</v>
          </cell>
          <cell r="AD96">
            <v>177</v>
          </cell>
          <cell r="AE96"/>
          <cell r="AF96">
            <v>0.58393871612660586</v>
          </cell>
          <cell r="AG96">
            <v>271</v>
          </cell>
          <cell r="AH96">
            <v>323</v>
          </cell>
          <cell r="AI96">
            <v>203</v>
          </cell>
          <cell r="AJ96">
            <v>500</v>
          </cell>
          <cell r="AK96">
            <v>60</v>
          </cell>
          <cell r="AL96">
            <v>0.19794532750054436</v>
          </cell>
          <cell r="AM96">
            <v>7445.2373757863943</v>
          </cell>
          <cell r="AN96">
            <v>1884.1856</v>
          </cell>
          <cell r="AO96">
            <v>1919.2139999999999</v>
          </cell>
          <cell r="AP96">
            <v>1.9009</v>
          </cell>
          <cell r="AQ96">
            <v>1.9150999999999998</v>
          </cell>
          <cell r="AR96">
            <v>4373.5970273162802</v>
          </cell>
          <cell r="AS96">
            <v>3526.4409775672002</v>
          </cell>
          <cell r="AT96">
            <v>22000</v>
          </cell>
          <cell r="AU96">
            <v>98000</v>
          </cell>
          <cell r="AV96"/>
          <cell r="AW96"/>
          <cell r="AX96">
            <v>1.66E-2</v>
          </cell>
          <cell r="AY96">
            <v>0.99399999999999999</v>
          </cell>
          <cell r="AZ96">
            <v>2250</v>
          </cell>
          <cell r="BA96">
            <v>7.5531914893615789E-3</v>
          </cell>
          <cell r="BB96">
            <v>3739.8282486869612</v>
          </cell>
          <cell r="BC96">
            <v>7154.6866530683556</v>
          </cell>
          <cell r="BD96"/>
          <cell r="BE96"/>
          <cell r="BF96">
            <v>7154.6866530683556</v>
          </cell>
          <cell r="BG96">
            <v>7445.2373757863943</v>
          </cell>
        </row>
        <row r="97"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/>
          <cell r="AU97"/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</row>
        <row r="98"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</row>
        <row r="99"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</row>
        <row r="100">
          <cell r="H100">
            <v>40148</v>
          </cell>
          <cell r="I100">
            <v>741.5</v>
          </cell>
          <cell r="J100">
            <v>869.7</v>
          </cell>
          <cell r="K100">
            <v>740</v>
          </cell>
          <cell r="L100">
            <v>674</v>
          </cell>
          <cell r="M100"/>
          <cell r="N100">
            <v>0.97</v>
          </cell>
          <cell r="O100">
            <v>40</v>
          </cell>
          <cell r="P100">
            <v>70</v>
          </cell>
          <cell r="Q100">
            <v>0.2</v>
          </cell>
          <cell r="R100">
            <v>5.7857764866131131E-2</v>
          </cell>
          <cell r="S100">
            <v>0.15</v>
          </cell>
          <cell r="T100">
            <v>0.2</v>
          </cell>
          <cell r="U100"/>
          <cell r="V100">
            <v>898.02599999999995</v>
          </cell>
          <cell r="W100">
            <v>920.01889810407431</v>
          </cell>
          <cell r="X100">
            <v>850.99999999999989</v>
          </cell>
          <cell r="Y100">
            <v>892.8</v>
          </cell>
          <cell r="Z100">
            <v>895.86228376764825</v>
          </cell>
          <cell r="AA100">
            <v>895.86228376764825</v>
          </cell>
          <cell r="AB100">
            <v>7.8E-2</v>
          </cell>
          <cell r="AC100">
            <v>3.3411506272454194</v>
          </cell>
          <cell r="AD100">
            <v>177</v>
          </cell>
          <cell r="AE100"/>
          <cell r="AF100">
            <v>0.58393871612660586</v>
          </cell>
          <cell r="AG100">
            <v>330</v>
          </cell>
          <cell r="AH100">
            <v>362</v>
          </cell>
          <cell r="AI100">
            <v>203</v>
          </cell>
          <cell r="AJ100">
            <v>549</v>
          </cell>
          <cell r="AK100">
            <v>65.88</v>
          </cell>
          <cell r="AL100">
            <v>0.21734396959559771</v>
          </cell>
          <cell r="AM100">
            <v>8156.3434899671129</v>
          </cell>
          <cell r="AN100">
            <v>1974.6276</v>
          </cell>
          <cell r="AO100">
            <v>1968.9740000000002</v>
          </cell>
          <cell r="AP100">
            <v>1.9742</v>
          </cell>
          <cell r="AQ100">
            <v>2.0346609999999998</v>
          </cell>
          <cell r="AR100">
            <v>4678.2336752516239</v>
          </cell>
          <cell r="AS100">
            <v>3843.0940144871997</v>
          </cell>
          <cell r="AT100">
            <v>22000</v>
          </cell>
          <cell r="AU100">
            <v>98000</v>
          </cell>
          <cell r="AV100"/>
          <cell r="AW100"/>
          <cell r="AX100">
            <v>1.66E-2</v>
          </cell>
          <cell r="AY100">
            <v>0.99399999999999999</v>
          </cell>
          <cell r="AZ100">
            <v>2250</v>
          </cell>
          <cell r="BA100">
            <v>3.2160106382978657E-2</v>
          </cell>
          <cell r="BB100">
            <v>4102.6739522593316</v>
          </cell>
          <cell r="BC100">
            <v>7154.6866530683556</v>
          </cell>
          <cell r="BD100"/>
          <cell r="BE100"/>
          <cell r="BF100">
            <v>7154.6866530683556</v>
          </cell>
          <cell r="BG100">
            <v>8156.3434899671129</v>
          </cell>
        </row>
        <row r="101"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</row>
        <row r="102"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  <cell r="AE102"/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/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</row>
        <row r="103"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</row>
        <row r="104">
          <cell r="H104">
            <v>40179</v>
          </cell>
          <cell r="I104">
            <v>791.5</v>
          </cell>
          <cell r="J104">
            <v>860.40000000000009</v>
          </cell>
          <cell r="K104">
            <v>743.5</v>
          </cell>
          <cell r="L104">
            <v>705.5</v>
          </cell>
          <cell r="M104"/>
          <cell r="N104">
            <v>0.97</v>
          </cell>
          <cell r="O104">
            <v>40</v>
          </cell>
          <cell r="P104">
            <v>70</v>
          </cell>
          <cell r="Q104">
            <v>0.17844209583948395</v>
          </cell>
          <cell r="R104">
            <v>6.4467991169977965E-2</v>
          </cell>
          <cell r="S104">
            <v>0.1293403418461721</v>
          </cell>
          <cell r="T104">
            <v>0.17844209583948395</v>
          </cell>
          <cell r="U104"/>
          <cell r="V104">
            <v>939.04747628017185</v>
          </cell>
          <cell r="W104">
            <v>915.86825960264912</v>
          </cell>
          <cell r="X104">
            <v>839.66454416262889</v>
          </cell>
          <cell r="Y104">
            <v>913.88184532351977</v>
          </cell>
          <cell r="Z104">
            <v>889.19695919864205</v>
          </cell>
          <cell r="AA104">
            <v>889.19695919864205</v>
          </cell>
          <cell r="AB104">
            <v>7.8E-2</v>
          </cell>
          <cell r="AC104">
            <v>3.3162920593962726</v>
          </cell>
          <cell r="AD104">
            <v>177</v>
          </cell>
          <cell r="AE104"/>
          <cell r="AF104">
            <v>0.58393871612660586</v>
          </cell>
          <cell r="AG104">
            <v>330</v>
          </cell>
          <cell r="AH104">
            <v>323</v>
          </cell>
          <cell r="AI104">
            <v>203</v>
          </cell>
          <cell r="AJ104">
            <v>529.5</v>
          </cell>
          <cell r="AK104">
            <v>63.54</v>
          </cell>
          <cell r="AL104">
            <v>0.20962410182307648</v>
          </cell>
          <cell r="AM104">
            <v>8360.2092535288593</v>
          </cell>
          <cell r="AN104">
            <v>2011.9923999999999</v>
          </cell>
          <cell r="AO104">
            <v>2034.1860000000001</v>
          </cell>
          <cell r="AP104">
            <v>1.9284361111111112</v>
          </cell>
          <cell r="AQ104">
            <v>1.9912000000000001</v>
          </cell>
          <cell r="AR104">
            <v>4683.1191297510486</v>
          </cell>
          <cell r="AS104">
            <v>3824.7057225672002</v>
          </cell>
          <cell r="AT104">
            <v>22000</v>
          </cell>
          <cell r="AU104">
            <v>98000</v>
          </cell>
          <cell r="AV104"/>
          <cell r="AW104"/>
          <cell r="AX104">
            <v>1.66E-2</v>
          </cell>
          <cell r="AY104">
            <v>0.99399999999999999</v>
          </cell>
          <cell r="AZ104">
            <v>2250</v>
          </cell>
          <cell r="BA104">
            <v>3.3385047281323854E-2</v>
          </cell>
          <cell r="BB104">
            <v>4093.8758437642</v>
          </cell>
          <cell r="BC104">
            <v>7154.6866530683556</v>
          </cell>
          <cell r="BD104">
            <v>-2.7400000000000001E-2</v>
          </cell>
          <cell r="BE104">
            <v>-0.13827868852459013</v>
          </cell>
          <cell r="BF104">
            <v>6720.6575569052993</v>
          </cell>
          <cell r="BG104">
            <v>8360.2092535288593</v>
          </cell>
        </row>
        <row r="105"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</row>
        <row r="106"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</row>
        <row r="107"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  <cell r="AE107"/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/>
          <cell r="AU107"/>
          <cell r="AV107"/>
          <cell r="AW107"/>
          <cell r="AX107"/>
          <cell r="AY107"/>
          <cell r="AZ107"/>
          <cell r="BA107"/>
          <cell r="BB107"/>
          <cell r="BC107"/>
          <cell r="BD107"/>
          <cell r="BE107"/>
          <cell r="BF107"/>
          <cell r="BG107"/>
        </row>
        <row r="108">
          <cell r="H108">
            <v>40210</v>
          </cell>
          <cell r="I108">
            <v>797</v>
          </cell>
          <cell r="J108">
            <v>846.5</v>
          </cell>
          <cell r="K108">
            <v>743</v>
          </cell>
          <cell r="L108">
            <v>723</v>
          </cell>
          <cell r="M108"/>
          <cell r="N108">
            <v>0.97</v>
          </cell>
          <cell r="O108">
            <v>40</v>
          </cell>
          <cell r="P108">
            <v>70</v>
          </cell>
          <cell r="Q108">
            <v>0.17627537118918049</v>
          </cell>
          <cell r="R108">
            <v>6.0578265430943939E-2</v>
          </cell>
          <cell r="S108">
            <v>0.12726389738963129</v>
          </cell>
          <cell r="T108">
            <v>0.17627537118918049</v>
          </cell>
          <cell r="U108"/>
          <cell r="V108">
            <v>943.59634001424865</v>
          </cell>
          <cell r="W108">
            <v>897.77950168729399</v>
          </cell>
          <cell r="X108">
            <v>837.55707576049599</v>
          </cell>
          <cell r="Y108">
            <v>932.78636935302006</v>
          </cell>
          <cell r="Z108">
            <v>876.70165261291459</v>
          </cell>
          <cell r="AA108">
            <v>876.70165261291459</v>
          </cell>
          <cell r="AB108">
            <v>7.8E-2</v>
          </cell>
          <cell r="AC108">
            <v>3.2696903638087003</v>
          </cell>
          <cell r="AD108">
            <v>177</v>
          </cell>
          <cell r="AE108"/>
          <cell r="AF108">
            <v>0.58393871612660586</v>
          </cell>
          <cell r="AG108">
            <v>358</v>
          </cell>
          <cell r="AH108">
            <v>323</v>
          </cell>
          <cell r="AI108">
            <v>203</v>
          </cell>
          <cell r="AJ108">
            <v>543.5</v>
          </cell>
          <cell r="AK108">
            <v>65.22</v>
          </cell>
          <cell r="AL108">
            <v>0.21516657099309172</v>
          </cell>
          <cell r="AM108">
            <v>8001.7016647070895</v>
          </cell>
          <cell r="AN108">
            <v>1984.3280000000004</v>
          </cell>
          <cell r="AO108">
            <v>1966.6020000000001</v>
          </cell>
          <cell r="AP108">
            <v>2.0469999999999997</v>
          </cell>
          <cell r="AQ108">
            <v>2.1069999999999998</v>
          </cell>
          <cell r="AR108">
            <v>4690.8929166589915</v>
          </cell>
          <cell r="AS108">
            <v>4005.0512427642152</v>
          </cell>
          <cell r="AT108">
            <v>22000</v>
          </cell>
          <cell r="AU108">
            <v>98000</v>
          </cell>
          <cell r="AV108"/>
          <cell r="AW108"/>
          <cell r="AX108">
            <v>1.66E-2</v>
          </cell>
          <cell r="AY108">
            <v>0.99399999999999999</v>
          </cell>
          <cell r="AZ108">
            <v>2250</v>
          </cell>
          <cell r="BA108">
            <v>3.1914893617021309E-2</v>
          </cell>
          <cell r="BB108">
            <v>4230.331067789426</v>
          </cell>
          <cell r="BC108">
            <v>7154.6866530683556</v>
          </cell>
          <cell r="BD108">
            <v>2.1700000000000001E-2</v>
          </cell>
          <cell r="BE108">
            <v>-8.8857589844846929E-2</v>
          </cell>
          <cell r="BF108">
            <v>7072.6418797024398</v>
          </cell>
          <cell r="BG108">
            <v>8001.7016647070895</v>
          </cell>
        </row>
        <row r="109"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</row>
        <row r="110"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</row>
        <row r="111"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</row>
        <row r="112">
          <cell r="H112">
            <v>40238</v>
          </cell>
          <cell r="I112">
            <v>802.7</v>
          </cell>
          <cell r="J112">
            <v>833.9</v>
          </cell>
          <cell r="K112">
            <v>745</v>
          </cell>
          <cell r="L112">
            <v>734</v>
          </cell>
          <cell r="M112"/>
          <cell r="N112">
            <v>0.97</v>
          </cell>
          <cell r="O112">
            <v>40</v>
          </cell>
          <cell r="P112">
            <v>70</v>
          </cell>
          <cell r="Q112">
            <v>0.16113131471450526</v>
          </cell>
          <cell r="R112">
            <v>6.1333333333333358E-2</v>
          </cell>
          <cell r="S112">
            <v>0.11113131471450524</v>
          </cell>
          <cell r="T112">
            <v>0.16113131471450526</v>
          </cell>
          <cell r="U112"/>
          <cell r="V112">
            <v>937.86782438988553</v>
          </cell>
          <cell r="W112">
            <v>885.04586666666671</v>
          </cell>
          <cell r="X112">
            <v>827.79282946230637</v>
          </cell>
          <cell r="Y112">
            <v>933.54957703046227</v>
          </cell>
          <cell r="Z112">
            <v>865.00730364514061</v>
          </cell>
          <cell r="AA112">
            <v>865.00730364514061</v>
          </cell>
          <cell r="AB112">
            <v>7.8E-2</v>
          </cell>
          <cell r="AC112">
            <v>3.2260758684818289</v>
          </cell>
          <cell r="AD112">
            <v>177</v>
          </cell>
          <cell r="AE112"/>
          <cell r="AF112">
            <v>0.58393871612660586</v>
          </cell>
          <cell r="AG112">
            <v>358</v>
          </cell>
          <cell r="AH112">
            <v>313</v>
          </cell>
          <cell r="AI112">
            <v>203</v>
          </cell>
          <cell r="AJ112">
            <v>538.5</v>
          </cell>
          <cell r="AK112">
            <v>64.62</v>
          </cell>
          <cell r="AL112">
            <v>0.21318711771808629</v>
          </cell>
          <cell r="AM112">
            <v>7748.0829984255315</v>
          </cell>
          <cell r="AN112">
            <v>1953.6660000000006</v>
          </cell>
          <cell r="AO112">
            <v>1925.8500000000004</v>
          </cell>
          <cell r="AP112">
            <v>1.9516999999999998</v>
          </cell>
          <cell r="AQ112">
            <v>2.0493999999999999</v>
          </cell>
          <cell r="AR112">
            <v>4492.5759728337061</v>
          </cell>
          <cell r="AS112">
            <v>3756.1054717642155</v>
          </cell>
          <cell r="AT112">
            <v>22000</v>
          </cell>
          <cell r="AU112">
            <v>98000</v>
          </cell>
          <cell r="AV112"/>
          <cell r="AW112"/>
          <cell r="AX112">
            <v>1.66E-2</v>
          </cell>
          <cell r="AY112">
            <v>0.99399999999999999</v>
          </cell>
          <cell r="AZ112">
            <v>2250</v>
          </cell>
          <cell r="BA112">
            <v>5.1968085106383038E-2</v>
          </cell>
          <cell r="BB112">
            <v>4031.8661073011549</v>
          </cell>
          <cell r="BC112">
            <v>7072.6418797024398</v>
          </cell>
          <cell r="BD112"/>
          <cell r="BE112"/>
          <cell r="BF112">
            <v>7072.6418797024398</v>
          </cell>
          <cell r="BG112">
            <v>7748.0829984255315</v>
          </cell>
        </row>
        <row r="113"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</row>
        <row r="114"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</row>
        <row r="115"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</row>
        <row r="116">
          <cell r="H116">
            <v>40269</v>
          </cell>
          <cell r="I116">
            <v>829.6</v>
          </cell>
          <cell r="J116">
            <v>816.7</v>
          </cell>
          <cell r="K116">
            <v>844</v>
          </cell>
          <cell r="L116">
            <v>804</v>
          </cell>
          <cell r="M116"/>
          <cell r="N116">
            <v>0.97</v>
          </cell>
          <cell r="O116">
            <v>40</v>
          </cell>
          <cell r="P116">
            <v>70</v>
          </cell>
          <cell r="Q116">
            <v>0.16984456809335668</v>
          </cell>
          <cell r="R116">
            <v>6.1333333333333358E-2</v>
          </cell>
          <cell r="S116">
            <v>0.11984456809335668</v>
          </cell>
          <cell r="T116">
            <v>0.16984456809335668</v>
          </cell>
          <cell r="U116"/>
          <cell r="V116">
            <v>975.43043901105796</v>
          </cell>
          <cell r="W116">
            <v>866.79093333333344</v>
          </cell>
          <cell r="X116">
            <v>945.14881547079301</v>
          </cell>
          <cell r="Y116">
            <v>1022.4441525135937</v>
          </cell>
          <cell r="Z116">
            <v>894.21619208144421</v>
          </cell>
          <cell r="AA116">
            <v>894.21619208144421</v>
          </cell>
          <cell r="AB116">
            <v>7.8E-2</v>
          </cell>
          <cell r="AC116">
            <v>3.335011469062831</v>
          </cell>
          <cell r="AD116">
            <v>177</v>
          </cell>
          <cell r="AE116"/>
          <cell r="AF116">
            <v>0.58393871612660586</v>
          </cell>
          <cell r="AG116">
            <v>358</v>
          </cell>
          <cell r="AH116">
            <v>299</v>
          </cell>
          <cell r="AI116">
            <v>203</v>
          </cell>
          <cell r="AJ116">
            <v>531.5</v>
          </cell>
          <cell r="AK116">
            <v>63.78</v>
          </cell>
          <cell r="AL116">
            <v>0.21041588313307866</v>
          </cell>
          <cell r="AM116">
            <v>7883.0754466775943</v>
          </cell>
          <cell r="AN116">
            <v>1903.7135999999998</v>
          </cell>
          <cell r="AO116">
            <v>1909.0279999999998</v>
          </cell>
          <cell r="AP116">
            <v>2.0569000000000002</v>
          </cell>
          <cell r="AQ116">
            <v>2.1707000000000001</v>
          </cell>
          <cell r="AR116">
            <v>4641.2755817437182</v>
          </cell>
          <cell r="AS116">
            <v>3858.8688317642163</v>
          </cell>
          <cell r="AT116">
            <v>22000</v>
          </cell>
          <cell r="AU116">
            <v>98000</v>
          </cell>
          <cell r="AV116"/>
          <cell r="AW116"/>
          <cell r="AX116">
            <v>1.66E-2</v>
          </cell>
          <cell r="AY116">
            <v>0.99399999999999999</v>
          </cell>
          <cell r="AZ116">
            <v>2250</v>
          </cell>
          <cell r="BA116">
            <v>6.0531914893616964E-2</v>
          </cell>
          <cell r="BB116">
            <v>4157.141171788935</v>
          </cell>
          <cell r="BC116">
            <v>7072.6418797024398</v>
          </cell>
          <cell r="BD116"/>
          <cell r="BE116"/>
          <cell r="BF116">
            <v>7072.6418797024398</v>
          </cell>
          <cell r="BG116">
            <v>7883.0754466775943</v>
          </cell>
        </row>
        <row r="117"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/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</row>
        <row r="118"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/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</row>
        <row r="119">
          <cell r="H119"/>
          <cell r="I119"/>
          <cell r="J119"/>
          <cell r="K119"/>
          <cell r="L119"/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</row>
        <row r="120">
          <cell r="H120">
            <v>40299</v>
          </cell>
          <cell r="I120">
            <v>824.2</v>
          </cell>
          <cell r="J120">
            <v>810.9</v>
          </cell>
          <cell r="K120">
            <v>850</v>
          </cell>
          <cell r="L120">
            <v>808.2</v>
          </cell>
          <cell r="M120"/>
          <cell r="N120">
            <v>0.97</v>
          </cell>
          <cell r="O120">
            <v>40</v>
          </cell>
          <cell r="P120">
            <v>70</v>
          </cell>
          <cell r="Q120">
            <v>0.15831625832902146</v>
          </cell>
          <cell r="R120">
            <v>6.1333333333333358E-2</v>
          </cell>
          <cell r="S120">
            <v>0.10831625832902146</v>
          </cell>
          <cell r="T120">
            <v>0.15831625832902146</v>
          </cell>
          <cell r="U120"/>
          <cell r="V120">
            <v>959.75073542871064</v>
          </cell>
          <cell r="W120">
            <v>860.63520000000005</v>
          </cell>
          <cell r="X120">
            <v>942.06881957966812</v>
          </cell>
          <cell r="Y120">
            <v>1017.2333380645466</v>
          </cell>
          <cell r="Z120">
            <v>889.13696685288392</v>
          </cell>
          <cell r="AA120">
            <v>889.13696685288392</v>
          </cell>
          <cell r="AB120">
            <v>7.8E-2</v>
          </cell>
          <cell r="AC120">
            <v>3.3160683157837871</v>
          </cell>
          <cell r="AD120">
            <v>177</v>
          </cell>
          <cell r="AE120"/>
          <cell r="AF120">
            <v>0.58393871612660586</v>
          </cell>
          <cell r="AG120">
            <v>358</v>
          </cell>
          <cell r="AH120">
            <v>263</v>
          </cell>
          <cell r="AI120">
            <v>203</v>
          </cell>
          <cell r="AJ120">
            <v>513.5</v>
          </cell>
          <cell r="AK120">
            <v>61.62</v>
          </cell>
          <cell r="AL120">
            <v>0.20328985134305905</v>
          </cell>
          <cell r="AM120">
            <v>8004.6541136944688</v>
          </cell>
          <cell r="AN120">
            <v>1932.9820000000002</v>
          </cell>
          <cell r="AO120">
            <v>1950.7860000000001</v>
          </cell>
          <cell r="AP120">
            <v>2.2166000000000001</v>
          </cell>
          <cell r="AQ120">
            <v>2.2325999999999997</v>
          </cell>
          <cell r="AR120">
            <v>5076.2461829169024</v>
          </cell>
          <cell r="AS120">
            <v>4227.7712007642158</v>
          </cell>
          <cell r="AT120">
            <v>22000</v>
          </cell>
          <cell r="AU120">
            <v>98000</v>
          </cell>
          <cell r="AV120"/>
          <cell r="AW120"/>
          <cell r="AX120">
            <v>1.66E-2</v>
          </cell>
          <cell r="AY120">
            <v>0.99399999999999999</v>
          </cell>
          <cell r="AZ120">
            <v>2250</v>
          </cell>
          <cell r="BA120">
            <v>8.5106382978721116E-3</v>
          </cell>
          <cell r="BB120">
            <v>4440.274117129713</v>
          </cell>
          <cell r="BC120">
            <v>7072.6418797024398</v>
          </cell>
          <cell r="BD120"/>
          <cell r="BE120"/>
          <cell r="BF120">
            <v>7072.6418797024398</v>
          </cell>
          <cell r="BG120">
            <v>8004.6541136944688</v>
          </cell>
        </row>
        <row r="121"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</row>
        <row r="122"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  <cell r="AH122"/>
          <cell r="AI122"/>
          <cell r="AJ122"/>
          <cell r="AK122"/>
          <cell r="AL122"/>
          <cell r="AM122"/>
          <cell r="AN122"/>
          <cell r="AO122"/>
          <cell r="AP122"/>
          <cell r="AQ122"/>
          <cell r="AR122"/>
          <cell r="AS122"/>
          <cell r="AT122"/>
          <cell r="AU122"/>
          <cell r="AV122"/>
          <cell r="AW122"/>
          <cell r="AX122"/>
          <cell r="AY122"/>
          <cell r="AZ122"/>
          <cell r="BA122"/>
          <cell r="BB122"/>
          <cell r="BC122"/>
          <cell r="BD122"/>
          <cell r="BE122"/>
          <cell r="BF122"/>
          <cell r="BG122"/>
        </row>
        <row r="123"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</row>
        <row r="124">
          <cell r="H124">
            <v>40330</v>
          </cell>
          <cell r="I124">
            <v>808.8</v>
          </cell>
          <cell r="J124">
            <v>799.3</v>
          </cell>
          <cell r="K124">
            <v>851.5</v>
          </cell>
          <cell r="L124">
            <v>788.5</v>
          </cell>
          <cell r="M124"/>
          <cell r="N124">
            <v>0.97</v>
          </cell>
          <cell r="O124">
            <v>40</v>
          </cell>
          <cell r="P124">
            <v>70</v>
          </cell>
          <cell r="Q124">
            <v>0.17344142276674474</v>
          </cell>
          <cell r="R124">
            <v>6.1333333333333358E-2</v>
          </cell>
          <cell r="S124">
            <v>0.12344142276674472</v>
          </cell>
          <cell r="T124">
            <v>0.17344142276674474</v>
          </cell>
          <cell r="U124"/>
          <cell r="V124">
            <v>954.75418545424304</v>
          </cell>
          <cell r="W124">
            <v>848.32373333333339</v>
          </cell>
          <cell r="X124">
            <v>956.61037148588309</v>
          </cell>
          <cell r="Y124">
            <v>1007.3994614452503</v>
          </cell>
          <cell r="Z124">
            <v>886.22405668672582</v>
          </cell>
          <cell r="AA124">
            <v>886.22405668672582</v>
          </cell>
          <cell r="AB124">
            <v>7.8E-2</v>
          </cell>
          <cell r="AC124">
            <v>3.305204512490453</v>
          </cell>
          <cell r="AD124">
            <v>177</v>
          </cell>
          <cell r="AE124"/>
          <cell r="AF124">
            <v>0.58393871612660586</v>
          </cell>
          <cell r="AG124">
            <v>327</v>
          </cell>
          <cell r="AH124">
            <v>367</v>
          </cell>
          <cell r="AI124">
            <v>203</v>
          </cell>
          <cell r="AJ124">
            <v>550</v>
          </cell>
          <cell r="AK124">
            <v>66</v>
          </cell>
          <cell r="AL124">
            <v>0.2177398602505988</v>
          </cell>
          <cell r="AM124">
            <v>8178.4634107034099</v>
          </cell>
          <cell r="AN124">
            <v>1985.7611999999999</v>
          </cell>
          <cell r="AO124">
            <v>1991.404</v>
          </cell>
          <cell r="AP124">
            <v>1.8634999999999999</v>
          </cell>
          <cell r="AQ124">
            <v>1.9273500000000001</v>
          </cell>
          <cell r="AR124">
            <v>4391.6700808271235</v>
          </cell>
          <cell r="AS124">
            <v>3643.5914927642157</v>
          </cell>
          <cell r="AT124">
            <v>22000</v>
          </cell>
          <cell r="AU124">
            <v>98000</v>
          </cell>
          <cell r="AV124"/>
          <cell r="AW124"/>
          <cell r="AX124">
            <v>1.66E-2</v>
          </cell>
          <cell r="AY124">
            <v>0.99399999999999999</v>
          </cell>
          <cell r="AZ124">
            <v>2250</v>
          </cell>
          <cell r="BA124">
            <v>3.3962765957446905E-2</v>
          </cell>
          <cell r="BB124">
            <v>3889.0639161183612</v>
          </cell>
          <cell r="BC124">
            <v>7072.6418797024398</v>
          </cell>
          <cell r="BD124"/>
          <cell r="BE124"/>
          <cell r="BF124">
            <v>7072.6418797024398</v>
          </cell>
          <cell r="BG124">
            <v>8178.4634107034099</v>
          </cell>
        </row>
        <row r="125"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  <cell r="AH125"/>
          <cell r="AI125"/>
          <cell r="AJ125"/>
          <cell r="AK125"/>
          <cell r="AL125"/>
          <cell r="AM125"/>
          <cell r="AN125"/>
          <cell r="AO125"/>
          <cell r="AP125"/>
          <cell r="AQ125"/>
          <cell r="AR125"/>
          <cell r="AS125"/>
          <cell r="AT125"/>
          <cell r="AU125"/>
          <cell r="AV125"/>
          <cell r="AW125"/>
          <cell r="AX125"/>
          <cell r="AY125"/>
          <cell r="AZ125"/>
          <cell r="BA125"/>
          <cell r="BB125"/>
          <cell r="BC125"/>
          <cell r="BD125"/>
          <cell r="BE125"/>
          <cell r="BF125"/>
          <cell r="BG125"/>
        </row>
        <row r="126"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</row>
        <row r="127"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  <cell r="AH127"/>
          <cell r="AI127"/>
          <cell r="AJ127"/>
          <cell r="AK127"/>
          <cell r="AL127"/>
          <cell r="AM127"/>
          <cell r="AN127"/>
          <cell r="AO127"/>
          <cell r="AP127"/>
          <cell r="AQ127"/>
          <cell r="AR127"/>
          <cell r="AS127"/>
          <cell r="AT127"/>
          <cell r="AU127"/>
          <cell r="AV127"/>
          <cell r="AW127"/>
          <cell r="AX127"/>
          <cell r="AY127"/>
          <cell r="AZ127"/>
          <cell r="BA127"/>
          <cell r="BB127"/>
          <cell r="BC127"/>
          <cell r="BD127"/>
          <cell r="BE127"/>
          <cell r="BF127"/>
          <cell r="BG127"/>
        </row>
        <row r="128">
          <cell r="H128">
            <v>40360</v>
          </cell>
          <cell r="I128">
            <v>796.1</v>
          </cell>
          <cell r="J128">
            <v>778.7</v>
          </cell>
          <cell r="K128">
            <v>855</v>
          </cell>
          <cell r="L128">
            <v>770.5</v>
          </cell>
          <cell r="M128"/>
          <cell r="N128">
            <v>0.97</v>
          </cell>
          <cell r="O128">
            <v>40</v>
          </cell>
          <cell r="P128">
            <v>70</v>
          </cell>
          <cell r="Q128">
            <v>0.19604531022779784</v>
          </cell>
          <cell r="R128">
            <v>6.1333333333333358E-2</v>
          </cell>
          <cell r="S128">
            <v>0.14604531022779782</v>
          </cell>
          <cell r="T128">
            <v>0.19604531022779784</v>
          </cell>
          <cell r="U128"/>
          <cell r="V128">
            <v>958.41143985580834</v>
          </cell>
          <cell r="W128">
            <v>826.46026666666683</v>
          </cell>
          <cell r="X128">
            <v>979.8687402447672</v>
          </cell>
          <cell r="Y128">
            <v>1005.2760832464642</v>
          </cell>
          <cell r="Z128">
            <v>880.15323241900194</v>
          </cell>
          <cell r="AA128">
            <v>880.15323241900194</v>
          </cell>
          <cell r="AB128">
            <v>7.8E-2</v>
          </cell>
          <cell r="AC128">
            <v>3.2825631549095786</v>
          </cell>
          <cell r="AD128">
            <v>177</v>
          </cell>
          <cell r="AE128"/>
          <cell r="AF128">
            <v>0.58393871612660586</v>
          </cell>
          <cell r="AG128">
            <v>327</v>
          </cell>
          <cell r="AH128">
            <v>324</v>
          </cell>
          <cell r="AI128">
            <v>203</v>
          </cell>
          <cell r="AJ128">
            <v>528.5</v>
          </cell>
          <cell r="AK128">
            <v>63.419999999999995</v>
          </cell>
          <cell r="AL128">
            <v>0.20922821116807538</v>
          </cell>
          <cell r="AM128">
            <v>7723.337325113619</v>
          </cell>
          <cell r="AN128">
            <v>1931.4476000000002</v>
          </cell>
          <cell r="AO128">
            <v>1894.9580000000001</v>
          </cell>
          <cell r="AP128">
            <v>2.0802999999999998</v>
          </cell>
          <cell r="AQ128">
            <v>1.9273500000000001</v>
          </cell>
          <cell r="AR128">
            <v>4742.6262346662916</v>
          </cell>
          <cell r="AS128">
            <v>3990.5777802642165</v>
          </cell>
          <cell r="AT128">
            <v>22000</v>
          </cell>
          <cell r="AU128">
            <v>98000</v>
          </cell>
          <cell r="AV128"/>
          <cell r="AW128"/>
          <cell r="AX128">
            <v>1.66E-2</v>
          </cell>
          <cell r="AY128">
            <v>0.99399999999999999</v>
          </cell>
          <cell r="AZ128">
            <v>2250</v>
          </cell>
          <cell r="BA128">
            <v>-8.1356382978723246E-2</v>
          </cell>
          <cell r="BB128">
            <v>4009.3749939188438</v>
          </cell>
          <cell r="BC128">
            <v>7072.6418797024398</v>
          </cell>
          <cell r="BD128"/>
          <cell r="BE128"/>
          <cell r="BF128">
            <v>7072.6418797024398</v>
          </cell>
          <cell r="BG128">
            <v>7723.337325113619</v>
          </cell>
        </row>
        <row r="129"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/>
          <cell r="AG129"/>
          <cell r="AH129"/>
          <cell r="AI129"/>
          <cell r="AJ129"/>
          <cell r="AK129"/>
          <cell r="AL129"/>
          <cell r="AM129"/>
          <cell r="AN129"/>
          <cell r="AO129"/>
          <cell r="AP129"/>
          <cell r="AQ129"/>
          <cell r="AR129"/>
          <cell r="AS129"/>
          <cell r="AT129"/>
          <cell r="AU129"/>
          <cell r="AV129"/>
          <cell r="AW129"/>
          <cell r="AX129"/>
          <cell r="AY129"/>
          <cell r="AZ129"/>
          <cell r="BA129"/>
          <cell r="BB129"/>
          <cell r="BC129"/>
          <cell r="BD129"/>
          <cell r="BE129"/>
          <cell r="BF129"/>
          <cell r="BG129"/>
        </row>
        <row r="130"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  <cell r="AH130"/>
          <cell r="AI130"/>
          <cell r="AJ130"/>
          <cell r="AK130"/>
          <cell r="AL130"/>
          <cell r="AM130"/>
          <cell r="AN130"/>
          <cell r="AO130"/>
          <cell r="AP130"/>
          <cell r="AQ130"/>
          <cell r="AR130"/>
          <cell r="AS130"/>
          <cell r="AT130"/>
          <cell r="AU130"/>
          <cell r="AV130"/>
          <cell r="AW130"/>
          <cell r="AX130"/>
          <cell r="AY130"/>
          <cell r="AZ130"/>
          <cell r="BA130"/>
          <cell r="BB130"/>
          <cell r="BC130"/>
          <cell r="BD130"/>
          <cell r="BE130"/>
          <cell r="BF130"/>
          <cell r="BG130"/>
        </row>
        <row r="131"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</row>
        <row r="132">
          <cell r="H132">
            <v>40391</v>
          </cell>
          <cell r="I132">
            <v>813.3</v>
          </cell>
          <cell r="J132">
            <v>830.2</v>
          </cell>
          <cell r="K132">
            <v>812</v>
          </cell>
          <cell r="L132">
            <v>780</v>
          </cell>
          <cell r="M132"/>
          <cell r="N132">
            <v>0.97</v>
          </cell>
          <cell r="O132">
            <v>40</v>
          </cell>
          <cell r="P132">
            <v>70</v>
          </cell>
          <cell r="Q132">
            <v>0.17</v>
          </cell>
          <cell r="R132">
            <v>6.1333333333333358E-2</v>
          </cell>
          <cell r="S132">
            <v>0.12</v>
          </cell>
          <cell r="T132">
            <v>0.17</v>
          </cell>
          <cell r="U132"/>
          <cell r="V132">
            <v>957.06116999999983</v>
          </cell>
          <cell r="W132">
            <v>881.11893333333353</v>
          </cell>
          <cell r="X132">
            <v>909.44</v>
          </cell>
          <cell r="Y132">
            <v>994.49999999999989</v>
          </cell>
          <cell r="Z132">
            <v>891.03130666666675</v>
          </cell>
          <cell r="AA132">
            <v>891.03130666666675</v>
          </cell>
          <cell r="AB132">
            <v>7.8E-2</v>
          </cell>
          <cell r="AC132">
            <v>3.3231333242920349</v>
          </cell>
          <cell r="AD132">
            <v>177</v>
          </cell>
          <cell r="AE132"/>
          <cell r="AF132">
            <v>0.58393871612660586</v>
          </cell>
          <cell r="AG132">
            <v>348</v>
          </cell>
          <cell r="AH132">
            <v>307</v>
          </cell>
          <cell r="AI132">
            <v>203</v>
          </cell>
          <cell r="AJ132">
            <v>530.5</v>
          </cell>
          <cell r="AK132">
            <v>63.66</v>
          </cell>
          <cell r="AL132">
            <v>0.21001999247807757</v>
          </cell>
          <cell r="AM132">
            <v>7694.3674268081513</v>
          </cell>
          <cell r="AN132">
            <v>1879.8631999999998</v>
          </cell>
          <cell r="AO132">
            <v>1868.884</v>
          </cell>
          <cell r="AP132">
            <v>2.0206999999999997</v>
          </cell>
          <cell r="AQ132">
            <v>2.05905</v>
          </cell>
          <cell r="AR132">
            <v>4532.7434157344605</v>
          </cell>
          <cell r="AS132">
            <v>3741.7608347642154</v>
          </cell>
          <cell r="AT132">
            <v>22000</v>
          </cell>
          <cell r="AU132">
            <v>98000</v>
          </cell>
          <cell r="AV132"/>
          <cell r="AW132"/>
          <cell r="AX132">
            <v>1.66E-2</v>
          </cell>
          <cell r="AY132">
            <v>0.99399999999999999</v>
          </cell>
          <cell r="AZ132">
            <v>2250</v>
          </cell>
          <cell r="BA132">
            <v>2.039893617021294E-2</v>
          </cell>
          <cell r="BB132">
            <v>3965.3653213690941</v>
          </cell>
          <cell r="BC132">
            <v>7072.6418797024398</v>
          </cell>
          <cell r="BD132"/>
          <cell r="BE132"/>
          <cell r="BF132">
            <v>7072.6418797024398</v>
          </cell>
          <cell r="BG132">
            <v>7694.3674268081513</v>
          </cell>
        </row>
        <row r="133"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</row>
        <row r="134"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/>
          <cell r="AD134"/>
          <cell r="AE134"/>
          <cell r="AF134"/>
          <cell r="AG134"/>
          <cell r="AH134"/>
          <cell r="AI134"/>
          <cell r="AJ134"/>
          <cell r="AK134"/>
          <cell r="AL134"/>
          <cell r="AM134"/>
          <cell r="AN134"/>
          <cell r="AO134"/>
          <cell r="AP134"/>
          <cell r="AQ134"/>
          <cell r="AR134"/>
          <cell r="AS134"/>
          <cell r="AT134"/>
          <cell r="AU134"/>
          <cell r="AV134"/>
          <cell r="AW134"/>
          <cell r="AX134"/>
          <cell r="AY134"/>
          <cell r="AZ134"/>
          <cell r="BA134"/>
          <cell r="BB134"/>
          <cell r="BC134"/>
          <cell r="BD134"/>
          <cell r="BE134"/>
          <cell r="BF134"/>
          <cell r="BG134"/>
        </row>
        <row r="135"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</row>
        <row r="136">
          <cell r="H136">
            <v>40422</v>
          </cell>
          <cell r="I136">
            <v>906.2</v>
          </cell>
          <cell r="J136">
            <v>890.4</v>
          </cell>
          <cell r="K136">
            <v>842</v>
          </cell>
          <cell r="L136">
            <v>867.5</v>
          </cell>
          <cell r="M136"/>
          <cell r="N136">
            <v>0.97</v>
          </cell>
          <cell r="O136">
            <v>40</v>
          </cell>
          <cell r="P136">
            <v>70</v>
          </cell>
          <cell r="Q136">
            <v>6.0000000000000012E-2</v>
          </cell>
          <cell r="R136">
            <v>4.214567955758447E-2</v>
          </cell>
          <cell r="S136">
            <v>9.999999999999995E-3</v>
          </cell>
          <cell r="T136">
            <v>6.0000000000000012E-2</v>
          </cell>
          <cell r="U136"/>
          <cell r="V136">
            <v>962.60084000000006</v>
          </cell>
          <cell r="W136">
            <v>927.92651307807319</v>
          </cell>
          <cell r="X136">
            <v>850.42</v>
          </cell>
          <cell r="Y136">
            <v>993.75</v>
          </cell>
          <cell r="Z136">
            <v>900.7992335007475</v>
          </cell>
          <cell r="AA136">
            <v>900.7992335007475</v>
          </cell>
          <cell r="AB136">
            <v>7.8E-2</v>
          </cell>
          <cell r="AC136">
            <v>3.3595631589439874</v>
          </cell>
          <cell r="AD136">
            <v>177</v>
          </cell>
          <cell r="AE136"/>
          <cell r="AF136">
            <v>0.58393871612660586</v>
          </cell>
          <cell r="AG136">
            <v>345</v>
          </cell>
          <cell r="AH136">
            <v>320</v>
          </cell>
          <cell r="AI136">
            <v>203</v>
          </cell>
          <cell r="AJ136">
            <v>535.5</v>
          </cell>
          <cell r="AK136">
            <v>64.259999999999991</v>
          </cell>
          <cell r="AL136">
            <v>0.21199944575308299</v>
          </cell>
          <cell r="AM136">
            <v>7551.4933542377667</v>
          </cell>
          <cell r="AN136">
            <v>1821.9475999999997</v>
          </cell>
          <cell r="AO136">
            <v>1817.2279999999998</v>
          </cell>
          <cell r="AP136">
            <v>2.0238</v>
          </cell>
          <cell r="AQ136">
            <v>2.0619000000000001</v>
          </cell>
          <cell r="AR136">
            <v>4487.41</v>
          </cell>
          <cell r="AS136">
            <v>3672.59</v>
          </cell>
          <cell r="AT136">
            <v>22000</v>
          </cell>
          <cell r="AU136">
            <v>98000</v>
          </cell>
          <cell r="AV136"/>
          <cell r="AW136"/>
          <cell r="AX136">
            <v>1.66E-2</v>
          </cell>
          <cell r="AY136">
            <v>0.99399999999999999</v>
          </cell>
          <cell r="AZ136">
            <v>2250</v>
          </cell>
          <cell r="BA136">
            <v>2.0265957446808522E-2</v>
          </cell>
          <cell r="BB136">
            <v>3899.5435655490573</v>
          </cell>
          <cell r="BC136">
            <v>7072.6418797024398</v>
          </cell>
          <cell r="BD136"/>
          <cell r="BE136"/>
          <cell r="BF136">
            <v>7072.6418797024398</v>
          </cell>
          <cell r="BG136">
            <v>7551.4933542377667</v>
          </cell>
        </row>
        <row r="137"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</row>
        <row r="138"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</row>
        <row r="139"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</row>
        <row r="140">
          <cell r="H140">
            <v>40452</v>
          </cell>
          <cell r="I140">
            <v>909.5</v>
          </cell>
          <cell r="J140">
            <v>945.40000000000009</v>
          </cell>
          <cell r="K140">
            <v>849.5</v>
          </cell>
          <cell r="L140">
            <v>882.1</v>
          </cell>
          <cell r="M140"/>
          <cell r="N140">
            <v>0.97</v>
          </cell>
          <cell r="O140">
            <v>40</v>
          </cell>
          <cell r="P140">
            <v>70</v>
          </cell>
          <cell r="Q140">
            <v>0.05</v>
          </cell>
          <cell r="R140">
            <v>1.0666666666666672E-2</v>
          </cell>
          <cell r="S140">
            <v>4.9999999999999906E-3</v>
          </cell>
          <cell r="T140">
            <v>0.05</v>
          </cell>
          <cell r="U140"/>
          <cell r="V140">
            <v>956.88075000000003</v>
          </cell>
          <cell r="W140">
            <v>955.48426666666671</v>
          </cell>
          <cell r="X140">
            <v>853.74749999999995</v>
          </cell>
          <cell r="Y140">
            <v>999.70500000000004</v>
          </cell>
          <cell r="Z140">
            <v>919.87639833333333</v>
          </cell>
          <cell r="AA140">
            <v>919.87639833333333</v>
          </cell>
          <cell r="AB140">
            <v>7.8E-2</v>
          </cell>
          <cell r="AC140">
            <v>3.430712131728503</v>
          </cell>
          <cell r="AD140">
            <v>177</v>
          </cell>
          <cell r="AE140"/>
          <cell r="AF140">
            <v>0.58393871612660586</v>
          </cell>
          <cell r="AG140">
            <v>345</v>
          </cell>
          <cell r="AH140">
            <v>321</v>
          </cell>
          <cell r="AI140">
            <v>203</v>
          </cell>
          <cell r="AJ140">
            <v>536</v>
          </cell>
          <cell r="AK140">
            <v>64.319999999999993</v>
          </cell>
          <cell r="AL140">
            <v>0.21219739108058353</v>
          </cell>
          <cell r="AM140">
            <v>7629.6555062979141</v>
          </cell>
          <cell r="AN140">
            <v>1805.9260000000002</v>
          </cell>
          <cell r="AO140">
            <v>1805.0459999999998</v>
          </cell>
          <cell r="AP140">
            <v>2.0705</v>
          </cell>
          <cell r="AQ140">
            <v>2.0619000000000001</v>
          </cell>
          <cell r="AR140">
            <v>4395.4941831184642</v>
          </cell>
          <cell r="AS140">
            <v>3692.2234927642162</v>
          </cell>
          <cell r="AT140">
            <v>22000</v>
          </cell>
          <cell r="AU140">
            <v>98000</v>
          </cell>
          <cell r="AV140"/>
          <cell r="AW140"/>
          <cell r="AX140">
            <v>1.66E-2</v>
          </cell>
          <cell r="AY140">
            <v>0.99399999999999999</v>
          </cell>
          <cell r="AZ140">
            <v>2250</v>
          </cell>
          <cell r="BA140">
            <v>-4.5744680851063516E-3</v>
          </cell>
          <cell r="BB140">
            <v>3848.7172037470436</v>
          </cell>
          <cell r="BC140">
            <v>7072.6418797024398</v>
          </cell>
          <cell r="BD140"/>
          <cell r="BE140"/>
          <cell r="BF140">
            <v>7072.6418797024398</v>
          </cell>
          <cell r="BG140">
            <v>7629.6555062979141</v>
          </cell>
        </row>
        <row r="141"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/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</row>
        <row r="142"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</row>
        <row r="143"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</row>
        <row r="144">
          <cell r="H144">
            <v>40483</v>
          </cell>
          <cell r="I144">
            <v>985.8</v>
          </cell>
          <cell r="J144">
            <v>1043.9000000000001</v>
          </cell>
          <cell r="K144">
            <v>888.5</v>
          </cell>
          <cell r="L144">
            <v>959.5</v>
          </cell>
          <cell r="M144"/>
          <cell r="N144">
            <v>0.97</v>
          </cell>
          <cell r="O144">
            <v>40</v>
          </cell>
          <cell r="P144">
            <v>70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/>
          <cell r="V144">
            <v>985.32599999999991</v>
          </cell>
          <cell r="W144">
            <v>1043.9000000000001</v>
          </cell>
          <cell r="X144">
            <v>888.5</v>
          </cell>
          <cell r="Y144">
            <v>1029.5</v>
          </cell>
          <cell r="Z144">
            <v>989.51</v>
          </cell>
          <cell r="AA144">
            <v>985.32599999999991</v>
          </cell>
          <cell r="AB144">
            <v>7.8E-2</v>
          </cell>
          <cell r="AC144">
            <v>3.6748087765184541</v>
          </cell>
          <cell r="AD144">
            <v>177</v>
          </cell>
          <cell r="AE144"/>
          <cell r="AF144">
            <v>0.58393871612660586</v>
          </cell>
          <cell r="AG144">
            <v>351</v>
          </cell>
          <cell r="AH144">
            <v>381</v>
          </cell>
          <cell r="AI144">
            <v>203</v>
          </cell>
          <cell r="AJ144">
            <v>569</v>
          </cell>
          <cell r="AK144">
            <v>68.28</v>
          </cell>
          <cell r="AL144">
            <v>0.2252617826956195</v>
          </cell>
          <cell r="AM144">
            <v>8161.2017937507599</v>
          </cell>
          <cell r="AN144">
            <v>1801.9128000000003</v>
          </cell>
          <cell r="AO144">
            <v>1820.068</v>
          </cell>
          <cell r="AP144">
            <v>2.2263999999999999</v>
          </cell>
          <cell r="AQ144">
            <v>2.2363999999999997</v>
          </cell>
          <cell r="AR144">
            <v>4712.0535166753862</v>
          </cell>
          <cell r="AS144">
            <v>4001.9662527642158</v>
          </cell>
          <cell r="AT144">
            <v>22000</v>
          </cell>
          <cell r="AU144">
            <v>98000</v>
          </cell>
          <cell r="AV144"/>
          <cell r="AW144"/>
          <cell r="AX144">
            <v>1.66E-2</v>
          </cell>
          <cell r="AY144">
            <v>0.99399999999999999</v>
          </cell>
          <cell r="AZ144">
            <v>2250</v>
          </cell>
          <cell r="BA144">
            <v>5.319148936170099E-3</v>
          </cell>
          <cell r="BB144">
            <v>4175.9017511707143</v>
          </cell>
          <cell r="BC144">
            <v>7072.6418797024398</v>
          </cell>
          <cell r="BD144"/>
          <cell r="BE144"/>
          <cell r="BF144">
            <v>7072.6418797024398</v>
          </cell>
          <cell r="BG144">
            <v>8161.2017937507599</v>
          </cell>
        </row>
        <row r="145"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/>
          <cell r="AG145"/>
          <cell r="AH145"/>
          <cell r="AI145"/>
          <cell r="AJ145"/>
          <cell r="AK145"/>
          <cell r="AL145"/>
          <cell r="AM145"/>
          <cell r="AN145"/>
          <cell r="AO145"/>
          <cell r="AP145"/>
          <cell r="AQ145"/>
          <cell r="AR145"/>
          <cell r="AS145"/>
          <cell r="AT145"/>
          <cell r="AU145"/>
          <cell r="AV145"/>
          <cell r="AW145"/>
          <cell r="AX145"/>
          <cell r="AY145"/>
          <cell r="AZ145"/>
          <cell r="BA145"/>
          <cell r="BB145"/>
          <cell r="BC145"/>
          <cell r="BD145"/>
          <cell r="BE145"/>
          <cell r="BF145"/>
          <cell r="BG145"/>
        </row>
        <row r="146"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</row>
        <row r="147"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  <cell r="AH147"/>
          <cell r="AI147"/>
          <cell r="AJ147"/>
          <cell r="AK147"/>
          <cell r="AL147"/>
          <cell r="AM147"/>
          <cell r="AN147"/>
          <cell r="AO147"/>
          <cell r="AP147"/>
          <cell r="AQ147"/>
          <cell r="AR147"/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</row>
        <row r="148">
          <cell r="H148">
            <v>40513</v>
          </cell>
          <cell r="I148">
            <v>1126.5999999999999</v>
          </cell>
          <cell r="J148">
            <v>1151.5999999999999</v>
          </cell>
          <cell r="K148">
            <v>1097.5</v>
          </cell>
          <cell r="L148">
            <v>1085.5</v>
          </cell>
          <cell r="M148"/>
          <cell r="N148">
            <v>0.97</v>
          </cell>
          <cell r="O148">
            <v>40</v>
          </cell>
          <cell r="P148">
            <v>70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/>
          <cell r="V148">
            <v>1121.9019999999998</v>
          </cell>
          <cell r="W148">
            <v>1151.5999999999999</v>
          </cell>
          <cell r="X148">
            <v>1097.5</v>
          </cell>
          <cell r="Y148">
            <v>1155.5</v>
          </cell>
          <cell r="Z148">
            <v>1132.665</v>
          </cell>
          <cell r="AA148">
            <v>1121.9019999999998</v>
          </cell>
          <cell r="AB148">
            <v>7.8E-2</v>
          </cell>
          <cell r="AC148">
            <v>4.1841738835609803</v>
          </cell>
          <cell r="AD148">
            <v>177</v>
          </cell>
          <cell r="AE148"/>
          <cell r="AF148">
            <v>0.58393871612660586</v>
          </cell>
          <cell r="AG148">
            <v>432</v>
          </cell>
          <cell r="AH148">
            <v>386</v>
          </cell>
          <cell r="AI148">
            <v>203</v>
          </cell>
          <cell r="AJ148">
            <v>612</v>
          </cell>
          <cell r="AK148">
            <v>73.44</v>
          </cell>
          <cell r="AL148">
            <v>0.2422850808606663</v>
          </cell>
          <cell r="AM148">
            <v>9424.7183698370409</v>
          </cell>
          <cell r="AN148">
            <v>1854.5472000000002</v>
          </cell>
          <cell r="AO148">
            <v>1881.0319999999999</v>
          </cell>
          <cell r="AP148">
            <v>2.2734000000000001</v>
          </cell>
          <cell r="AQ148">
            <v>2.2363999999999997</v>
          </cell>
          <cell r="AR148">
            <v>4801.5301353947025</v>
          </cell>
          <cell r="AS148">
            <v>4237.8304067642157</v>
          </cell>
          <cell r="AT148">
            <v>22000</v>
          </cell>
          <cell r="AU148">
            <v>98000</v>
          </cell>
          <cell r="AV148"/>
          <cell r="AW148"/>
          <cell r="AX148">
            <v>1.66E-2</v>
          </cell>
          <cell r="AY148">
            <v>0.99399999999999999</v>
          </cell>
          <cell r="AZ148">
            <v>2250</v>
          </cell>
          <cell r="BA148">
            <v>-1.9680851063829982E-2</v>
          </cell>
          <cell r="BB148">
            <v>4332.4754086268476</v>
          </cell>
          <cell r="BC148">
            <v>7072.6418797024398</v>
          </cell>
          <cell r="BD148"/>
          <cell r="BE148"/>
          <cell r="BF148">
            <v>7072.6418797024398</v>
          </cell>
          <cell r="BG148">
            <v>9424.7183698370409</v>
          </cell>
        </row>
        <row r="149"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  <cell r="AE149"/>
          <cell r="AF149"/>
          <cell r="AG149"/>
          <cell r="AH149"/>
          <cell r="AI149"/>
          <cell r="AJ149"/>
          <cell r="AK149"/>
          <cell r="AL149"/>
          <cell r="AM149"/>
          <cell r="AN149"/>
          <cell r="AO149"/>
          <cell r="AP149"/>
          <cell r="AQ149"/>
          <cell r="AR149"/>
          <cell r="AS149"/>
          <cell r="AT149"/>
          <cell r="AU149"/>
          <cell r="AV149"/>
          <cell r="AW149"/>
          <cell r="AX149"/>
          <cell r="AY149"/>
          <cell r="AZ149"/>
          <cell r="BA149"/>
          <cell r="BB149"/>
          <cell r="BC149"/>
          <cell r="BD149"/>
          <cell r="BE149"/>
          <cell r="BF149"/>
          <cell r="BG149"/>
        </row>
        <row r="150"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</row>
        <row r="151"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/>
          <cell r="AF151"/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/>
          <cell r="AR151"/>
          <cell r="AS151"/>
          <cell r="AT151"/>
          <cell r="AU151"/>
          <cell r="AV151"/>
          <cell r="AW151"/>
          <cell r="AX151"/>
          <cell r="AY151"/>
          <cell r="AZ151"/>
          <cell r="BA151"/>
          <cell r="BB151"/>
          <cell r="BC151"/>
          <cell r="BD151"/>
          <cell r="BE151"/>
          <cell r="BF151"/>
          <cell r="BG151"/>
        </row>
        <row r="152">
          <cell r="H152">
            <v>40544</v>
          </cell>
          <cell r="I152">
            <v>1198.8</v>
          </cell>
          <cell r="J152">
            <v>1199.7</v>
          </cell>
          <cell r="K152">
            <v>1140</v>
          </cell>
          <cell r="L152">
            <v>1138.5</v>
          </cell>
          <cell r="M152"/>
          <cell r="N152">
            <v>0.97</v>
          </cell>
          <cell r="O152">
            <v>40</v>
          </cell>
          <cell r="P152">
            <v>70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/>
          <cell r="V152">
            <v>1191.9359999999999</v>
          </cell>
          <cell r="W152">
            <v>1199.7</v>
          </cell>
          <cell r="X152">
            <v>1140</v>
          </cell>
          <cell r="Y152">
            <v>1208.5</v>
          </cell>
          <cell r="Z152">
            <v>1178.8050000000001</v>
          </cell>
          <cell r="AA152">
            <v>1178.8050000000001</v>
          </cell>
          <cell r="AB152">
            <v>7.8E-2</v>
          </cell>
          <cell r="AC152">
            <v>4.3963956698634128</v>
          </cell>
          <cell r="AD152">
            <v>177</v>
          </cell>
          <cell r="AE152"/>
          <cell r="AF152">
            <v>0.58393871612660586</v>
          </cell>
          <cell r="AG152">
            <v>432</v>
          </cell>
          <cell r="AH152">
            <v>386</v>
          </cell>
          <cell r="AI152">
            <v>203</v>
          </cell>
          <cell r="AJ152">
            <v>612</v>
          </cell>
          <cell r="AK152">
            <v>73.44</v>
          </cell>
          <cell r="AL152">
            <v>0.2422850808606663</v>
          </cell>
          <cell r="AM152">
            <v>10036.548069942435</v>
          </cell>
          <cell r="AN152">
            <v>1912.6971999999996</v>
          </cell>
          <cell r="AO152">
            <v>1921.7459999999999</v>
          </cell>
          <cell r="AP152">
            <v>2.3961999999999999</v>
          </cell>
          <cell r="AQ152">
            <v>2.4101999999999997</v>
          </cell>
          <cell r="AR152">
            <v>5082.825398942794</v>
          </cell>
          <cell r="AS152">
            <v>4578.4328607642155</v>
          </cell>
          <cell r="AT152">
            <v>22000</v>
          </cell>
          <cell r="AU152">
            <v>98000</v>
          </cell>
          <cell r="AV152"/>
          <cell r="AW152"/>
          <cell r="AX152">
            <v>1.66E-2</v>
          </cell>
          <cell r="AY152">
            <v>0.99399999999999999</v>
          </cell>
          <cell r="AZ152">
            <v>2250</v>
          </cell>
          <cell r="BA152">
            <v>7.4468085106381863E-3</v>
          </cell>
          <cell r="BB152">
            <v>4709.5081189975699</v>
          </cell>
          <cell r="BC152">
            <v>7072.6418797024398</v>
          </cell>
          <cell r="BD152">
            <v>4.7E-2</v>
          </cell>
          <cell r="BE152">
            <v>-4.0305987073648186E-2</v>
          </cell>
          <cell r="BF152">
            <v>7219.8108538906999</v>
          </cell>
          <cell r="BG152">
            <v>10036.548069942435</v>
          </cell>
        </row>
        <row r="153"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/>
          <cell r="AR153"/>
          <cell r="AS153"/>
          <cell r="AT153"/>
          <cell r="AU153"/>
          <cell r="AV153"/>
          <cell r="AW153"/>
          <cell r="AX153"/>
          <cell r="AY153"/>
          <cell r="AZ153"/>
          <cell r="BA153"/>
          <cell r="BB153"/>
          <cell r="BC153"/>
          <cell r="BD153"/>
          <cell r="BE153"/>
          <cell r="BF153"/>
          <cell r="BG153"/>
        </row>
        <row r="154"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/>
          <cell r="AR154"/>
          <cell r="AS154"/>
          <cell r="AT154"/>
          <cell r="AU154"/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</row>
        <row r="155"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</row>
        <row r="156">
          <cell r="H156">
            <v>40575</v>
          </cell>
          <cell r="I156">
            <v>1273</v>
          </cell>
          <cell r="J156">
            <v>1281.7</v>
          </cell>
          <cell r="K156">
            <v>1224</v>
          </cell>
          <cell r="L156">
            <v>1219.5</v>
          </cell>
          <cell r="M156"/>
          <cell r="N156">
            <v>0.97</v>
          </cell>
          <cell r="O156">
            <v>40</v>
          </cell>
          <cell r="P156">
            <v>70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/>
          <cell r="V156">
            <v>1263.9099999999999</v>
          </cell>
          <cell r="W156">
            <v>1281.7</v>
          </cell>
          <cell r="X156">
            <v>1224</v>
          </cell>
          <cell r="Y156">
            <v>1289.5</v>
          </cell>
          <cell r="Z156">
            <v>1261.5050000000001</v>
          </cell>
          <cell r="AA156">
            <v>1261.5050000000001</v>
          </cell>
          <cell r="AB156">
            <v>7.8E-2</v>
          </cell>
          <cell r="AC156">
            <v>4.7048282960379746</v>
          </cell>
          <cell r="AD156">
            <v>177</v>
          </cell>
          <cell r="AE156"/>
          <cell r="AF156">
            <v>0.58393871612660586</v>
          </cell>
          <cell r="AG156">
            <v>436</v>
          </cell>
          <cell r="AH156">
            <v>347.5</v>
          </cell>
          <cell r="AI156">
            <v>203</v>
          </cell>
          <cell r="AJ156">
            <v>594.75</v>
          </cell>
          <cell r="AK156">
            <v>71.36999999999999</v>
          </cell>
          <cell r="AL156">
            <v>0.2354559670618975</v>
          </cell>
          <cell r="AM156">
            <v>10216.18862129461</v>
          </cell>
          <cell r="AN156">
            <v>1869.2392000000002</v>
          </cell>
          <cell r="AO156">
            <v>1849.3439999999998</v>
          </cell>
          <cell r="AP156">
            <v>2.5571000000000002</v>
          </cell>
          <cell r="AQ156">
            <v>2.4101999999999997</v>
          </cell>
          <cell r="AR156">
            <v>5299.955110813823</v>
          </cell>
          <cell r="AS156">
            <v>4721.2551687471432</v>
          </cell>
          <cell r="AT156">
            <v>22000</v>
          </cell>
          <cell r="AU156">
            <v>98000</v>
          </cell>
          <cell r="AV156"/>
          <cell r="AW156"/>
          <cell r="AX156">
            <v>1.66E-2</v>
          </cell>
          <cell r="AY156">
            <v>0.99399999999999999</v>
          </cell>
          <cell r="AZ156">
            <v>2250</v>
          </cell>
          <cell r="BA156">
            <v>-7.8138297872340681E-2</v>
          </cell>
          <cell r="BB156">
            <v>4707.0305975515694</v>
          </cell>
          <cell r="BC156">
            <v>7072.6418797024398</v>
          </cell>
          <cell r="BD156">
            <v>5.7500000000000002E-2</v>
          </cell>
          <cell r="BE156">
            <v>-6.3715922376640588E-2</v>
          </cell>
          <cell r="BF156">
            <v>7222.1237450589942</v>
          </cell>
          <cell r="BG156">
            <v>10216.18862129461</v>
          </cell>
        </row>
        <row r="157"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</row>
        <row r="158"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  <cell r="AH158"/>
          <cell r="AI158"/>
          <cell r="AJ158"/>
          <cell r="AK158"/>
          <cell r="AL158"/>
          <cell r="AM158"/>
          <cell r="AN158"/>
          <cell r="AO158"/>
          <cell r="AP158"/>
          <cell r="AQ158"/>
          <cell r="AR158"/>
          <cell r="AS158"/>
          <cell r="AT158"/>
          <cell r="AU158"/>
          <cell r="AV158"/>
          <cell r="AW158"/>
          <cell r="AX158"/>
          <cell r="AY158"/>
          <cell r="AZ158"/>
          <cell r="BA158"/>
          <cell r="BB158"/>
          <cell r="BC158"/>
          <cell r="BD158"/>
          <cell r="BE158"/>
          <cell r="BF158"/>
          <cell r="BG158"/>
        </row>
        <row r="159"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  <cell r="AH159"/>
          <cell r="AI159"/>
          <cell r="AJ159"/>
          <cell r="AK159"/>
          <cell r="AL159"/>
          <cell r="AM159"/>
          <cell r="AN159"/>
          <cell r="AO159"/>
          <cell r="AP159"/>
          <cell r="AQ159"/>
          <cell r="AR159"/>
          <cell r="AS159"/>
          <cell r="AT159"/>
          <cell r="AU159"/>
          <cell r="AV159"/>
          <cell r="AW159"/>
          <cell r="AX159"/>
          <cell r="AY159"/>
          <cell r="AZ159"/>
          <cell r="BA159"/>
          <cell r="BB159"/>
          <cell r="BC159"/>
          <cell r="BD159"/>
          <cell r="BE159"/>
          <cell r="BF159"/>
          <cell r="BG159"/>
        </row>
        <row r="160">
          <cell r="H160">
            <v>40603</v>
          </cell>
          <cell r="I160">
            <v>1265.5</v>
          </cell>
          <cell r="J160">
            <v>1263.8</v>
          </cell>
          <cell r="K160">
            <v>1220</v>
          </cell>
          <cell r="L160">
            <v>1243</v>
          </cell>
          <cell r="M160"/>
          <cell r="N160">
            <v>0.97</v>
          </cell>
          <cell r="O160">
            <v>40</v>
          </cell>
          <cell r="P160">
            <v>70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/>
          <cell r="V160">
            <v>1256.635</v>
          </cell>
          <cell r="W160">
            <v>1263.8</v>
          </cell>
          <cell r="X160">
            <v>1220</v>
          </cell>
          <cell r="Y160">
            <v>1313</v>
          </cell>
          <cell r="Z160">
            <v>1248.47</v>
          </cell>
          <cell r="AA160">
            <v>1248.47</v>
          </cell>
          <cell r="AB160">
            <v>7.8E-2</v>
          </cell>
          <cell r="AC160">
            <v>4.6562137944396014</v>
          </cell>
          <cell r="AD160">
            <v>177</v>
          </cell>
          <cell r="AE160"/>
          <cell r="AF160">
            <v>0.58393871612660586</v>
          </cell>
          <cell r="AG160">
            <v>420</v>
          </cell>
          <cell r="AH160">
            <v>354</v>
          </cell>
          <cell r="AI160">
            <v>203</v>
          </cell>
          <cell r="AJ160">
            <v>590</v>
          </cell>
          <cell r="AK160">
            <v>70.8</v>
          </cell>
          <cell r="AL160">
            <v>0.23357548645064236</v>
          </cell>
          <cell r="AM160">
            <v>10334.102877055975</v>
          </cell>
          <cell r="AN160">
            <v>1880.7888</v>
          </cell>
          <cell r="AO160">
            <v>1887.9460000000004</v>
          </cell>
          <cell r="AP160">
            <v>2.8462000000000001</v>
          </cell>
          <cell r="AQ160">
            <v>2.9087999999999998</v>
          </cell>
          <cell r="AR160">
            <v>5957.9181569490211</v>
          </cell>
          <cell r="AS160">
            <v>5294.5260627471425</v>
          </cell>
          <cell r="AT160">
            <v>22000</v>
          </cell>
          <cell r="AU160">
            <v>98000</v>
          </cell>
          <cell r="AV160"/>
          <cell r="AW160"/>
          <cell r="AX160">
            <v>1.66E-2</v>
          </cell>
          <cell r="AY160">
            <v>0.99399999999999999</v>
          </cell>
          <cell r="AZ160">
            <v>2250</v>
          </cell>
          <cell r="BA160">
            <v>3.3297872340425409E-2</v>
          </cell>
          <cell r="BB160">
            <v>5504.6374731185524</v>
          </cell>
          <cell r="BC160">
            <v>7222.1237450589942</v>
          </cell>
          <cell r="BD160"/>
          <cell r="BE160"/>
          <cell r="BF160">
            <v>7222.1237450589942</v>
          </cell>
          <cell r="BG160">
            <v>10334.102877055975</v>
          </cell>
        </row>
        <row r="161"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</row>
        <row r="162"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  <cell r="AH162"/>
          <cell r="AI162"/>
          <cell r="AJ162"/>
          <cell r="AK162"/>
          <cell r="AL162"/>
          <cell r="AM162"/>
          <cell r="AN162"/>
          <cell r="AO162"/>
          <cell r="AP162"/>
          <cell r="AQ162"/>
          <cell r="AR162"/>
          <cell r="AS162"/>
          <cell r="AT162"/>
          <cell r="AU162"/>
          <cell r="AV162"/>
          <cell r="AW162"/>
          <cell r="AX162"/>
          <cell r="AY162"/>
          <cell r="AZ162"/>
          <cell r="BA162"/>
          <cell r="BB162"/>
          <cell r="BC162"/>
          <cell r="BD162"/>
          <cell r="BE162"/>
          <cell r="BF162"/>
          <cell r="BG162"/>
        </row>
        <row r="163"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</row>
        <row r="164">
          <cell r="H164">
            <v>40634</v>
          </cell>
          <cell r="I164">
            <v>1158.5</v>
          </cell>
          <cell r="J164">
            <v>1215</v>
          </cell>
          <cell r="K164">
            <v>1209</v>
          </cell>
          <cell r="L164">
            <v>1142.5</v>
          </cell>
          <cell r="M164"/>
          <cell r="N164">
            <v>0.97</v>
          </cell>
          <cell r="O164">
            <v>40</v>
          </cell>
          <cell r="P164">
            <v>70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/>
          <cell r="V164">
            <v>1152.845</v>
          </cell>
          <cell r="W164">
            <v>1215</v>
          </cell>
          <cell r="X164">
            <v>1209</v>
          </cell>
          <cell r="Y164">
            <v>1212.5</v>
          </cell>
          <cell r="Z164">
            <v>1212.9000000000001</v>
          </cell>
          <cell r="AA164">
            <v>1152.845</v>
          </cell>
          <cell r="AB164">
            <v>7.8E-2</v>
          </cell>
          <cell r="AC164">
            <v>4.2995769156253036</v>
          </cell>
          <cell r="AD164">
            <v>177</v>
          </cell>
          <cell r="AE164"/>
          <cell r="AF164">
            <v>0.58393871612660586</v>
          </cell>
          <cell r="AG164">
            <v>420</v>
          </cell>
          <cell r="AH164">
            <v>363</v>
          </cell>
          <cell r="AI164">
            <v>203</v>
          </cell>
          <cell r="AJ164">
            <v>594.5</v>
          </cell>
          <cell r="AK164">
            <v>71.34</v>
          </cell>
          <cell r="AL164">
            <v>0.23535699439814725</v>
          </cell>
          <cell r="AM164">
            <v>9567.5312593582858</v>
          </cell>
          <cell r="AN164">
            <v>1883.0736000000002</v>
          </cell>
          <cell r="AO164">
            <v>1869.0699999999997</v>
          </cell>
          <cell r="AP164">
            <v>3.0202</v>
          </cell>
          <cell r="AQ164">
            <v>2.9087999999999998</v>
          </cell>
          <cell r="AR164">
            <v>6323.3497604056156</v>
          </cell>
          <cell r="AS164">
            <v>5572.6392316895563</v>
          </cell>
          <cell r="AT164">
            <v>22000</v>
          </cell>
          <cell r="AU164">
            <v>98000</v>
          </cell>
          <cell r="AV164"/>
          <cell r="AW164"/>
          <cell r="AX164">
            <v>1.66E-2</v>
          </cell>
          <cell r="AY164">
            <v>0.99399999999999999</v>
          </cell>
          <cell r="AZ164">
            <v>2250</v>
          </cell>
          <cell r="BA164">
            <v>-5.9255319148936253E-2</v>
          </cell>
          <cell r="BB164">
            <v>5626.3959831754082</v>
          </cell>
          <cell r="BC164">
            <v>7222.1237450589942</v>
          </cell>
          <cell r="BD164"/>
          <cell r="BE164"/>
          <cell r="BF164">
            <v>7222.1237450589942</v>
          </cell>
          <cell r="BG164">
            <v>9567.5312593582858</v>
          </cell>
        </row>
        <row r="165"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  <cell r="AH165"/>
          <cell r="AI165"/>
          <cell r="AJ165"/>
          <cell r="AK165"/>
          <cell r="AL165"/>
          <cell r="AM165"/>
          <cell r="AN165"/>
          <cell r="AO165"/>
          <cell r="AP165"/>
          <cell r="AQ165"/>
          <cell r="AR165"/>
          <cell r="AS165"/>
          <cell r="AT165"/>
          <cell r="AU165"/>
          <cell r="AV165"/>
          <cell r="AW165"/>
          <cell r="AX165"/>
          <cell r="AY165"/>
          <cell r="AZ165"/>
          <cell r="BA165"/>
          <cell r="BB165"/>
          <cell r="BC165"/>
          <cell r="BD165"/>
          <cell r="BE165"/>
          <cell r="BF165"/>
          <cell r="BG165"/>
        </row>
        <row r="166">
          <cell r="H166"/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  <cell r="AH166"/>
          <cell r="AI166"/>
          <cell r="AJ166"/>
          <cell r="AK166"/>
          <cell r="AL166"/>
          <cell r="AM166"/>
          <cell r="AN166"/>
          <cell r="AO166"/>
          <cell r="AP166"/>
          <cell r="AQ166"/>
          <cell r="AR166"/>
          <cell r="AS166"/>
          <cell r="AT166"/>
          <cell r="AU166"/>
          <cell r="AV166"/>
          <cell r="AW166"/>
          <cell r="AX166"/>
          <cell r="AY166"/>
          <cell r="AZ166"/>
          <cell r="BA166"/>
          <cell r="BB166"/>
          <cell r="BC166"/>
          <cell r="BD166"/>
          <cell r="BE166"/>
          <cell r="BF166"/>
          <cell r="BG166"/>
        </row>
        <row r="167">
          <cell r="H167"/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/>
          <cell r="AG167"/>
          <cell r="AH167"/>
          <cell r="AI167"/>
          <cell r="AJ167"/>
          <cell r="AK167"/>
          <cell r="AL167"/>
          <cell r="AM167"/>
          <cell r="AN167"/>
          <cell r="AO167"/>
          <cell r="AP167"/>
          <cell r="AQ167"/>
          <cell r="AR167"/>
          <cell r="AS167"/>
          <cell r="AT167"/>
          <cell r="AU167"/>
          <cell r="AV167"/>
          <cell r="AW167"/>
          <cell r="AX167"/>
          <cell r="AY167"/>
          <cell r="AZ167"/>
          <cell r="BA167"/>
          <cell r="BB167"/>
          <cell r="BC167"/>
          <cell r="BD167"/>
          <cell r="BE167"/>
          <cell r="BF167"/>
          <cell r="BG167"/>
        </row>
        <row r="168">
          <cell r="H168">
            <v>40664</v>
          </cell>
          <cell r="I168">
            <v>1148.9000000000001</v>
          </cell>
          <cell r="J168">
            <v>1215</v>
          </cell>
          <cell r="K168">
            <v>1264.5</v>
          </cell>
          <cell r="L168">
            <v>1129.5</v>
          </cell>
          <cell r="M168"/>
          <cell r="N168">
            <v>0.97</v>
          </cell>
          <cell r="O168">
            <v>40</v>
          </cell>
          <cell r="P168">
            <v>70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/>
          <cell r="V168">
            <v>1143.5330000000001</v>
          </cell>
          <cell r="W168">
            <v>1215</v>
          </cell>
          <cell r="X168">
            <v>1264.5</v>
          </cell>
          <cell r="Y168">
            <v>1199.5</v>
          </cell>
          <cell r="Z168">
            <v>1209.575</v>
          </cell>
          <cell r="AA168">
            <v>1143.5330000000001</v>
          </cell>
          <cell r="AB168">
            <v>7.8E-2</v>
          </cell>
          <cell r="AC168">
            <v>4.2648474765087681</v>
          </cell>
          <cell r="AD168">
            <v>177</v>
          </cell>
          <cell r="AE168"/>
          <cell r="AF168">
            <v>0.58393871612660586</v>
          </cell>
          <cell r="AG168">
            <v>420</v>
          </cell>
          <cell r="AH168">
            <v>349</v>
          </cell>
          <cell r="AI168">
            <v>203</v>
          </cell>
          <cell r="AJ168">
            <v>587.5</v>
          </cell>
          <cell r="AK168">
            <v>70.5</v>
          </cell>
          <cell r="AL168">
            <v>0.23258575981313964</v>
          </cell>
          <cell r="AM168">
            <v>9130.869702513306</v>
          </cell>
          <cell r="AN168">
            <v>1816.2295999999994</v>
          </cell>
          <cell r="AO168">
            <v>1796.9299999999998</v>
          </cell>
          <cell r="AP168">
            <v>3.2154000000000003</v>
          </cell>
          <cell r="AQ168">
            <v>2.9087999999999998</v>
          </cell>
          <cell r="AR168">
            <v>6301.3298429178385</v>
          </cell>
          <cell r="AS168">
            <v>5630.3434396895564</v>
          </cell>
          <cell r="AT168">
            <v>22000</v>
          </cell>
          <cell r="AU168">
            <v>98000</v>
          </cell>
          <cell r="AV168"/>
          <cell r="AW168"/>
          <cell r="AX168">
            <v>1.66E-2</v>
          </cell>
          <cell r="AY168">
            <v>0.99399999999999999</v>
          </cell>
          <cell r="AZ168">
            <v>2250</v>
          </cell>
          <cell r="BA168">
            <v>-0.16308510638297893</v>
          </cell>
          <cell r="BB168">
            <v>5480.2366159998719</v>
          </cell>
          <cell r="BC168">
            <v>7222.1237450589942</v>
          </cell>
          <cell r="BD168"/>
          <cell r="BE168"/>
          <cell r="BF168">
            <v>7222.1237450589942</v>
          </cell>
          <cell r="BG168">
            <v>9130.869702513306</v>
          </cell>
        </row>
        <row r="169"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  <cell r="AH169"/>
          <cell r="AI169"/>
          <cell r="AJ169"/>
          <cell r="AK169"/>
          <cell r="AL169"/>
          <cell r="AM169"/>
          <cell r="AN169"/>
          <cell r="AO169"/>
          <cell r="AP169"/>
          <cell r="AQ169"/>
          <cell r="AR169"/>
          <cell r="AS169"/>
          <cell r="AT169"/>
          <cell r="AU169"/>
          <cell r="AV169"/>
          <cell r="AW169"/>
          <cell r="AX169"/>
          <cell r="AY169"/>
          <cell r="AZ169"/>
          <cell r="BA169"/>
          <cell r="BB169"/>
          <cell r="BC169"/>
          <cell r="BD169"/>
          <cell r="BE169"/>
          <cell r="BF169"/>
          <cell r="BG169"/>
        </row>
        <row r="170"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  <cell r="AH170"/>
          <cell r="AI170"/>
          <cell r="AJ170"/>
          <cell r="AK170"/>
          <cell r="AL170"/>
          <cell r="AM170"/>
          <cell r="AN170"/>
          <cell r="AO170"/>
          <cell r="AP170"/>
          <cell r="AQ170"/>
          <cell r="AR170"/>
          <cell r="AS170"/>
          <cell r="AT170"/>
          <cell r="AU170"/>
          <cell r="AV170"/>
          <cell r="AW170"/>
          <cell r="AX170"/>
          <cell r="AY170"/>
          <cell r="AZ170"/>
          <cell r="BA170"/>
          <cell r="BB170"/>
          <cell r="BC170"/>
          <cell r="BD170"/>
          <cell r="BE170"/>
          <cell r="BF170"/>
          <cell r="BG170"/>
        </row>
        <row r="171"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</row>
        <row r="172">
          <cell r="H172">
            <v>40695</v>
          </cell>
          <cell r="I172">
            <v>1164</v>
          </cell>
          <cell r="J172">
            <v>1224.5</v>
          </cell>
          <cell r="K172">
            <v>1282</v>
          </cell>
          <cell r="L172">
            <v>1125.5</v>
          </cell>
          <cell r="M172"/>
          <cell r="N172">
            <v>0.97</v>
          </cell>
          <cell r="O172">
            <v>40</v>
          </cell>
          <cell r="P172">
            <v>70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/>
          <cell r="V172">
            <v>1158.18</v>
          </cell>
          <cell r="W172">
            <v>1224.5</v>
          </cell>
          <cell r="X172">
            <v>1282</v>
          </cell>
          <cell r="Y172">
            <v>1195.5</v>
          </cell>
          <cell r="Z172">
            <v>1214.3499999999999</v>
          </cell>
          <cell r="AA172">
            <v>1158.18</v>
          </cell>
          <cell r="AB172">
            <v>7.8E-2</v>
          </cell>
          <cell r="AC172">
            <v>4.3194739901191523</v>
          </cell>
          <cell r="AD172">
            <v>177</v>
          </cell>
          <cell r="AE172"/>
          <cell r="AF172">
            <v>0.58393871612660586</v>
          </cell>
          <cell r="AG172">
            <v>420</v>
          </cell>
          <cell r="AH172">
            <v>360</v>
          </cell>
          <cell r="AI172">
            <v>203</v>
          </cell>
          <cell r="AJ172">
            <v>593</v>
          </cell>
          <cell r="AK172">
            <v>71.16</v>
          </cell>
          <cell r="AL172">
            <v>0.2347631584156456</v>
          </cell>
          <cell r="AM172">
            <v>9375.3109333440534</v>
          </cell>
          <cell r="AN172">
            <v>1795.4031999999997</v>
          </cell>
          <cell r="AO172">
            <v>1824.6379999999997</v>
          </cell>
          <cell r="AP172">
            <v>2.9685000000000001</v>
          </cell>
          <cell r="AQ172">
            <v>3.0345</v>
          </cell>
          <cell r="AR172">
            <v>5980.1802930297445</v>
          </cell>
          <cell r="AS172">
            <v>5334.4380016895566</v>
          </cell>
          <cell r="AT172">
            <v>22000</v>
          </cell>
          <cell r="AU172">
            <v>98000</v>
          </cell>
          <cell r="AV172"/>
          <cell r="AW172"/>
          <cell r="AX172">
            <v>1.66E-2</v>
          </cell>
          <cell r="AY172">
            <v>0.99399999999999999</v>
          </cell>
          <cell r="AZ172">
            <v>2250</v>
          </cell>
          <cell r="BA172">
            <v>3.5106382978723316E-2</v>
          </cell>
          <cell r="BB172">
            <v>5539.3579590074696</v>
          </cell>
          <cell r="BC172">
            <v>7222.1237450589942</v>
          </cell>
          <cell r="BD172"/>
          <cell r="BE172"/>
          <cell r="BF172">
            <v>7222.1237450589942</v>
          </cell>
          <cell r="BG172">
            <v>9375.3109333440534</v>
          </cell>
        </row>
        <row r="173"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  <cell r="AH173"/>
          <cell r="AI173"/>
          <cell r="AJ173"/>
          <cell r="AK173"/>
          <cell r="AL173"/>
          <cell r="AM173"/>
          <cell r="AN173"/>
          <cell r="AO173"/>
          <cell r="AP173"/>
          <cell r="AQ173"/>
          <cell r="AR173"/>
          <cell r="AS173"/>
          <cell r="AT173"/>
          <cell r="AU173"/>
          <cell r="AV173"/>
          <cell r="AW173"/>
          <cell r="AX173"/>
          <cell r="AY173"/>
          <cell r="AZ173"/>
          <cell r="BA173"/>
          <cell r="BB173"/>
          <cell r="BC173"/>
          <cell r="BD173"/>
          <cell r="BE173"/>
          <cell r="BF173"/>
          <cell r="BG173"/>
        </row>
        <row r="174">
          <cell r="H174"/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  <cell r="AH174"/>
          <cell r="AI174"/>
          <cell r="AJ174"/>
          <cell r="AK174"/>
          <cell r="AL174"/>
          <cell r="AM174"/>
          <cell r="AN174"/>
          <cell r="AO174"/>
          <cell r="AP174"/>
          <cell r="AQ174"/>
          <cell r="AR174"/>
          <cell r="AS174"/>
          <cell r="AT174"/>
          <cell r="AU174"/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</row>
        <row r="175">
          <cell r="H175"/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  <cell r="AH175"/>
          <cell r="AI175"/>
          <cell r="AJ175"/>
          <cell r="AK175"/>
          <cell r="AL175"/>
          <cell r="AM175"/>
          <cell r="AN175"/>
          <cell r="AO175"/>
          <cell r="AP175"/>
          <cell r="AQ175"/>
          <cell r="AR175"/>
          <cell r="AS175"/>
          <cell r="AT175"/>
          <cell r="AU175"/>
          <cell r="AV175"/>
          <cell r="AW175"/>
          <cell r="AX175"/>
          <cell r="AY175"/>
          <cell r="AZ175"/>
          <cell r="BA175"/>
          <cell r="BB175"/>
          <cell r="BC175"/>
          <cell r="BD175"/>
          <cell r="BE175"/>
          <cell r="BF175"/>
          <cell r="BG175"/>
        </row>
        <row r="176">
          <cell r="H176">
            <v>40725</v>
          </cell>
          <cell r="I176">
            <v>1132.5</v>
          </cell>
          <cell r="J176">
            <v>1232.8</v>
          </cell>
          <cell r="K176">
            <v>1354.5</v>
          </cell>
          <cell r="L176">
            <v>1044.5</v>
          </cell>
          <cell r="M176"/>
          <cell r="N176">
            <v>0.97</v>
          </cell>
          <cell r="O176">
            <v>40</v>
          </cell>
          <cell r="P176">
            <v>70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/>
          <cell r="V176">
            <v>1127.625</v>
          </cell>
          <cell r="W176">
            <v>1232.8</v>
          </cell>
          <cell r="X176">
            <v>1354.5</v>
          </cell>
          <cell r="Y176">
            <v>1114.5</v>
          </cell>
          <cell r="Z176">
            <v>1191.395</v>
          </cell>
          <cell r="AA176">
            <v>1127.625</v>
          </cell>
          <cell r="AB176">
            <v>7.8E-2</v>
          </cell>
          <cell r="AC176">
            <v>4.2055180180180187</v>
          </cell>
          <cell r="AD176">
            <v>177</v>
          </cell>
          <cell r="AE176"/>
          <cell r="AF176">
            <v>0.58393871612660586</v>
          </cell>
          <cell r="AG176">
            <v>420</v>
          </cell>
          <cell r="AH176">
            <v>361</v>
          </cell>
          <cell r="AI176">
            <v>203</v>
          </cell>
          <cell r="AJ176">
            <v>593.5</v>
          </cell>
          <cell r="AK176">
            <v>71.22</v>
          </cell>
          <cell r="AL176">
            <v>0.23496110374314616</v>
          </cell>
          <cell r="AM176">
            <v>8968.5456452869676</v>
          </cell>
          <cell r="AN176">
            <v>1782.5796000000003</v>
          </cell>
          <cell r="AO176">
            <v>1784.9920000000002</v>
          </cell>
          <cell r="AP176">
            <v>2.9654000000000003</v>
          </cell>
          <cell r="AQ176">
            <v>2.9779</v>
          </cell>
          <cell r="AR176">
            <v>5848.837700645503</v>
          </cell>
          <cell r="AS176">
            <v>5215.4073516895569</v>
          </cell>
          <cell r="AT176">
            <v>22000</v>
          </cell>
          <cell r="AU176">
            <v>98000</v>
          </cell>
          <cell r="AV176"/>
          <cell r="AW176"/>
          <cell r="AX176">
            <v>1.66E-2</v>
          </cell>
          <cell r="AY176">
            <v>0.99399999999999999</v>
          </cell>
          <cell r="AZ176">
            <v>2250</v>
          </cell>
          <cell r="BA176">
            <v>6.6489361702126246E-3</v>
          </cell>
          <cell r="BB176">
            <v>5366.9034447851691</v>
          </cell>
          <cell r="BC176">
            <v>7222.1237450589942</v>
          </cell>
          <cell r="BD176"/>
          <cell r="BE176"/>
          <cell r="BF176">
            <v>7222.1237450589942</v>
          </cell>
          <cell r="BG176">
            <v>8968.5456452869676</v>
          </cell>
        </row>
        <row r="177">
          <cell r="H177"/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  <cell r="AH177"/>
          <cell r="AI177"/>
          <cell r="AJ177"/>
          <cell r="AK177"/>
          <cell r="AL177"/>
          <cell r="AM177"/>
          <cell r="AN177"/>
          <cell r="AO177"/>
          <cell r="AP177"/>
          <cell r="AQ177"/>
          <cell r="AR177"/>
          <cell r="AS177"/>
          <cell r="AT177"/>
          <cell r="AU177"/>
          <cell r="AV177"/>
          <cell r="AW177"/>
          <cell r="AX177"/>
          <cell r="AY177"/>
          <cell r="AZ177"/>
          <cell r="BA177"/>
          <cell r="BB177"/>
          <cell r="BC177"/>
          <cell r="BD177"/>
          <cell r="BE177"/>
          <cell r="BF177"/>
          <cell r="BG177"/>
        </row>
        <row r="178"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</row>
        <row r="179"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  <cell r="AH179"/>
          <cell r="AI179"/>
          <cell r="AJ179"/>
          <cell r="AK179"/>
          <cell r="AL179"/>
          <cell r="AM179"/>
          <cell r="AN179"/>
          <cell r="AO179"/>
          <cell r="AP179"/>
          <cell r="AQ179"/>
          <cell r="AR179"/>
          <cell r="AS179"/>
          <cell r="AT179"/>
          <cell r="AU179"/>
          <cell r="AV179"/>
          <cell r="AW179"/>
          <cell r="AX179"/>
          <cell r="AY179"/>
          <cell r="AZ179"/>
          <cell r="BA179"/>
          <cell r="BB179"/>
          <cell r="BC179"/>
          <cell r="BD179"/>
          <cell r="BE179"/>
          <cell r="BF179"/>
          <cell r="BG179"/>
        </row>
        <row r="180">
          <cell r="H180">
            <v>40756</v>
          </cell>
          <cell r="I180">
            <v>1091.3000000000002</v>
          </cell>
          <cell r="J180">
            <v>1258.0999999999999</v>
          </cell>
          <cell r="K180">
            <v>1370</v>
          </cell>
          <cell r="L180">
            <v>949</v>
          </cell>
          <cell r="M180"/>
          <cell r="N180">
            <v>0.97</v>
          </cell>
          <cell r="O180">
            <v>40</v>
          </cell>
          <cell r="P180">
            <v>70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/>
          <cell r="V180">
            <v>1087.6610000000001</v>
          </cell>
          <cell r="W180">
            <v>1258.0999999999999</v>
          </cell>
          <cell r="X180">
            <v>1370</v>
          </cell>
          <cell r="Y180">
            <v>1019</v>
          </cell>
          <cell r="Z180">
            <v>1174.415</v>
          </cell>
          <cell r="AA180">
            <v>1087.6610000000001</v>
          </cell>
          <cell r="AB180">
            <v>7.8E-2</v>
          </cell>
          <cell r="AC180">
            <v>4.0564708418095519</v>
          </cell>
          <cell r="AD180">
            <v>177</v>
          </cell>
          <cell r="AE180"/>
          <cell r="AF180">
            <v>0.58393871612660586</v>
          </cell>
          <cell r="AG180">
            <v>420</v>
          </cell>
          <cell r="AH180">
            <v>372</v>
          </cell>
          <cell r="AI180">
            <v>203</v>
          </cell>
          <cell r="AJ180">
            <v>599</v>
          </cell>
          <cell r="AK180">
            <v>71.88</v>
          </cell>
          <cell r="AL180">
            <v>0.23713850234565215</v>
          </cell>
          <cell r="AM180">
            <v>8566.0572095242424</v>
          </cell>
          <cell r="AN180">
            <v>1759.5931999999998</v>
          </cell>
          <cell r="AO180">
            <v>1756.2220000000002</v>
          </cell>
          <cell r="AP180">
            <v>3.0834000000000001</v>
          </cell>
          <cell r="AQ180">
            <v>2.9152999999999998</v>
          </cell>
          <cell r="AR180">
            <v>5993.2706005409291</v>
          </cell>
          <cell r="AS180">
            <v>5358.2796069999995</v>
          </cell>
          <cell r="AT180">
            <v>22000</v>
          </cell>
          <cell r="AU180">
            <v>98000</v>
          </cell>
          <cell r="AV180"/>
          <cell r="AW180"/>
          <cell r="AX180">
            <v>1.66E-2</v>
          </cell>
          <cell r="AY180">
            <v>0.99399999999999999</v>
          </cell>
          <cell r="AZ180">
            <v>2250</v>
          </cell>
          <cell r="BA180">
            <v>-8.9414893617021471E-2</v>
          </cell>
          <cell r="BB180">
            <v>5339.69904224947</v>
          </cell>
          <cell r="BC180">
            <v>7222.1237450589942</v>
          </cell>
          <cell r="BD180"/>
          <cell r="BE180"/>
          <cell r="BF180">
            <v>7222.1237450589942</v>
          </cell>
          <cell r="BG180">
            <v>8566.0572095242424</v>
          </cell>
        </row>
        <row r="181">
          <cell r="H181"/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  <cell r="AH181"/>
          <cell r="AI181"/>
          <cell r="AJ181"/>
          <cell r="AK181"/>
          <cell r="AL181"/>
          <cell r="AM181"/>
          <cell r="AN181"/>
          <cell r="AO181"/>
          <cell r="AP181"/>
          <cell r="AQ181"/>
          <cell r="AR181"/>
          <cell r="AS181"/>
          <cell r="AT181"/>
          <cell r="AU181"/>
          <cell r="AV181"/>
          <cell r="AW181"/>
          <cell r="AX181"/>
          <cell r="AY181"/>
          <cell r="AZ181"/>
          <cell r="BA181"/>
          <cell r="BB181"/>
          <cell r="BC181"/>
          <cell r="BD181"/>
          <cell r="BE181"/>
          <cell r="BF181"/>
          <cell r="BG181"/>
        </row>
        <row r="182"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</row>
        <row r="183"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  <cell r="AH183"/>
          <cell r="AI183"/>
          <cell r="AJ183"/>
          <cell r="AK183"/>
          <cell r="AL183"/>
          <cell r="AM183"/>
          <cell r="AN183"/>
          <cell r="AO183"/>
          <cell r="AP183"/>
          <cell r="AQ183"/>
          <cell r="AR183"/>
          <cell r="AS183"/>
          <cell r="AT183"/>
          <cell r="AU183"/>
          <cell r="AV183"/>
          <cell r="AW183"/>
          <cell r="AX183"/>
          <cell r="AY183"/>
          <cell r="AZ183"/>
          <cell r="BA183"/>
          <cell r="BB183"/>
          <cell r="BC183"/>
          <cell r="BD183"/>
          <cell r="BE183"/>
          <cell r="BF183"/>
          <cell r="BG183"/>
        </row>
        <row r="184">
          <cell r="H184">
            <v>40787</v>
          </cell>
          <cell r="I184">
            <v>1076.5</v>
          </cell>
          <cell r="J184">
            <v>1240</v>
          </cell>
          <cell r="K184">
            <v>1264</v>
          </cell>
          <cell r="L184">
            <v>888</v>
          </cell>
          <cell r="M184"/>
          <cell r="N184">
            <v>0.97</v>
          </cell>
          <cell r="O184">
            <v>40</v>
          </cell>
          <cell r="P184">
            <v>70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/>
          <cell r="V184">
            <v>1073.3050000000001</v>
          </cell>
          <cell r="W184">
            <v>1240</v>
          </cell>
          <cell r="X184">
            <v>1264</v>
          </cell>
          <cell r="Y184">
            <v>958</v>
          </cell>
          <cell r="Z184">
            <v>1141.3</v>
          </cell>
          <cell r="AA184">
            <v>1073.3050000000001</v>
          </cell>
          <cell r="AB184">
            <v>7.8E-2</v>
          </cell>
          <cell r="AC184">
            <v>4.0029296231715588</v>
          </cell>
          <cell r="AD184">
            <v>177</v>
          </cell>
          <cell r="AE184"/>
          <cell r="AF184">
            <v>0.58393871612660586</v>
          </cell>
          <cell r="AG184">
            <v>420</v>
          </cell>
          <cell r="AH184">
            <v>400</v>
          </cell>
          <cell r="AI184">
            <v>203</v>
          </cell>
          <cell r="AJ184">
            <v>613</v>
          </cell>
          <cell r="AK184">
            <v>73.56</v>
          </cell>
          <cell r="AL184">
            <v>0.24268097151566739</v>
          </cell>
          <cell r="AM184">
            <v>8619.2773368122016</v>
          </cell>
          <cell r="AN184">
            <v>1784.3228000000004</v>
          </cell>
          <cell r="AO184">
            <v>1784.6959999999999</v>
          </cell>
          <cell r="AP184">
            <v>2.9727999999999999</v>
          </cell>
          <cell r="AQ184">
            <v>2.9927999999999999</v>
          </cell>
          <cell r="AR184">
            <v>5603.2008757876365</v>
          </cell>
          <cell r="AS184">
            <v>5264.0976516895562</v>
          </cell>
          <cell r="AT184">
            <v>22000</v>
          </cell>
          <cell r="AU184">
            <v>98000</v>
          </cell>
          <cell r="AV184"/>
          <cell r="AW184"/>
          <cell r="AX184">
            <v>1.66E-2</v>
          </cell>
          <cell r="AY184">
            <v>0.99399999999999999</v>
          </cell>
          <cell r="AZ184">
            <v>2250</v>
          </cell>
          <cell r="BA184">
            <v>1.0638297872340436E-2</v>
          </cell>
          <cell r="BB184">
            <v>5356.7834439978278</v>
          </cell>
          <cell r="BC184">
            <v>7222.1237450589942</v>
          </cell>
          <cell r="BD184"/>
          <cell r="BE184"/>
          <cell r="BF184">
            <v>7222.1237450589942</v>
          </cell>
          <cell r="BG184">
            <v>8619.2773368122016</v>
          </cell>
        </row>
        <row r="185"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  <cell r="AH185"/>
          <cell r="AI185"/>
          <cell r="AJ185"/>
          <cell r="AK185"/>
          <cell r="AL185"/>
          <cell r="AM185"/>
          <cell r="AN185"/>
          <cell r="AO185"/>
          <cell r="AP185"/>
          <cell r="AQ185"/>
          <cell r="AR185"/>
          <cell r="AS185"/>
          <cell r="AT185"/>
          <cell r="AU185"/>
          <cell r="AV185"/>
          <cell r="AW185"/>
          <cell r="AX185"/>
          <cell r="AY185"/>
          <cell r="AZ185"/>
          <cell r="BA185"/>
          <cell r="BB185"/>
          <cell r="BC185"/>
          <cell r="BD185"/>
          <cell r="BE185"/>
          <cell r="BF185"/>
          <cell r="BG185"/>
        </row>
        <row r="186"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</row>
        <row r="187"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</row>
        <row r="188">
          <cell r="H188">
            <v>40817</v>
          </cell>
          <cell r="I188">
            <v>1068.2</v>
          </cell>
          <cell r="J188">
            <v>1223.5</v>
          </cell>
          <cell r="K188">
            <v>1220</v>
          </cell>
          <cell r="L188">
            <v>874.5</v>
          </cell>
          <cell r="M188"/>
          <cell r="N188">
            <v>0.97</v>
          </cell>
          <cell r="O188">
            <v>40</v>
          </cell>
          <cell r="P188">
            <v>70</v>
          </cell>
          <cell r="Q188">
            <v>5.0000000000000044E-3</v>
          </cell>
          <cell r="R188">
            <v>0</v>
          </cell>
          <cell r="S188">
            <v>0</v>
          </cell>
          <cell r="T188">
            <v>5.0000000000000044E-3</v>
          </cell>
          <cell r="U188"/>
          <cell r="V188">
            <v>1070.5802699999999</v>
          </cell>
          <cell r="W188">
            <v>1223.5</v>
          </cell>
          <cell r="X188">
            <v>1220</v>
          </cell>
          <cell r="Y188">
            <v>949.22249999999985</v>
          </cell>
          <cell r="Z188">
            <v>1127.5028749999999</v>
          </cell>
          <cell r="AA188">
            <v>1070.5802699999999</v>
          </cell>
          <cell r="AB188">
            <v>7.8E-2</v>
          </cell>
          <cell r="AC188">
            <v>3.9927676445800642</v>
          </cell>
          <cell r="AD188">
            <v>177</v>
          </cell>
          <cell r="AE188"/>
          <cell r="AF188">
            <v>0.58393871612660586</v>
          </cell>
          <cell r="AG188">
            <v>455</v>
          </cell>
          <cell r="AH188">
            <v>390</v>
          </cell>
          <cell r="AI188">
            <v>203</v>
          </cell>
          <cell r="AJ188">
            <v>625.5</v>
          </cell>
          <cell r="AK188">
            <v>75.06</v>
          </cell>
          <cell r="AL188">
            <v>0.24762960470318102</v>
          </cell>
          <cell r="AM188">
            <v>8989.0597716130724</v>
          </cell>
          <cell r="AN188">
            <v>1819.3440000000003</v>
          </cell>
          <cell r="AO188">
            <v>1863.2739999999999</v>
          </cell>
          <cell r="AP188">
            <v>2.8462999999999998</v>
          </cell>
          <cell r="AQ188">
            <v>2.8778000000000001</v>
          </cell>
          <cell r="AR188">
            <v>5552.24</v>
          </cell>
          <cell r="AS188">
            <v>4947.99</v>
          </cell>
          <cell r="AT188">
            <v>22000</v>
          </cell>
          <cell r="AU188">
            <v>98000</v>
          </cell>
          <cell r="AV188"/>
          <cell r="AW188"/>
          <cell r="AX188">
            <v>1.66E-2</v>
          </cell>
          <cell r="AY188">
            <v>0.99399999999999999</v>
          </cell>
          <cell r="AZ188">
            <v>2250</v>
          </cell>
          <cell r="BA188">
            <v>1.6755319148936333E-2</v>
          </cell>
          <cell r="BB188">
            <v>5113.8209311902738</v>
          </cell>
          <cell r="BC188">
            <v>7222.1237450589942</v>
          </cell>
          <cell r="BD188"/>
          <cell r="BE188"/>
          <cell r="BF188">
            <v>7222.1237450589942</v>
          </cell>
          <cell r="BG188">
            <v>8989.0597716130724</v>
          </cell>
        </row>
        <row r="189">
          <cell r="H189"/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</row>
        <row r="190">
          <cell r="H190"/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  <cell r="AH190"/>
          <cell r="AI190"/>
          <cell r="AJ190"/>
          <cell r="AK190"/>
          <cell r="AL190"/>
          <cell r="AM190"/>
          <cell r="AN190"/>
          <cell r="AO190"/>
          <cell r="AP190"/>
          <cell r="AQ190"/>
          <cell r="AR190"/>
          <cell r="AS190"/>
          <cell r="AT190"/>
          <cell r="AU190"/>
          <cell r="AV190"/>
          <cell r="AW190"/>
          <cell r="AX190"/>
          <cell r="AY190"/>
          <cell r="AZ190"/>
          <cell r="BA190"/>
          <cell r="BB190"/>
          <cell r="BC190"/>
          <cell r="BD190"/>
          <cell r="BE190"/>
          <cell r="BF190"/>
          <cell r="BG190"/>
        </row>
        <row r="191">
          <cell r="H191"/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  <cell r="AH191"/>
          <cell r="AI191"/>
          <cell r="AJ191"/>
          <cell r="AK191"/>
          <cell r="AL191"/>
          <cell r="AM191"/>
          <cell r="AN191"/>
          <cell r="AO191"/>
          <cell r="AP191"/>
          <cell r="AQ191"/>
          <cell r="AR191"/>
          <cell r="AS191"/>
          <cell r="AT191"/>
          <cell r="AU191"/>
          <cell r="AV191"/>
          <cell r="AW191"/>
          <cell r="AX191"/>
          <cell r="AY191"/>
          <cell r="AZ191"/>
          <cell r="BA191"/>
          <cell r="BB191"/>
          <cell r="BC191"/>
          <cell r="BD191"/>
          <cell r="BE191"/>
          <cell r="BF191"/>
          <cell r="BG191"/>
        </row>
        <row r="192">
          <cell r="H192">
            <v>40848</v>
          </cell>
          <cell r="I192">
            <v>1005.5</v>
          </cell>
          <cell r="J192">
            <v>1139.4000000000001</v>
          </cell>
          <cell r="K192">
            <v>1162.5</v>
          </cell>
          <cell r="L192">
            <v>855.5</v>
          </cell>
          <cell r="M192"/>
          <cell r="N192">
            <v>0.97</v>
          </cell>
          <cell r="O192">
            <v>40</v>
          </cell>
          <cell r="P192">
            <v>70</v>
          </cell>
          <cell r="Q192">
            <v>0.05</v>
          </cell>
          <cell r="R192">
            <v>0</v>
          </cell>
          <cell r="S192">
            <v>0.01</v>
          </cell>
          <cell r="T192">
            <v>0.05</v>
          </cell>
          <cell r="U192"/>
          <cell r="V192">
            <v>1054.6567500000001</v>
          </cell>
          <cell r="W192">
            <v>1139.4000000000001</v>
          </cell>
          <cell r="X192">
            <v>1174.125</v>
          </cell>
          <cell r="Y192">
            <v>971.77500000000009</v>
          </cell>
          <cell r="Z192">
            <v>1080.7312500000003</v>
          </cell>
          <cell r="AA192">
            <v>1054.6567500000001</v>
          </cell>
          <cell r="AB192">
            <v>7.8E-2</v>
          </cell>
          <cell r="AC192">
            <v>3.9333803036907886</v>
          </cell>
          <cell r="AD192">
            <v>177</v>
          </cell>
          <cell r="AE192"/>
          <cell r="AF192">
            <v>0.58393871612660586</v>
          </cell>
          <cell r="AG192">
            <v>452</v>
          </cell>
          <cell r="AH192">
            <v>379.5</v>
          </cell>
          <cell r="AI192">
            <v>203</v>
          </cell>
          <cell r="AJ192">
            <v>618.75</v>
          </cell>
          <cell r="AK192">
            <v>74.25</v>
          </cell>
          <cell r="AL192">
            <v>0.24495734278192366</v>
          </cell>
          <cell r="AM192">
            <v>8997.5401738079454</v>
          </cell>
          <cell r="AN192">
            <v>1917.2083886718749</v>
          </cell>
          <cell r="AO192">
            <v>1889.336</v>
          </cell>
          <cell r="AP192">
            <v>3.0767000000000002</v>
          </cell>
          <cell r="AQ192">
            <v>3.0937000000000001</v>
          </cell>
          <cell r="AR192">
            <v>5928.9631847310011</v>
          </cell>
          <cell r="AS192">
            <v>5353.3971700000002</v>
          </cell>
          <cell r="AT192">
            <v>22000</v>
          </cell>
          <cell r="AU192">
            <v>98000</v>
          </cell>
          <cell r="AV192"/>
          <cell r="AW192"/>
          <cell r="AX192">
            <v>1.66E-2</v>
          </cell>
          <cell r="AY192">
            <v>0.99399999999999999</v>
          </cell>
          <cell r="AZ192">
            <v>2250</v>
          </cell>
          <cell r="BA192">
            <v>9.0425531914893106E-3</v>
          </cell>
          <cell r="BB192">
            <v>5498.8723500670912</v>
          </cell>
          <cell r="BC192">
            <v>7222.1237450589942</v>
          </cell>
          <cell r="BD192"/>
          <cell r="BE192"/>
          <cell r="BF192">
            <v>7222.1237450589942</v>
          </cell>
          <cell r="BG192">
            <v>8997.5401738079454</v>
          </cell>
        </row>
        <row r="193"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  <cell r="AH193"/>
          <cell r="AI193"/>
          <cell r="AJ193"/>
          <cell r="AK193"/>
          <cell r="AL193"/>
          <cell r="AM193"/>
          <cell r="AN193"/>
          <cell r="AO193"/>
          <cell r="AP193"/>
          <cell r="AQ193"/>
          <cell r="AR193"/>
          <cell r="AS193"/>
          <cell r="AT193"/>
          <cell r="AU193"/>
          <cell r="AV193"/>
          <cell r="AW193"/>
          <cell r="AX193"/>
          <cell r="AY193"/>
          <cell r="AZ193"/>
          <cell r="BA193"/>
          <cell r="BB193"/>
          <cell r="BC193"/>
          <cell r="BD193"/>
          <cell r="BE193"/>
          <cell r="BF193"/>
          <cell r="BG193"/>
        </row>
        <row r="194"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  <cell r="AH194"/>
          <cell r="AI194"/>
          <cell r="AJ194"/>
          <cell r="AK194"/>
          <cell r="AL194"/>
          <cell r="AM194"/>
          <cell r="AN194"/>
          <cell r="AO194"/>
          <cell r="AP194"/>
          <cell r="AQ194"/>
          <cell r="AR194"/>
          <cell r="AS194"/>
          <cell r="AT194"/>
          <cell r="AU194"/>
          <cell r="AV194"/>
          <cell r="AW194"/>
          <cell r="AX194"/>
          <cell r="AY194"/>
          <cell r="AZ194"/>
          <cell r="BA194"/>
          <cell r="BB194"/>
          <cell r="BC194"/>
          <cell r="BD194"/>
          <cell r="BE194"/>
          <cell r="BF194"/>
          <cell r="BG194"/>
        </row>
        <row r="195"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</row>
        <row r="196">
          <cell r="H196">
            <v>40878</v>
          </cell>
          <cell r="I196">
            <v>1059</v>
          </cell>
          <cell r="J196">
            <v>1129.8</v>
          </cell>
          <cell r="K196">
            <v>1090.5</v>
          </cell>
          <cell r="L196">
            <v>958.5</v>
          </cell>
          <cell r="M196"/>
          <cell r="N196">
            <v>0.97</v>
          </cell>
          <cell r="O196">
            <v>40</v>
          </cell>
          <cell r="P196">
            <v>70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/>
          <cell r="V196">
            <v>1056.33</v>
          </cell>
          <cell r="W196">
            <v>1129.8</v>
          </cell>
          <cell r="X196">
            <v>1090.5</v>
          </cell>
          <cell r="Y196">
            <v>1028.5</v>
          </cell>
          <cell r="Z196">
            <v>1094.345</v>
          </cell>
          <cell r="AA196">
            <v>1056.33</v>
          </cell>
          <cell r="AB196">
            <v>8.6999999999999994E-2</v>
          </cell>
          <cell r="AC196">
            <v>3.9725118321086059</v>
          </cell>
          <cell r="AD196">
            <v>35</v>
          </cell>
          <cell r="AE196">
            <v>1182.4594047124185</v>
          </cell>
          <cell r="AF196">
            <v>0.11546810770865087</v>
          </cell>
          <cell r="AG196">
            <v>452</v>
          </cell>
          <cell r="AH196">
            <v>376</v>
          </cell>
          <cell r="AI196">
            <v>203</v>
          </cell>
          <cell r="AJ196">
            <v>617</v>
          </cell>
          <cell r="AK196">
            <v>74.039999999999992</v>
          </cell>
          <cell r="AL196">
            <v>0.24426453413567173</v>
          </cell>
          <cell r="AM196">
            <v>9532.0547842467513</v>
          </cell>
          <cell r="AN196">
            <v>1913.0139892578125</v>
          </cell>
          <cell r="AO196">
            <v>1927.3139892578124</v>
          </cell>
          <cell r="AP196">
            <v>3.0495000000000001</v>
          </cell>
          <cell r="AQ196">
            <v>3.0625</v>
          </cell>
          <cell r="AR196">
            <v>5881.0100579010013</v>
          </cell>
          <cell r="AS196">
            <v>5305.536321999999</v>
          </cell>
          <cell r="AT196">
            <v>22000</v>
          </cell>
          <cell r="AU196">
            <v>98000</v>
          </cell>
          <cell r="AV196"/>
          <cell r="AW196"/>
          <cell r="AX196">
            <v>1.66E-2</v>
          </cell>
          <cell r="AY196">
            <v>0.99399999999999999</v>
          </cell>
          <cell r="AZ196">
            <v>2250</v>
          </cell>
          <cell r="BA196">
            <v>6.9148936170212233E-3</v>
          </cell>
          <cell r="BB196">
            <v>5447.1002781528941</v>
          </cell>
          <cell r="BC196">
            <v>7222.1237450589942</v>
          </cell>
          <cell r="BD196"/>
          <cell r="BE196"/>
          <cell r="BF196">
            <v>7222.1237450589942</v>
          </cell>
          <cell r="BG196">
            <v>9532.0547842467513</v>
          </cell>
        </row>
        <row r="197"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X197"/>
          <cell r="AY197"/>
          <cell r="AZ197"/>
          <cell r="BA197"/>
          <cell r="BB197"/>
          <cell r="BC197"/>
          <cell r="BD197"/>
          <cell r="BE197"/>
          <cell r="BF197"/>
          <cell r="BG197"/>
        </row>
        <row r="198"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X198"/>
          <cell r="AY198"/>
          <cell r="AZ198"/>
          <cell r="BA198"/>
          <cell r="BB198"/>
          <cell r="BC198"/>
          <cell r="BD198"/>
          <cell r="BE198"/>
          <cell r="BF198"/>
          <cell r="BG198"/>
        </row>
        <row r="199"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/>
          <cell r="AE199"/>
          <cell r="AF199"/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/>
          <cell r="AR199"/>
          <cell r="AS199"/>
          <cell r="AT199"/>
          <cell r="AU199"/>
          <cell r="AV199"/>
          <cell r="AW199"/>
          <cell r="AX199"/>
          <cell r="AY199"/>
          <cell r="AZ199"/>
          <cell r="BA199"/>
          <cell r="BB199"/>
          <cell r="BC199"/>
          <cell r="BD199"/>
          <cell r="BE199"/>
          <cell r="BF199"/>
          <cell r="BG199"/>
        </row>
        <row r="200">
          <cell r="H200">
            <v>40909</v>
          </cell>
          <cell r="I200">
            <v>1023.5</v>
          </cell>
          <cell r="J200">
            <v>1112.4000000000001</v>
          </cell>
          <cell r="K200">
            <v>1207.5</v>
          </cell>
          <cell r="L200">
            <v>955</v>
          </cell>
          <cell r="M200"/>
          <cell r="N200">
            <v>0.97</v>
          </cell>
          <cell r="O200">
            <v>40</v>
          </cell>
          <cell r="P200">
            <v>70</v>
          </cell>
          <cell r="Q200">
            <v>0.02</v>
          </cell>
          <cell r="R200">
            <v>0</v>
          </cell>
          <cell r="S200">
            <v>0</v>
          </cell>
          <cell r="T200">
            <v>0.02</v>
          </cell>
          <cell r="U200"/>
          <cell r="V200">
            <v>1042.3328999999999</v>
          </cell>
          <cell r="W200">
            <v>1112.4000000000001</v>
          </cell>
          <cell r="X200">
            <v>1207.5</v>
          </cell>
          <cell r="Y200">
            <v>1045.5</v>
          </cell>
          <cell r="Z200">
            <v>1088.9850000000001</v>
          </cell>
          <cell r="AA200">
            <v>1042.3328999999999</v>
          </cell>
          <cell r="AB200">
            <v>8.6999999999999994E-2</v>
          </cell>
          <cell r="AC200">
            <v>3.9198733144434756</v>
          </cell>
          <cell r="AD200">
            <v>35</v>
          </cell>
          <cell r="AE200">
            <v>1182.4594047124185</v>
          </cell>
          <cell r="AF200">
            <v>0.11546810770865087</v>
          </cell>
          <cell r="AG200">
            <v>452</v>
          </cell>
          <cell r="AH200">
            <v>376</v>
          </cell>
          <cell r="AI200">
            <v>203</v>
          </cell>
          <cell r="AJ200">
            <v>617</v>
          </cell>
          <cell r="AK200">
            <v>74.039999999999992</v>
          </cell>
          <cell r="AL200">
            <v>0.24426453413567173</v>
          </cell>
          <cell r="AM200">
            <v>9459.6794505681537</v>
          </cell>
          <cell r="AN200">
            <v>1933.9179931640624</v>
          </cell>
          <cell r="AO200">
            <v>1934.1079833984375</v>
          </cell>
          <cell r="AP200">
            <v>2.8504</v>
          </cell>
          <cell r="AQ200">
            <v>2.8649</v>
          </cell>
          <cell r="AR200">
            <v>6061.1662996130881</v>
          </cell>
          <cell r="AS200">
            <v>5434.4112009999999</v>
          </cell>
          <cell r="AT200">
            <v>22000</v>
          </cell>
          <cell r="AU200">
            <v>98000</v>
          </cell>
          <cell r="AV200"/>
          <cell r="AW200"/>
          <cell r="AX200">
            <v>1.66E-2</v>
          </cell>
          <cell r="AY200">
            <v>0.99399999999999999</v>
          </cell>
          <cell r="AZ200">
            <v>2250</v>
          </cell>
          <cell r="BA200">
            <v>7.7127659574467858E-3</v>
          </cell>
          <cell r="BB200">
            <v>5588.6795527760705</v>
          </cell>
          <cell r="BC200">
            <v>7222.1237450589942</v>
          </cell>
          <cell r="BD200">
            <v>0.1101</v>
          </cell>
          <cell r="BE200">
            <v>2.6197757757562723E-2</v>
          </cell>
          <cell r="BF200">
            <v>7583.2236123395251</v>
          </cell>
          <cell r="BG200">
            <v>9459.6794505681537</v>
          </cell>
        </row>
        <row r="201"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</row>
        <row r="202"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</row>
        <row r="203"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</row>
        <row r="204">
          <cell r="H204">
            <v>40940</v>
          </cell>
          <cell r="I204">
            <v>1063.4000000000001</v>
          </cell>
          <cell r="J204">
            <v>1137.5999999999999</v>
          </cell>
          <cell r="K204">
            <v>1148.5</v>
          </cell>
          <cell r="L204">
            <v>972.5</v>
          </cell>
          <cell r="M204"/>
          <cell r="N204">
            <v>0.97</v>
          </cell>
          <cell r="O204">
            <v>40</v>
          </cell>
          <cell r="P204">
            <v>70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/>
          <cell r="V204">
            <v>1060.598</v>
          </cell>
          <cell r="W204">
            <v>1137.5999999999999</v>
          </cell>
          <cell r="X204">
            <v>1148.5</v>
          </cell>
          <cell r="Y204">
            <v>1042.5</v>
          </cell>
          <cell r="Z204">
            <v>1104.3150000000001</v>
          </cell>
          <cell r="AA204">
            <v>1060.598</v>
          </cell>
          <cell r="AB204">
            <v>8.6999999999999994E-2</v>
          </cell>
          <cell r="AC204">
            <v>3.9885623849656104</v>
          </cell>
          <cell r="AD204">
            <v>35</v>
          </cell>
          <cell r="AE204">
            <v>1182.4594047124185</v>
          </cell>
          <cell r="AF204">
            <v>0.11546810770865087</v>
          </cell>
          <cell r="AG204">
            <v>447</v>
          </cell>
          <cell r="AH204">
            <v>374</v>
          </cell>
          <cell r="AI204">
            <v>203</v>
          </cell>
          <cell r="AJ204">
            <v>613.5</v>
          </cell>
          <cell r="AK204">
            <v>73.61999999999999</v>
          </cell>
          <cell r="AL204">
            <v>0.2428789168431679</v>
          </cell>
          <cell r="AM204">
            <v>9086.3839273062276</v>
          </cell>
          <cell r="AN204">
            <v>1863.5379931640625</v>
          </cell>
          <cell r="AO204">
            <v>1818.2860000000001</v>
          </cell>
          <cell r="AP204">
            <v>2.9939</v>
          </cell>
          <cell r="AQ204">
            <v>3.0013999999999998</v>
          </cell>
          <cell r="AR204">
            <v>5636.5042805534231</v>
          </cell>
          <cell r="AS204">
            <v>5374.0926267471423</v>
          </cell>
          <cell r="AT204">
            <v>22000</v>
          </cell>
          <cell r="AU204">
            <v>98000</v>
          </cell>
          <cell r="AV204"/>
          <cell r="AW204"/>
          <cell r="AX204">
            <v>1.66E-2</v>
          </cell>
          <cell r="AY204">
            <v>0.99399999999999999</v>
          </cell>
          <cell r="AZ204">
            <v>2250</v>
          </cell>
          <cell r="BA204">
            <v>3.9893617021275743E-3</v>
          </cell>
          <cell r="BB204">
            <v>5438.772414951487</v>
          </cell>
          <cell r="BC204">
            <v>7222.1237450589942</v>
          </cell>
          <cell r="BD204">
            <v>8.6499999999999994E-2</v>
          </cell>
          <cell r="BE204">
            <v>1.5005355945137966E-2</v>
          </cell>
          <cell r="BF204">
            <v>7691.9344990646496</v>
          </cell>
          <cell r="BG204">
            <v>9086.3839273062276</v>
          </cell>
        </row>
        <row r="205">
          <cell r="H205"/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/>
          <cell r="AR205"/>
          <cell r="AS205"/>
          <cell r="AT205"/>
          <cell r="AU205"/>
          <cell r="AV205"/>
          <cell r="AW205"/>
          <cell r="AX205"/>
          <cell r="AY205"/>
          <cell r="AZ205"/>
          <cell r="BA205"/>
          <cell r="BB205"/>
          <cell r="BC205"/>
          <cell r="BD205"/>
          <cell r="BE205"/>
          <cell r="BF205"/>
          <cell r="BG205"/>
        </row>
        <row r="206">
          <cell r="H206"/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/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/>
          <cell r="AR206"/>
          <cell r="AS206"/>
          <cell r="AT206"/>
          <cell r="AU206"/>
          <cell r="AV206"/>
          <cell r="AW206"/>
          <cell r="AX206"/>
          <cell r="AY206"/>
          <cell r="AZ206"/>
          <cell r="BA206"/>
          <cell r="BB206"/>
          <cell r="BC206"/>
          <cell r="BD206"/>
          <cell r="BE206"/>
          <cell r="BF206"/>
          <cell r="BG206"/>
        </row>
        <row r="207"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</row>
        <row r="208">
          <cell r="H208">
            <v>40969</v>
          </cell>
          <cell r="I208">
            <v>1109.4000000000001</v>
          </cell>
          <cell r="J208">
            <v>1188.5</v>
          </cell>
          <cell r="K208">
            <v>1126</v>
          </cell>
          <cell r="L208">
            <v>983</v>
          </cell>
          <cell r="M208"/>
          <cell r="N208">
            <v>0.97</v>
          </cell>
          <cell r="O208">
            <v>40</v>
          </cell>
          <cell r="P208">
            <v>70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/>
          <cell r="V208">
            <v>1105.2180000000001</v>
          </cell>
          <cell r="W208">
            <v>1188.5</v>
          </cell>
          <cell r="X208">
            <v>1126</v>
          </cell>
          <cell r="Y208">
            <v>1053</v>
          </cell>
          <cell r="Z208">
            <v>1141.0749999999998</v>
          </cell>
          <cell r="AA208">
            <v>1105.2180000000001</v>
          </cell>
          <cell r="AB208">
            <v>8.6999999999999994E-2</v>
          </cell>
          <cell r="AC208">
            <v>4.1563636193797482</v>
          </cell>
          <cell r="AD208">
            <v>35</v>
          </cell>
          <cell r="AE208">
            <v>1226.5651405081919</v>
          </cell>
          <cell r="AF208">
            <v>0.11546810770865087</v>
          </cell>
          <cell r="AG208">
            <v>447</v>
          </cell>
          <cell r="AH208">
            <v>374</v>
          </cell>
          <cell r="AI208">
            <v>203</v>
          </cell>
          <cell r="AJ208">
            <v>613.5</v>
          </cell>
          <cell r="AK208">
            <v>73.61999999999999</v>
          </cell>
          <cell r="AL208">
            <v>0.2428789168431679</v>
          </cell>
          <cell r="AM208">
            <v>9258.136065654975</v>
          </cell>
          <cell r="AN208">
            <v>1784.3979999999999</v>
          </cell>
          <cell r="AO208">
            <v>1778.9780029296876</v>
          </cell>
          <cell r="AP208">
            <v>3.2715000000000001</v>
          </cell>
          <cell r="AQ208">
            <v>3.294</v>
          </cell>
          <cell r="AR208">
            <v>6045.3</v>
          </cell>
          <cell r="AS208">
            <v>5751.97</v>
          </cell>
          <cell r="AT208">
            <v>22000</v>
          </cell>
          <cell r="AU208">
            <v>98000</v>
          </cell>
          <cell r="AV208"/>
          <cell r="AW208"/>
          <cell r="AX208">
            <v>1.66E-2</v>
          </cell>
          <cell r="AY208">
            <v>0.99399999999999999</v>
          </cell>
          <cell r="AZ208">
            <v>2250</v>
          </cell>
          <cell r="BA208">
            <v>1.196808510638296E-2</v>
          </cell>
          <cell r="BB208">
            <v>5833.889508213374</v>
          </cell>
          <cell r="BC208">
            <v>7691.9344990646496</v>
          </cell>
          <cell r="BD208"/>
          <cell r="BE208"/>
          <cell r="BF208">
            <v>7691.9344990646496</v>
          </cell>
          <cell r="BG208">
            <v>9258.136065654975</v>
          </cell>
        </row>
        <row r="209"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</row>
        <row r="210"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X210"/>
          <cell r="AY210"/>
          <cell r="AZ210"/>
          <cell r="BA210"/>
          <cell r="BB210"/>
          <cell r="BC210"/>
          <cell r="BD210"/>
          <cell r="BE210"/>
          <cell r="BF210"/>
          <cell r="BG210"/>
        </row>
        <row r="211"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X211"/>
          <cell r="AY211"/>
          <cell r="AZ211"/>
          <cell r="BA211"/>
          <cell r="BB211"/>
          <cell r="BC211"/>
          <cell r="BD211"/>
          <cell r="BE211"/>
          <cell r="BF211"/>
          <cell r="BG211"/>
        </row>
        <row r="212">
          <cell r="H212">
            <v>41000</v>
          </cell>
          <cell r="I212">
            <v>1142.5</v>
          </cell>
          <cell r="J212">
            <v>1185</v>
          </cell>
          <cell r="K212">
            <v>1160</v>
          </cell>
          <cell r="L212">
            <v>1033.5</v>
          </cell>
          <cell r="M212"/>
          <cell r="N212">
            <v>0.97</v>
          </cell>
          <cell r="O212">
            <v>40</v>
          </cell>
          <cell r="P212">
            <v>70</v>
          </cell>
          <cell r="Q212">
            <v>0.08</v>
          </cell>
          <cell r="R212">
            <v>0</v>
          </cell>
          <cell r="S212">
            <v>0.03</v>
          </cell>
          <cell r="T212">
            <v>0.08</v>
          </cell>
          <cell r="U212"/>
          <cell r="V212">
            <v>1228.3110000000001</v>
          </cell>
          <cell r="W212">
            <v>1185</v>
          </cell>
          <cell r="X212">
            <v>1194.8</v>
          </cell>
          <cell r="Y212">
            <v>1191.78</v>
          </cell>
          <cell r="Z212">
            <v>1187.373</v>
          </cell>
          <cell r="AA212">
            <v>1187.373</v>
          </cell>
          <cell r="AB212">
            <v>8.6999999999999994E-2</v>
          </cell>
          <cell r="AC212">
            <v>4.4653217191846233</v>
          </cell>
          <cell r="AD212">
            <v>35</v>
          </cell>
          <cell r="AE212">
            <v>1226.5651405081919</v>
          </cell>
          <cell r="AF212">
            <v>0.11546810770865087</v>
          </cell>
          <cell r="AG212">
            <v>444</v>
          </cell>
          <cell r="AH212">
            <v>379</v>
          </cell>
          <cell r="AI212">
            <v>203</v>
          </cell>
          <cell r="AJ212">
            <v>614.5</v>
          </cell>
          <cell r="AK212">
            <v>73.739999999999995</v>
          </cell>
          <cell r="AL212">
            <v>0.24327480749816902</v>
          </cell>
          <cell r="AM212">
            <v>9713.4842242604536</v>
          </cell>
          <cell r="AN212">
            <v>1765.0247999999999</v>
          </cell>
          <cell r="AO212">
            <v>1759.2880126953125</v>
          </cell>
          <cell r="AP212">
            <v>3.2229000000000001</v>
          </cell>
          <cell r="AQ212">
            <v>3.3014000000000001</v>
          </cell>
          <cell r="AR212">
            <v>5881.3117249199759</v>
          </cell>
          <cell r="AS212">
            <v>5612.5186516313479</v>
          </cell>
          <cell r="AT212">
            <v>22000</v>
          </cell>
          <cell r="AU212">
            <v>98000</v>
          </cell>
          <cell r="AV212"/>
          <cell r="AW212"/>
          <cell r="AX212">
            <v>1.66E-2</v>
          </cell>
          <cell r="AY212">
            <v>0.99399999999999999</v>
          </cell>
          <cell r="AZ212">
            <v>2250</v>
          </cell>
          <cell r="BA212">
            <v>4.1755319148936175E-2</v>
          </cell>
          <cell r="BB212">
            <v>5741.8213795851807</v>
          </cell>
          <cell r="BC212">
            <v>7691.9344990646496</v>
          </cell>
          <cell r="BD212"/>
          <cell r="BE212"/>
          <cell r="BF212">
            <v>7691.9344990646496</v>
          </cell>
          <cell r="BG212">
            <v>9713.4842242604536</v>
          </cell>
        </row>
        <row r="213"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  <cell r="AH213"/>
          <cell r="AI213"/>
          <cell r="AJ213"/>
          <cell r="AK213"/>
          <cell r="AL213"/>
          <cell r="AM213"/>
          <cell r="AN213"/>
          <cell r="AO213"/>
          <cell r="AP213"/>
          <cell r="AQ213"/>
          <cell r="AR213"/>
          <cell r="AS213"/>
          <cell r="AT213"/>
          <cell r="AU213"/>
          <cell r="AV213"/>
          <cell r="AW213"/>
          <cell r="AX213"/>
          <cell r="AY213"/>
          <cell r="AZ213"/>
          <cell r="BA213"/>
          <cell r="BB213"/>
          <cell r="BC213"/>
          <cell r="BD213"/>
          <cell r="BE213"/>
          <cell r="BF213"/>
          <cell r="BG213"/>
        </row>
        <row r="214">
          <cell r="H214"/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  <cell r="AH214"/>
          <cell r="AI214"/>
          <cell r="AJ214"/>
          <cell r="AK214"/>
          <cell r="AL214"/>
          <cell r="AM214"/>
          <cell r="AN214"/>
          <cell r="AO214"/>
          <cell r="AP214"/>
          <cell r="AQ214"/>
          <cell r="AR214"/>
          <cell r="AS214"/>
          <cell r="AT214"/>
          <cell r="AU214"/>
          <cell r="AV214"/>
          <cell r="AW214"/>
          <cell r="AX214"/>
          <cell r="AY214"/>
          <cell r="AZ214"/>
          <cell r="BA214"/>
          <cell r="BB214"/>
          <cell r="BC214"/>
          <cell r="BD214"/>
          <cell r="BE214"/>
          <cell r="BF214"/>
          <cell r="BG214"/>
        </row>
        <row r="215">
          <cell r="H215"/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/>
          <cell r="AU215"/>
          <cell r="AV215"/>
          <cell r="AW215"/>
          <cell r="AX215"/>
          <cell r="AY215"/>
          <cell r="AZ215"/>
          <cell r="BA215"/>
          <cell r="BB215"/>
          <cell r="BC215"/>
          <cell r="BD215"/>
          <cell r="BE215"/>
          <cell r="BF215"/>
          <cell r="BG215"/>
        </row>
        <row r="216">
          <cell r="H216">
            <v>41030</v>
          </cell>
          <cell r="I216">
            <v>1179.9000000000001</v>
          </cell>
          <cell r="J216">
            <v>1245.8000000000002</v>
          </cell>
          <cell r="K216">
            <v>1151</v>
          </cell>
          <cell r="L216">
            <v>1148.5</v>
          </cell>
          <cell r="M216"/>
          <cell r="N216">
            <v>0.97</v>
          </cell>
          <cell r="O216">
            <v>40</v>
          </cell>
          <cell r="P216">
            <v>70</v>
          </cell>
          <cell r="Q216">
            <v>4.4999999999999998E-2</v>
          </cell>
          <cell r="R216">
            <v>0</v>
          </cell>
          <cell r="S216">
            <v>0</v>
          </cell>
          <cell r="T216">
            <v>4.4999999999999998E-2</v>
          </cell>
          <cell r="U216"/>
          <cell r="V216">
            <v>1226.415135</v>
          </cell>
          <cell r="W216">
            <v>1245.8000000000002</v>
          </cell>
          <cell r="X216">
            <v>1151</v>
          </cell>
          <cell r="Y216">
            <v>1273.3325</v>
          </cell>
          <cell r="Z216">
            <v>1212.6200000000001</v>
          </cell>
          <cell r="AA216">
            <v>1212.6200000000001</v>
          </cell>
          <cell r="AB216">
            <v>8.6999999999999994E-2</v>
          </cell>
          <cell r="AC216">
            <v>4.5602674333319504</v>
          </cell>
          <cell r="AD216">
            <v>35</v>
          </cell>
          <cell r="AE216">
            <v>1226.5651405081919</v>
          </cell>
          <cell r="AF216">
            <v>0.11546810770865087</v>
          </cell>
          <cell r="AG216">
            <v>444</v>
          </cell>
          <cell r="AH216">
            <v>385</v>
          </cell>
          <cell r="AI216">
            <v>203</v>
          </cell>
          <cell r="AJ216">
            <v>617.5</v>
          </cell>
          <cell r="AK216">
            <v>74.099999999999994</v>
          </cell>
          <cell r="AL216">
            <v>0.24446247946317226</v>
          </cell>
          <cell r="AM216">
            <v>9927.4039583828999</v>
          </cell>
          <cell r="AN216">
            <v>1776.6155999999996</v>
          </cell>
          <cell r="AO216">
            <v>1768.3919999999998</v>
          </cell>
          <cell r="AP216">
            <v>3.1581000000000001</v>
          </cell>
          <cell r="AQ216">
            <v>3.3014000000000001</v>
          </cell>
          <cell r="AR216">
            <v>5865.5003706564157</v>
          </cell>
          <cell r="AS216">
            <v>5522.9032959428714</v>
          </cell>
          <cell r="AT216">
            <v>22000</v>
          </cell>
          <cell r="AU216">
            <v>98000</v>
          </cell>
          <cell r="AV216"/>
          <cell r="AW216"/>
          <cell r="AX216">
            <v>1.66E-2</v>
          </cell>
          <cell r="AY216">
            <v>0.99399999999999999</v>
          </cell>
          <cell r="AZ216">
            <v>2250</v>
          </cell>
          <cell r="BA216">
            <v>7.6223404255319135E-2</v>
          </cell>
          <cell r="BB216">
            <v>5731.1254743126865</v>
          </cell>
          <cell r="BC216">
            <v>7691.9344990646496</v>
          </cell>
          <cell r="BD216"/>
          <cell r="BE216"/>
          <cell r="BF216">
            <v>7691.9344990646496</v>
          </cell>
          <cell r="BG216">
            <v>9927.4039583828999</v>
          </cell>
        </row>
        <row r="217">
          <cell r="H217"/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/>
          <cell r="AU217"/>
          <cell r="AV217"/>
          <cell r="AW217"/>
          <cell r="AX217"/>
          <cell r="AY217"/>
          <cell r="AZ217"/>
          <cell r="BA217"/>
          <cell r="BB217"/>
          <cell r="BC217"/>
          <cell r="BD217"/>
          <cell r="BE217"/>
          <cell r="BF217"/>
          <cell r="BG217"/>
        </row>
        <row r="218">
          <cell r="H218"/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/>
          <cell r="AU218"/>
          <cell r="AV218"/>
          <cell r="AW218"/>
          <cell r="AX218"/>
          <cell r="AY218"/>
          <cell r="AZ218"/>
          <cell r="BA218"/>
          <cell r="BB218"/>
          <cell r="BC218"/>
          <cell r="BD218"/>
          <cell r="BE218"/>
          <cell r="BF218"/>
          <cell r="BG218"/>
        </row>
        <row r="219">
          <cell r="H219"/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  <cell r="AH219"/>
          <cell r="AI219"/>
          <cell r="AJ219"/>
          <cell r="AK219"/>
          <cell r="AL219"/>
          <cell r="AM219"/>
          <cell r="AN219"/>
          <cell r="AO219"/>
          <cell r="AP219"/>
          <cell r="AQ219"/>
          <cell r="AR219"/>
          <cell r="AS219"/>
          <cell r="AT219"/>
          <cell r="AU219"/>
          <cell r="AV219"/>
          <cell r="AW219"/>
          <cell r="AX219"/>
          <cell r="AY219"/>
          <cell r="AZ219"/>
          <cell r="BA219"/>
          <cell r="BB219"/>
          <cell r="BC219"/>
          <cell r="BD219"/>
          <cell r="BE219"/>
          <cell r="BF219"/>
          <cell r="BG219"/>
        </row>
        <row r="220">
          <cell r="H220">
            <v>41061</v>
          </cell>
          <cell r="I220">
            <v>1068.5</v>
          </cell>
          <cell r="J220">
            <v>1140.8</v>
          </cell>
          <cell r="K220">
            <v>1240</v>
          </cell>
          <cell r="L220">
            <v>1041</v>
          </cell>
          <cell r="M220"/>
          <cell r="N220">
            <v>0.97</v>
          </cell>
          <cell r="O220">
            <v>40</v>
          </cell>
          <cell r="P220">
            <v>70</v>
          </cell>
          <cell r="Q220">
            <v>0.14500000000000002</v>
          </cell>
          <cell r="R220">
            <v>2.037966843227294E-2</v>
          </cell>
          <cell r="S220">
            <v>9.4999999999999987E-2</v>
          </cell>
          <cell r="T220">
            <v>0.14500000000000002</v>
          </cell>
          <cell r="U220"/>
          <cell r="V220">
            <v>1220.049025</v>
          </cell>
          <cell r="W220">
            <v>1164.0491257475371</v>
          </cell>
          <cell r="X220">
            <v>1357.8</v>
          </cell>
          <cell r="Y220">
            <v>1272.095</v>
          </cell>
          <cell r="Z220">
            <v>1201.8651817358991</v>
          </cell>
          <cell r="AA220">
            <v>1201.8651817358991</v>
          </cell>
          <cell r="AB220">
            <v>8.6999999999999994E-2</v>
          </cell>
          <cell r="AC220">
            <v>4.5198220774239299</v>
          </cell>
          <cell r="AD220">
            <v>35</v>
          </cell>
          <cell r="AE220">
            <v>1226.5651405081919</v>
          </cell>
          <cell r="AF220">
            <v>0.11546810770865087</v>
          </cell>
          <cell r="AG220">
            <v>444</v>
          </cell>
          <cell r="AH220">
            <v>385</v>
          </cell>
          <cell r="AI220">
            <v>203</v>
          </cell>
          <cell r="AJ220">
            <v>617.5</v>
          </cell>
          <cell r="AK220">
            <v>74.099999999999994</v>
          </cell>
          <cell r="AL220">
            <v>0.24446247946317226</v>
          </cell>
          <cell r="AM220">
            <v>10091.016476454217</v>
          </cell>
          <cell r="AN220">
            <v>1783.2867999999996</v>
          </cell>
          <cell r="AO220">
            <v>1816.578</v>
          </cell>
          <cell r="AP220">
            <v>2.8277000000000001</v>
          </cell>
          <cell r="AQ220">
            <v>3.3014000000000001</v>
          </cell>
          <cell r="AR220">
            <v>5417.6133639849013</v>
          </cell>
          <cell r="AS220">
            <v>5132.5961439287103</v>
          </cell>
          <cell r="AT220">
            <v>22000</v>
          </cell>
          <cell r="AU220">
            <v>98000</v>
          </cell>
          <cell r="AV220"/>
          <cell r="AW220"/>
          <cell r="AX220">
            <v>1.66E-2</v>
          </cell>
          <cell r="AY220">
            <v>0.99399999999999999</v>
          </cell>
          <cell r="AZ220">
            <v>2250</v>
          </cell>
          <cell r="BA220">
            <v>0.25196808510638297</v>
          </cell>
          <cell r="BB220">
            <v>5644.3340449548805</v>
          </cell>
          <cell r="BC220">
            <v>7691.9344990646496</v>
          </cell>
          <cell r="BD220"/>
          <cell r="BE220"/>
          <cell r="BF220">
            <v>7691.9344990646496</v>
          </cell>
          <cell r="BG220">
            <v>10091.016476454217</v>
          </cell>
        </row>
        <row r="221"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  <cell r="AH221"/>
          <cell r="AI221"/>
          <cell r="AJ221"/>
          <cell r="AK221"/>
          <cell r="AL221"/>
          <cell r="AM221"/>
          <cell r="AN221"/>
          <cell r="AO221"/>
          <cell r="AP221"/>
          <cell r="AQ221"/>
          <cell r="AR221"/>
          <cell r="AS221"/>
          <cell r="AT221"/>
          <cell r="AU221"/>
          <cell r="AV221"/>
          <cell r="AW221"/>
          <cell r="AX221"/>
          <cell r="AY221"/>
          <cell r="AZ221"/>
          <cell r="BA221"/>
          <cell r="BB221"/>
          <cell r="BC221"/>
          <cell r="BD221"/>
          <cell r="BE221"/>
          <cell r="BF221"/>
          <cell r="BG221"/>
        </row>
        <row r="222"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  <cell r="AH222"/>
          <cell r="AI222"/>
          <cell r="AJ222"/>
          <cell r="AK222"/>
          <cell r="AL222"/>
          <cell r="AM222"/>
          <cell r="AN222"/>
          <cell r="AO222"/>
          <cell r="AP222"/>
          <cell r="AQ222"/>
          <cell r="AR222"/>
          <cell r="AS222"/>
          <cell r="AT222"/>
          <cell r="AU222"/>
          <cell r="AV222"/>
          <cell r="AW222"/>
          <cell r="AX222"/>
          <cell r="AY222"/>
          <cell r="AZ222"/>
          <cell r="BA222"/>
          <cell r="BB222"/>
          <cell r="BC222"/>
          <cell r="BD222"/>
          <cell r="BE222"/>
          <cell r="BF222"/>
          <cell r="BG222"/>
        </row>
        <row r="223">
          <cell r="H223"/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  <cell r="AH223"/>
          <cell r="AI223"/>
          <cell r="AJ223"/>
          <cell r="AK223"/>
          <cell r="AL223"/>
          <cell r="AM223"/>
          <cell r="AN223"/>
          <cell r="AO223"/>
          <cell r="AP223"/>
          <cell r="AQ223"/>
          <cell r="AR223"/>
          <cell r="AS223"/>
          <cell r="AT223"/>
          <cell r="AU223"/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</row>
        <row r="224">
          <cell r="H224">
            <v>41091</v>
          </cell>
          <cell r="I224">
            <v>999.5</v>
          </cell>
          <cell r="J224">
            <v>1109.7</v>
          </cell>
          <cell r="K224">
            <v>1098</v>
          </cell>
          <cell r="L224">
            <v>940.5</v>
          </cell>
          <cell r="M224"/>
          <cell r="N224">
            <v>0.97</v>
          </cell>
          <cell r="O224">
            <v>40</v>
          </cell>
          <cell r="P224">
            <v>70</v>
          </cell>
          <cell r="Q224">
            <v>0.2</v>
          </cell>
          <cell r="R224">
            <v>4.0247268411615286E-2</v>
          </cell>
          <cell r="S224">
            <v>0.15</v>
          </cell>
          <cell r="T224">
            <v>0.2</v>
          </cell>
          <cell r="U224"/>
          <cell r="V224">
            <v>1198.3379999999997</v>
          </cell>
          <cell r="W224">
            <v>1154.3623937563696</v>
          </cell>
          <cell r="X224">
            <v>1262.6999999999998</v>
          </cell>
          <cell r="Y224">
            <v>1212.5999999999999</v>
          </cell>
          <cell r="Z224">
            <v>1174.7455559416403</v>
          </cell>
          <cell r="AA224">
            <v>1174.7455559416403</v>
          </cell>
          <cell r="AB224">
            <v>8.6999999999999994E-2</v>
          </cell>
          <cell r="AC224">
            <v>4.4178340297967198</v>
          </cell>
          <cell r="AD224">
            <v>35</v>
          </cell>
          <cell r="AE224">
            <v>1226.5651405081919</v>
          </cell>
          <cell r="AF224">
            <v>0.11546810770865087</v>
          </cell>
          <cell r="AG224">
            <v>449</v>
          </cell>
          <cell r="AH224">
            <v>391</v>
          </cell>
          <cell r="AI224">
            <v>203</v>
          </cell>
          <cell r="AJ224">
            <v>623</v>
          </cell>
          <cell r="AK224">
            <v>74.759999999999991</v>
          </cell>
          <cell r="AL224">
            <v>0.24663987806567825</v>
          </cell>
          <cell r="AM224">
            <v>9728.542844880074</v>
          </cell>
          <cell r="AN224">
            <v>1791.2603999999999</v>
          </cell>
          <cell r="AO224">
            <v>1778.6780000000003</v>
          </cell>
          <cell r="AP224">
            <v>2.5537999999999998</v>
          </cell>
          <cell r="AQ224">
            <v>2.5958000000000001</v>
          </cell>
          <cell r="AR224">
            <v>4790.5431456315837</v>
          </cell>
          <cell r="AS224">
            <v>4475.1898540605462</v>
          </cell>
          <cell r="AT224">
            <v>22000</v>
          </cell>
          <cell r="AU224">
            <v>98000</v>
          </cell>
          <cell r="AV224"/>
          <cell r="AW224"/>
          <cell r="AX224">
            <v>1.66E-2</v>
          </cell>
          <cell r="AY224">
            <v>0.99399999999999999</v>
          </cell>
          <cell r="AZ224">
            <v>2250</v>
          </cell>
          <cell r="BA224">
            <v>2.234042553191503E-2</v>
          </cell>
          <cell r="BB224">
            <v>4588.4599916412162</v>
          </cell>
          <cell r="BC224">
            <v>7691.9344990646496</v>
          </cell>
          <cell r="BD224"/>
          <cell r="BE224"/>
          <cell r="BF224">
            <v>7691.9344990646496</v>
          </cell>
          <cell r="BG224">
            <v>9728.542844880074</v>
          </cell>
        </row>
        <row r="225">
          <cell r="H225"/>
          <cell r="I225"/>
          <cell r="J225"/>
          <cell r="K225"/>
          <cell r="L225"/>
          <cell r="M225"/>
          <cell r="N225"/>
          <cell r="O225"/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  <cell r="AE225"/>
          <cell r="AF225"/>
          <cell r="AG225"/>
          <cell r="AH225"/>
          <cell r="AI225"/>
          <cell r="AJ225"/>
          <cell r="AK225"/>
          <cell r="AL225"/>
          <cell r="AM225"/>
          <cell r="AN225"/>
          <cell r="AO225"/>
          <cell r="AP225"/>
          <cell r="AQ225"/>
          <cell r="AR225"/>
          <cell r="AS225"/>
          <cell r="AT225"/>
          <cell r="AU225"/>
          <cell r="AV225"/>
          <cell r="AW225"/>
          <cell r="AX225"/>
          <cell r="AY225"/>
          <cell r="AZ225"/>
          <cell r="BA225"/>
          <cell r="BB225"/>
          <cell r="BC225"/>
          <cell r="BD225"/>
          <cell r="BE225"/>
          <cell r="BF225"/>
          <cell r="BG225"/>
        </row>
        <row r="226">
          <cell r="H226"/>
          <cell r="I226"/>
          <cell r="J226"/>
          <cell r="K226"/>
          <cell r="L226"/>
          <cell r="M226"/>
          <cell r="N226"/>
          <cell r="O226"/>
          <cell r="P226"/>
          <cell r="Q226"/>
          <cell r="R226"/>
          <cell r="S226"/>
          <cell r="T226"/>
          <cell r="U226"/>
          <cell r="V226"/>
          <cell r="W226"/>
          <cell r="X226"/>
          <cell r="Y226"/>
          <cell r="Z226"/>
          <cell r="AA226"/>
          <cell r="AB226"/>
          <cell r="AC226"/>
          <cell r="AD226"/>
          <cell r="AE226"/>
          <cell r="AF226"/>
          <cell r="AG226"/>
          <cell r="AH226"/>
          <cell r="AI226"/>
          <cell r="AJ226"/>
          <cell r="AK226"/>
          <cell r="AL226"/>
          <cell r="AM226"/>
          <cell r="AN226"/>
          <cell r="AO226"/>
          <cell r="AP226"/>
          <cell r="AQ226"/>
          <cell r="AR226"/>
          <cell r="AS226"/>
          <cell r="AT226"/>
          <cell r="AU226"/>
          <cell r="AV226"/>
          <cell r="AW226"/>
          <cell r="AX226"/>
          <cell r="AY226"/>
          <cell r="AZ226"/>
          <cell r="BA226"/>
          <cell r="BB226"/>
          <cell r="BC226"/>
          <cell r="BD226"/>
          <cell r="BE226"/>
          <cell r="BF226"/>
          <cell r="BG226"/>
        </row>
        <row r="227"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  <cell r="AE227"/>
          <cell r="AF227"/>
          <cell r="AG227"/>
          <cell r="AH227"/>
          <cell r="AI227"/>
          <cell r="AJ227"/>
          <cell r="AK227"/>
          <cell r="AL227"/>
          <cell r="AM227"/>
          <cell r="AN227"/>
          <cell r="AO227"/>
          <cell r="AP227"/>
          <cell r="AQ227"/>
          <cell r="AR227"/>
          <cell r="AS227"/>
          <cell r="AT227"/>
          <cell r="AU227"/>
          <cell r="AV227"/>
          <cell r="AW227"/>
          <cell r="AX227"/>
          <cell r="AY227"/>
          <cell r="AZ227"/>
          <cell r="BA227"/>
          <cell r="BB227"/>
          <cell r="BC227"/>
          <cell r="BD227"/>
          <cell r="BE227"/>
          <cell r="BF227"/>
          <cell r="BG227"/>
        </row>
        <row r="228">
          <cell r="H228">
            <v>41122</v>
          </cell>
          <cell r="I228">
            <v>1001.5</v>
          </cell>
          <cell r="J228">
            <v>1181.5</v>
          </cell>
          <cell r="K228">
            <v>1096</v>
          </cell>
          <cell r="L228">
            <v>925</v>
          </cell>
          <cell r="M228"/>
          <cell r="N228">
            <v>0.97</v>
          </cell>
          <cell r="O228">
            <v>40</v>
          </cell>
          <cell r="P228">
            <v>70</v>
          </cell>
          <cell r="Q228">
            <v>0.2</v>
          </cell>
          <cell r="R228">
            <v>1.5637380380420067E-3</v>
          </cell>
          <cell r="S228">
            <v>0.15</v>
          </cell>
          <cell r="T228">
            <v>0.2</v>
          </cell>
          <cell r="U228"/>
          <cell r="V228">
            <v>1200.6659999999999</v>
          </cell>
          <cell r="W228">
            <v>1183.3475564919465</v>
          </cell>
          <cell r="X228">
            <v>1260.3999999999999</v>
          </cell>
          <cell r="Y228">
            <v>1194</v>
          </cell>
          <cell r="Z228">
            <v>1187.0759117197654</v>
          </cell>
          <cell r="AA228">
            <v>1187.0759117197654</v>
          </cell>
          <cell r="AB228">
            <v>8.6999999999999994E-2</v>
          </cell>
          <cell r="AC228">
            <v>4.4642044672762111</v>
          </cell>
          <cell r="AD228">
            <v>35</v>
          </cell>
          <cell r="AE228">
            <v>1226.5651405081919</v>
          </cell>
          <cell r="AF228">
            <v>0.11546810770865087</v>
          </cell>
          <cell r="AG228">
            <v>441</v>
          </cell>
          <cell r="AH228">
            <v>361</v>
          </cell>
          <cell r="AI228">
            <v>203</v>
          </cell>
          <cell r="AJ228">
            <v>604</v>
          </cell>
          <cell r="AK228">
            <v>72.48</v>
          </cell>
          <cell r="AL228">
            <v>0.2391179556206576</v>
          </cell>
          <cell r="AM228">
            <v>9854.33970505256</v>
          </cell>
          <cell r="AN228">
            <v>1781.8940000000005</v>
          </cell>
          <cell r="AO228">
            <v>1790.4439941406249</v>
          </cell>
          <cell r="AP228">
            <v>2.8374000000000001</v>
          </cell>
          <cell r="AQ228">
            <v>2.9049</v>
          </cell>
          <cell r="AR228">
            <v>5424.3064964051928</v>
          </cell>
          <cell r="AS228">
            <v>5045.5111135820307</v>
          </cell>
          <cell r="AT228">
            <v>22000</v>
          </cell>
          <cell r="AU228">
            <v>98000</v>
          </cell>
          <cell r="AV228"/>
          <cell r="AW228"/>
          <cell r="AX228">
            <v>1.66E-2</v>
          </cell>
          <cell r="AY228">
            <v>0.99399999999999999</v>
          </cell>
          <cell r="AZ228">
            <v>2250</v>
          </cell>
          <cell r="BA228">
            <v>3.5904255319148877E-2</v>
          </cell>
          <cell r="BB228">
            <v>5193.3205484238815</v>
          </cell>
          <cell r="BC228">
            <v>7691.9344990646496</v>
          </cell>
          <cell r="BD228"/>
          <cell r="BE228"/>
          <cell r="BF228">
            <v>7691.9344990646496</v>
          </cell>
          <cell r="BG228">
            <v>9854.33970505256</v>
          </cell>
        </row>
        <row r="229"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  <cell r="AE229"/>
          <cell r="AF229"/>
          <cell r="AG229"/>
          <cell r="AH229"/>
          <cell r="AI229"/>
          <cell r="AJ229"/>
          <cell r="AK229"/>
          <cell r="AL229"/>
          <cell r="AM229"/>
          <cell r="AN229"/>
          <cell r="AO229"/>
          <cell r="AP229"/>
          <cell r="AQ229"/>
          <cell r="AR229"/>
          <cell r="AS229"/>
          <cell r="AT229"/>
          <cell r="AU229"/>
          <cell r="AV229"/>
          <cell r="AW229"/>
          <cell r="AX229"/>
          <cell r="AY229"/>
          <cell r="AZ229"/>
          <cell r="BA229"/>
          <cell r="BB229"/>
          <cell r="BC229"/>
          <cell r="BD229"/>
          <cell r="BE229"/>
          <cell r="BF229"/>
          <cell r="BG229"/>
        </row>
        <row r="230"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  <cell r="AE230"/>
          <cell r="AF230"/>
          <cell r="AG230"/>
          <cell r="AH230"/>
          <cell r="AI230"/>
          <cell r="AJ230"/>
          <cell r="AK230"/>
          <cell r="AL230"/>
          <cell r="AM230"/>
          <cell r="AN230"/>
          <cell r="AO230"/>
          <cell r="AP230"/>
          <cell r="AQ230"/>
          <cell r="AR230"/>
          <cell r="AS230"/>
          <cell r="AT230"/>
          <cell r="AU230"/>
          <cell r="AV230"/>
          <cell r="AW230"/>
          <cell r="AX230"/>
          <cell r="AY230"/>
          <cell r="AZ230"/>
          <cell r="BA230"/>
          <cell r="BB230"/>
          <cell r="BC230"/>
          <cell r="BD230"/>
          <cell r="BE230"/>
          <cell r="BF230"/>
          <cell r="BG230"/>
        </row>
        <row r="231">
          <cell r="H231"/>
          <cell r="I231"/>
          <cell r="J231"/>
          <cell r="K231"/>
          <cell r="L231"/>
          <cell r="M231"/>
          <cell r="N231"/>
          <cell r="O231"/>
          <cell r="P231"/>
          <cell r="Q231"/>
          <cell r="R231"/>
          <cell r="S231"/>
          <cell r="T231"/>
          <cell r="U231"/>
          <cell r="V231"/>
          <cell r="W231"/>
          <cell r="X231"/>
          <cell r="Y231"/>
          <cell r="Z231"/>
          <cell r="AA231"/>
          <cell r="AB231"/>
          <cell r="AC231"/>
          <cell r="AD231"/>
          <cell r="AE231"/>
          <cell r="AF231"/>
          <cell r="AG231"/>
          <cell r="AH231"/>
          <cell r="AI231"/>
          <cell r="AJ231"/>
          <cell r="AK231"/>
          <cell r="AL231"/>
          <cell r="AM231"/>
          <cell r="AN231"/>
          <cell r="AO231"/>
          <cell r="AP231"/>
          <cell r="AQ231"/>
          <cell r="AR231"/>
          <cell r="AS231"/>
          <cell r="AT231"/>
          <cell r="AU231"/>
          <cell r="AV231"/>
          <cell r="AW231"/>
          <cell r="AX231"/>
          <cell r="AY231"/>
          <cell r="AZ231"/>
          <cell r="BA231"/>
          <cell r="BB231"/>
          <cell r="BC231"/>
          <cell r="BD231"/>
          <cell r="BE231"/>
          <cell r="BF231"/>
          <cell r="BG231"/>
        </row>
        <row r="232">
          <cell r="H232">
            <v>41153</v>
          </cell>
          <cell r="I232">
            <v>997.5</v>
          </cell>
          <cell r="J232">
            <v>1206.7</v>
          </cell>
          <cell r="K232">
            <v>1061</v>
          </cell>
          <cell r="L232">
            <v>896.5</v>
          </cell>
          <cell r="M232"/>
          <cell r="N232">
            <v>0.97</v>
          </cell>
          <cell r="O232">
            <v>40</v>
          </cell>
          <cell r="P232">
            <v>70</v>
          </cell>
          <cell r="Q232">
            <v>6.8000000000000005E-2</v>
          </cell>
          <cell r="R232">
            <v>0</v>
          </cell>
          <cell r="S232">
            <v>0.15</v>
          </cell>
          <cell r="T232">
            <v>0.08</v>
          </cell>
          <cell r="U232"/>
          <cell r="V232">
            <v>1064.4489000000001</v>
          </cell>
          <cell r="W232">
            <v>1206.7</v>
          </cell>
          <cell r="X232">
            <v>1220.1499999999999</v>
          </cell>
          <cell r="Y232">
            <v>1043.8200000000002</v>
          </cell>
          <cell r="Z232">
            <v>1149.692</v>
          </cell>
          <cell r="AA232">
            <v>1064.4489000000001</v>
          </cell>
          <cell r="AB232">
            <v>6.2E-2</v>
          </cell>
          <cell r="AC232">
            <v>3.910978023415121</v>
          </cell>
          <cell r="AD232">
            <v>35</v>
          </cell>
          <cell r="AE232">
            <v>1226.5651405081919</v>
          </cell>
          <cell r="AF232">
            <v>0.11546810770865087</v>
          </cell>
          <cell r="AG232">
            <v>436</v>
          </cell>
          <cell r="AH232">
            <v>361</v>
          </cell>
          <cell r="AI232">
            <v>203</v>
          </cell>
          <cell r="AJ232">
            <v>601.5</v>
          </cell>
          <cell r="AK232">
            <v>72.179999999999993</v>
          </cell>
          <cell r="AL232">
            <v>0.23812822898315486</v>
          </cell>
          <cell r="AM232">
            <v>8965.3005113945437</v>
          </cell>
          <cell r="AN232">
            <v>1801.0996</v>
          </cell>
          <cell r="AO232">
            <v>1814.6559814453126</v>
          </cell>
          <cell r="AP232">
            <v>3.1128</v>
          </cell>
          <cell r="AQ232">
            <v>3.2012999999999998</v>
          </cell>
          <cell r="AR232">
            <v>6063.7900365198011</v>
          </cell>
          <cell r="AS232">
            <v>5632.9466586015633</v>
          </cell>
          <cell r="AT232">
            <v>22000</v>
          </cell>
          <cell r="AU232">
            <v>98000</v>
          </cell>
          <cell r="AV232"/>
          <cell r="AW232"/>
          <cell r="AX232">
            <v>1.66E-2</v>
          </cell>
          <cell r="AY232">
            <v>0.99399999999999999</v>
          </cell>
          <cell r="AZ232">
            <v>2250</v>
          </cell>
          <cell r="BA232">
            <v>4.7074468085106277E-2</v>
          </cell>
          <cell r="BB232">
            <v>5809.972659978007</v>
          </cell>
          <cell r="BC232">
            <v>7691.9344990646496</v>
          </cell>
          <cell r="BD232"/>
          <cell r="BE232"/>
          <cell r="BF232">
            <v>7691.9344990646496</v>
          </cell>
          <cell r="BG232">
            <v>8965.3005113945437</v>
          </cell>
        </row>
        <row r="233">
          <cell r="H233"/>
          <cell r="I233"/>
          <cell r="J233"/>
          <cell r="K233"/>
          <cell r="L233"/>
          <cell r="M233"/>
          <cell r="N233"/>
          <cell r="O233"/>
          <cell r="P233"/>
          <cell r="Q233"/>
          <cell r="R233"/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/>
          <cell r="AD233"/>
          <cell r="AE233"/>
          <cell r="AF233"/>
          <cell r="AG233"/>
          <cell r="AH233"/>
          <cell r="AI233"/>
          <cell r="AJ233"/>
          <cell r="AK233"/>
          <cell r="AL233"/>
          <cell r="AM233"/>
          <cell r="AN233"/>
          <cell r="AO233"/>
          <cell r="AP233"/>
          <cell r="AQ233"/>
          <cell r="AR233"/>
          <cell r="AS233"/>
          <cell r="AT233"/>
          <cell r="AU233"/>
          <cell r="AV233"/>
          <cell r="AW233"/>
          <cell r="AX233"/>
          <cell r="AY233"/>
          <cell r="AZ233"/>
          <cell r="BA233"/>
          <cell r="BB233"/>
          <cell r="BC233"/>
          <cell r="BD233"/>
          <cell r="BE233"/>
          <cell r="BF233"/>
          <cell r="BG233"/>
        </row>
        <row r="234"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  <cell r="AE234"/>
          <cell r="AF234"/>
          <cell r="AG234"/>
          <cell r="AH234"/>
          <cell r="AI234"/>
          <cell r="AJ234"/>
          <cell r="AK234"/>
          <cell r="AL234"/>
          <cell r="AM234"/>
          <cell r="AN234"/>
          <cell r="AO234"/>
          <cell r="AP234"/>
          <cell r="AQ234"/>
          <cell r="AR234"/>
          <cell r="AS234"/>
          <cell r="AT234"/>
          <cell r="AU234"/>
          <cell r="AV234"/>
          <cell r="AW234"/>
          <cell r="AX234"/>
          <cell r="AY234"/>
          <cell r="AZ234"/>
          <cell r="BA234"/>
          <cell r="BB234"/>
          <cell r="BC234"/>
          <cell r="BD234"/>
          <cell r="BE234"/>
          <cell r="BF234"/>
          <cell r="BG234"/>
        </row>
        <row r="235"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/>
          <cell r="AD235"/>
          <cell r="AE235"/>
          <cell r="AF235"/>
          <cell r="AG235"/>
          <cell r="AH235"/>
          <cell r="AI235"/>
          <cell r="AJ235"/>
          <cell r="AK235"/>
          <cell r="AL235"/>
          <cell r="AM235"/>
          <cell r="AN235"/>
          <cell r="AO235"/>
          <cell r="AP235"/>
          <cell r="AQ235"/>
          <cell r="AR235"/>
          <cell r="AS235"/>
          <cell r="AT235"/>
          <cell r="AU235"/>
          <cell r="AV235"/>
          <cell r="AW235"/>
          <cell r="AX235"/>
          <cell r="AY235"/>
          <cell r="AZ235"/>
          <cell r="BA235"/>
          <cell r="BB235"/>
          <cell r="BC235"/>
          <cell r="BD235"/>
          <cell r="BE235"/>
          <cell r="BF235"/>
          <cell r="BG235"/>
        </row>
        <row r="236">
          <cell r="H236">
            <v>41183</v>
          </cell>
          <cell r="I236">
            <v>984.9</v>
          </cell>
          <cell r="J236">
            <v>1225.5</v>
          </cell>
          <cell r="K236">
            <v>1113</v>
          </cell>
          <cell r="L236">
            <v>881.5</v>
          </cell>
          <cell r="M236"/>
          <cell r="N236">
            <v>1</v>
          </cell>
          <cell r="O236">
            <v>40</v>
          </cell>
          <cell r="P236">
            <v>70</v>
          </cell>
          <cell r="Q236">
            <v>6.8000000000000005E-2</v>
          </cell>
          <cell r="R236">
            <v>0</v>
          </cell>
          <cell r="S236">
            <v>0.15</v>
          </cell>
          <cell r="T236">
            <v>0.08</v>
          </cell>
          <cell r="U236"/>
          <cell r="V236">
            <v>1083.9132</v>
          </cell>
          <cell r="W236">
            <v>1225.5</v>
          </cell>
          <cell r="X236">
            <v>1279.9499999999998</v>
          </cell>
          <cell r="Y236">
            <v>1027.6200000000001</v>
          </cell>
          <cell r="Z236">
            <v>1156.2420000000002</v>
          </cell>
          <cell r="AA236">
            <v>1083.9132</v>
          </cell>
          <cell r="AB236">
            <v>6.2E-2</v>
          </cell>
          <cell r="AC236">
            <v>3.9824933864740317</v>
          </cell>
          <cell r="AD236">
            <v>35</v>
          </cell>
          <cell r="AE236">
            <v>1226.5651405081919</v>
          </cell>
          <cell r="AF236">
            <v>0.11546810770865087</v>
          </cell>
          <cell r="AG236">
            <v>436</v>
          </cell>
          <cell r="AH236">
            <v>360</v>
          </cell>
          <cell r="AI236">
            <v>203</v>
          </cell>
          <cell r="AJ236">
            <v>601</v>
          </cell>
          <cell r="AK236">
            <v>72.11999999999999</v>
          </cell>
          <cell r="AL236">
            <v>0.2379302836556543</v>
          </cell>
          <cell r="AM236">
            <v>9017.4168918978958</v>
          </cell>
          <cell r="AN236">
            <v>1803.5212000000006</v>
          </cell>
          <cell r="AO236">
            <v>1796.828</v>
          </cell>
          <cell r="AP236">
            <v>3.1604000000000001</v>
          </cell>
          <cell r="AQ236">
            <v>3.2012999999999998</v>
          </cell>
          <cell r="AR236">
            <v>5881.317909164698</v>
          </cell>
          <cell r="AS236">
            <v>5632.9466586015633</v>
          </cell>
          <cell r="AT236">
            <v>22000</v>
          </cell>
          <cell r="AU236">
            <v>98000</v>
          </cell>
          <cell r="AV236"/>
          <cell r="AW236"/>
          <cell r="AX236">
            <v>1.66E-2</v>
          </cell>
          <cell r="AY236">
            <v>0.99399999999999999</v>
          </cell>
          <cell r="AZ236">
            <v>2250</v>
          </cell>
          <cell r="BA236">
            <v>2.1755319148936018E-2</v>
          </cell>
          <cell r="BB236">
            <v>5723.7458803506279</v>
          </cell>
          <cell r="BC236">
            <v>7691.9344990646496</v>
          </cell>
          <cell r="BD236"/>
          <cell r="BE236"/>
          <cell r="BF236">
            <v>7691.9344990646496</v>
          </cell>
          <cell r="BG236">
            <v>9017.4168918978958</v>
          </cell>
        </row>
        <row r="237">
          <cell r="H237"/>
          <cell r="I237">
            <v>728.43426426187102</v>
          </cell>
          <cell r="J237">
            <v>1070.4341666666667</v>
          </cell>
          <cell r="K237">
            <v>961.21601999999984</v>
          </cell>
          <cell r="L237">
            <v>759.5454545454545</v>
          </cell>
          <cell r="M237"/>
          <cell r="N237">
            <v>1</v>
          </cell>
          <cell r="O237"/>
          <cell r="P237">
            <v>70</v>
          </cell>
          <cell r="Q237">
            <v>6.8000000000000005E-2</v>
          </cell>
          <cell r="R237">
            <v>0</v>
          </cell>
          <cell r="S237">
            <v>0.15</v>
          </cell>
          <cell r="T237">
            <v>0.08</v>
          </cell>
          <cell r="U237"/>
          <cell r="V237">
            <v>852.72779423167833</v>
          </cell>
          <cell r="W237">
            <v>1070.4341666666667</v>
          </cell>
          <cell r="X237">
            <v>1105.3984229999996</v>
          </cell>
          <cell r="Y237">
            <v>895.90909090909088</v>
          </cell>
          <cell r="Z237"/>
          <cell r="AA237"/>
          <cell r="AB237"/>
          <cell r="AC237"/>
          <cell r="AD237"/>
          <cell r="AE237"/>
          <cell r="AF237"/>
          <cell r="AG237"/>
          <cell r="AH237"/>
          <cell r="AI237"/>
          <cell r="AJ237"/>
          <cell r="AK237"/>
          <cell r="AL237"/>
          <cell r="AM237"/>
          <cell r="AN237"/>
          <cell r="AO237"/>
          <cell r="AP237"/>
          <cell r="AQ237"/>
          <cell r="AR237"/>
          <cell r="AS237"/>
          <cell r="AT237"/>
          <cell r="AU237"/>
          <cell r="AV237"/>
          <cell r="AW237"/>
          <cell r="AX237"/>
          <cell r="AY237"/>
          <cell r="AZ237"/>
          <cell r="BA237"/>
          <cell r="BB237"/>
          <cell r="BC237"/>
          <cell r="BD237"/>
          <cell r="BE237"/>
          <cell r="BF237"/>
          <cell r="BG237"/>
        </row>
        <row r="238">
          <cell r="H238"/>
          <cell r="I238">
            <v>765.61475696644368</v>
          </cell>
          <cell r="J238">
            <v>1114.9627272727271</v>
          </cell>
          <cell r="K238">
            <v>920.4305250000001</v>
          </cell>
          <cell r="L238">
            <v>800</v>
          </cell>
          <cell r="M238"/>
          <cell r="N238">
            <v>1</v>
          </cell>
          <cell r="O238"/>
          <cell r="P238">
            <v>70</v>
          </cell>
          <cell r="Q238">
            <v>6.8000000000000005E-2</v>
          </cell>
          <cell r="R238">
            <v>2.5000000000000001E-2</v>
          </cell>
          <cell r="S238">
            <v>0.15</v>
          </cell>
          <cell r="T238">
            <v>0.08</v>
          </cell>
          <cell r="U238"/>
          <cell r="V238">
            <v>892.43656044016188</v>
          </cell>
          <cell r="W238">
            <v>1142.8367954545452</v>
          </cell>
          <cell r="X238">
            <v>1058.49510375</v>
          </cell>
          <cell r="Y238">
            <v>939.6</v>
          </cell>
          <cell r="Z238"/>
          <cell r="AA238"/>
          <cell r="AB238"/>
          <cell r="AC238"/>
          <cell r="AD238"/>
          <cell r="AE238"/>
          <cell r="AF238"/>
          <cell r="AG238"/>
          <cell r="AH238"/>
          <cell r="AI238"/>
          <cell r="AJ238"/>
          <cell r="AK238"/>
          <cell r="AL238"/>
          <cell r="AM238"/>
          <cell r="AN238"/>
          <cell r="AO238"/>
          <cell r="AP238"/>
          <cell r="AQ238"/>
          <cell r="AR238"/>
          <cell r="AS238"/>
          <cell r="AT238"/>
          <cell r="AU238"/>
          <cell r="AV238"/>
          <cell r="AW238"/>
          <cell r="AX238"/>
          <cell r="AY238"/>
          <cell r="AZ238"/>
          <cell r="BA238"/>
          <cell r="BB238"/>
          <cell r="BC238"/>
          <cell r="BD238"/>
          <cell r="BE238"/>
          <cell r="BF238"/>
          <cell r="BG238"/>
        </row>
        <row r="239">
          <cell r="H239">
            <v>41214</v>
          </cell>
          <cell r="I239">
            <v>747.02451061415741</v>
          </cell>
          <cell r="J239">
            <v>1092.6984469696968</v>
          </cell>
          <cell r="K239">
            <v>940.82327250000003</v>
          </cell>
          <cell r="L239">
            <v>779.77272727272725</v>
          </cell>
          <cell r="M239"/>
          <cell r="N239"/>
          <cell r="O239"/>
          <cell r="P239"/>
          <cell r="Q239"/>
          <cell r="R239"/>
          <cell r="S239"/>
          <cell r="T239"/>
          <cell r="U239"/>
          <cell r="V239">
            <v>872.58217733592005</v>
          </cell>
          <cell r="W239">
            <v>1106.6354810606058</v>
          </cell>
          <cell r="X239">
            <v>1081.9467633749998</v>
          </cell>
          <cell r="Y239">
            <v>917.75454545454545</v>
          </cell>
          <cell r="Z239">
            <v>1040.5271535984846</v>
          </cell>
          <cell r="AA239">
            <v>872.58217733592005</v>
          </cell>
          <cell r="AB239">
            <v>6.2E-2</v>
          </cell>
          <cell r="AC239">
            <v>3.2060249385240556</v>
          </cell>
          <cell r="AD239">
            <v>35</v>
          </cell>
          <cell r="AE239">
            <v>1226.5651405081919</v>
          </cell>
          <cell r="AF239">
            <v>0.11546810770865087</v>
          </cell>
          <cell r="AG239">
            <v>436</v>
          </cell>
          <cell r="AH239">
            <v>360</v>
          </cell>
          <cell r="AI239">
            <v>203</v>
          </cell>
          <cell r="AJ239">
            <v>601</v>
          </cell>
          <cell r="AK239">
            <v>72.11999999999999</v>
          </cell>
          <cell r="AL239">
            <v>0.2379302836556543</v>
          </cell>
          <cell r="AM239">
            <v>7634.7598188078027</v>
          </cell>
          <cell r="AN239">
            <v>1799.5831999999998</v>
          </cell>
          <cell r="AO239">
            <v>1800.3463157894737</v>
          </cell>
          <cell r="AP239">
            <v>3.1604000000000001</v>
          </cell>
          <cell r="AQ239">
            <v>3.2012999999999998</v>
          </cell>
          <cell r="AR239">
            <v>5881.317909164698</v>
          </cell>
          <cell r="AS239">
            <v>5632.9466586015633</v>
          </cell>
          <cell r="AT239">
            <v>22000</v>
          </cell>
          <cell r="AU239">
            <v>98000</v>
          </cell>
          <cell r="AV239"/>
          <cell r="AW239"/>
          <cell r="AX239">
            <v>1.66E-2</v>
          </cell>
          <cell r="AY239">
            <v>0.99399999999999999</v>
          </cell>
          <cell r="AZ239">
            <v>2250</v>
          </cell>
          <cell r="BA239">
            <v>2.1755319148936018E-2</v>
          </cell>
          <cell r="BB239">
            <v>5723.5948371038194</v>
          </cell>
          <cell r="BC239">
            <v>7691.9344990646496</v>
          </cell>
          <cell r="BD239"/>
          <cell r="BE239"/>
          <cell r="BF239">
            <v>7691.9344990646496</v>
          </cell>
          <cell r="BG239">
            <v>7691.9344990646496</v>
          </cell>
        </row>
        <row r="240">
          <cell r="H240"/>
          <cell r="I240">
            <v>736.03608449770343</v>
          </cell>
          <cell r="J240">
            <v>1063.7716666666668</v>
          </cell>
          <cell r="K240">
            <v>837.75710000000004</v>
          </cell>
          <cell r="L240">
            <v>768.88888888888891</v>
          </cell>
          <cell r="M240"/>
          <cell r="N240">
            <v>1</v>
          </cell>
          <cell r="O240"/>
          <cell r="P240">
            <v>70</v>
          </cell>
          <cell r="Q240">
            <v>6.7999999999999991E-2</v>
          </cell>
          <cell r="R240">
            <v>6.7999999999999991E-2</v>
          </cell>
          <cell r="S240">
            <v>0.15</v>
          </cell>
          <cell r="T240">
            <v>8.0000000000000016E-2</v>
          </cell>
          <cell r="U240"/>
          <cell r="V240">
            <v>860.84653824354734</v>
          </cell>
          <cell r="W240">
            <v>1136.1081400000003</v>
          </cell>
          <cell r="X240">
            <v>963.42066499999999</v>
          </cell>
          <cell r="Y240">
            <v>906.00000000000011</v>
          </cell>
          <cell r="Z240"/>
          <cell r="AA240"/>
          <cell r="AB240"/>
          <cell r="AC240"/>
          <cell r="AD240"/>
          <cell r="AE240"/>
          <cell r="AF240"/>
          <cell r="AG240"/>
          <cell r="AH240"/>
          <cell r="AI240"/>
          <cell r="AJ240"/>
          <cell r="AK240"/>
          <cell r="AL240"/>
          <cell r="AM240"/>
          <cell r="AN240"/>
          <cell r="AO240"/>
          <cell r="AP240"/>
          <cell r="AQ240"/>
          <cell r="AR240"/>
          <cell r="AS240"/>
          <cell r="AT240"/>
          <cell r="AU240"/>
          <cell r="AV240"/>
          <cell r="AW240"/>
          <cell r="AX240"/>
          <cell r="AY240"/>
          <cell r="AZ240"/>
          <cell r="BA240"/>
          <cell r="BB240"/>
          <cell r="BC240"/>
          <cell r="BD240"/>
          <cell r="BE240"/>
          <cell r="BF240"/>
          <cell r="BG240"/>
        </row>
        <row r="241">
          <cell r="H241"/>
          <cell r="I241">
            <v>708.99987701834198</v>
          </cell>
          <cell r="J241">
            <v>1103.6490909090908</v>
          </cell>
          <cell r="K241">
            <v>818.86032857142868</v>
          </cell>
          <cell r="L241">
            <v>769</v>
          </cell>
          <cell r="M241"/>
          <cell r="N241">
            <v>1</v>
          </cell>
          <cell r="O241"/>
          <cell r="P241">
            <v>70</v>
          </cell>
          <cell r="Q241">
            <v>6.7999999999999991E-2</v>
          </cell>
          <cell r="R241">
            <v>5.7999999999999989E-2</v>
          </cell>
          <cell r="S241">
            <v>0.15</v>
          </cell>
          <cell r="T241">
            <v>8.0000000000000016E-2</v>
          </cell>
          <cell r="U241"/>
          <cell r="V241">
            <v>831.97186865558933</v>
          </cell>
          <cell r="W241">
            <v>1167.660738181818</v>
          </cell>
          <cell r="X241">
            <v>941.68937785714286</v>
          </cell>
          <cell r="Y241">
            <v>906.12</v>
          </cell>
          <cell r="Z241"/>
          <cell r="AA241"/>
          <cell r="AB241"/>
          <cell r="AC241"/>
          <cell r="AD241"/>
          <cell r="AE241"/>
          <cell r="AF241"/>
          <cell r="AG241"/>
          <cell r="AH241"/>
          <cell r="AI241"/>
          <cell r="AJ241"/>
          <cell r="AK241"/>
          <cell r="AL241"/>
          <cell r="AM241"/>
          <cell r="AN241"/>
          <cell r="AO241"/>
          <cell r="AP241"/>
          <cell r="AQ241"/>
          <cell r="AR241"/>
          <cell r="AS241"/>
          <cell r="AT241"/>
          <cell r="AU241"/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</row>
        <row r="242">
          <cell r="H242">
            <v>41244</v>
          </cell>
          <cell r="I242">
            <v>722.51798075802276</v>
          </cell>
          <cell r="J242">
            <v>1083.7103787878787</v>
          </cell>
          <cell r="K242">
            <v>828.30871428571436</v>
          </cell>
          <cell r="L242">
            <v>768.94444444444446</v>
          </cell>
          <cell r="M242"/>
          <cell r="N242"/>
          <cell r="O242"/>
          <cell r="P242"/>
          <cell r="Q242"/>
          <cell r="R242"/>
          <cell r="S242"/>
          <cell r="T242"/>
          <cell r="U242"/>
          <cell r="V242">
            <v>846.40920344956839</v>
          </cell>
          <cell r="W242">
            <v>1151.8844390909092</v>
          </cell>
          <cell r="X242">
            <v>952.55502142857142</v>
          </cell>
          <cell r="Y242">
            <v>906.06000000000006</v>
          </cell>
          <cell r="Z242">
            <v>1065.8458854090909</v>
          </cell>
          <cell r="AA242">
            <v>846.40920344956839</v>
          </cell>
          <cell r="AB242">
            <v>6.2E-2</v>
          </cell>
          <cell r="AC242">
            <v>3.1098606927092129</v>
          </cell>
          <cell r="AD242">
            <v>35</v>
          </cell>
          <cell r="AE242">
            <v>1226.5651405081919</v>
          </cell>
          <cell r="AF242">
            <v>0.11546810770865087</v>
          </cell>
          <cell r="AG242">
            <v>481</v>
          </cell>
          <cell r="AH242">
            <v>392</v>
          </cell>
          <cell r="AI242">
            <v>203</v>
          </cell>
          <cell r="AJ242">
            <v>639.5</v>
          </cell>
          <cell r="AK242">
            <v>76.739999999999995</v>
          </cell>
          <cell r="AL242">
            <v>0.25317207387319624</v>
          </cell>
          <cell r="AM242">
            <v>7561.3326526971287</v>
          </cell>
          <cell r="AN242">
            <v>1820.7824000000005</v>
          </cell>
          <cell r="AO242">
            <v>1821.1200000000006</v>
          </cell>
          <cell r="AP242">
            <v>3.0063</v>
          </cell>
          <cell r="AQ242">
            <v>3.0108000000000001</v>
          </cell>
          <cell r="AR242">
            <v>5680.1953173616002</v>
          </cell>
          <cell r="AS242">
            <v>5352.5014603636564</v>
          </cell>
          <cell r="AT242"/>
          <cell r="AU242"/>
          <cell r="AV242">
            <v>0.47</v>
          </cell>
          <cell r="AW242">
            <v>0.53</v>
          </cell>
          <cell r="AX242">
            <v>1.66E-2</v>
          </cell>
          <cell r="AY242">
            <v>0.99399999999999999</v>
          </cell>
          <cell r="AZ242">
            <v>2250</v>
          </cell>
          <cell r="BA242">
            <v>2.3936170212766864E-3</v>
          </cell>
          <cell r="BB242">
            <v>5508.0617112984555</v>
          </cell>
          <cell r="BC242">
            <v>7691.9344990646496</v>
          </cell>
          <cell r="BD242"/>
          <cell r="BE242"/>
          <cell r="BF242">
            <v>7691.9344990646496</v>
          </cell>
          <cell r="BG242">
            <v>7691.9344990646496</v>
          </cell>
        </row>
      </sheetData>
      <sheetData sheetId="46">
        <row r="44">
          <cell r="B44">
            <v>2016</v>
          </cell>
          <cell r="C44">
            <v>1.0103887619985281</v>
          </cell>
          <cell r="D44">
            <v>1.1720430107526882</v>
          </cell>
          <cell r="E44">
            <v>0.91935483870967738</v>
          </cell>
          <cell r="F44">
            <v>1.0103887619985281</v>
          </cell>
          <cell r="G44">
            <v>1.4828897338403042</v>
          </cell>
          <cell r="H44">
            <v>0.82129277566539938</v>
          </cell>
          <cell r="I44">
            <v>1.0103887619985281</v>
          </cell>
          <cell r="J44">
            <v>1.6586538461538463</v>
          </cell>
          <cell r="K44">
            <v>0.71634615384615385</v>
          </cell>
          <cell r="L44">
            <v>1.0103887619985281</v>
          </cell>
          <cell r="M44">
            <v>1.5135135135135136</v>
          </cell>
          <cell r="N44">
            <v>0.80743243243243246</v>
          </cell>
          <cell r="O44">
            <v>1.0103887619985281</v>
          </cell>
          <cell r="P44">
            <v>1.5865921787709496</v>
          </cell>
          <cell r="Q44">
            <v>0.65363128491620104</v>
          </cell>
          <cell r="R44">
            <v>1.0114902160843848</v>
          </cell>
          <cell r="S44">
            <v>1.1734693877551019</v>
          </cell>
          <cell r="T44">
            <v>0.91836734693877553</v>
          </cell>
          <cell r="U44">
            <v>1.0114902160843848</v>
          </cell>
          <cell r="V44">
            <v>1.4820143884892087</v>
          </cell>
          <cell r="W44">
            <v>0.82014388489208634</v>
          </cell>
          <cell r="X44">
            <v>1.0114902160843848</v>
          </cell>
          <cell r="Y44">
            <v>1.6621004566210047</v>
          </cell>
          <cell r="Z44">
            <v>0.71689497716894979</v>
          </cell>
          <cell r="AA44">
            <v>1.0114902160843848</v>
          </cell>
          <cell r="AB44">
            <v>1.5079872204472844</v>
          </cell>
          <cell r="AC44">
            <v>0.805111821086262</v>
          </cell>
          <cell r="AD44">
            <v>1.0114902160843848</v>
          </cell>
          <cell r="AE44">
            <v>1.5807832766654075</v>
          </cell>
          <cell r="AF44">
            <v>0.65470343785417462</v>
          </cell>
          <cell r="AH44">
            <v>1.0103887619985281</v>
          </cell>
          <cell r="AI44">
            <v>1.5135135135135136</v>
          </cell>
          <cell r="AJ44">
            <v>0.80743243243243246</v>
          </cell>
          <cell r="AK44">
            <v>1.0114902160843848</v>
          </cell>
          <cell r="AL44">
            <v>1.5079872204472844</v>
          </cell>
          <cell r="AM44">
            <v>0.80511182108626211</v>
          </cell>
          <cell r="AO44">
            <v>1.0022858564443584</v>
          </cell>
          <cell r="AP44">
            <v>1.0405405405405406</v>
          </cell>
          <cell r="AQ44">
            <v>0.90540540540540537</v>
          </cell>
          <cell r="AR44">
            <v>1.0037209321666798</v>
          </cell>
          <cell r="AS44">
            <v>1.0384615384615385</v>
          </cell>
          <cell r="AT44">
            <v>0.90512820512820513</v>
          </cell>
          <cell r="AU44">
            <v>1.77</v>
          </cell>
          <cell r="AV44">
            <v>0.98617632703243707</v>
          </cell>
          <cell r="AW44">
            <v>1</v>
          </cell>
          <cell r="AX44">
            <v>1</v>
          </cell>
          <cell r="AY44">
            <v>0.98770783971042153</v>
          </cell>
          <cell r="AZ44">
            <v>1</v>
          </cell>
          <cell r="BA44">
            <v>1</v>
          </cell>
          <cell r="BC44">
            <v>0.95957738290655969</v>
          </cell>
          <cell r="BD44"/>
          <cell r="BE44"/>
          <cell r="BF44"/>
          <cell r="BG44"/>
          <cell r="BH44"/>
          <cell r="BJ44">
            <v>0.98085566424488868</v>
          </cell>
          <cell r="BK44">
            <v>0</v>
          </cell>
          <cell r="BL44">
            <v>0</v>
          </cell>
          <cell r="BM44" t="str">
            <v>Referencia</v>
          </cell>
          <cell r="BN44" t="str">
            <v>Alto</v>
          </cell>
          <cell r="BO44" t="str">
            <v>Bajo</v>
          </cell>
          <cell r="BQ44">
            <v>0.98085566424488868</v>
          </cell>
          <cell r="BR44">
            <v>0</v>
          </cell>
          <cell r="BS44">
            <v>0</v>
          </cell>
          <cell r="BT44" t="str">
            <v>Referencia</v>
          </cell>
          <cell r="BU44" t="str">
            <v>Alto</v>
          </cell>
          <cell r="BV44" t="str">
            <v>Bajo</v>
          </cell>
        </row>
        <row r="45">
          <cell r="B45">
            <v>2017</v>
          </cell>
          <cell r="C45">
            <v>1.0128830894476861</v>
          </cell>
          <cell r="D45">
            <v>1.1736842105263159</v>
          </cell>
          <cell r="E45">
            <v>0.90526315789473688</v>
          </cell>
          <cell r="F45">
            <v>1.0128830894476861</v>
          </cell>
          <cell r="G45">
            <v>1.4740740740740739</v>
          </cell>
          <cell r="H45">
            <v>0.8</v>
          </cell>
          <cell r="I45">
            <v>1.0128830894476861</v>
          </cell>
          <cell r="J45">
            <v>1.7129186602870814</v>
          </cell>
          <cell r="K45">
            <v>0.71770334928229673</v>
          </cell>
          <cell r="L45">
            <v>1.0128830894476861</v>
          </cell>
          <cell r="M45">
            <v>1.54</v>
          </cell>
          <cell r="N45">
            <v>0.80333333333333334</v>
          </cell>
          <cell r="O45">
            <v>1.0128830894476861</v>
          </cell>
          <cell r="P45">
            <v>1.7810650887573964</v>
          </cell>
          <cell r="Q45">
            <v>0.72781065088757402</v>
          </cell>
          <cell r="R45">
            <v>1.0141225601842527</v>
          </cell>
          <cell r="S45">
            <v>1.1764705882352942</v>
          </cell>
          <cell r="T45">
            <v>0.90196078431372551</v>
          </cell>
          <cell r="U45">
            <v>1.0141225601842527</v>
          </cell>
          <cell r="V45">
            <v>1.4758620689655173</v>
          </cell>
          <cell r="W45">
            <v>0.79999999999999993</v>
          </cell>
          <cell r="X45">
            <v>1.0141225601842527</v>
          </cell>
          <cell r="Y45">
            <v>1.7187499999999998</v>
          </cell>
          <cell r="Z45">
            <v>0.71875</v>
          </cell>
          <cell r="AA45">
            <v>1.0141225601842527</v>
          </cell>
          <cell r="AB45">
            <v>1.5356037151702786</v>
          </cell>
          <cell r="AC45">
            <v>0.79876160990712075</v>
          </cell>
          <cell r="AD45">
            <v>1.0141225601842527</v>
          </cell>
          <cell r="AE45">
            <v>1.7804750032804095</v>
          </cell>
          <cell r="AF45">
            <v>0.7289069675895552</v>
          </cell>
          <cell r="AH45">
            <v>1.0128830894476861</v>
          </cell>
          <cell r="AI45">
            <v>1.54</v>
          </cell>
          <cell r="AJ45">
            <v>0.80333333333333334</v>
          </cell>
          <cell r="AK45">
            <v>1.0141225601842527</v>
          </cell>
          <cell r="AL45">
            <v>1.5356037151702786</v>
          </cell>
          <cell r="AM45">
            <v>0.79876160990712075</v>
          </cell>
          <cell r="AO45">
            <v>1.0022248251823256</v>
          </cell>
          <cell r="AP45">
            <v>1.0763157894736841</v>
          </cell>
          <cell r="AQ45">
            <v>0.95526315789473681</v>
          </cell>
          <cell r="AR45">
            <v>1.0039719019208022</v>
          </cell>
          <cell r="AS45">
            <v>1.0733496332518337</v>
          </cell>
          <cell r="AT45">
            <v>0.95110024449877761</v>
          </cell>
          <cell r="AU45">
            <v>1.7179661016949153</v>
          </cell>
          <cell r="AV45">
            <v>1.0017503532573151</v>
          </cell>
          <cell r="AW45">
            <v>1.0535714285714286</v>
          </cell>
          <cell r="AX45">
            <v>0.98809523809523814</v>
          </cell>
          <cell r="AY45">
            <v>1.0031203418355412</v>
          </cell>
          <cell r="AZ45">
            <v>1.0517241379310345</v>
          </cell>
          <cell r="BA45">
            <v>0.9885057471264368</v>
          </cell>
          <cell r="BC45">
            <v>1.0099328180587561</v>
          </cell>
          <cell r="BD45"/>
          <cell r="BE45"/>
          <cell r="BF45"/>
          <cell r="BG45"/>
          <cell r="BH45"/>
          <cell r="BJ45">
            <v>0.98281670067619786</v>
          </cell>
          <cell r="BK45">
            <v>0</v>
          </cell>
          <cell r="BL45">
            <v>0</v>
          </cell>
          <cell r="BM45" t="str">
            <v>Referencia</v>
          </cell>
          <cell r="BN45" t="str">
            <v>Alto</v>
          </cell>
          <cell r="BO45" t="str">
            <v>Bajo</v>
          </cell>
          <cell r="BQ45">
            <v>0.98281670067619786</v>
          </cell>
          <cell r="BR45">
            <v>0</v>
          </cell>
          <cell r="BS45">
            <v>0</v>
          </cell>
          <cell r="BT45" t="str">
            <v>Referencia</v>
          </cell>
          <cell r="BU45" t="str">
            <v>Alto</v>
          </cell>
          <cell r="BV45" t="str">
            <v>Bajo</v>
          </cell>
        </row>
        <row r="46">
          <cell r="B46">
            <v>2018</v>
          </cell>
          <cell r="C46">
            <v>1.0041800178778748</v>
          </cell>
          <cell r="D46">
            <v>1.1884816753926701</v>
          </cell>
          <cell r="E46">
            <v>0.90052356020942415</v>
          </cell>
          <cell r="F46">
            <v>1.0041800178778748</v>
          </cell>
          <cell r="G46">
            <v>1.4962962962962962</v>
          </cell>
          <cell r="H46">
            <v>0.81851851851851842</v>
          </cell>
          <cell r="I46">
            <v>1.0041800178778748</v>
          </cell>
          <cell r="J46">
            <v>1.7846889952153111</v>
          </cell>
          <cell r="K46">
            <v>0.73205741626794263</v>
          </cell>
          <cell r="L46">
            <v>1.0041800178778748</v>
          </cell>
          <cell r="M46">
            <v>1.566225165562914</v>
          </cell>
          <cell r="N46">
            <v>0.80794701986754969</v>
          </cell>
          <cell r="O46">
            <v>1.0041800178778748</v>
          </cell>
          <cell r="P46">
            <v>1.807017543859649</v>
          </cell>
          <cell r="Q46">
            <v>0.73684210526315796</v>
          </cell>
          <cell r="R46">
            <v>1.0058482718693591</v>
          </cell>
          <cell r="S46">
            <v>1.1866028708133971</v>
          </cell>
          <cell r="T46">
            <v>0.8995215311004785</v>
          </cell>
          <cell r="U46">
            <v>1.0058482718693591</v>
          </cell>
          <cell r="V46">
            <v>1.4949152542372881</v>
          </cell>
          <cell r="W46">
            <v>0.81694915254237288</v>
          </cell>
          <cell r="X46">
            <v>1.0058482718693591</v>
          </cell>
          <cell r="Y46">
            <v>1.777292576419214</v>
          </cell>
          <cell r="Z46">
            <v>0.7292576419213973</v>
          </cell>
          <cell r="AA46">
            <v>1.0058482718693591</v>
          </cell>
          <cell r="AB46">
            <v>1.5666666666666667</v>
          </cell>
          <cell r="AC46">
            <v>0.80606060606060614</v>
          </cell>
          <cell r="AD46">
            <v>1.0058482718693591</v>
          </cell>
          <cell r="AE46">
            <v>1.8071966313640422</v>
          </cell>
          <cell r="AF46">
            <v>0.73676151588618088</v>
          </cell>
          <cell r="AH46">
            <v>1.0041800178778748</v>
          </cell>
          <cell r="AI46">
            <v>1.566225165562914</v>
          </cell>
          <cell r="AJ46">
            <v>0.80794701986754969</v>
          </cell>
          <cell r="AK46">
            <v>1.0058482718693591</v>
          </cell>
          <cell r="AL46">
            <v>1.5666666666666667</v>
          </cell>
          <cell r="AM46">
            <v>0.80606060606060614</v>
          </cell>
          <cell r="AO46">
            <v>1.0085750217449856</v>
          </cell>
          <cell r="AP46">
            <v>1.004750593824228</v>
          </cell>
          <cell r="AQ46">
            <v>0.93586698337292162</v>
          </cell>
          <cell r="AR46">
            <v>1.0100234757630722</v>
          </cell>
          <cell r="AS46">
            <v>1.0021691973969631</v>
          </cell>
          <cell r="AT46">
            <v>0.93275488069414303</v>
          </cell>
          <cell r="AU46">
            <v>1.7976795580110496</v>
          </cell>
          <cell r="AV46">
            <v>1.0017891942370909</v>
          </cell>
          <cell r="AW46">
            <v>1.0402298850574714</v>
          </cell>
          <cell r="AX46">
            <v>0.98275862068965514</v>
          </cell>
          <cell r="AY46">
            <v>1.003120341835541</v>
          </cell>
          <cell r="AZ46">
            <v>1.0380434782608694</v>
          </cell>
          <cell r="BA46">
            <v>0.97826086956521741</v>
          </cell>
          <cell r="BC46">
            <v>1.0071160893824902</v>
          </cell>
          <cell r="BD46"/>
          <cell r="BE46"/>
          <cell r="BF46"/>
          <cell r="BG46"/>
          <cell r="BH46"/>
          <cell r="BJ46">
            <v>1.0097932484406005</v>
          </cell>
          <cell r="BK46">
            <v>0</v>
          </cell>
          <cell r="BL46">
            <v>0</v>
          </cell>
          <cell r="BM46" t="str">
            <v>Referencia</v>
          </cell>
          <cell r="BN46" t="str">
            <v>Alto</v>
          </cell>
          <cell r="BO46" t="str">
            <v>Bajo</v>
          </cell>
          <cell r="BQ46">
            <v>1.0097932484406005</v>
          </cell>
          <cell r="BR46">
            <v>0</v>
          </cell>
          <cell r="BS46">
            <v>0</v>
          </cell>
          <cell r="BT46" t="str">
            <v>Referencia</v>
          </cell>
          <cell r="BU46" t="str">
            <v>Alto</v>
          </cell>
          <cell r="BV46" t="str">
            <v>Bajo</v>
          </cell>
        </row>
        <row r="47">
          <cell r="B47">
            <v>2019</v>
          </cell>
          <cell r="C47">
            <v>1.0076366298019548</v>
          </cell>
          <cell r="D47">
            <v>1.1979166666666665</v>
          </cell>
          <cell r="E47">
            <v>0.90104166666666674</v>
          </cell>
          <cell r="F47">
            <v>1.0076366298019548</v>
          </cell>
          <cell r="G47">
            <v>1.5222222222222221</v>
          </cell>
          <cell r="H47">
            <v>0.84444444444444433</v>
          </cell>
          <cell r="I47">
            <v>1.0076366298019548</v>
          </cell>
          <cell r="J47">
            <v>1.780373831775701</v>
          </cell>
          <cell r="K47">
            <v>0.73831775700934577</v>
          </cell>
          <cell r="L47">
            <v>1.0076366298019548</v>
          </cell>
          <cell r="M47">
            <v>1.5751633986928104</v>
          </cell>
          <cell r="N47">
            <v>0.81372549019607854</v>
          </cell>
          <cell r="O47">
            <v>1.0076366298019548</v>
          </cell>
          <cell r="P47">
            <v>1.7977528089887642</v>
          </cell>
          <cell r="Q47">
            <v>0.75280898876404501</v>
          </cell>
          <cell r="R47">
            <v>1.0093007180876925</v>
          </cell>
          <cell r="S47">
            <v>1.1915887850467288</v>
          </cell>
          <cell r="T47">
            <v>0.90186915887850461</v>
          </cell>
          <cell r="U47">
            <v>1.0093007180876925</v>
          </cell>
          <cell r="V47">
            <v>1.5116279069767442</v>
          </cell>
          <cell r="W47">
            <v>0.84385382059800673</v>
          </cell>
          <cell r="X47">
            <v>1.0093007180876925</v>
          </cell>
          <cell r="Y47">
            <v>1.7731092436974789</v>
          </cell>
          <cell r="Z47">
            <v>0.73949579831932777</v>
          </cell>
          <cell r="AA47">
            <v>1.0093007180876925</v>
          </cell>
          <cell r="AB47">
            <v>1.5659824046920821</v>
          </cell>
          <cell r="AC47">
            <v>0.81231671554252194</v>
          </cell>
          <cell r="AD47">
            <v>1.0093007180876925</v>
          </cell>
          <cell r="AE47">
            <v>1.7833692786963817</v>
          </cell>
          <cell r="AF47">
            <v>0.74922118380062308</v>
          </cell>
          <cell r="AH47">
            <v>1.0076366298019548</v>
          </cell>
          <cell r="AI47">
            <v>1.5751633986928104</v>
          </cell>
          <cell r="AJ47">
            <v>0.81372549019607854</v>
          </cell>
          <cell r="AK47">
            <v>1.0093007180876925</v>
          </cell>
          <cell r="AL47">
            <v>1.5659824046920821</v>
          </cell>
          <cell r="AM47">
            <v>0.81231671554252183</v>
          </cell>
          <cell r="AO47">
            <v>1.0017642523822923</v>
          </cell>
          <cell r="AP47">
            <v>1.058139534883721</v>
          </cell>
          <cell r="AQ47">
            <v>0.98139534883720925</v>
          </cell>
          <cell r="AR47">
            <v>1.0030222820377015</v>
          </cell>
          <cell r="AS47">
            <v>1.0606694560669456</v>
          </cell>
          <cell r="AT47">
            <v>0.97698744769874468</v>
          </cell>
          <cell r="AU47">
            <v>1.8481283422459891</v>
          </cell>
          <cell r="AV47">
            <v>1.0017976342800898</v>
          </cell>
          <cell r="AW47">
            <v>1.038888888888889</v>
          </cell>
          <cell r="AX47">
            <v>0.98333333333333328</v>
          </cell>
          <cell r="AY47">
            <v>1.003120341835541</v>
          </cell>
          <cell r="AZ47">
            <v>1.0414507772020725</v>
          </cell>
          <cell r="BA47">
            <v>0.98445595854922274</v>
          </cell>
          <cell r="BC47">
            <v>0.99072999051028354</v>
          </cell>
          <cell r="BD47"/>
          <cell r="BE47"/>
          <cell r="BF47"/>
          <cell r="BG47"/>
          <cell r="BH47"/>
          <cell r="BJ47">
            <v>1.0028803501546431</v>
          </cell>
          <cell r="BK47">
            <v>0</v>
          </cell>
          <cell r="BL47">
            <v>0</v>
          </cell>
          <cell r="BM47" t="str">
            <v>Referencia</v>
          </cell>
          <cell r="BN47" t="str">
            <v>Alto</v>
          </cell>
          <cell r="BO47" t="str">
            <v>Bajo</v>
          </cell>
          <cell r="BQ47">
            <v>1.0028803501546431</v>
          </cell>
          <cell r="BR47">
            <v>0</v>
          </cell>
          <cell r="BS47">
            <v>0</v>
          </cell>
          <cell r="BT47" t="str">
            <v>Referencia</v>
          </cell>
          <cell r="BU47" t="str">
            <v>Alto</v>
          </cell>
          <cell r="BV47" t="str">
            <v>Bajo</v>
          </cell>
        </row>
        <row r="48">
          <cell r="B48">
            <v>2020</v>
          </cell>
          <cell r="C48">
            <v>1.006995188603242</v>
          </cell>
          <cell r="D48">
            <v>1.1968911917098446</v>
          </cell>
          <cell r="E48">
            <v>0.89637305699481862</v>
          </cell>
          <cell r="F48">
            <v>1.006995188603242</v>
          </cell>
          <cell r="G48">
            <v>1.521897810218978</v>
          </cell>
          <cell r="H48">
            <v>0.85036496350364954</v>
          </cell>
          <cell r="I48">
            <v>1.006995188603242</v>
          </cell>
          <cell r="J48">
            <v>1.7972350230414746</v>
          </cell>
          <cell r="K48">
            <v>0.75115207373271886</v>
          </cell>
          <cell r="L48">
            <v>1.006995188603242</v>
          </cell>
          <cell r="M48">
            <v>1.5787781350482317</v>
          </cell>
          <cell r="N48">
            <v>0.819935691318328</v>
          </cell>
          <cell r="O48">
            <v>1.006995188603242</v>
          </cell>
          <cell r="P48">
            <v>1.7814207650273222</v>
          </cell>
          <cell r="Q48">
            <v>0.75409836065573765</v>
          </cell>
          <cell r="R48">
            <v>1.0086518892643901</v>
          </cell>
          <cell r="S48">
            <v>1.1872146118721463</v>
          </cell>
          <cell r="T48">
            <v>0.89497716894977164</v>
          </cell>
          <cell r="U48">
            <v>1.0086518892643901</v>
          </cell>
          <cell r="V48">
            <v>1.5129032258064516</v>
          </cell>
          <cell r="W48">
            <v>0.85161290322580652</v>
          </cell>
          <cell r="X48">
            <v>1.0086518892643901</v>
          </cell>
          <cell r="Y48">
            <v>1.7732793522267205</v>
          </cell>
          <cell r="Z48">
            <v>0.74898785425101211</v>
          </cell>
          <cell r="AA48">
            <v>1.0086518892643901</v>
          </cell>
          <cell r="AB48">
            <v>1.5653409090909089</v>
          </cell>
          <cell r="AC48">
            <v>0.81818181818181812</v>
          </cell>
          <cell r="AD48">
            <v>1.0086518892643901</v>
          </cell>
          <cell r="AE48">
            <v>1.7714679848258421</v>
          </cell>
          <cell r="AF48">
            <v>0.75675364984480975</v>
          </cell>
          <cell r="AH48">
            <v>1.006995188603242</v>
          </cell>
          <cell r="AI48">
            <v>1.5787781350482317</v>
          </cell>
          <cell r="AJ48">
            <v>0.81993569131832811</v>
          </cell>
          <cell r="AK48">
            <v>1.0086518892643901</v>
          </cell>
          <cell r="AL48">
            <v>1.5653409090909089</v>
          </cell>
          <cell r="AM48">
            <v>0.81818181818181812</v>
          </cell>
          <cell r="AO48">
            <v>1.0058179283134758</v>
          </cell>
          <cell r="AP48">
            <v>1.0585683297180042</v>
          </cell>
          <cell r="AQ48">
            <v>0.93275488069414303</v>
          </cell>
          <cell r="AR48">
            <v>1.0067195178144046</v>
          </cell>
          <cell r="AS48">
            <v>1.0694980694980696</v>
          </cell>
          <cell r="AT48">
            <v>0.94015444015444027</v>
          </cell>
          <cell r="AU48">
            <v>1.8395312500000003</v>
          </cell>
          <cell r="AV48">
            <v>1.0017969640060276</v>
          </cell>
          <cell r="AW48">
            <v>1.0491803278688523</v>
          </cell>
          <cell r="AX48">
            <v>0.98360655737704916</v>
          </cell>
          <cell r="AY48">
            <v>1.0031203418355412</v>
          </cell>
          <cell r="AZ48">
            <v>1.0449999999999999</v>
          </cell>
          <cell r="BA48">
            <v>0.98499999999999999</v>
          </cell>
          <cell r="BC48">
            <v>0.99478544817213399</v>
          </cell>
          <cell r="BD48"/>
          <cell r="BE48"/>
          <cell r="BF48"/>
          <cell r="BG48"/>
          <cell r="BH48"/>
          <cell r="BJ48">
            <v>0.99387423680687981</v>
          </cell>
          <cell r="BK48">
            <v>0</v>
          </cell>
          <cell r="BL48">
            <v>0</v>
          </cell>
          <cell r="BM48" t="str">
            <v>Referencia</v>
          </cell>
          <cell r="BN48" t="str">
            <v>Alto</v>
          </cell>
          <cell r="BO48" t="str">
            <v>Bajo</v>
          </cell>
          <cell r="BQ48">
            <v>0.99387423680687981</v>
          </cell>
          <cell r="BR48">
            <v>0</v>
          </cell>
          <cell r="BS48">
            <v>0</v>
          </cell>
          <cell r="BT48" t="str">
            <v>Referencia</v>
          </cell>
          <cell r="BU48" t="str">
            <v>Alto</v>
          </cell>
          <cell r="BV48" t="str">
            <v>Bajo</v>
          </cell>
        </row>
        <row r="49">
          <cell r="B49">
            <v>2021</v>
          </cell>
          <cell r="C49">
            <v>0.99948413558316584</v>
          </cell>
          <cell r="D49">
            <v>1.2061855670103092</v>
          </cell>
          <cell r="E49">
            <v>0.89690721649484539</v>
          </cell>
          <cell r="F49">
            <v>0.99948413558316584</v>
          </cell>
          <cell r="G49">
            <v>1.5323741007194245</v>
          </cell>
          <cell r="H49">
            <v>0.84532374100719432</v>
          </cell>
          <cell r="I49">
            <v>0.99948413558316584</v>
          </cell>
          <cell r="J49">
            <v>1.7937219730941705</v>
          </cell>
          <cell r="K49">
            <v>0.74887892376681608</v>
          </cell>
          <cell r="L49">
            <v>0.99948413558316584</v>
          </cell>
          <cell r="M49">
            <v>1.5854430379746833</v>
          </cell>
          <cell r="N49">
            <v>0.81645569620253167</v>
          </cell>
          <cell r="O49">
            <v>0.99948413558316584</v>
          </cell>
          <cell r="P49">
            <v>1.7872340425531916</v>
          </cell>
          <cell r="Q49">
            <v>0.75531914893617025</v>
          </cell>
          <cell r="R49">
            <v>1.0011338095188198</v>
          </cell>
          <cell r="S49">
            <v>1.1973094170403586</v>
          </cell>
          <cell r="T49">
            <v>0.89686098654708524</v>
          </cell>
          <cell r="U49">
            <v>1.0011338095188198</v>
          </cell>
          <cell r="V49">
            <v>1.5109034267912771</v>
          </cell>
          <cell r="W49">
            <v>0.84423676012461057</v>
          </cell>
          <cell r="X49">
            <v>1.0011338095188198</v>
          </cell>
          <cell r="Y49">
            <v>1.7743190661478598</v>
          </cell>
          <cell r="Z49">
            <v>0.74708171206225682</v>
          </cell>
          <cell r="AA49">
            <v>1.0011338095188198</v>
          </cell>
          <cell r="AB49">
            <v>1.5671232876712329</v>
          </cell>
          <cell r="AC49">
            <v>0.8136986301369864</v>
          </cell>
          <cell r="AD49">
            <v>1.0011338095188198</v>
          </cell>
          <cell r="AE49">
            <v>1.7637441018325468</v>
          </cell>
          <cell r="AF49">
            <v>0.75386810051574682</v>
          </cell>
          <cell r="AH49">
            <v>0.99948413558316584</v>
          </cell>
          <cell r="AI49">
            <v>1.5854430379746833</v>
          </cell>
          <cell r="AJ49">
            <v>0.81645569620253167</v>
          </cell>
          <cell r="AK49">
            <v>1.0011338095188198</v>
          </cell>
          <cell r="AL49">
            <v>1.5671232876712329</v>
          </cell>
          <cell r="AM49">
            <v>0.8136986301369864</v>
          </cell>
          <cell r="AO49">
            <v>1.0071254390488877</v>
          </cell>
          <cell r="AP49">
            <v>1.0059760956175299</v>
          </cell>
          <cell r="AQ49">
            <v>0.86454183266932272</v>
          </cell>
          <cell r="AR49">
            <v>1.0088835951881712</v>
          </cell>
          <cell r="AS49">
            <v>1.0052083333333335</v>
          </cell>
          <cell r="AT49">
            <v>0.86805555555555558</v>
          </cell>
          <cell r="AU49">
            <v>1.8979274611398964</v>
          </cell>
          <cell r="AV49">
            <v>1.0017870025053737</v>
          </cell>
          <cell r="AW49">
            <v>1.0432432432432432</v>
          </cell>
          <cell r="AX49">
            <v>0.98378378378378373</v>
          </cell>
          <cell r="AY49">
            <v>1.003120341835541</v>
          </cell>
          <cell r="AZ49">
            <v>1.0338164251207731</v>
          </cell>
          <cell r="BA49">
            <v>0.98067632850241548</v>
          </cell>
          <cell r="BC49">
            <v>0.99879297842869108</v>
          </cell>
          <cell r="BD49"/>
          <cell r="BE49"/>
          <cell r="BF49"/>
          <cell r="BG49"/>
          <cell r="BH49"/>
          <cell r="BJ49">
            <v>0.99260507566364076</v>
          </cell>
          <cell r="BK49">
            <v>0</v>
          </cell>
          <cell r="BL49">
            <v>0</v>
          </cell>
          <cell r="BM49" t="str">
            <v>Referencia</v>
          </cell>
          <cell r="BN49" t="str">
            <v>Alto</v>
          </cell>
          <cell r="BO49" t="str">
            <v>Bajo</v>
          </cell>
          <cell r="BQ49">
            <v>0.99260507566364076</v>
          </cell>
          <cell r="BR49">
            <v>0</v>
          </cell>
          <cell r="BS49">
            <v>0</v>
          </cell>
          <cell r="BT49" t="str">
            <v>Referencia</v>
          </cell>
          <cell r="BU49" t="str">
            <v>Alto</v>
          </cell>
          <cell r="BV49" t="str">
            <v>Bajo</v>
          </cell>
        </row>
        <row r="50">
          <cell r="B50">
            <v>2022</v>
          </cell>
          <cell r="C50">
            <v>0.99790564958245975</v>
          </cell>
          <cell r="D50">
            <v>1.2205128205128204</v>
          </cell>
          <cell r="E50">
            <v>0.89230769230769236</v>
          </cell>
          <cell r="F50">
            <v>0.99790564958245975</v>
          </cell>
          <cell r="G50">
            <v>1.5354609929078016</v>
          </cell>
          <cell r="H50">
            <v>0.84042553191489366</v>
          </cell>
          <cell r="I50">
            <v>0.99790564958245975</v>
          </cell>
          <cell r="J50">
            <v>1.8026315789473688</v>
          </cell>
          <cell r="K50">
            <v>0.75438596491228072</v>
          </cell>
          <cell r="L50">
            <v>0.99790564958245975</v>
          </cell>
          <cell r="M50">
            <v>1.5802469135802468</v>
          </cell>
          <cell r="N50">
            <v>0.81172839506172834</v>
          </cell>
          <cell r="O50">
            <v>0.99790564958245975</v>
          </cell>
          <cell r="P50">
            <v>1.7927461139896372</v>
          </cell>
          <cell r="Q50">
            <v>0.75647668393782386</v>
          </cell>
          <cell r="R50">
            <v>0.99955242144444079</v>
          </cell>
          <cell r="S50">
            <v>1.2061403508771931</v>
          </cell>
          <cell r="T50">
            <v>0.89473684210526327</v>
          </cell>
          <cell r="U50">
            <v>0.99955242144444079</v>
          </cell>
          <cell r="V50">
            <v>1.5212121212121212</v>
          </cell>
          <cell r="W50">
            <v>0.83939393939393947</v>
          </cell>
          <cell r="X50">
            <v>0.99955242144444079</v>
          </cell>
          <cell r="Y50">
            <v>1.7761194029850744</v>
          </cell>
          <cell r="Z50">
            <v>0.74999999999999989</v>
          </cell>
          <cell r="AA50">
            <v>0.99955242144444079</v>
          </cell>
          <cell r="AB50">
            <v>1.5605263157894738</v>
          </cell>
          <cell r="AC50">
            <v>0.80789473684210522</v>
          </cell>
          <cell r="AD50">
            <v>0.99955242144444079</v>
          </cell>
          <cell r="AE50">
            <v>1.7654411764705882</v>
          </cell>
          <cell r="AF50">
            <v>0.75304621848739495</v>
          </cell>
          <cell r="AH50">
            <v>0.99790564958245975</v>
          </cell>
          <cell r="AI50">
            <v>1.5802469135802468</v>
          </cell>
          <cell r="AJ50">
            <v>0.81172839506172834</v>
          </cell>
          <cell r="AK50">
            <v>0.99955242144444079</v>
          </cell>
          <cell r="AL50">
            <v>1.5605263157894738</v>
          </cell>
          <cell r="AM50">
            <v>0.80789473684210533</v>
          </cell>
          <cell r="AO50">
            <v>1.0011546575091823</v>
          </cell>
          <cell r="AP50">
            <v>1.0628683693516701</v>
          </cell>
          <cell r="AQ50">
            <v>0.86051080550098236</v>
          </cell>
          <cell r="AR50">
            <v>1.0029885779795322</v>
          </cell>
          <cell r="AS50">
            <v>1.0485762144053601</v>
          </cell>
          <cell r="AT50">
            <v>0.85762144053601341</v>
          </cell>
          <cell r="AU50">
            <v>1.908484848484848</v>
          </cell>
          <cell r="AV50">
            <v>1.001758391373093</v>
          </cell>
          <cell r="AW50">
            <v>1.0531914893617023</v>
          </cell>
          <cell r="AX50">
            <v>0.98404255319148948</v>
          </cell>
          <cell r="AY50">
            <v>1.0031203418355412</v>
          </cell>
          <cell r="AZ50">
            <v>1.0373831775700935</v>
          </cell>
          <cell r="BA50">
            <v>0.97663551401869142</v>
          </cell>
          <cell r="BC50">
            <v>0.99784570316985199</v>
          </cell>
          <cell r="BD50"/>
          <cell r="BE50"/>
          <cell r="BF50"/>
          <cell r="BG50"/>
          <cell r="BH50"/>
          <cell r="BJ50">
            <v>1.0090421838405337</v>
          </cell>
          <cell r="BK50">
            <v>0</v>
          </cell>
          <cell r="BL50">
            <v>0</v>
          </cell>
          <cell r="BM50" t="str">
            <v>Referencia</v>
          </cell>
          <cell r="BN50" t="str">
            <v>Alto</v>
          </cell>
          <cell r="BO50" t="str">
            <v>Bajo</v>
          </cell>
          <cell r="BQ50">
            <v>1.0090421838405337</v>
          </cell>
          <cell r="BR50">
            <v>0</v>
          </cell>
          <cell r="BS50">
            <v>0</v>
          </cell>
          <cell r="BT50" t="str">
            <v>Referencia</v>
          </cell>
          <cell r="BU50" t="str">
            <v>Alto</v>
          </cell>
          <cell r="BV50" t="str">
            <v>Bajo</v>
          </cell>
        </row>
        <row r="51">
          <cell r="B51">
            <v>2023</v>
          </cell>
          <cell r="C51">
            <v>0.99620633824830618</v>
          </cell>
          <cell r="D51">
            <v>1.2295918367346941</v>
          </cell>
          <cell r="E51">
            <v>0.89795918367346939</v>
          </cell>
          <cell r="F51">
            <v>0.99620633824830618</v>
          </cell>
          <cell r="G51">
            <v>1.5419580419580421</v>
          </cell>
          <cell r="H51">
            <v>0.83566433566433573</v>
          </cell>
          <cell r="I51">
            <v>0.99620633824830618</v>
          </cell>
          <cell r="J51">
            <v>1.7914893617021275</v>
          </cell>
          <cell r="K51">
            <v>0.74468085106382975</v>
          </cell>
          <cell r="L51">
            <v>0.99620633824830618</v>
          </cell>
          <cell r="M51">
            <v>1.5787878787878789</v>
          </cell>
          <cell r="N51">
            <v>0.80606060606060614</v>
          </cell>
          <cell r="O51">
            <v>0.99620633824830618</v>
          </cell>
          <cell r="P51">
            <v>1.7878787878787878</v>
          </cell>
          <cell r="Q51">
            <v>0.75252525252525249</v>
          </cell>
          <cell r="R51">
            <v>0.99785195896467616</v>
          </cell>
          <cell r="S51">
            <v>1.2136752136752136</v>
          </cell>
          <cell r="T51">
            <v>0.88888888888888895</v>
          </cell>
          <cell r="U51">
            <v>0.99785195896467616</v>
          </cell>
          <cell r="V51">
            <v>1.5219941348973607</v>
          </cell>
          <cell r="W51">
            <v>0.8299120234604106</v>
          </cell>
          <cell r="X51">
            <v>0.99785195896467616</v>
          </cell>
          <cell r="Y51">
            <v>1.767857142857143</v>
          </cell>
          <cell r="Z51">
            <v>0.74285714285714288</v>
          </cell>
          <cell r="AA51">
            <v>0.99785195896467616</v>
          </cell>
          <cell r="AB51">
            <v>1.5623409669211195</v>
          </cell>
          <cell r="AC51">
            <v>0.80407124681933839</v>
          </cell>
          <cell r="AD51">
            <v>0.99785195896467616</v>
          </cell>
          <cell r="AE51">
            <v>1.7663607945951394</v>
          </cell>
          <cell r="AF51">
            <v>0.74730261167691836</v>
          </cell>
          <cell r="AH51">
            <v>0.99620633824830618</v>
          </cell>
          <cell r="AI51">
            <v>1.5787878787878789</v>
          </cell>
          <cell r="AJ51">
            <v>0.80606060606060614</v>
          </cell>
          <cell r="AK51">
            <v>0.99785195896467616</v>
          </cell>
          <cell r="AL51">
            <v>1.5623409669211195</v>
          </cell>
          <cell r="AM51">
            <v>0.8040712468193385</v>
          </cell>
          <cell r="AO51">
            <v>1.0025825161347133</v>
          </cell>
          <cell r="AP51">
            <v>1.1466666666666665</v>
          </cell>
          <cell r="AQ51">
            <v>0.88761904761904764</v>
          </cell>
          <cell r="AR51">
            <v>1.0038268484522044</v>
          </cell>
          <cell r="AS51">
            <v>1.1344000000000001</v>
          </cell>
          <cell r="AT51">
            <v>0.88319999999999999</v>
          </cell>
          <cell r="AU51">
            <v>1.928358208955224</v>
          </cell>
          <cell r="AV51">
            <v>1.0017295847250258</v>
          </cell>
          <cell r="AW51">
            <v>1.0578947368421052</v>
          </cell>
          <cell r="AX51">
            <v>0.97894736842105268</v>
          </cell>
          <cell r="AY51">
            <v>1.003120341835541</v>
          </cell>
          <cell r="AZ51">
            <v>1.0409090909090908</v>
          </cell>
          <cell r="BA51">
            <v>0.97272727272727266</v>
          </cell>
          <cell r="BC51">
            <v>1.0036703127804474</v>
          </cell>
          <cell r="BD51"/>
          <cell r="BE51"/>
          <cell r="BF51"/>
          <cell r="BG51"/>
          <cell r="BH51"/>
          <cell r="BJ51">
            <v>1.0081563931179893</v>
          </cell>
          <cell r="BK51">
            <v>0</v>
          </cell>
          <cell r="BL51">
            <v>0</v>
          </cell>
          <cell r="BM51" t="str">
            <v>Referencia</v>
          </cell>
          <cell r="BN51" t="str">
            <v>Alto</v>
          </cell>
          <cell r="BO51" t="str">
            <v>Bajo</v>
          </cell>
          <cell r="BQ51">
            <v>1.0081563931179893</v>
          </cell>
          <cell r="BR51">
            <v>0</v>
          </cell>
          <cell r="BS51">
            <v>0</v>
          </cell>
          <cell r="BT51" t="str">
            <v>Referencia</v>
          </cell>
          <cell r="BU51" t="str">
            <v>Alto</v>
          </cell>
          <cell r="BV51" t="str">
            <v>Bajo</v>
          </cell>
        </row>
        <row r="52">
          <cell r="B52">
            <v>2024</v>
          </cell>
          <cell r="C52">
            <v>1.0011043782729059</v>
          </cell>
          <cell r="D52">
            <v>1.2284263959390862</v>
          </cell>
          <cell r="E52">
            <v>0.89847715736040612</v>
          </cell>
          <cell r="F52">
            <v>1.0011043782729059</v>
          </cell>
          <cell r="G52">
            <v>1.5482758620689656</v>
          </cell>
          <cell r="H52">
            <v>0.82758620689655171</v>
          </cell>
          <cell r="I52">
            <v>1.0011043782729059</v>
          </cell>
          <cell r="J52">
            <v>1.8091286307053942</v>
          </cell>
          <cell r="K52">
            <v>0.74273858921161828</v>
          </cell>
          <cell r="L52">
            <v>1.0011043782729059</v>
          </cell>
          <cell r="M52">
            <v>1.5922619047619047</v>
          </cell>
          <cell r="N52">
            <v>0.8035714285714286</v>
          </cell>
          <cell r="O52">
            <v>1.0011043782729059</v>
          </cell>
          <cell r="P52">
            <v>1.7941176470588236</v>
          </cell>
          <cell r="Q52">
            <v>0.74509803921568629</v>
          </cell>
          <cell r="R52">
            <v>1.0027598093452335</v>
          </cell>
          <cell r="S52">
            <v>1.2133891213389121</v>
          </cell>
          <cell r="T52">
            <v>0.89121338912133885</v>
          </cell>
          <cell r="U52">
            <v>1.0027598093452335</v>
          </cell>
          <cell r="V52">
            <v>1.5284090909090908</v>
          </cell>
          <cell r="W52">
            <v>0.81818181818181812</v>
          </cell>
          <cell r="X52">
            <v>1.0027598093452335</v>
          </cell>
          <cell r="Y52">
            <v>1.7876712328767124</v>
          </cell>
          <cell r="Z52">
            <v>0.73630136986301364</v>
          </cell>
          <cell r="AA52">
            <v>1.0027598093452335</v>
          </cell>
          <cell r="AB52">
            <v>1.5773955773955772</v>
          </cell>
          <cell r="AC52">
            <v>0.7960687960687961</v>
          </cell>
          <cell r="AD52">
            <v>1.0027598093452335</v>
          </cell>
          <cell r="AE52">
            <v>1.7754098360655739</v>
          </cell>
          <cell r="AF52">
            <v>0.73818707810993245</v>
          </cell>
          <cell r="AH52">
            <v>1.0011043782729059</v>
          </cell>
          <cell r="AI52">
            <v>1.5922619047619047</v>
          </cell>
          <cell r="AJ52">
            <v>0.8035714285714286</v>
          </cell>
          <cell r="AK52">
            <v>1.0027598093452335</v>
          </cell>
          <cell r="AL52">
            <v>1.5773955773955775</v>
          </cell>
          <cell r="AM52">
            <v>0.79606879606879599</v>
          </cell>
          <cell r="AO52">
            <v>1.0015736105197124</v>
          </cell>
          <cell r="AP52">
            <v>1.1943925233644861</v>
          </cell>
          <cell r="AQ52">
            <v>0.90654205607476634</v>
          </cell>
          <cell r="AR52">
            <v>1.0030161266025488</v>
          </cell>
          <cell r="AS52">
            <v>1.1820987654320987</v>
          </cell>
          <cell r="AT52">
            <v>0.89969135802469136</v>
          </cell>
          <cell r="AU52">
            <v>1.9773039215686274</v>
          </cell>
          <cell r="AV52">
            <v>1.0017055458622284</v>
          </cell>
          <cell r="AW52">
            <v>1.0569948186528497</v>
          </cell>
          <cell r="AX52">
            <v>0.97409326424870468</v>
          </cell>
          <cell r="AY52">
            <v>1.003120341835541</v>
          </cell>
          <cell r="AZ52">
            <v>1.0442477876106195</v>
          </cell>
          <cell r="BA52">
            <v>0.96902654867256643</v>
          </cell>
          <cell r="BC52">
            <v>1.002358646735904</v>
          </cell>
          <cell r="BD52"/>
          <cell r="BE52"/>
          <cell r="BF52"/>
          <cell r="BG52"/>
          <cell r="BH52"/>
          <cell r="BJ52">
            <v>1.00611129336751</v>
          </cell>
          <cell r="BK52">
            <v>0</v>
          </cell>
          <cell r="BL52">
            <v>0</v>
          </cell>
          <cell r="BM52" t="str">
            <v>Referencia</v>
          </cell>
          <cell r="BN52" t="str">
            <v>Alto</v>
          </cell>
          <cell r="BO52" t="str">
            <v>Bajo</v>
          </cell>
          <cell r="BQ52">
            <v>1.00611129336751</v>
          </cell>
          <cell r="BR52">
            <v>0</v>
          </cell>
          <cell r="BS52">
            <v>0</v>
          </cell>
          <cell r="BT52" t="str">
            <v>Referencia</v>
          </cell>
          <cell r="BU52" t="str">
            <v>Alto</v>
          </cell>
          <cell r="BV52" t="str">
            <v>Bajo</v>
          </cell>
        </row>
        <row r="53">
          <cell r="B53">
            <v>2025</v>
          </cell>
          <cell r="C53">
            <v>1</v>
          </cell>
          <cell r="D53">
            <v>1.2261306532663316</v>
          </cell>
          <cell r="E53">
            <v>0.89447236180904521</v>
          </cell>
          <cell r="F53">
            <v>1</v>
          </cell>
          <cell r="G53">
            <v>1.5457627118644066</v>
          </cell>
          <cell r="H53">
            <v>0.81355932203389825</v>
          </cell>
          <cell r="I53">
            <v>1</v>
          </cell>
          <cell r="J53">
            <v>1.8218623481781375</v>
          </cell>
          <cell r="K53">
            <v>0.74089068825910931</v>
          </cell>
          <cell r="L53">
            <v>1</v>
          </cell>
          <cell r="M53">
            <v>1.597667638483965</v>
          </cell>
          <cell r="N53">
            <v>0.80174927113702621</v>
          </cell>
          <cell r="O53">
            <v>1</v>
          </cell>
          <cell r="P53">
            <v>1.7904761904761903</v>
          </cell>
          <cell r="Q53">
            <v>0.73809523809523814</v>
          </cell>
          <cell r="R53">
            <v>1.0016559573614481</v>
          </cell>
          <cell r="S53">
            <v>1.2163265306122448</v>
          </cell>
          <cell r="T53">
            <v>0.88571428571428568</v>
          </cell>
          <cell r="U53">
            <v>1.0016559573614481</v>
          </cell>
          <cell r="V53">
            <v>1.5371900826446281</v>
          </cell>
          <cell r="W53">
            <v>0.80716253443526176</v>
          </cell>
          <cell r="X53">
            <v>1.0016559573614481</v>
          </cell>
          <cell r="Y53">
            <v>1.8032786885245902</v>
          </cell>
          <cell r="Z53">
            <v>0.73114754098360657</v>
          </cell>
          <cell r="AA53">
            <v>1.0016559573614481</v>
          </cell>
          <cell r="AB53">
            <v>1.5876777251184835</v>
          </cell>
          <cell r="AC53">
            <v>0.79620853080568721</v>
          </cell>
          <cell r="AD53">
            <v>1.0016559573614481</v>
          </cell>
          <cell r="AE53">
            <v>1.7821672512460773</v>
          </cell>
          <cell r="AF53">
            <v>0.73167805058150259</v>
          </cell>
          <cell r="AH53">
            <v>1</v>
          </cell>
          <cell r="AI53">
            <v>1.597667638483965</v>
          </cell>
          <cell r="AJ53">
            <v>0.80174927113702621</v>
          </cell>
          <cell r="AK53">
            <v>1.0016559573614481</v>
          </cell>
          <cell r="AL53">
            <v>1.5876777251184835</v>
          </cell>
          <cell r="AM53">
            <v>0.79620853080568721</v>
          </cell>
          <cell r="AO53">
            <v>1.0016974581245248</v>
          </cell>
          <cell r="AP53">
            <v>1.2271062271062272</v>
          </cell>
          <cell r="AQ53">
            <v>0.91758241758241754</v>
          </cell>
          <cell r="AR53">
            <v>1.003035234037392</v>
          </cell>
          <cell r="AS53">
            <v>1.21875</v>
          </cell>
          <cell r="AT53">
            <v>0.90922619047619058</v>
          </cell>
          <cell r="AU53">
            <v>1.9975119617224879</v>
          </cell>
          <cell r="AV53">
            <v>1.0016866247941745</v>
          </cell>
          <cell r="AW53">
            <v>1.0663265306122449</v>
          </cell>
          <cell r="AX53">
            <v>0.96938775510204078</v>
          </cell>
          <cell r="AY53">
            <v>1.003120341835541</v>
          </cell>
          <cell r="AZ53">
            <v>1.055793991416309</v>
          </cell>
          <cell r="BA53">
            <v>0.96995708154506421</v>
          </cell>
          <cell r="BC53">
            <v>1.0050819998474874</v>
          </cell>
          <cell r="BD53"/>
          <cell r="BE53"/>
          <cell r="BF53"/>
          <cell r="BG53"/>
          <cell r="BH53"/>
          <cell r="BJ53">
            <v>1.0071463649139221</v>
          </cell>
          <cell r="BK53">
            <v>0</v>
          </cell>
          <cell r="BL53">
            <v>0</v>
          </cell>
          <cell r="BM53" t="str">
            <v>Referencia</v>
          </cell>
          <cell r="BN53" t="str">
            <v>Alto</v>
          </cell>
          <cell r="BO53" t="str">
            <v>Bajo</v>
          </cell>
          <cell r="BQ53">
            <v>1.0071463649139221</v>
          </cell>
          <cell r="BR53">
            <v>0</v>
          </cell>
          <cell r="BS53">
            <v>0</v>
          </cell>
          <cell r="BT53" t="str">
            <v>Referencia</v>
          </cell>
          <cell r="BU53" t="str">
            <v>Alto</v>
          </cell>
          <cell r="BV53" t="str">
            <v>Bajo</v>
          </cell>
        </row>
        <row r="54">
          <cell r="B54">
            <v>2026</v>
          </cell>
          <cell r="C54">
            <v>1.001089933677078</v>
          </cell>
          <cell r="D54">
            <v>1.2238805970149256</v>
          </cell>
          <cell r="E54">
            <v>0.89552238805970164</v>
          </cell>
          <cell r="F54">
            <v>1.001089933677078</v>
          </cell>
          <cell r="G54">
            <v>1.55</v>
          </cell>
          <cell r="H54">
            <v>0.80666666666666664</v>
          </cell>
          <cell r="I54">
            <v>1.001089933677078</v>
          </cell>
          <cell r="J54">
            <v>1.8156862745098039</v>
          </cell>
          <cell r="K54">
            <v>0.72941176470588243</v>
          </cell>
          <cell r="L54">
            <v>1.001089933677078</v>
          </cell>
          <cell r="M54">
            <v>1.5999999999999999</v>
          </cell>
          <cell r="N54">
            <v>0.79714285714285715</v>
          </cell>
          <cell r="O54">
            <v>1.001089933677078</v>
          </cell>
          <cell r="P54">
            <v>1.7953488372093023</v>
          </cell>
          <cell r="Q54">
            <v>0.73023255813953492</v>
          </cell>
          <cell r="R54">
            <v>1.002743287204708</v>
          </cell>
          <cell r="S54">
            <v>1.2191235059760956</v>
          </cell>
          <cell r="T54">
            <v>0.88446215139442241</v>
          </cell>
          <cell r="U54">
            <v>1.002743287204708</v>
          </cell>
          <cell r="V54">
            <v>1.5466666666666666</v>
          </cell>
          <cell r="W54">
            <v>0.79733333333333334</v>
          </cell>
          <cell r="X54">
            <v>1.002743287204708</v>
          </cell>
          <cell r="Y54">
            <v>1.8119122257053293</v>
          </cell>
          <cell r="Z54">
            <v>0.72413793103448276</v>
          </cell>
          <cell r="AA54">
            <v>1.002743287204708</v>
          </cell>
          <cell r="AB54">
            <v>1.5958904109589043</v>
          </cell>
          <cell r="AC54">
            <v>0.78995433789954339</v>
          </cell>
          <cell r="AD54">
            <v>1.002743287204708</v>
          </cell>
          <cell r="AE54">
            <v>1.7910989205450365</v>
          </cell>
          <cell r="AF54">
            <v>0.72155370730844104</v>
          </cell>
          <cell r="AH54">
            <v>1.001089933677078</v>
          </cell>
          <cell r="AI54">
            <v>1.5999999999999999</v>
          </cell>
          <cell r="AJ54">
            <v>0.79714285714285715</v>
          </cell>
          <cell r="AK54">
            <v>1.002743287204708</v>
          </cell>
          <cell r="AL54">
            <v>1.5958904109589045</v>
          </cell>
          <cell r="AM54">
            <v>0.78995433789954339</v>
          </cell>
          <cell r="AO54">
            <v>1.0031499781191229</v>
          </cell>
          <cell r="AP54">
            <v>1.2451499118165785</v>
          </cell>
          <cell r="AQ54">
            <v>0.92239858906525585</v>
          </cell>
          <cell r="AR54">
            <v>1.0044764215423192</v>
          </cell>
          <cell r="AS54">
            <v>1.2411847672778562</v>
          </cell>
          <cell r="AT54">
            <v>0.91396332863187602</v>
          </cell>
          <cell r="AU54">
            <v>2.0078873239436623</v>
          </cell>
          <cell r="AV54">
            <v>1.0026492278782244</v>
          </cell>
          <cell r="AW54">
            <v>1.0757575757575757</v>
          </cell>
          <cell r="AX54">
            <v>0.9747474747474747</v>
          </cell>
          <cell r="AY54">
            <v>1.0026492278782244</v>
          </cell>
          <cell r="AZ54">
            <v>1.0625</v>
          </cell>
          <cell r="BA54">
            <v>0.96666666666666667</v>
          </cell>
          <cell r="BC54">
            <v>1.0085979282494546</v>
          </cell>
          <cell r="BD54"/>
          <cell r="BE54"/>
          <cell r="BF54"/>
          <cell r="BG54"/>
          <cell r="BH54"/>
          <cell r="BJ54">
            <v>1.0071940984901446</v>
          </cell>
          <cell r="BK54">
            <v>0</v>
          </cell>
          <cell r="BL54">
            <v>0</v>
          </cell>
          <cell r="BM54" t="str">
            <v>Referencia</v>
          </cell>
          <cell r="BN54" t="str">
            <v>Alto</v>
          </cell>
          <cell r="BO54" t="str">
            <v>Bajo</v>
          </cell>
          <cell r="BQ54">
            <v>1.0071940984901446</v>
          </cell>
          <cell r="BR54">
            <v>0</v>
          </cell>
          <cell r="BS54">
            <v>0</v>
          </cell>
          <cell r="BT54" t="str">
            <v>Referencia</v>
          </cell>
          <cell r="BU54" t="str">
            <v>Alto</v>
          </cell>
          <cell r="BV54" t="str">
            <v>Bajo</v>
          </cell>
        </row>
        <row r="55">
          <cell r="B55">
            <v>2027</v>
          </cell>
          <cell r="C55">
            <v>1.0021391539499065</v>
          </cell>
          <cell r="D55">
            <v>1.2227722772277227</v>
          </cell>
          <cell r="E55">
            <v>0.89603960396039606</v>
          </cell>
          <cell r="F55">
            <v>1.0021391539499065</v>
          </cell>
          <cell r="G55">
            <v>1.5592105263157896</v>
          </cell>
          <cell r="H55">
            <v>0.79934210526315796</v>
          </cell>
          <cell r="I55">
            <v>1.0021391539499065</v>
          </cell>
          <cell r="J55">
            <v>1.8136882129277565</v>
          </cell>
          <cell r="K55">
            <v>0.72243346007604559</v>
          </cell>
          <cell r="L55">
            <v>1.0021391539499065</v>
          </cell>
          <cell r="M55">
            <v>1.605042016806723</v>
          </cell>
          <cell r="N55">
            <v>0.78991596638655459</v>
          </cell>
          <cell r="O55">
            <v>1.0021391539499065</v>
          </cell>
          <cell r="P55">
            <v>1.8009049773755657</v>
          </cell>
          <cell r="Q55">
            <v>0.72398190045248878</v>
          </cell>
          <cell r="R55">
            <v>1.0037949308952334</v>
          </cell>
          <cell r="S55">
            <v>1.2256809338521402</v>
          </cell>
          <cell r="T55">
            <v>0.88715953307392992</v>
          </cell>
          <cell r="U55">
            <v>1.0037949308952334</v>
          </cell>
          <cell r="V55">
            <v>1.5607235142118863</v>
          </cell>
          <cell r="W55">
            <v>0.79069767441860461</v>
          </cell>
          <cell r="X55">
            <v>1.0037949308952334</v>
          </cell>
          <cell r="Y55">
            <v>1.8149253731343282</v>
          </cell>
          <cell r="Z55">
            <v>0.71343283582089556</v>
          </cell>
          <cell r="AA55">
            <v>1.0037949308952334</v>
          </cell>
          <cell r="AB55">
            <v>1.607929515418502</v>
          </cell>
          <cell r="AC55">
            <v>0.7819383259911894</v>
          </cell>
          <cell r="AD55">
            <v>1.0037949308952334</v>
          </cell>
          <cell r="AE55">
            <v>1.8001861094662044</v>
          </cell>
          <cell r="AF55">
            <v>0.71398358852888932</v>
          </cell>
          <cell r="AH55">
            <v>1.0021391539499065</v>
          </cell>
          <cell r="AI55">
            <v>1.605042016806723</v>
          </cell>
          <cell r="AJ55">
            <v>0.78991596638655459</v>
          </cell>
          <cell r="AK55">
            <v>1.0037949308952334</v>
          </cell>
          <cell r="AL55">
            <v>1.6079295154185018</v>
          </cell>
          <cell r="AM55">
            <v>0.7819383259911894</v>
          </cell>
          <cell r="AO55">
            <v>1</v>
          </cell>
          <cell r="AP55">
            <v>1.26984126984127</v>
          </cell>
          <cell r="AQ55">
            <v>0.97354497354497349</v>
          </cell>
          <cell r="AR55">
            <v>1.0013996127744114</v>
          </cell>
          <cell r="AS55">
            <v>1.2732316227461857</v>
          </cell>
          <cell r="AT55">
            <v>0.96255201109570043</v>
          </cell>
          <cell r="AU55">
            <v>2.0574074074074074</v>
          </cell>
          <cell r="AV55">
            <v>1.0012114082097878</v>
          </cell>
          <cell r="AW55">
            <v>1.0693069306930694</v>
          </cell>
          <cell r="AX55">
            <v>0.97029702970297027</v>
          </cell>
          <cell r="AY55">
            <v>1.0028835144788635</v>
          </cell>
          <cell r="AZ55">
            <v>1.0645161290322582</v>
          </cell>
          <cell r="BA55">
            <v>0.96370967741935487</v>
          </cell>
          <cell r="BC55">
            <v>1.0147655042825379</v>
          </cell>
          <cell r="BD55"/>
          <cell r="BE55"/>
          <cell r="BF55"/>
          <cell r="BG55"/>
          <cell r="BH55"/>
          <cell r="BJ55">
            <v>1.0052974413639315</v>
          </cell>
          <cell r="BK55">
            <v>0</v>
          </cell>
          <cell r="BL55">
            <v>0</v>
          </cell>
          <cell r="BM55" t="str">
            <v>Referencia</v>
          </cell>
          <cell r="BN55" t="str">
            <v>Alto</v>
          </cell>
          <cell r="BO55" t="str">
            <v>Bajo</v>
          </cell>
          <cell r="BQ55">
            <v>1.0052974413639315</v>
          </cell>
          <cell r="BR55">
            <v>0</v>
          </cell>
          <cell r="BS55">
            <v>0</v>
          </cell>
          <cell r="BT55" t="str">
            <v>Referencia</v>
          </cell>
          <cell r="BU55" t="str">
            <v>Alto</v>
          </cell>
          <cell r="BV55" t="str">
            <v>Bajo</v>
          </cell>
        </row>
        <row r="56">
          <cell r="B56">
            <v>2028</v>
          </cell>
          <cell r="C56">
            <v>1.0041245455655528</v>
          </cell>
          <cell r="D56">
            <v>1.2216748768472907</v>
          </cell>
          <cell r="E56">
            <v>0.89655172413793116</v>
          </cell>
          <cell r="F56">
            <v>1.0041245455655528</v>
          </cell>
          <cell r="G56">
            <v>1.5695792880258899</v>
          </cell>
          <cell r="H56">
            <v>0.78964401294498388</v>
          </cell>
          <cell r="I56">
            <v>1.0041245455655528</v>
          </cell>
          <cell r="J56">
            <v>1.808118081180812</v>
          </cell>
          <cell r="K56">
            <v>0.70848708487084866</v>
          </cell>
          <cell r="L56">
            <v>1.0041245455655528</v>
          </cell>
          <cell r="M56">
            <v>1.6126373626373627</v>
          </cell>
          <cell r="N56">
            <v>0.77747252747252749</v>
          </cell>
          <cell r="O56">
            <v>1.0041245455655528</v>
          </cell>
          <cell r="P56">
            <v>1.7894736842105265</v>
          </cell>
          <cell r="Q56">
            <v>0.71052631578947378</v>
          </cell>
          <cell r="R56">
            <v>1.0057795074430826</v>
          </cell>
          <cell r="S56">
            <v>1.2281368821292775</v>
          </cell>
          <cell r="T56">
            <v>0.88212927756653992</v>
          </cell>
          <cell r="U56">
            <v>1.0057795074430826</v>
          </cell>
          <cell r="V56">
            <v>1.5774999999999999</v>
          </cell>
          <cell r="W56">
            <v>0.78</v>
          </cell>
          <cell r="X56">
            <v>1.0057795074430826</v>
          </cell>
          <cell r="Y56">
            <v>1.8176638176638178</v>
          </cell>
          <cell r="Z56">
            <v>0.69800569800569812</v>
          </cell>
          <cell r="AA56">
            <v>1.0057795074430826</v>
          </cell>
          <cell r="AB56">
            <v>1.6199575371549895</v>
          </cell>
          <cell r="AC56">
            <v>0.76857749469214443</v>
          </cell>
          <cell r="AD56">
            <v>1.0057795074430826</v>
          </cell>
          <cell r="AE56">
            <v>1.8024382367188763</v>
          </cell>
          <cell r="AF56">
            <v>0.6999031164217665</v>
          </cell>
          <cell r="AH56">
            <v>1.0041245455655528</v>
          </cell>
          <cell r="AI56">
            <v>1.6126373626373627</v>
          </cell>
          <cell r="AJ56">
            <v>0.77747252747252749</v>
          </cell>
          <cell r="AK56">
            <v>1.0057795074430826</v>
          </cell>
          <cell r="AL56">
            <v>1.6199575371549895</v>
          </cell>
          <cell r="AM56">
            <v>0.76857749469214443</v>
          </cell>
          <cell r="AO56">
            <v>1</v>
          </cell>
          <cell r="AP56">
            <v>1.2839506172839508</v>
          </cell>
          <cell r="AQ56">
            <v>0.98412698412698418</v>
          </cell>
          <cell r="AR56">
            <v>1.0014902669565873</v>
          </cell>
          <cell r="AS56">
            <v>1.290190735694823</v>
          </cell>
          <cell r="AT56">
            <v>0.97138964577656672</v>
          </cell>
          <cell r="AU56">
            <v>2.0779545454545447</v>
          </cell>
          <cell r="AV56">
            <v>1.0011940501254466</v>
          </cell>
          <cell r="AW56">
            <v>1.0731707317073174</v>
          </cell>
          <cell r="AX56">
            <v>0.97073170731707326</v>
          </cell>
          <cell r="AY56">
            <v>1.0027870667025365</v>
          </cell>
          <cell r="AZ56">
            <v>1.0703125</v>
          </cell>
          <cell r="BA56">
            <v>0.96484375000000011</v>
          </cell>
          <cell r="BC56">
            <v>1.0012323081765193</v>
          </cell>
          <cell r="BD56"/>
          <cell r="BE56"/>
          <cell r="BF56"/>
          <cell r="BG56"/>
          <cell r="BH56"/>
          <cell r="BJ56">
            <v>1.0015043654733065</v>
          </cell>
          <cell r="BK56">
            <v>0</v>
          </cell>
          <cell r="BL56">
            <v>0</v>
          </cell>
          <cell r="BM56" t="str">
            <v>Referencia</v>
          </cell>
          <cell r="BN56" t="str">
            <v>Alto</v>
          </cell>
          <cell r="BO56" t="str">
            <v>Bajo</v>
          </cell>
          <cell r="BQ56">
            <v>1.0015043654733065</v>
          </cell>
          <cell r="BR56">
            <v>0</v>
          </cell>
          <cell r="BS56">
            <v>0</v>
          </cell>
          <cell r="BT56" t="str">
            <v>Referencia</v>
          </cell>
          <cell r="BU56" t="str">
            <v>Alto</v>
          </cell>
          <cell r="BV56" t="str">
            <v>Bajo</v>
          </cell>
        </row>
        <row r="57">
          <cell r="B57">
            <v>2029</v>
          </cell>
          <cell r="C57">
            <v>1.002963272542571</v>
          </cell>
          <cell r="D57">
            <v>1.224390243902439</v>
          </cell>
          <cell r="E57">
            <v>0.8829268292682928</v>
          </cell>
          <cell r="F57">
            <v>1.002963272542571</v>
          </cell>
          <cell r="G57">
            <v>1.5796178343949043</v>
          </cell>
          <cell r="H57">
            <v>0.78025477707006374</v>
          </cell>
          <cell r="I57">
            <v>1.002963272542571</v>
          </cell>
          <cell r="J57">
            <v>1.8028673835125448</v>
          </cell>
          <cell r="K57">
            <v>0.69534050179211471</v>
          </cell>
          <cell r="L57">
            <v>1.002963272542571</v>
          </cell>
          <cell r="M57">
            <v>1.6145552560646901</v>
          </cell>
          <cell r="N57">
            <v>0.76549865229110514</v>
          </cell>
          <cell r="O57">
            <v>1.002963272542571</v>
          </cell>
          <cell r="P57">
            <v>1.7948717948717952</v>
          </cell>
          <cell r="Q57">
            <v>0.69658119658119655</v>
          </cell>
          <cell r="R57">
            <v>1.004616607079768</v>
          </cell>
          <cell r="S57">
            <v>1.2333333333333332</v>
          </cell>
          <cell r="T57">
            <v>0.87037037037037035</v>
          </cell>
          <cell r="U57">
            <v>1.004616607079768</v>
          </cell>
          <cell r="V57">
            <v>1.5917874396135268</v>
          </cell>
          <cell r="W57">
            <v>0.76811594202898559</v>
          </cell>
          <cell r="X57">
            <v>1.004616607079768</v>
          </cell>
          <cell r="Y57">
            <v>1.8179347826086958</v>
          </cell>
          <cell r="Z57">
            <v>0.68206521739130421</v>
          </cell>
          <cell r="AA57">
            <v>1.004616607079768</v>
          </cell>
          <cell r="AB57">
            <v>1.6298568507157465</v>
          </cell>
          <cell r="AC57">
            <v>0.75460122699386512</v>
          </cell>
          <cell r="AD57">
            <v>1.004616607079768</v>
          </cell>
          <cell r="AE57">
            <v>1.8133704735376044</v>
          </cell>
          <cell r="AF57">
            <v>0.68918291550603517</v>
          </cell>
          <cell r="AH57">
            <v>1.002963272542571</v>
          </cell>
          <cell r="AI57">
            <v>1.6145552560646903</v>
          </cell>
          <cell r="AJ57">
            <v>0.76549865229110525</v>
          </cell>
          <cell r="AK57">
            <v>1.004616607079768</v>
          </cell>
          <cell r="AL57">
            <v>1.6298568507157465</v>
          </cell>
          <cell r="AM57">
            <v>0.75460122699386512</v>
          </cell>
          <cell r="AO57">
            <v>1.0005859971232896</v>
          </cell>
          <cell r="AP57">
            <v>1.3292469352014011</v>
          </cell>
          <cell r="AQ57">
            <v>0.95446584938704027</v>
          </cell>
          <cell r="AR57">
            <v>1.0020209807121538</v>
          </cell>
          <cell r="AS57">
            <v>1.3417553191489362</v>
          </cell>
          <cell r="AT57">
            <v>0.94015957446808518</v>
          </cell>
          <cell r="AU57">
            <v>2.1173094170403588</v>
          </cell>
          <cell r="AV57">
            <v>1.0015662164588059</v>
          </cell>
          <cell r="AW57">
            <v>1.0721153846153846</v>
          </cell>
          <cell r="AX57">
            <v>0.97596153846153832</v>
          </cell>
          <cell r="AY57">
            <v>1.0026968626136166</v>
          </cell>
          <cell r="AZ57">
            <v>1.0754716981132075</v>
          </cell>
          <cell r="BA57">
            <v>0.96226415094339623</v>
          </cell>
          <cell r="BC57">
            <v>1.0022140770595911</v>
          </cell>
          <cell r="BD57"/>
          <cell r="BE57"/>
          <cell r="BF57"/>
          <cell r="BG57"/>
          <cell r="BH57"/>
          <cell r="BJ57">
            <v>1.001202444050713</v>
          </cell>
          <cell r="BK57">
            <v>0</v>
          </cell>
          <cell r="BL57">
            <v>0</v>
          </cell>
          <cell r="BM57" t="str">
            <v>Referencia</v>
          </cell>
          <cell r="BN57" t="str">
            <v>Alto</v>
          </cell>
          <cell r="BO57" t="str">
            <v>Bajo</v>
          </cell>
          <cell r="BQ57">
            <v>1.001202444050713</v>
          </cell>
          <cell r="BR57">
            <v>0</v>
          </cell>
          <cell r="BS57">
            <v>0</v>
          </cell>
          <cell r="BT57" t="str">
            <v>Referencia</v>
          </cell>
          <cell r="BU57" t="str">
            <v>Alto</v>
          </cell>
          <cell r="BV57" t="str">
            <v>Bajo</v>
          </cell>
        </row>
        <row r="58">
          <cell r="B58">
            <v>2030</v>
          </cell>
          <cell r="C58">
            <v>1.0051793396481927</v>
          </cell>
          <cell r="D58">
            <v>1.2281553398058251</v>
          </cell>
          <cell r="E58">
            <v>0.87864077669902918</v>
          </cell>
          <cell r="F58">
            <v>1.0051793396481927</v>
          </cell>
          <cell r="G58">
            <v>1.5781249999999998</v>
          </cell>
          <cell r="H58">
            <v>0.765625</v>
          </cell>
          <cell r="I58">
            <v>1.0051793396481927</v>
          </cell>
          <cell r="J58">
            <v>1.7916666666666667</v>
          </cell>
          <cell r="K58">
            <v>0.67708333333333337</v>
          </cell>
          <cell r="L58">
            <v>1.0051793396481927</v>
          </cell>
          <cell r="M58">
            <v>1.6190476190476191</v>
          </cell>
          <cell r="N58">
            <v>0.75396825396825407</v>
          </cell>
          <cell r="O58">
            <v>1.0051793396481927</v>
          </cell>
          <cell r="P58">
            <v>1.7916666666666667</v>
          </cell>
          <cell r="Q58">
            <v>0.68333333333333335</v>
          </cell>
          <cell r="R58">
            <v>1.0068408683474255</v>
          </cell>
          <cell r="S58">
            <v>1.2418772563176894</v>
          </cell>
          <cell r="T58">
            <v>0.86642599277978338</v>
          </cell>
          <cell r="U58">
            <v>1.0068408683474255</v>
          </cell>
          <cell r="V58">
            <v>1.5990675990675991</v>
          </cell>
          <cell r="W58">
            <v>0.75524475524475532</v>
          </cell>
          <cell r="X58">
            <v>1.0068408683474255</v>
          </cell>
          <cell r="Y58">
            <v>1.8160621761658031</v>
          </cell>
          <cell r="Z58">
            <v>0.66580310880829019</v>
          </cell>
          <cell r="AA58">
            <v>1.0068408683474255</v>
          </cell>
          <cell r="AB58">
            <v>1.6390532544378698</v>
          </cell>
          <cell r="AC58">
            <v>0.7435897435897435</v>
          </cell>
          <cell r="AD58">
            <v>1.0068408683474255</v>
          </cell>
          <cell r="AE58">
            <v>1.8142391947898162</v>
          </cell>
          <cell r="AF58">
            <v>0.67273534635879217</v>
          </cell>
          <cell r="AH58">
            <v>1.0051793396481927</v>
          </cell>
          <cell r="AI58">
            <v>1.6190476190476191</v>
          </cell>
          <cell r="AJ58">
            <v>0.75396825396825395</v>
          </cell>
          <cell r="AK58">
            <v>1.0068408683474255</v>
          </cell>
          <cell r="AL58">
            <v>1.6390532544378698</v>
          </cell>
          <cell r="AM58">
            <v>0.7435897435897435</v>
          </cell>
          <cell r="AO58">
            <v>0.99970764478331098</v>
          </cell>
          <cell r="AP58">
            <v>1.3866432337434094</v>
          </cell>
          <cell r="AQ58">
            <v>0.96485061511423542</v>
          </cell>
          <cell r="AR58">
            <v>1.0012108747955049</v>
          </cell>
          <cell r="AS58">
            <v>1.4049803407601573</v>
          </cell>
          <cell r="AT58">
            <v>0.95150720838794234</v>
          </cell>
          <cell r="AU58">
            <v>2.1378854625550656</v>
          </cell>
          <cell r="AV58">
            <v>1.0011554198722781</v>
          </cell>
          <cell r="AW58">
            <v>1.075829383886256</v>
          </cell>
          <cell r="AX58">
            <v>0.97156398104265396</v>
          </cell>
          <cell r="AY58">
            <v>1.0026123148825845</v>
          </cell>
          <cell r="AZ58">
            <v>1.0766423357664234</v>
          </cell>
          <cell r="BA58">
            <v>0.95620437956204374</v>
          </cell>
          <cell r="BC58">
            <v>1.0044528059731186</v>
          </cell>
          <cell r="BD58"/>
          <cell r="BE58"/>
          <cell r="BF58"/>
          <cell r="BG58"/>
          <cell r="BH58"/>
          <cell r="BJ58">
            <v>1.0044769416403048</v>
          </cell>
          <cell r="BK58">
            <v>0</v>
          </cell>
          <cell r="BL58">
            <v>0</v>
          </cell>
          <cell r="BM58" t="str">
            <v>Referencia</v>
          </cell>
          <cell r="BN58" t="str">
            <v>Alto</v>
          </cell>
          <cell r="BO58" t="str">
            <v>Bajo</v>
          </cell>
          <cell r="BQ58">
            <v>1.0044769416403048</v>
          </cell>
          <cell r="BR58">
            <v>0</v>
          </cell>
          <cell r="BS58">
            <v>0</v>
          </cell>
          <cell r="BT58" t="str">
            <v>Referencia</v>
          </cell>
          <cell r="BU58" t="str">
            <v>Alto</v>
          </cell>
          <cell r="BV58" t="str">
            <v>Bajo</v>
          </cell>
        </row>
        <row r="59">
          <cell r="B59">
            <v>2031</v>
          </cell>
          <cell r="C59">
            <v>1.0031330577412709</v>
          </cell>
          <cell r="D59">
            <v>1.2248803827751198</v>
          </cell>
          <cell r="E59">
            <v>0.87081339712918671</v>
          </cell>
          <cell r="F59">
            <v>1.0031330577412709</v>
          </cell>
          <cell r="G59">
            <v>1.5828220858895707</v>
          </cell>
          <cell r="H59">
            <v>0.75766871165644178</v>
          </cell>
          <cell r="I59">
            <v>1.0031330577412709</v>
          </cell>
          <cell r="J59">
            <v>1.783783783783784</v>
          </cell>
          <cell r="K59">
            <v>0.66554054054054057</v>
          </cell>
          <cell r="L59">
            <v>1.0031330577412709</v>
          </cell>
          <cell r="M59">
            <v>1.6165803108808292</v>
          </cell>
          <cell r="N59">
            <v>0.74352331606217625</v>
          </cell>
          <cell r="O59">
            <v>1.0031330577412709</v>
          </cell>
          <cell r="P59">
            <v>1.8178137651821862</v>
          </cell>
          <cell r="Q59">
            <v>0.66801619433198367</v>
          </cell>
          <cell r="R59">
            <v>1.0047883224575673</v>
          </cell>
          <cell r="S59">
            <v>1.2491228070175437</v>
          </cell>
          <cell r="T59">
            <v>0.85964912280701755</v>
          </cell>
          <cell r="U59">
            <v>1.0047883224575673</v>
          </cell>
          <cell r="V59">
            <v>1.6089887640449438</v>
          </cell>
          <cell r="W59">
            <v>0.74606741573033697</v>
          </cell>
          <cell r="X59">
            <v>1.0047883224575673</v>
          </cell>
          <cell r="Y59">
            <v>1.8143564356435644</v>
          </cell>
          <cell r="Z59">
            <v>0.65594059405940597</v>
          </cell>
          <cell r="AA59">
            <v>1.0047883224575673</v>
          </cell>
          <cell r="AB59">
            <v>1.6432637571157498</v>
          </cell>
          <cell r="AC59">
            <v>0.73244781783681223</v>
          </cell>
          <cell r="AD59">
            <v>1.0047883224575673</v>
          </cell>
          <cell r="AE59">
            <v>1.8471683475562455</v>
          </cell>
          <cell r="AF59">
            <v>0.65604062345722547</v>
          </cell>
          <cell r="AH59">
            <v>1.0031330577412709</v>
          </cell>
          <cell r="AI59">
            <v>1.616580310880829</v>
          </cell>
          <cell r="AJ59">
            <v>0.74352331606217625</v>
          </cell>
          <cell r="AK59">
            <v>1.0047883224575673</v>
          </cell>
          <cell r="AL59">
            <v>1.6432637571157498</v>
          </cell>
          <cell r="AM59">
            <v>0.73244781783681223</v>
          </cell>
          <cell r="AO59">
            <v>1.0031663007808207</v>
          </cell>
          <cell r="AP59">
            <v>1.4043993231810492</v>
          </cell>
          <cell r="AQ59">
            <v>0.94077834179357012</v>
          </cell>
          <cell r="AR59">
            <v>1.0046830678625736</v>
          </cell>
          <cell r="AS59">
            <v>1.4275092936802973</v>
          </cell>
          <cell r="AT59">
            <v>0.92812887236679054</v>
          </cell>
          <cell r="AU59">
            <v>2.196739130434783</v>
          </cell>
          <cell r="AV59">
            <v>1.0007613299615836</v>
          </cell>
          <cell r="AW59">
            <v>1.069767441860465</v>
          </cell>
          <cell r="AX59">
            <v>0.96744186046511638</v>
          </cell>
          <cell r="AY59">
            <v>1.0025329076107425</v>
          </cell>
          <cell r="AZ59">
            <v>1.0812720848056536</v>
          </cell>
          <cell r="BA59">
            <v>0.95406360424028269</v>
          </cell>
          <cell r="BC59">
            <v>1.0038670228948794</v>
          </cell>
          <cell r="BD59"/>
          <cell r="BE59"/>
          <cell r="BF59"/>
          <cell r="BG59"/>
          <cell r="BH59"/>
          <cell r="BJ59">
            <v>1.0018938572277276</v>
          </cell>
          <cell r="BK59">
            <v>0</v>
          </cell>
          <cell r="BL59">
            <v>0</v>
          </cell>
          <cell r="BM59" t="str">
            <v>Referencia</v>
          </cell>
          <cell r="BN59" t="str">
            <v>Alto</v>
          </cell>
          <cell r="BO59" t="str">
            <v>Bajo</v>
          </cell>
          <cell r="BQ59">
            <v>1.0018938572277276</v>
          </cell>
          <cell r="BR59">
            <v>0</v>
          </cell>
          <cell r="BS59">
            <v>0</v>
          </cell>
          <cell r="BT59" t="str">
            <v>Referencia</v>
          </cell>
          <cell r="BU59" t="str">
            <v>Alto</v>
          </cell>
          <cell r="BV59" t="str">
            <v>Bajo</v>
          </cell>
        </row>
        <row r="60">
          <cell r="B60">
            <v>2032</v>
          </cell>
          <cell r="C60">
            <v>1.0025942414917695</v>
          </cell>
          <cell r="D60">
            <v>1.222748815165877</v>
          </cell>
          <cell r="E60">
            <v>0.86729857819905221</v>
          </cell>
          <cell r="F60">
            <v>1.0025942414917695</v>
          </cell>
          <cell r="G60">
            <v>1.5825825825825823</v>
          </cell>
          <cell r="H60">
            <v>0.74174174174174179</v>
          </cell>
          <cell r="I60">
            <v>1.0025942414917695</v>
          </cell>
          <cell r="J60">
            <v>1.777049180327869</v>
          </cell>
          <cell r="K60">
            <v>0.64590163934426237</v>
          </cell>
          <cell r="L60">
            <v>1.0025942414917695</v>
          </cell>
          <cell r="M60">
            <v>1.616751269035533</v>
          </cell>
          <cell r="N60">
            <v>0.72842639593908631</v>
          </cell>
          <cell r="O60">
            <v>1.0025942414917695</v>
          </cell>
          <cell r="P60">
            <v>1.8078431372549022</v>
          </cell>
          <cell r="Q60">
            <v>0.6470588235294118</v>
          </cell>
          <cell r="R60">
            <v>1.0042507907755567</v>
          </cell>
          <cell r="S60">
            <v>1.2448979591836735</v>
          </cell>
          <cell r="T60">
            <v>0.85034013605442182</v>
          </cell>
          <cell r="U60">
            <v>1.0042507907755567</v>
          </cell>
          <cell r="V60">
            <v>1.613390928725702</v>
          </cell>
          <cell r="W60">
            <v>0.73218142548596121</v>
          </cell>
          <cell r="X60">
            <v>1.0042507907755567</v>
          </cell>
          <cell r="Y60">
            <v>1.811320754716981</v>
          </cell>
          <cell r="Z60">
            <v>0.63915094339622636</v>
          </cell>
          <cell r="AA60">
            <v>1.0042507907755567</v>
          </cell>
          <cell r="AB60">
            <v>1.6478102189781019</v>
          </cell>
          <cell r="AC60">
            <v>0.71715328467153283</v>
          </cell>
          <cell r="AD60">
            <v>1.0042507907755567</v>
          </cell>
          <cell r="AE60">
            <v>1.8466863825783035</v>
          </cell>
          <cell r="AF60">
            <v>0.64020701707218708</v>
          </cell>
          <cell r="AH60">
            <v>1.0025942414917695</v>
          </cell>
          <cell r="AI60">
            <v>1.616751269035533</v>
          </cell>
          <cell r="AJ60">
            <v>0.7284263959390862</v>
          </cell>
          <cell r="AK60">
            <v>1.0042507907755567</v>
          </cell>
          <cell r="AL60">
            <v>1.6478102189781019</v>
          </cell>
          <cell r="AM60">
            <v>0.71715328467153283</v>
          </cell>
          <cell r="AO60">
            <v>1.002503315600529</v>
          </cell>
          <cell r="AP60">
            <v>1.3973727422003284</v>
          </cell>
          <cell r="AQ60">
            <v>0.94088669950738923</v>
          </cell>
          <cell r="AR60">
            <v>1.0041382864506574</v>
          </cell>
          <cell r="AS60">
            <v>1.4233490566037736</v>
          </cell>
          <cell r="AT60">
            <v>0.92570754716981118</v>
          </cell>
          <cell r="AU60">
            <v>2.2078297872340427</v>
          </cell>
          <cell r="AV60">
            <v>1.0015026700040486</v>
          </cell>
          <cell r="AW60">
            <v>1.0779816513761467</v>
          </cell>
          <cell r="AX60">
            <v>0.96788990825688059</v>
          </cell>
          <cell r="AY60">
            <v>1.0027272661949953</v>
          </cell>
          <cell r="AZ60">
            <v>1.0958904109589043</v>
          </cell>
          <cell r="BA60">
            <v>0.95205479452054786</v>
          </cell>
          <cell r="BC60">
            <v>1</v>
          </cell>
          <cell r="BD60"/>
          <cell r="BE60"/>
          <cell r="BF60"/>
          <cell r="BG60"/>
          <cell r="BH60"/>
          <cell r="BJ60">
            <v>1.0043988045838781</v>
          </cell>
          <cell r="BK60">
            <v>0</v>
          </cell>
          <cell r="BL60">
            <v>0</v>
          </cell>
          <cell r="BM60" t="str">
            <v>Referencia</v>
          </cell>
          <cell r="BN60" t="str">
            <v>Alto</v>
          </cell>
          <cell r="BO60" t="str">
            <v>Bajo</v>
          </cell>
          <cell r="BQ60">
            <v>1.0043988045838781</v>
          </cell>
          <cell r="BR60">
            <v>0</v>
          </cell>
          <cell r="BS60">
            <v>0</v>
          </cell>
          <cell r="BT60" t="str">
            <v>Referencia</v>
          </cell>
          <cell r="BU60" t="str">
            <v>Alto</v>
          </cell>
          <cell r="BV60" t="str">
            <v>Bajo</v>
          </cell>
        </row>
        <row r="61">
          <cell r="B61">
            <v>2033</v>
          </cell>
          <cell r="C61">
            <v>1.0025159127910506</v>
          </cell>
          <cell r="D61">
            <v>1.2206572769953052</v>
          </cell>
          <cell r="E61">
            <v>0.85915492957746487</v>
          </cell>
          <cell r="F61">
            <v>1.0025159127910506</v>
          </cell>
          <cell r="G61">
            <v>1.5929203539823009</v>
          </cell>
          <cell r="H61">
            <v>0.73451327433628322</v>
          </cell>
          <cell r="I61">
            <v>1.0025159127910506</v>
          </cell>
          <cell r="J61">
            <v>1.7859424920127795</v>
          </cell>
          <cell r="K61">
            <v>0.63897763578274758</v>
          </cell>
          <cell r="L61">
            <v>1.0025159127910506</v>
          </cell>
          <cell r="M61">
            <v>1.6228287841191067</v>
          </cell>
          <cell r="N61">
            <v>0.71712158808933002</v>
          </cell>
          <cell r="O61">
            <v>1.0025159127910506</v>
          </cell>
          <cell r="P61">
            <v>1.8160919540229887</v>
          </cell>
          <cell r="Q61">
            <v>0.63984674329501912</v>
          </cell>
          <cell r="R61">
            <v>1.0041736726647603</v>
          </cell>
          <cell r="S61">
            <v>1.2450331125827814</v>
          </cell>
          <cell r="T61">
            <v>0.84768211920529801</v>
          </cell>
          <cell r="U61">
            <v>1.0041736726647603</v>
          </cell>
          <cell r="V61">
            <v>1.6237006237006237</v>
          </cell>
          <cell r="W61">
            <v>0.72349272349272353</v>
          </cell>
          <cell r="X61">
            <v>1.0041736726647603</v>
          </cell>
          <cell r="Y61">
            <v>1.8198198198198197</v>
          </cell>
          <cell r="Z61">
            <v>0.62837837837837829</v>
          </cell>
          <cell r="AA61">
            <v>1.0041736726647603</v>
          </cell>
          <cell r="AB61">
            <v>1.6567425569176883</v>
          </cell>
          <cell r="AC61">
            <v>0.70577933450087571</v>
          </cell>
          <cell r="AD61">
            <v>1.0041736726647603</v>
          </cell>
          <cell r="AE61">
            <v>1.8530604363776793</v>
          </cell>
          <cell r="AF61">
            <v>0.62991568513870122</v>
          </cell>
          <cell r="AH61">
            <v>1.0025159127910506</v>
          </cell>
          <cell r="AI61">
            <v>1.6228287841191067</v>
          </cell>
          <cell r="AJ61">
            <v>0.71712158808933013</v>
          </cell>
          <cell r="AK61">
            <v>1.0041736726647603</v>
          </cell>
          <cell r="AL61">
            <v>1.6567425569176883</v>
          </cell>
          <cell r="AM61">
            <v>0.70577933450087571</v>
          </cell>
          <cell r="AO61">
            <v>1.0024303044908149</v>
          </cell>
          <cell r="AP61">
            <v>1.3572567783094101</v>
          </cell>
          <cell r="AQ61">
            <v>0.93460925039872422</v>
          </cell>
          <cell r="AR61">
            <v>1.0039424678039048</v>
          </cell>
          <cell r="AS61">
            <v>1.3847019122609674</v>
          </cell>
          <cell r="AT61">
            <v>0.92125984251968496</v>
          </cell>
          <cell r="AU61">
            <v>2.2184873949579833</v>
          </cell>
          <cell r="AV61">
            <v>1.0011092785970894</v>
          </cell>
          <cell r="AW61">
            <v>1.0818181818181818</v>
          </cell>
          <cell r="AX61">
            <v>0.96818181818181803</v>
          </cell>
          <cell r="AY61">
            <v>1.0026408317819018</v>
          </cell>
          <cell r="AZ61">
            <v>1.0963455149501662</v>
          </cell>
          <cell r="BA61">
            <v>0.95016611295681064</v>
          </cell>
          <cell r="BC61">
            <v>1.0043827376622338</v>
          </cell>
          <cell r="BD61"/>
          <cell r="BE61"/>
          <cell r="BF61"/>
          <cell r="BG61"/>
          <cell r="BH61"/>
          <cell r="BJ61">
            <v>1.0003221134598934</v>
          </cell>
          <cell r="BK61">
            <v>0</v>
          </cell>
          <cell r="BL61">
            <v>0</v>
          </cell>
          <cell r="BM61" t="str">
            <v>Referencia</v>
          </cell>
          <cell r="BN61" t="str">
            <v>Alto</v>
          </cell>
          <cell r="BO61" t="str">
            <v>Bajo</v>
          </cell>
          <cell r="BQ61">
            <v>1.0003221134598934</v>
          </cell>
          <cell r="BR61">
            <v>0</v>
          </cell>
          <cell r="BS61">
            <v>0</v>
          </cell>
          <cell r="BT61" t="str">
            <v>Referencia</v>
          </cell>
          <cell r="BU61" t="str">
            <v>Alto</v>
          </cell>
          <cell r="BV61" t="str">
            <v>Bajo</v>
          </cell>
        </row>
        <row r="62">
          <cell r="B62">
            <v>2034</v>
          </cell>
          <cell r="C62">
            <v>1.002039668621868</v>
          </cell>
          <cell r="D62">
            <v>1.2083333333333333</v>
          </cell>
          <cell r="E62">
            <v>0.85185185185185186</v>
          </cell>
          <cell r="F62">
            <v>1.002039668621868</v>
          </cell>
          <cell r="G62">
            <v>1.5982658959537572</v>
          </cell>
          <cell r="H62">
            <v>0.7225433526011561</v>
          </cell>
          <cell r="I62">
            <v>1.002039668621868</v>
          </cell>
          <cell r="J62">
            <v>1.7826086956521738</v>
          </cell>
          <cell r="K62">
            <v>0.62422360248447195</v>
          </cell>
          <cell r="L62">
            <v>1.002039668621868</v>
          </cell>
          <cell r="M62">
            <v>1.6213592233009708</v>
          </cell>
          <cell r="N62">
            <v>0.70145631067961167</v>
          </cell>
          <cell r="O62">
            <v>1.002039668621868</v>
          </cell>
          <cell r="P62">
            <v>1.8171641791044775</v>
          </cell>
          <cell r="Q62">
            <v>0.62313432835820892</v>
          </cell>
          <cell r="R62">
            <v>1.0036943451712554</v>
          </cell>
          <cell r="S62">
            <v>1.2379421221864952</v>
          </cell>
          <cell r="T62">
            <v>0.842443729903537</v>
          </cell>
          <cell r="U62">
            <v>1.0036943451712554</v>
          </cell>
          <cell r="V62">
            <v>1.6332665330661322</v>
          </cell>
          <cell r="W62">
            <v>0.71342685370741477</v>
          </cell>
          <cell r="X62">
            <v>1.0036943451712554</v>
          </cell>
          <cell r="Y62">
            <v>1.8193548387096774</v>
          </cell>
          <cell r="Z62">
            <v>0.61505376344086016</v>
          </cell>
          <cell r="AA62">
            <v>1.0036943451712554</v>
          </cell>
          <cell r="AB62">
            <v>1.6582491582491581</v>
          </cell>
          <cell r="AC62">
            <v>0.69191919191919193</v>
          </cell>
          <cell r="AD62">
            <v>1.0036943451712554</v>
          </cell>
          <cell r="AE62">
            <v>1.8525235138624212</v>
          </cell>
          <cell r="AF62">
            <v>0.61203663859347146</v>
          </cell>
          <cell r="AH62">
            <v>1.002039668621868</v>
          </cell>
          <cell r="AI62">
            <v>1.6213592233009708</v>
          </cell>
          <cell r="AJ62">
            <v>0.70145631067961167</v>
          </cell>
          <cell r="AK62">
            <v>1.0036943451712554</v>
          </cell>
          <cell r="AL62">
            <v>1.6582491582491581</v>
          </cell>
          <cell r="AM62">
            <v>0.69191919191919193</v>
          </cell>
          <cell r="AO62">
            <v>1.0023614318120335</v>
          </cell>
          <cell r="AP62">
            <v>1.3457364341085269</v>
          </cell>
          <cell r="AQ62">
            <v>0.93178294573643405</v>
          </cell>
          <cell r="AR62">
            <v>1.0038542453871437</v>
          </cell>
          <cell r="AS62">
            <v>1.3737916219119224</v>
          </cell>
          <cell r="AT62">
            <v>0.91836734693877553</v>
          </cell>
          <cell r="AU62">
            <v>2.2773333333333334</v>
          </cell>
          <cell r="AV62">
            <v>1.0007312660841692</v>
          </cell>
          <cell r="AW62">
            <v>1.0714285714285714</v>
          </cell>
          <cell r="AX62">
            <v>0.95982142857142849</v>
          </cell>
          <cell r="AY62">
            <v>1.0025597081604047</v>
          </cell>
          <cell r="AZ62">
            <v>1.0964630225080387</v>
          </cell>
          <cell r="BA62">
            <v>0.94855305466237949</v>
          </cell>
          <cell r="BC62">
            <v>1.0005098154965544</v>
          </cell>
          <cell r="BD62"/>
          <cell r="BE62"/>
          <cell r="BF62"/>
          <cell r="BG62"/>
          <cell r="BH62"/>
          <cell r="BJ62">
            <v>1.0029257773263116</v>
          </cell>
          <cell r="BK62">
            <v>0</v>
          </cell>
          <cell r="BL62">
            <v>0</v>
          </cell>
          <cell r="BM62" t="str">
            <v>Referencia</v>
          </cell>
          <cell r="BN62" t="str">
            <v>Alto</v>
          </cell>
          <cell r="BO62" t="str">
            <v>Bajo</v>
          </cell>
          <cell r="BQ62">
            <v>1.0029257773263116</v>
          </cell>
          <cell r="BR62">
            <v>0</v>
          </cell>
          <cell r="BS62">
            <v>0</v>
          </cell>
          <cell r="BT62" t="str">
            <v>Referencia</v>
          </cell>
          <cell r="BU62" t="str">
            <v>Alto</v>
          </cell>
          <cell r="BV62" t="str">
            <v>Bajo</v>
          </cell>
        </row>
        <row r="63">
          <cell r="B63">
            <v>2035</v>
          </cell>
          <cell r="C63">
            <v>1.001990936070452</v>
          </cell>
          <cell r="D63">
            <v>1.2110091743119267</v>
          </cell>
          <cell r="E63">
            <v>0.84862385321100919</v>
          </cell>
          <cell r="F63">
            <v>1.001990936070452</v>
          </cell>
          <cell r="G63">
            <v>1.5977337110481586</v>
          </cell>
          <cell r="H63">
            <v>0.71388101983002838</v>
          </cell>
          <cell r="I63">
            <v>1.001990936070452</v>
          </cell>
          <cell r="J63">
            <v>1.7583081570996979</v>
          </cell>
          <cell r="K63">
            <v>0.61027190332326287</v>
          </cell>
          <cell r="L63">
            <v>1.001990936070452</v>
          </cell>
          <cell r="M63">
            <v>1.6142857142857143</v>
          </cell>
          <cell r="N63">
            <v>0.69047619047619047</v>
          </cell>
          <cell r="O63">
            <v>1.001990936070452</v>
          </cell>
          <cell r="P63">
            <v>1.810909090909091</v>
          </cell>
          <cell r="Q63">
            <v>0.6072727272727273</v>
          </cell>
          <cell r="R63">
            <v>1.0036450206342427</v>
          </cell>
          <cell r="S63">
            <v>1.2374999999999998</v>
          </cell>
          <cell r="T63">
            <v>0.83750000000000002</v>
          </cell>
          <cell r="U63">
            <v>1.0036450206342427</v>
          </cell>
          <cell r="V63">
            <v>1.6351351351351353</v>
          </cell>
          <cell r="W63">
            <v>0.70463320463320467</v>
          </cell>
          <cell r="X63">
            <v>1.0036450206342427</v>
          </cell>
          <cell r="Y63">
            <v>1.7946611909650925</v>
          </cell>
          <cell r="Z63">
            <v>0.60164271047227924</v>
          </cell>
          <cell r="AA63">
            <v>1.0036450206342427</v>
          </cell>
          <cell r="AB63">
            <v>1.6472491909385114</v>
          </cell>
          <cell r="AC63">
            <v>0.68122977346278324</v>
          </cell>
          <cell r="AD63">
            <v>1.0036450206342427</v>
          </cell>
          <cell r="AE63">
            <v>1.8473538588332254</v>
          </cell>
          <cell r="AF63">
            <v>0.59786895861541178</v>
          </cell>
          <cell r="AH63">
            <v>1.001990936070452</v>
          </cell>
          <cell r="AI63">
            <v>1.6142857142857143</v>
          </cell>
          <cell r="AJ63">
            <v>0.69047619047619047</v>
          </cell>
          <cell r="AK63">
            <v>1.0036450206342427</v>
          </cell>
          <cell r="AL63">
            <v>1.6472491909385114</v>
          </cell>
          <cell r="AM63">
            <v>0.68122977346278324</v>
          </cell>
          <cell r="AO63">
            <v>1.0019176294896286</v>
          </cell>
          <cell r="AP63">
            <v>1.334848484848485</v>
          </cell>
          <cell r="AQ63">
            <v>0.92727272727272736</v>
          </cell>
          <cell r="AR63">
            <v>1.0034255868091735</v>
          </cell>
          <cell r="AS63">
            <v>1.3628865979381446</v>
          </cell>
          <cell r="AT63">
            <v>0.91340206185567008</v>
          </cell>
          <cell r="AU63">
            <v>2.2886065573770495</v>
          </cell>
          <cell r="AV63">
            <v>1.0010852024158259</v>
          </cell>
          <cell r="AW63">
            <v>1.0748898678414096</v>
          </cell>
          <cell r="AX63">
            <v>0.95594713656387664</v>
          </cell>
          <cell r="AY63">
            <v>1.0024834204181181</v>
          </cell>
          <cell r="AZ63">
            <v>1.0965732087227416</v>
          </cell>
          <cell r="BA63">
            <v>0.9470404984423676</v>
          </cell>
          <cell r="BC63">
            <v>1.0005067155099843</v>
          </cell>
          <cell r="BD63"/>
          <cell r="BE63"/>
          <cell r="BF63"/>
          <cell r="BG63"/>
          <cell r="BH63"/>
          <cell r="BJ63">
            <v>1.0031269126929032</v>
          </cell>
          <cell r="BK63">
            <v>0</v>
          </cell>
          <cell r="BL63">
            <v>0</v>
          </cell>
          <cell r="BM63" t="str">
            <v>Referencia</v>
          </cell>
          <cell r="BN63" t="str">
            <v>Alto</v>
          </cell>
          <cell r="BO63" t="str">
            <v>Bajo</v>
          </cell>
          <cell r="BQ63">
            <v>1.0031269126929032</v>
          </cell>
          <cell r="BR63">
            <v>0</v>
          </cell>
          <cell r="BS63">
            <v>0</v>
          </cell>
          <cell r="BT63" t="str">
            <v>Referencia</v>
          </cell>
          <cell r="BU63" t="str">
            <v>Alto</v>
          </cell>
          <cell r="BV63" t="str">
            <v>Bajo</v>
          </cell>
        </row>
        <row r="64">
          <cell r="B64">
            <v>2036</v>
          </cell>
          <cell r="C64">
            <v>1.0007613299615836</v>
          </cell>
          <cell r="D64">
            <v>1.2136363636363634</v>
          </cell>
          <cell r="E64">
            <v>0.84545454545454546</v>
          </cell>
          <cell r="F64">
            <v>1.0016376707301857</v>
          </cell>
          <cell r="G64">
            <v>1.6055555555555556</v>
          </cell>
          <cell r="H64">
            <v>0.7055555555555556</v>
          </cell>
          <cell r="I64">
            <v>1.002238104344247</v>
          </cell>
          <cell r="J64">
            <v>1.7617647058823531</v>
          </cell>
          <cell r="K64">
            <v>0.6</v>
          </cell>
          <cell r="L64">
            <v>1.0019627985563624</v>
          </cell>
          <cell r="M64">
            <v>1.6116279069767443</v>
          </cell>
          <cell r="N64">
            <v>0.67906976744186043</v>
          </cell>
          <cell r="O64">
            <v>1.0023925074872919</v>
          </cell>
          <cell r="P64">
            <v>1.80565371024735</v>
          </cell>
          <cell r="Q64">
            <v>0.597173144876325</v>
          </cell>
          <cell r="R64">
            <v>1.0025675955308129</v>
          </cell>
          <cell r="S64">
            <v>1.2363636363636366</v>
          </cell>
          <cell r="T64">
            <v>0.83030303030303043</v>
          </cell>
          <cell r="U64">
            <v>1.0031619315515548</v>
          </cell>
          <cell r="V64">
            <v>1.6412639405204461</v>
          </cell>
          <cell r="W64">
            <v>0.69516728624535318</v>
          </cell>
          <cell r="X64">
            <v>1.0038529538351775</v>
          </cell>
          <cell r="Y64">
            <v>1.7960784313725491</v>
          </cell>
          <cell r="Z64">
            <v>0.59215686274509804</v>
          </cell>
          <cell r="AA64">
            <v>1.00344009263719</v>
          </cell>
          <cell r="AB64">
            <v>1.6475155279503104</v>
          </cell>
          <cell r="AC64">
            <v>0.66925465838509302</v>
          </cell>
          <cell r="AD64">
            <v>1.0037717484944295</v>
          </cell>
          <cell r="AE64">
            <v>1.8470627954085077</v>
          </cell>
          <cell r="AF64">
            <v>0.5893540400630205</v>
          </cell>
          <cell r="AH64">
            <v>0</v>
          </cell>
          <cell r="AI64" t="e">
            <v>#DIV/0!</v>
          </cell>
          <cell r="AJ64" t="e">
            <v>#DIV/0!</v>
          </cell>
          <cell r="AK64">
            <v>0</v>
          </cell>
          <cell r="AL64" t="e">
            <v>#DIV/0!</v>
          </cell>
          <cell r="AM64" t="e">
            <v>#DIV/0!</v>
          </cell>
          <cell r="AO64">
            <v>1.0019980969591868</v>
          </cell>
          <cell r="AP64">
            <v>1.3357988165680472</v>
          </cell>
          <cell r="AQ64">
            <v>0.92603550295857984</v>
          </cell>
          <cell r="AR64">
            <v>1.0035385608387286</v>
          </cell>
          <cell r="AS64">
            <v>1.3636363636363638</v>
          </cell>
          <cell r="AT64">
            <v>0.91304347826086962</v>
          </cell>
          <cell r="AU64">
            <v>2.3179268292682926</v>
          </cell>
          <cell r="AV64">
            <v>1.0010712519207059</v>
          </cell>
          <cell r="AW64">
            <v>1.0742358078602621</v>
          </cell>
          <cell r="AX64">
            <v>0.9606986899563319</v>
          </cell>
          <cell r="AY64">
            <v>1.0024115486321967</v>
          </cell>
          <cell r="AZ64">
            <v>1.0936555891238671</v>
          </cell>
          <cell r="BA64">
            <v>0.94561933534743192</v>
          </cell>
          <cell r="BC64">
            <v>1.0005036529952629</v>
          </cell>
          <cell r="BD64"/>
          <cell r="BE64"/>
          <cell r="BF64"/>
          <cell r="BG64"/>
          <cell r="BH64"/>
          <cell r="BJ64">
            <v>1.0014090584908197</v>
          </cell>
          <cell r="BK64">
            <v>0</v>
          </cell>
          <cell r="BL64">
            <v>0</v>
          </cell>
          <cell r="BM64" t="str">
            <v>Referencia</v>
          </cell>
          <cell r="BN64" t="str">
            <v>Alto</v>
          </cell>
          <cell r="BO64" t="str">
            <v>Bajo</v>
          </cell>
          <cell r="BQ64">
            <v>1.0014090584908197</v>
          </cell>
          <cell r="BR64">
            <v>0</v>
          </cell>
          <cell r="BS64">
            <v>0</v>
          </cell>
          <cell r="BT64" t="str">
            <v>Referencia</v>
          </cell>
          <cell r="BU64" t="str">
            <v>Alto</v>
          </cell>
          <cell r="BV64" t="str">
            <v>Bajo</v>
          </cell>
        </row>
        <row r="65">
          <cell r="B65">
            <v>2037</v>
          </cell>
          <cell r="C65">
            <v>1.0007544374048372</v>
          </cell>
          <cell r="D65">
            <v>1.2117117117117115</v>
          </cell>
          <cell r="E65">
            <v>0.83783783783783783</v>
          </cell>
          <cell r="F65">
            <v>1.0013783909379947</v>
          </cell>
          <cell r="G65">
            <v>1.6092896174863387</v>
          </cell>
          <cell r="H65">
            <v>0.69672131147540972</v>
          </cell>
          <cell r="I65">
            <v>1.0024185480529861</v>
          </cell>
          <cell r="J65">
            <v>1.7542857142857142</v>
          </cell>
          <cell r="K65">
            <v>0.58857142857142863</v>
          </cell>
          <cell r="L65">
            <v>1.0017276744116694</v>
          </cell>
          <cell r="M65">
            <v>1.6127562642369022</v>
          </cell>
          <cell r="N65">
            <v>0.66970387243735763</v>
          </cell>
          <cell r="O65">
            <v>1.0020382431774568</v>
          </cell>
          <cell r="P65">
            <v>1.8103448275862069</v>
          </cell>
          <cell r="Q65">
            <v>0.59310344827586203</v>
          </cell>
          <cell r="R65">
            <v>1.0022448035505254</v>
          </cell>
          <cell r="S65">
            <v>1.2359882005899705</v>
          </cell>
          <cell r="T65">
            <v>0.82595870206489663</v>
          </cell>
          <cell r="U65">
            <v>1.0031960057868046</v>
          </cell>
          <cell r="V65">
            <v>1.6404293381037567</v>
          </cell>
          <cell r="W65">
            <v>0.68515205724508055</v>
          </cell>
          <cell r="X65">
            <v>1.0039959644253571</v>
          </cell>
          <cell r="Y65">
            <v>1.7887850467289721</v>
          </cell>
          <cell r="Z65">
            <v>0.57943925233644866</v>
          </cell>
          <cell r="AA65">
            <v>1.0033036940643862</v>
          </cell>
          <cell r="AB65">
            <v>1.6462686567164178</v>
          </cell>
          <cell r="AC65">
            <v>0.65970149253731336</v>
          </cell>
          <cell r="AD65">
            <v>1.0037840012193227</v>
          </cell>
          <cell r="AE65">
            <v>1.8469025596902557</v>
          </cell>
          <cell r="AF65">
            <v>0.58318993331899327</v>
          </cell>
          <cell r="AH65" t="e">
            <v>#DIV/0!</v>
          </cell>
          <cell r="AI65" t="e">
            <v>#DIV/0!</v>
          </cell>
          <cell r="AJ65" t="e">
            <v>#DIV/0!</v>
          </cell>
          <cell r="AK65" t="e">
            <v>#DIV/0!</v>
          </cell>
          <cell r="AL65" t="e">
            <v>#DIV/0!</v>
          </cell>
          <cell r="AM65" t="e">
            <v>#DIV/0!</v>
          </cell>
          <cell r="AO65">
            <v>1.0009808842175403</v>
          </cell>
          <cell r="AP65">
            <v>1.3596491228070178</v>
          </cell>
          <cell r="AQ65">
            <v>0.93274853801169588</v>
          </cell>
          <cell r="AR65">
            <v>1.0025976111770036</v>
          </cell>
          <cell r="AS65">
            <v>1.3879310344827587</v>
          </cell>
          <cell r="AT65">
            <v>0.91954022988505746</v>
          </cell>
          <cell r="AU65">
            <v>2.3386345381526099</v>
          </cell>
          <cell r="AV65">
            <v>1.0010576555508441</v>
          </cell>
          <cell r="AW65">
            <v>1.0732758620689657</v>
          </cell>
          <cell r="AX65">
            <v>0.95689655172413812</v>
          </cell>
          <cell r="AY65">
            <v>1.0028053117767231</v>
          </cell>
          <cell r="AZ65">
            <v>1.096774193548387</v>
          </cell>
          <cell r="BA65">
            <v>0.94134897360703806</v>
          </cell>
          <cell r="BC65"/>
          <cell r="BD65"/>
          <cell r="BE65"/>
          <cell r="BF65"/>
          <cell r="BG65"/>
          <cell r="BH65"/>
          <cell r="BJ65">
            <v>0</v>
          </cell>
          <cell r="BK65">
            <v>0</v>
          </cell>
          <cell r="BL65">
            <v>0</v>
          </cell>
          <cell r="BM65" t="str">
            <v>Referencia</v>
          </cell>
          <cell r="BN65" t="str">
            <v>Alto</v>
          </cell>
          <cell r="BO65" t="str">
            <v>Bajo</v>
          </cell>
          <cell r="BQ65">
            <v>0</v>
          </cell>
          <cell r="BR65">
            <v>0</v>
          </cell>
          <cell r="BS65">
            <v>0</v>
          </cell>
          <cell r="BT65" t="str">
            <v>Referencia</v>
          </cell>
          <cell r="BU65" t="str">
            <v>Alto</v>
          </cell>
          <cell r="BV65" t="str">
            <v>Bajo</v>
          </cell>
        </row>
        <row r="66">
          <cell r="B66">
            <v>2038</v>
          </cell>
          <cell r="C66">
            <v>1.000747668530106</v>
          </cell>
          <cell r="D66">
            <v>1.2142857142857142</v>
          </cell>
          <cell r="E66">
            <v>0.83482142857142849</v>
          </cell>
          <cell r="F66">
            <v>1.0018034963479265</v>
          </cell>
          <cell r="G66">
            <v>1.6149732620320856</v>
          </cell>
          <cell r="H66">
            <v>0.68449197860962563</v>
          </cell>
          <cell r="I66">
            <v>1.0028132044323934</v>
          </cell>
          <cell r="J66">
            <v>1.7348066298342542</v>
          </cell>
          <cell r="K66">
            <v>0.57182320441988943</v>
          </cell>
          <cell r="L66">
            <v>1.0020644755753614</v>
          </cell>
          <cell r="M66">
            <v>1.608888888888889</v>
          </cell>
          <cell r="N66">
            <v>0.65555555555555556</v>
          </cell>
          <cell r="O66">
            <v>1.0022702868343525</v>
          </cell>
          <cell r="P66">
            <v>1.8087248322147651</v>
          </cell>
          <cell r="Q66">
            <v>0.58053691275167785</v>
          </cell>
          <cell r="R66">
            <v>1.0024255882259576</v>
          </cell>
          <cell r="S66">
            <v>1.2378223495702005</v>
          </cell>
          <cell r="T66">
            <v>0.82234957020057309</v>
          </cell>
          <cell r="U66">
            <v>1.0033657326155287</v>
          </cell>
          <cell r="V66">
            <v>1.6460481099656357</v>
          </cell>
          <cell r="W66">
            <v>0.67525773195876293</v>
          </cell>
          <cell r="X66">
            <v>1.0042601220672438</v>
          </cell>
          <cell r="Y66">
            <v>1.7708703374777977</v>
          </cell>
          <cell r="Z66">
            <v>0.56483126110124338</v>
          </cell>
          <cell r="AA66">
            <v>1.0036568887159945</v>
          </cell>
          <cell r="AB66">
            <v>1.6414285714285715</v>
          </cell>
          <cell r="AC66">
            <v>0.64571428571428569</v>
          </cell>
          <cell r="AD66">
            <v>1.0039592068981815</v>
          </cell>
          <cell r="AE66">
            <v>1.8417867582952971</v>
          </cell>
          <cell r="AF66">
            <v>0.57182419611262114</v>
          </cell>
          <cell r="AH66" t="e">
            <v>#DIV/0!</v>
          </cell>
          <cell r="AI66" t="e">
            <v>#DIV/0!</v>
          </cell>
          <cell r="AJ66" t="e">
            <v>#DIV/0!</v>
          </cell>
          <cell r="AK66" t="e">
            <v>#DIV/0!</v>
          </cell>
          <cell r="AL66" t="e">
            <v>#DIV/0!</v>
          </cell>
          <cell r="AM66" t="e">
            <v>#DIV/0!</v>
          </cell>
          <cell r="AO66">
            <v>1.002166968356522</v>
          </cell>
          <cell r="AP66">
            <v>1.3945868945868944</v>
          </cell>
          <cell r="AQ66">
            <v>0.9330484330484331</v>
          </cell>
          <cell r="AR66">
            <v>1.0037529738242543</v>
          </cell>
          <cell r="AS66">
            <v>1.4230769230769229</v>
          </cell>
          <cell r="AT66">
            <v>0.92032967032967039</v>
          </cell>
          <cell r="AU66">
            <v>2.3968127490039843</v>
          </cell>
          <cell r="AV66">
            <v>1.0003494675712385</v>
          </cell>
          <cell r="AW66">
            <v>1.0680851063829786</v>
          </cell>
          <cell r="AX66">
            <v>0.94893617021276588</v>
          </cell>
          <cell r="AY66">
            <v>1.0020430024254268</v>
          </cell>
          <cell r="AZ66">
            <v>1.0940170940170941</v>
          </cell>
          <cell r="BA66">
            <v>0.94017094017094016</v>
          </cell>
          <cell r="BC66"/>
          <cell r="BD66"/>
          <cell r="BE66"/>
          <cell r="BF66"/>
          <cell r="BG66"/>
          <cell r="BH66"/>
          <cell r="BJ66">
            <v>0</v>
          </cell>
          <cell r="BK66">
            <v>0</v>
          </cell>
          <cell r="BL66">
            <v>0</v>
          </cell>
          <cell r="BM66" t="str">
            <v>Referencia</v>
          </cell>
          <cell r="BN66" t="str">
            <v>Alto</v>
          </cell>
          <cell r="BO66" t="str">
            <v>Bajo</v>
          </cell>
          <cell r="BQ66">
            <v>0</v>
          </cell>
          <cell r="BR66">
            <v>0</v>
          </cell>
          <cell r="BS66">
            <v>0</v>
          </cell>
          <cell r="BT66" t="str">
            <v>Referencia</v>
          </cell>
          <cell r="BU66" t="str">
            <v>Alto</v>
          </cell>
          <cell r="BV66" t="str">
            <v>Bajo</v>
          </cell>
        </row>
        <row r="67">
          <cell r="B67">
            <v>2039</v>
          </cell>
          <cell r="C67">
            <v>1.0011092785970894</v>
          </cell>
          <cell r="D67">
            <v>1.2158590308370043</v>
          </cell>
          <cell r="E67">
            <v>0.8325991189427312</v>
          </cell>
          <cell r="F67">
            <v>1.0019835639792753</v>
          </cell>
          <cell r="G67">
            <v>1.6109660574412532</v>
          </cell>
          <cell r="H67">
            <v>0.67362924281984338</v>
          </cell>
          <cell r="I67">
            <v>1.0020485830500332</v>
          </cell>
          <cell r="J67">
            <v>1.7304582210242587</v>
          </cell>
          <cell r="K67">
            <v>0.56334231805929913</v>
          </cell>
          <cell r="L67">
            <v>1.0018332539189378</v>
          </cell>
          <cell r="M67">
            <v>1.6043478260869566</v>
          </cell>
          <cell r="N67">
            <v>0.64347826086956528</v>
          </cell>
          <cell r="O67">
            <v>1.0027543108692756</v>
          </cell>
          <cell r="P67">
            <v>1.7922077922077921</v>
          </cell>
          <cell r="Q67">
            <v>0.56818181818181812</v>
          </cell>
          <cell r="R67">
            <v>1.0028211416290451</v>
          </cell>
          <cell r="S67">
            <v>1.2382271468144044</v>
          </cell>
          <cell r="T67">
            <v>0.81994459833795019</v>
          </cell>
          <cell r="U67">
            <v>1.0036486764589423</v>
          </cell>
          <cell r="V67">
            <v>1.6414473684210527</v>
          </cell>
          <cell r="W67">
            <v>0.66447368421052633</v>
          </cell>
          <cell r="X67">
            <v>1.0039112046051468</v>
          </cell>
          <cell r="Y67">
            <v>1.7627118644067796</v>
          </cell>
          <cell r="Z67">
            <v>0.55423728813559314</v>
          </cell>
          <cell r="AA67">
            <v>1.003503138287918</v>
          </cell>
          <cell r="AB67">
            <v>1.6383561643835618</v>
          </cell>
          <cell r="AC67">
            <v>0.63424657534246576</v>
          </cell>
          <cell r="AD67">
            <v>1.0044454702057786</v>
          </cell>
          <cell r="AE67">
            <v>1.8253829321663018</v>
          </cell>
          <cell r="AF67">
            <v>0.55779236566982737</v>
          </cell>
          <cell r="AH67" t="e">
            <v>#DIV/0!</v>
          </cell>
          <cell r="AI67" t="e">
            <v>#DIV/0!</v>
          </cell>
          <cell r="AJ67" t="e">
            <v>#DIV/0!</v>
          </cell>
          <cell r="AK67" t="e">
            <v>#DIV/0!</v>
          </cell>
          <cell r="AL67" t="e">
            <v>#DIV/0!</v>
          </cell>
          <cell r="AM67" t="e">
            <v>#DIV/0!</v>
          </cell>
          <cell r="AO67">
            <v>1.0041762312985225</v>
          </cell>
          <cell r="AP67">
            <v>1.4024390243902438</v>
          </cell>
          <cell r="AQ67">
            <v>0.95663956639566394</v>
          </cell>
          <cell r="AR67">
            <v>1.0058375732177387</v>
          </cell>
          <cell r="AS67">
            <v>1.4312553373185313</v>
          </cell>
          <cell r="AT67">
            <v>0.94278394534585808</v>
          </cell>
          <cell r="AU67">
            <v>2.3892968749999994</v>
          </cell>
          <cell r="AV67">
            <v>1.000694689648423</v>
          </cell>
          <cell r="AW67">
            <v>1.0756302521008405</v>
          </cell>
          <cell r="AX67">
            <v>0.94957983193277307</v>
          </cell>
          <cell r="AY67">
            <v>1.0024313789283086</v>
          </cell>
          <cell r="AZ67">
            <v>1.0964187327823691</v>
          </cell>
          <cell r="BA67">
            <v>0.9366391184573003</v>
          </cell>
          <cell r="BC67"/>
          <cell r="BD67"/>
          <cell r="BE67"/>
          <cell r="BF67"/>
          <cell r="BG67"/>
          <cell r="BH67"/>
          <cell r="BJ67">
            <v>0</v>
          </cell>
          <cell r="BK67">
            <v>0</v>
          </cell>
          <cell r="BL67">
            <v>0</v>
          </cell>
          <cell r="BM67" t="str">
            <v>Referencia</v>
          </cell>
          <cell r="BN67" t="str">
            <v>Alto</v>
          </cell>
          <cell r="BO67" t="str">
            <v>Bajo</v>
          </cell>
          <cell r="BQ67">
            <v>0</v>
          </cell>
          <cell r="BR67">
            <v>0</v>
          </cell>
          <cell r="BS67">
            <v>0</v>
          </cell>
          <cell r="BT67" t="str">
            <v>Referencia</v>
          </cell>
          <cell r="BU67" t="str">
            <v>Alto</v>
          </cell>
          <cell r="BV67" t="str">
            <v>Bajo</v>
          </cell>
        </row>
        <row r="78">
          <cell r="AH78" t="str">
            <v>GLP</v>
          </cell>
          <cell r="AI78" t="str">
            <v>Gasolina</v>
          </cell>
          <cell r="AJ78" t="str">
            <v xml:space="preserve">Jet Fuel </v>
          </cell>
          <cell r="AK78" t="str">
            <v>ACPM</v>
          </cell>
          <cell r="AL78" t="str">
            <v>Fuel Oil</v>
          </cell>
          <cell r="AM78" t="str">
            <v>WTI</v>
          </cell>
          <cell r="AN78" t="str">
            <v>Gas Nat.</v>
          </cell>
          <cell r="AO78" t="str">
            <v>Carbón</v>
          </cell>
          <cell r="AP78"/>
          <cell r="AQ78" t="str">
            <v>usuario 1</v>
          </cell>
        </row>
        <row r="79">
          <cell r="AH79" t="str">
            <v>usuario 2</v>
          </cell>
          <cell r="AI79">
            <v>3</v>
          </cell>
          <cell r="AJ79">
            <v>4</v>
          </cell>
          <cell r="AK79">
            <v>5</v>
          </cell>
          <cell r="AL79">
            <v>6</v>
          </cell>
          <cell r="AM79">
            <v>7</v>
          </cell>
          <cell r="AN79">
            <v>8</v>
          </cell>
          <cell r="AO79">
            <v>9</v>
          </cell>
          <cell r="AP79">
            <v>10</v>
          </cell>
          <cell r="AQ79">
            <v>11</v>
          </cell>
        </row>
        <row r="80">
          <cell r="AH80">
            <v>2</v>
          </cell>
          <cell r="AI80">
            <v>3</v>
          </cell>
          <cell r="AJ80">
            <v>4</v>
          </cell>
          <cell r="AK80">
            <v>5</v>
          </cell>
          <cell r="AL80">
            <v>6</v>
          </cell>
          <cell r="AM80">
            <v>7</v>
          </cell>
          <cell r="AN80">
            <v>8</v>
          </cell>
          <cell r="AO80">
            <v>9</v>
          </cell>
          <cell r="AP80">
            <v>10</v>
          </cell>
          <cell r="AQ80">
            <v>11</v>
          </cell>
        </row>
        <row r="93">
          <cell r="BX93">
            <v>42370</v>
          </cell>
          <cell r="BY93">
            <v>-3.2518140284869657E-2</v>
          </cell>
          <cell r="BZ93">
            <v>-8.333333333333337E-2</v>
          </cell>
          <cell r="CA93">
            <v>-9.442060085836812E-3</v>
          </cell>
          <cell r="CB93">
            <v>-2.0408163265306034E-2</v>
          </cell>
          <cell r="CC93">
            <v>-8.4396467124632113E-2</v>
          </cell>
          <cell r="CD93">
            <v>-3.2518140284869657E-2</v>
          </cell>
          <cell r="CE93">
            <v>0.15544041450777213</v>
          </cell>
          <cell r="CF93">
            <v>-1.3574660633484115E-2</v>
          </cell>
          <cell r="CG93"/>
        </row>
        <row r="94">
          <cell r="BJ94">
            <v>42370</v>
          </cell>
          <cell r="BK94">
            <v>-5.0863675679437947E-2</v>
          </cell>
          <cell r="BL94">
            <v>-0.10071530345451563</v>
          </cell>
          <cell r="BM94">
            <v>-2.8225167556623521E-2</v>
          </cell>
          <cell r="BN94">
            <v>-3.8983329851207782E-2</v>
          </cell>
          <cell r="BO94">
            <v>-0.10175827794421954</v>
          </cell>
          <cell r="BP94">
            <v>-5.0863675679437947E-2</v>
          </cell>
          <cell r="BQ94">
            <v>0.13353078094946591</v>
          </cell>
          <cell r="BR94">
            <v>-3.2279405116006687E-2</v>
          </cell>
          <cell r="BS94"/>
          <cell r="BT94">
            <v>-0.15688552693662194</v>
          </cell>
          <cell r="BX94">
            <v>42401</v>
          </cell>
          <cell r="BY94">
            <v>0</v>
          </cell>
          <cell r="BZ94">
            <v>-2.8099173553719048E-2</v>
          </cell>
          <cell r="CA94">
            <v>2.3396880415944343E-2</v>
          </cell>
          <cell r="CB94">
            <v>5.9895833333333259E-2</v>
          </cell>
          <cell r="CC94">
            <v>-7.5026795284030001E-3</v>
          </cell>
          <cell r="CD94">
            <v>0</v>
          </cell>
          <cell r="CE94">
            <v>7.1748878923766801E-2</v>
          </cell>
          <cell r="CF94">
            <v>0</v>
          </cell>
          <cell r="CG94"/>
        </row>
        <row r="95">
          <cell r="BJ95">
            <v>42401</v>
          </cell>
          <cell r="BK95">
            <v>0</v>
          </cell>
          <cell r="BL95">
            <v>-2.8099173553719048E-2</v>
          </cell>
          <cell r="BM95">
            <v>2.3396880415944343E-2</v>
          </cell>
          <cell r="BN95">
            <v>5.9895833333333259E-2</v>
          </cell>
          <cell r="BO95">
            <v>-7.5026795284030001E-3</v>
          </cell>
          <cell r="BP95">
            <v>0</v>
          </cell>
          <cell r="BQ95">
            <v>7.1748878923767023E-2</v>
          </cell>
          <cell r="BR95">
            <v>0</v>
          </cell>
          <cell r="BS95"/>
          <cell r="BT95">
            <v>-4.0133779264214131E-2</v>
          </cell>
          <cell r="BX95">
            <v>42430</v>
          </cell>
          <cell r="BY95">
            <v>2.7777777777777679E-2</v>
          </cell>
          <cell r="BZ95">
            <v>6.2925170068027336E-2</v>
          </cell>
          <cell r="CA95">
            <v>3.3022861981371721E-2</v>
          </cell>
          <cell r="CB95">
            <v>3.6036036036036112E-2</v>
          </cell>
          <cell r="CC95">
            <v>-2.4838012958963263E-2</v>
          </cell>
          <cell r="CD95">
            <v>2.7777777777777679E-2</v>
          </cell>
          <cell r="CE95">
            <v>4.6025104602510414E-2</v>
          </cell>
          <cell r="CF95">
            <v>0</v>
          </cell>
          <cell r="CG95"/>
        </row>
        <row r="96">
          <cell r="BJ96">
            <v>42430</v>
          </cell>
          <cell r="BK96">
            <v>2.7777777777777901E-2</v>
          </cell>
          <cell r="BL96">
            <v>6.2925170068027336E-2</v>
          </cell>
          <cell r="BM96">
            <v>3.3022861981371721E-2</v>
          </cell>
          <cell r="BN96">
            <v>3.6036036036036112E-2</v>
          </cell>
          <cell r="BO96">
            <v>-2.4838012958963263E-2</v>
          </cell>
          <cell r="BP96">
            <v>2.7777777777777901E-2</v>
          </cell>
          <cell r="BQ96">
            <v>4.6025104602510192E-2</v>
          </cell>
          <cell r="BR96">
            <v>0</v>
          </cell>
          <cell r="BS96"/>
          <cell r="BT96">
            <v>-1.3937282229965153E-2</v>
          </cell>
          <cell r="BX96">
            <v>42461</v>
          </cell>
          <cell r="BY96">
            <v>0</v>
          </cell>
          <cell r="BZ96">
            <v>9.4400000000000039E-2</v>
          </cell>
          <cell r="CA96">
            <v>2.4590163934426146E-2</v>
          </cell>
          <cell r="CB96">
            <v>3.7154150197628466E-2</v>
          </cell>
          <cell r="CC96">
            <v>-2.8792912513842639E-2</v>
          </cell>
          <cell r="CD96">
            <v>0</v>
          </cell>
          <cell r="CE96">
            <v>-4.3999999999999928E-2</v>
          </cell>
          <cell r="CF96">
            <v>4.5871559633026138E-3</v>
          </cell>
          <cell r="CG96"/>
        </row>
        <row r="97">
          <cell r="BJ97">
            <v>42461</v>
          </cell>
          <cell r="BK97">
            <v>0</v>
          </cell>
          <cell r="BL97">
            <v>9.4400000000000039E-2</v>
          </cell>
          <cell r="BM97">
            <v>2.4590163934426368E-2</v>
          </cell>
          <cell r="BN97">
            <v>3.7154150197628466E-2</v>
          </cell>
          <cell r="BO97">
            <v>-2.8792912513842639E-2</v>
          </cell>
          <cell r="BP97">
            <v>0</v>
          </cell>
          <cell r="BQ97">
            <v>-4.3999999999999817E-2</v>
          </cell>
          <cell r="BR97">
            <v>4.5871559633026138E-3</v>
          </cell>
          <cell r="BS97"/>
          <cell r="BT97">
            <v>-1.4134275618374548E-2</v>
          </cell>
          <cell r="BX97">
            <v>42491</v>
          </cell>
          <cell r="BY97">
            <v>2.7027027027026973E-2</v>
          </cell>
          <cell r="BZ97">
            <v>3.5818713450292305E-2</v>
          </cell>
          <cell r="CA97">
            <v>1.0399999999999965E-2</v>
          </cell>
          <cell r="CB97">
            <v>7.6219512195141448E-4</v>
          </cell>
          <cell r="CC97">
            <v>3.4207525655644222E-2</v>
          </cell>
          <cell r="CD97">
            <v>2.7027027027026973E-2</v>
          </cell>
          <cell r="CE97">
            <v>3.3472803347280422E-2</v>
          </cell>
          <cell r="CF97">
            <v>9.1324200913243114E-3</v>
          </cell>
          <cell r="CG97"/>
        </row>
        <row r="98">
          <cell r="BJ98">
            <v>42491</v>
          </cell>
          <cell r="BK98">
            <v>2.7027027027026973E-2</v>
          </cell>
          <cell r="BL98">
            <v>3.5818713450292305E-2</v>
          </cell>
          <cell r="BM98">
            <v>1.0399999999999965E-2</v>
          </cell>
          <cell r="BN98">
            <v>7.6219512195141448E-4</v>
          </cell>
          <cell r="BO98">
            <v>3.4207525655644222E-2</v>
          </cell>
          <cell r="BP98">
            <v>2.7027027027026973E-2</v>
          </cell>
          <cell r="BQ98">
            <v>3.34728033472802E-2</v>
          </cell>
          <cell r="BR98">
            <v>9.1324200913243114E-3</v>
          </cell>
          <cell r="BS98"/>
          <cell r="BT98">
            <v>3.584229390680993E-2</v>
          </cell>
          <cell r="BX98">
            <v>42522</v>
          </cell>
          <cell r="BY98">
            <v>2.6315789473684292E-2</v>
          </cell>
          <cell r="BZ98">
            <v>2.8228652081863093E-2</v>
          </cell>
          <cell r="CA98">
            <v>2.3752969121140222E-3</v>
          </cell>
          <cell r="CB98">
            <v>3.0464584920029125E-3</v>
          </cell>
          <cell r="CC98">
            <v>3.6383682469680156E-2</v>
          </cell>
          <cell r="CD98">
            <v>2.6315789473684292E-2</v>
          </cell>
          <cell r="CE98">
            <v>3.6437246963562764E-2</v>
          </cell>
          <cell r="CF98">
            <v>9.0497737556560764E-3</v>
          </cell>
          <cell r="CG98"/>
        </row>
        <row r="99">
          <cell r="BJ99">
            <v>42522</v>
          </cell>
          <cell r="BK99">
            <v>2.6315789473684292E-2</v>
          </cell>
          <cell r="BL99">
            <v>2.8228652081863093E-2</v>
          </cell>
          <cell r="BM99">
            <v>2.3752969121140222E-3</v>
          </cell>
          <cell r="BN99">
            <v>3.0464584920029125E-3</v>
          </cell>
          <cell r="BO99">
            <v>3.6383682469680156E-2</v>
          </cell>
          <cell r="BP99">
            <v>2.6315789473684292E-2</v>
          </cell>
          <cell r="BQ99">
            <v>3.6437246963562764E-2</v>
          </cell>
          <cell r="BR99">
            <v>9.0497737556560764E-3</v>
          </cell>
          <cell r="BS99"/>
          <cell r="BT99">
            <v>5.5363321799307919E-2</v>
          </cell>
          <cell r="BX99">
            <v>42552</v>
          </cell>
          <cell r="BY99">
            <v>0</v>
          </cell>
          <cell r="BZ99">
            <v>-1.9903912148249714E-2</v>
          </cell>
          <cell r="CA99">
            <v>5.5292259083727924E-3</v>
          </cell>
          <cell r="CB99">
            <v>9.1116173120731059E-3</v>
          </cell>
          <cell r="CC99">
            <v>-9.5744680851064246E-3</v>
          </cell>
          <cell r="CD99">
            <v>0</v>
          </cell>
          <cell r="CE99">
            <v>6.640625E-2</v>
          </cell>
          <cell r="CF99">
            <v>-4.4843049327353279E-3</v>
          </cell>
          <cell r="CG99"/>
        </row>
        <row r="100">
          <cell r="BJ100">
            <v>42552</v>
          </cell>
          <cell r="BK100">
            <v>0</v>
          </cell>
          <cell r="BL100">
            <v>-1.9903912148249603E-2</v>
          </cell>
          <cell r="BM100">
            <v>5.5292259083730144E-3</v>
          </cell>
          <cell r="BN100">
            <v>9.1116173120731059E-3</v>
          </cell>
          <cell r="BO100">
            <v>-9.5744680851064246E-3</v>
          </cell>
          <cell r="BP100">
            <v>0</v>
          </cell>
          <cell r="BQ100">
            <v>6.640625E-2</v>
          </cell>
          <cell r="BR100">
            <v>-4.4843049327352169E-3</v>
          </cell>
          <cell r="BS100"/>
          <cell r="BT100">
            <v>2.2950819672131306E-2</v>
          </cell>
          <cell r="BX100">
            <v>42583</v>
          </cell>
          <cell r="BY100">
            <v>2.564102564102555E-2</v>
          </cell>
          <cell r="BZ100">
            <v>-4.2016806722691147E-3</v>
          </cell>
          <cell r="CA100">
            <v>5.4202670856245083E-2</v>
          </cell>
          <cell r="CB100">
            <v>5.6433408577878152E-2</v>
          </cell>
          <cell r="CC100">
            <v>5.8002148227712214E-2</v>
          </cell>
          <cell r="CD100">
            <v>2.564102564102555E-2</v>
          </cell>
          <cell r="CE100">
            <v>1.46520146520146E-2</v>
          </cell>
          <cell r="CF100">
            <v>0</v>
          </cell>
          <cell r="CG100"/>
        </row>
        <row r="101">
          <cell r="BJ101">
            <v>42583</v>
          </cell>
          <cell r="BK101">
            <v>2.564102564102555E-2</v>
          </cell>
          <cell r="BL101">
            <v>-4.2016806722690037E-3</v>
          </cell>
          <cell r="BM101">
            <v>5.4202670856245083E-2</v>
          </cell>
          <cell r="BN101">
            <v>5.643340857787793E-2</v>
          </cell>
          <cell r="BO101">
            <v>5.8002148227712214E-2</v>
          </cell>
          <cell r="BP101">
            <v>2.564102564102555E-2</v>
          </cell>
          <cell r="BQ101">
            <v>1.46520146520146E-2</v>
          </cell>
          <cell r="BR101">
            <v>0</v>
          </cell>
          <cell r="BS101"/>
          <cell r="BT101">
            <v>9.6153846153843592E-3</v>
          </cell>
          <cell r="BX101">
            <v>42614</v>
          </cell>
          <cell r="BY101">
            <v>0</v>
          </cell>
          <cell r="BZ101">
            <v>-7.5246132208157457E-2</v>
          </cell>
          <cell r="CA101">
            <v>5.9612518628913147E-3</v>
          </cell>
          <cell r="CB101">
            <v>3.5612535612534746E-3</v>
          </cell>
          <cell r="CC101">
            <v>-7.1065989847716171E-3</v>
          </cell>
          <cell r="CD101">
            <v>0</v>
          </cell>
          <cell r="CE101">
            <v>2.5270758122743597E-2</v>
          </cell>
          <cell r="CF101">
            <v>-1.3513513513513598E-2</v>
          </cell>
          <cell r="CG101"/>
        </row>
        <row r="102">
          <cell r="BJ102">
            <v>42614</v>
          </cell>
          <cell r="BK102">
            <v>0</v>
          </cell>
          <cell r="BL102">
            <v>-7.5246132208157568E-2</v>
          </cell>
          <cell r="BM102">
            <v>5.9612518628913147E-3</v>
          </cell>
          <cell r="BN102">
            <v>3.5612535612534746E-3</v>
          </cell>
          <cell r="BO102">
            <v>-7.1065989847715061E-3</v>
          </cell>
          <cell r="BP102">
            <v>0</v>
          </cell>
          <cell r="BQ102">
            <v>2.5270758122743819E-2</v>
          </cell>
          <cell r="BR102">
            <v>-1.3513513513513598E-2</v>
          </cell>
          <cell r="BS102"/>
          <cell r="BT102">
            <v>1.2698412698412875E-2</v>
          </cell>
          <cell r="BX102">
            <v>42644</v>
          </cell>
          <cell r="BY102">
            <v>0</v>
          </cell>
          <cell r="BZ102">
            <v>-4.7148288973384078E-2</v>
          </cell>
          <cell r="CA102">
            <v>-1.481481481481417E-3</v>
          </cell>
          <cell r="CB102">
            <v>-2.1291696238467939E-3</v>
          </cell>
          <cell r="CC102">
            <v>-1.8404907975460127E-2</v>
          </cell>
          <cell r="CD102">
            <v>0</v>
          </cell>
          <cell r="CE102">
            <v>2.464788732394374E-2</v>
          </cell>
          <cell r="CF102">
            <v>0</v>
          </cell>
          <cell r="CG102"/>
        </row>
        <row r="103">
          <cell r="BJ103">
            <v>42644</v>
          </cell>
          <cell r="BK103">
            <v>0</v>
          </cell>
          <cell r="BL103">
            <v>-4.7148288973383967E-2</v>
          </cell>
          <cell r="BM103">
            <v>-1.481481481481417E-3</v>
          </cell>
          <cell r="BN103">
            <v>-2.1291696238467939E-3</v>
          </cell>
          <cell r="BO103">
            <v>-1.8404907975460127E-2</v>
          </cell>
          <cell r="BP103">
            <v>0</v>
          </cell>
          <cell r="BQ103">
            <v>2.464788732394374E-2</v>
          </cell>
          <cell r="BR103">
            <v>0</v>
          </cell>
          <cell r="BS103"/>
          <cell r="BT103">
            <v>1.5673981191222541E-2</v>
          </cell>
          <cell r="BX103">
            <v>42675</v>
          </cell>
          <cell r="BY103">
            <v>0</v>
          </cell>
          <cell r="BZ103">
            <v>-3.032721468475652E-2</v>
          </cell>
          <cell r="CA103">
            <v>8.1602373887239565E-3</v>
          </cell>
          <cell r="CB103">
            <v>1.2091038406828014E-2</v>
          </cell>
          <cell r="CC103">
            <v>3.0208333333333393E-2</v>
          </cell>
          <cell r="CD103">
            <v>0</v>
          </cell>
          <cell r="CE103">
            <v>1.3745704467353903E-2</v>
          </cell>
          <cell r="CF103">
            <v>-1.8264840182648401E-2</v>
          </cell>
          <cell r="CG103"/>
        </row>
        <row r="104">
          <cell r="BJ104">
            <v>42675</v>
          </cell>
          <cell r="BK104">
            <v>0</v>
          </cell>
          <cell r="BL104">
            <v>-3.0327214684756632E-2</v>
          </cell>
          <cell r="BM104">
            <v>8.1602373887239565E-3</v>
          </cell>
          <cell r="BN104">
            <v>1.2091038406828236E-2</v>
          </cell>
          <cell r="BO104">
            <v>3.0208333333333393E-2</v>
          </cell>
          <cell r="BP104">
            <v>0</v>
          </cell>
          <cell r="BQ104">
            <v>1.3745704467354125E-2</v>
          </cell>
          <cell r="BR104">
            <v>-1.8264840182648401E-2</v>
          </cell>
          <cell r="BS104"/>
          <cell r="BT104">
            <v>1.5432098765432167E-2</v>
          </cell>
          <cell r="BX104">
            <v>42705</v>
          </cell>
          <cell r="BY104">
            <v>0</v>
          </cell>
          <cell r="BZ104">
            <v>-2.8806584362139898E-2</v>
          </cell>
          <cell r="CA104">
            <v>2.7225901398086672E-2</v>
          </cell>
          <cell r="CB104">
            <v>9.8383696416020072E-3</v>
          </cell>
          <cell r="CC104">
            <v>5.0556117290192493E-3</v>
          </cell>
          <cell r="CD104">
            <v>0</v>
          </cell>
          <cell r="CE104">
            <v>4.4067796610169463E-2</v>
          </cell>
          <cell r="CF104">
            <v>9.302325581395321E-3</v>
          </cell>
          <cell r="CG104"/>
        </row>
        <row r="105">
          <cell r="BJ105">
            <v>42705</v>
          </cell>
          <cell r="BK105">
            <v>0</v>
          </cell>
          <cell r="BL105">
            <v>-2.8806584362139898E-2</v>
          </cell>
          <cell r="BM105">
            <v>2.7225901398086894E-2</v>
          </cell>
          <cell r="BN105">
            <v>9.8383696416020072E-3</v>
          </cell>
          <cell r="BO105">
            <v>5.0556117290192493E-3</v>
          </cell>
          <cell r="BP105">
            <v>0</v>
          </cell>
          <cell r="BQ105">
            <v>4.4067796610169463E-2</v>
          </cell>
          <cell r="BR105">
            <v>9.302325581395321E-3</v>
          </cell>
          <cell r="BS105"/>
          <cell r="BT105">
            <v>3.6474164133738718E-2</v>
          </cell>
          <cell r="BX105">
            <v>42736</v>
          </cell>
          <cell r="BY105">
            <v>0</v>
          </cell>
          <cell r="BZ105">
            <v>1.6949152542372836E-2</v>
          </cell>
          <cell r="CA105">
            <v>-1.3610315186246447E-2</v>
          </cell>
          <cell r="CB105">
            <v>-2.1572720946416157E-2</v>
          </cell>
          <cell r="CC105">
            <v>-8.0482897384307472E-3</v>
          </cell>
          <cell r="CD105">
            <v>0</v>
          </cell>
          <cell r="CE105">
            <v>8.1168831168831224E-2</v>
          </cell>
          <cell r="CF105">
            <v>-4.6082949308754451E-3</v>
          </cell>
          <cell r="CG105"/>
        </row>
        <row r="106">
          <cell r="BJ106">
            <v>42736</v>
          </cell>
          <cell r="BK106">
            <v>-1.7284477233246109E-2</v>
          </cell>
          <cell r="BL106">
            <v>-6.2828193211472705E-4</v>
          </cell>
          <cell r="BM106">
            <v>-3.0659545236518704E-2</v>
          </cell>
          <cell r="BN106">
            <v>-3.8484324975604833E-2</v>
          </cell>
          <cell r="BO106">
            <v>-2.5193656490926419E-2</v>
          </cell>
          <cell r="BP106">
            <v>-1.7284477233246109E-2</v>
          </cell>
          <cell r="BQ106">
            <v>6.248139312119827E-2</v>
          </cell>
          <cell r="BR106">
            <v>-2.181312019530468E-2</v>
          </cell>
          <cell r="BS106"/>
          <cell r="BT106">
            <v>-1.033131769134632E-2</v>
          </cell>
          <cell r="BX106">
            <v>42767</v>
          </cell>
          <cell r="BY106">
            <v>2.4999999999999911E-2</v>
          </cell>
          <cell r="BZ106">
            <v>2.416666666666667E-2</v>
          </cell>
          <cell r="CA106">
            <v>2.2512708787218783E-2</v>
          </cell>
          <cell r="CB106">
            <v>3.7695590327169404E-2</v>
          </cell>
          <cell r="CC106">
            <v>3.5496957403651219E-2</v>
          </cell>
          <cell r="CD106">
            <v>2.4999999999999911E-2</v>
          </cell>
          <cell r="CE106">
            <v>-6.0060060060059817E-3</v>
          </cell>
          <cell r="CF106">
            <v>4.6296296296295392E-3</v>
          </cell>
          <cell r="CG106"/>
        </row>
        <row r="107">
          <cell r="BJ107">
            <v>42767</v>
          </cell>
          <cell r="BK107">
            <v>2.4999999999999911E-2</v>
          </cell>
          <cell r="BL107">
            <v>2.416666666666667E-2</v>
          </cell>
          <cell r="BM107">
            <v>2.2512708787218783E-2</v>
          </cell>
          <cell r="BN107">
            <v>3.7695590327169404E-2</v>
          </cell>
          <cell r="BO107">
            <v>3.5496957403651219E-2</v>
          </cell>
          <cell r="BP107">
            <v>2.4999999999999911E-2</v>
          </cell>
          <cell r="BQ107">
            <v>-6.0060060060060927E-3</v>
          </cell>
          <cell r="BR107">
            <v>4.6296296296295392E-3</v>
          </cell>
          <cell r="BS107"/>
          <cell r="BT107">
            <v>-5.8139534883722144E-3</v>
          </cell>
          <cell r="BX107">
            <v>42795</v>
          </cell>
          <cell r="BY107">
            <v>2.4390243902439046E-2</v>
          </cell>
          <cell r="BZ107">
            <v>0.10984540276647681</v>
          </cell>
          <cell r="CA107">
            <v>3.2670454545454586E-2</v>
          </cell>
          <cell r="CB107">
            <v>3.0843043180260432E-2</v>
          </cell>
          <cell r="CC107">
            <v>-6.8560235063661601E-3</v>
          </cell>
          <cell r="CD107">
            <v>2.4390243902439046E-2</v>
          </cell>
          <cell r="CE107">
            <v>-4.2296072507552962E-2</v>
          </cell>
          <cell r="CF107">
            <v>4.6082949308756671E-3</v>
          </cell>
          <cell r="CG107"/>
        </row>
        <row r="108">
          <cell r="BJ108">
            <v>42795</v>
          </cell>
          <cell r="BK108">
            <v>2.4390243902439046E-2</v>
          </cell>
          <cell r="BL108">
            <v>0.10984540276647681</v>
          </cell>
          <cell r="BM108">
            <v>3.2670454545454586E-2</v>
          </cell>
          <cell r="BN108">
            <v>3.0843043180260432E-2</v>
          </cell>
          <cell r="BO108">
            <v>-6.8560235063661601E-3</v>
          </cell>
          <cell r="BP108">
            <v>2.4390243902439046E-2</v>
          </cell>
          <cell r="BQ108">
            <v>-4.2296072507552851E-2</v>
          </cell>
          <cell r="BR108">
            <v>4.6082949308756671E-3</v>
          </cell>
          <cell r="BS108"/>
          <cell r="BT108">
            <v>-2.0467836257309857E-2</v>
          </cell>
          <cell r="BX108">
            <v>42826</v>
          </cell>
          <cell r="BY108">
            <v>2.3809523809523725E-2</v>
          </cell>
          <cell r="BZ108">
            <v>0.10410557184750724</v>
          </cell>
          <cell r="CA108">
            <v>0</v>
          </cell>
          <cell r="CB108">
            <v>7.9787234042552058E-3</v>
          </cell>
          <cell r="CC108">
            <v>-5.9171597633136397E-3</v>
          </cell>
          <cell r="CD108">
            <v>2.3809523809523725E-2</v>
          </cell>
          <cell r="CE108">
            <v>-5.6782334384857913E-2</v>
          </cell>
          <cell r="CF108">
            <v>4.5871559633026138E-3</v>
          </cell>
          <cell r="CG108"/>
        </row>
        <row r="109">
          <cell r="BJ109">
            <v>42826</v>
          </cell>
          <cell r="BK109">
            <v>2.3809523809523725E-2</v>
          </cell>
          <cell r="BL109">
            <v>0.10410557184750724</v>
          </cell>
          <cell r="BM109">
            <v>0</v>
          </cell>
          <cell r="BN109">
            <v>7.9787234042552058E-3</v>
          </cell>
          <cell r="BO109">
            <v>-5.9171597633137507E-3</v>
          </cell>
          <cell r="BP109">
            <v>2.3809523809523725E-2</v>
          </cell>
          <cell r="BQ109">
            <v>-5.6782334384858024E-2</v>
          </cell>
          <cell r="BR109">
            <v>4.5871559633026138E-3</v>
          </cell>
          <cell r="BS109"/>
          <cell r="BT109">
            <v>-4.4776119402985093E-2</v>
          </cell>
          <cell r="BX109">
            <v>42856</v>
          </cell>
          <cell r="BY109">
            <v>4.6511627906976827E-2</v>
          </cell>
          <cell r="BZ109">
            <v>4.3160690571049098E-2</v>
          </cell>
          <cell r="CA109">
            <v>2.7510316368638321E-2</v>
          </cell>
          <cell r="CB109">
            <v>1.978891820580464E-2</v>
          </cell>
          <cell r="CC109">
            <v>5.2579365079365115E-2</v>
          </cell>
          <cell r="CD109">
            <v>4.6511627906976827E-2</v>
          </cell>
          <cell r="CE109">
            <v>0</v>
          </cell>
          <cell r="CF109">
            <v>1.3698630136986356E-2</v>
          </cell>
          <cell r="CG109"/>
        </row>
        <row r="110">
          <cell r="BJ110">
            <v>42856</v>
          </cell>
          <cell r="BK110">
            <v>4.6511627906976827E-2</v>
          </cell>
          <cell r="BL110">
            <v>4.3160690571049098E-2</v>
          </cell>
          <cell r="BM110">
            <v>2.7510316368638321E-2</v>
          </cell>
          <cell r="BN110">
            <v>1.9788918205804862E-2</v>
          </cell>
          <cell r="BO110">
            <v>5.2579365079365115E-2</v>
          </cell>
          <cell r="BP110">
            <v>4.6511627906976827E-2</v>
          </cell>
          <cell r="BQ110">
            <v>0</v>
          </cell>
          <cell r="BR110">
            <v>1.3698630136986578E-2</v>
          </cell>
          <cell r="BS110"/>
          <cell r="BT110">
            <v>6.2499999999998668E-3</v>
          </cell>
          <cell r="BX110">
            <v>42887</v>
          </cell>
          <cell r="BY110">
            <v>2.2222222222222143E-2</v>
          </cell>
          <cell r="BZ110">
            <v>3.500954805856149E-2</v>
          </cell>
          <cell r="CA110">
            <v>1.2048192771084265E-2</v>
          </cell>
          <cell r="CB110">
            <v>1.3583441138421692E-2</v>
          </cell>
          <cell r="CC110">
            <v>3.864278982092384E-2</v>
          </cell>
          <cell r="CD110">
            <v>2.2222222222222143E-2</v>
          </cell>
          <cell r="CE110">
            <v>1.3377926421404451E-2</v>
          </cell>
          <cell r="CF110">
            <v>4.5045045045044585E-3</v>
          </cell>
          <cell r="CG110"/>
        </row>
        <row r="111">
          <cell r="BJ111">
            <v>42887</v>
          </cell>
          <cell r="BK111">
            <v>2.2222222222222143E-2</v>
          </cell>
          <cell r="BL111">
            <v>3.500954805856149E-2</v>
          </cell>
          <cell r="BM111">
            <v>1.2048192771084265E-2</v>
          </cell>
          <cell r="BN111">
            <v>1.3583441138421692E-2</v>
          </cell>
          <cell r="BO111">
            <v>3.864278982092384E-2</v>
          </cell>
          <cell r="BP111">
            <v>2.2222222222222143E-2</v>
          </cell>
          <cell r="BQ111">
            <v>1.3377926421404673E-2</v>
          </cell>
          <cell r="BR111">
            <v>4.5045045045044585E-3</v>
          </cell>
          <cell r="BS111"/>
          <cell r="BT111">
            <v>9.3167701863354768E-3</v>
          </cell>
          <cell r="BX111">
            <v>42917</v>
          </cell>
          <cell r="BY111">
            <v>4.3478260869565188E-2</v>
          </cell>
          <cell r="BZ111">
            <v>1.2300123001230068E-2</v>
          </cell>
          <cell r="CA111">
            <v>3.6375661375661394E-2</v>
          </cell>
          <cell r="CB111">
            <v>3.8927887683471774E-2</v>
          </cell>
          <cell r="CC111">
            <v>2.0871143375680523E-2</v>
          </cell>
          <cell r="CD111">
            <v>4.3478260869565188E-2</v>
          </cell>
          <cell r="CE111">
            <v>4.620462046204632E-2</v>
          </cell>
          <cell r="CF111">
            <v>0</v>
          </cell>
          <cell r="CG111"/>
        </row>
        <row r="112">
          <cell r="BJ112">
            <v>42917</v>
          </cell>
          <cell r="BK112">
            <v>4.3478260869565188E-2</v>
          </cell>
          <cell r="BL112">
            <v>1.2300123001230068E-2</v>
          </cell>
          <cell r="BM112">
            <v>3.6375661375661394E-2</v>
          </cell>
          <cell r="BN112">
            <v>3.8927887683471774E-2</v>
          </cell>
          <cell r="BO112">
            <v>2.0871143375680523E-2</v>
          </cell>
          <cell r="BP112">
            <v>4.3478260869565188E-2</v>
          </cell>
          <cell r="BQ112">
            <v>4.620462046204632E-2</v>
          </cell>
          <cell r="BR112">
            <v>0</v>
          </cell>
          <cell r="BS112"/>
          <cell r="BT112">
            <v>7.3846153846153895E-2</v>
          </cell>
          <cell r="BX112">
            <v>42948</v>
          </cell>
          <cell r="BY112">
            <v>2.0833333333333259E-2</v>
          </cell>
          <cell r="BZ112">
            <v>-6.0753341433772423E-4</v>
          </cell>
          <cell r="CA112">
            <v>3.1908104658583181E-2</v>
          </cell>
          <cell r="CB112">
            <v>3.2555282555282394E-2</v>
          </cell>
          <cell r="CC112">
            <v>5.9555555555555584E-2</v>
          </cell>
          <cell r="CD112">
            <v>2.0833333333333259E-2</v>
          </cell>
          <cell r="CE112">
            <v>6.3091482649841879E-3</v>
          </cell>
          <cell r="CF112">
            <v>4.484304932735439E-3</v>
          </cell>
          <cell r="CG112"/>
        </row>
        <row r="113">
          <cell r="BJ113">
            <v>42948</v>
          </cell>
          <cell r="BK113">
            <v>2.0833333333333259E-2</v>
          </cell>
          <cell r="BL113">
            <v>-6.0753341433772423E-4</v>
          </cell>
          <cell r="BM113">
            <v>3.1908104658583181E-2</v>
          </cell>
          <cell r="BN113">
            <v>3.2555282555282394E-2</v>
          </cell>
          <cell r="BO113">
            <v>5.9555555555555584E-2</v>
          </cell>
          <cell r="BP113">
            <v>2.0833333333333259E-2</v>
          </cell>
          <cell r="BQ113">
            <v>6.3091482649841879E-3</v>
          </cell>
          <cell r="BR113">
            <v>4.484304932735439E-3</v>
          </cell>
          <cell r="BS113"/>
          <cell r="BT113">
            <v>1.4326647564469885E-2</v>
          </cell>
          <cell r="BX113">
            <v>42979</v>
          </cell>
          <cell r="BY113">
            <v>2.0408163265306145E-2</v>
          </cell>
          <cell r="BZ113">
            <v>-4.9848024316109352E-2</v>
          </cell>
          <cell r="CA113">
            <v>1.3605442176870763E-2</v>
          </cell>
          <cell r="CB113">
            <v>1.1897679952409312E-2</v>
          </cell>
          <cell r="CC113">
            <v>1.0906040268456429E-2</v>
          </cell>
          <cell r="CD113">
            <v>2.0408163265306145E-2</v>
          </cell>
          <cell r="CE113">
            <v>1.5673981191222763E-2</v>
          </cell>
          <cell r="CF113">
            <v>-1.3392857142857206E-2</v>
          </cell>
          <cell r="CG113"/>
        </row>
        <row r="114">
          <cell r="BJ114">
            <v>42979</v>
          </cell>
          <cell r="BK114">
            <v>2.0408163265306145E-2</v>
          </cell>
          <cell r="BL114">
            <v>-4.9848024316109352E-2</v>
          </cell>
          <cell r="BM114">
            <v>1.3605442176870763E-2</v>
          </cell>
          <cell r="BN114">
            <v>1.1897679952409312E-2</v>
          </cell>
          <cell r="BO114">
            <v>1.0906040268456429E-2</v>
          </cell>
          <cell r="BP114">
            <v>2.0408163265306145E-2</v>
          </cell>
          <cell r="BQ114">
            <v>1.5673981191222763E-2</v>
          </cell>
          <cell r="BR114">
            <v>-1.3392857142857095E-2</v>
          </cell>
          <cell r="BS114"/>
          <cell r="BT114">
            <v>8.4745762711861961E-3</v>
          </cell>
          <cell r="BX114">
            <v>43009</v>
          </cell>
          <cell r="BY114">
            <v>4.0000000000000036E-2</v>
          </cell>
          <cell r="BZ114">
            <v>-3.646833013435713E-2</v>
          </cell>
          <cell r="CA114">
            <v>3.2336790726052334E-2</v>
          </cell>
          <cell r="CB114">
            <v>3.1746031746031855E-2</v>
          </cell>
          <cell r="CC114">
            <v>1.4937759336099532E-2</v>
          </cell>
          <cell r="CD114">
            <v>4.0000000000000036E-2</v>
          </cell>
          <cell r="CE114">
            <v>2.4691358024691246E-2</v>
          </cell>
          <cell r="CF114">
            <v>0</v>
          </cell>
          <cell r="CG114"/>
        </row>
        <row r="115">
          <cell r="BJ115">
            <v>43009</v>
          </cell>
          <cell r="BK115">
            <v>4.0000000000000036E-2</v>
          </cell>
          <cell r="BL115">
            <v>-3.646833013435713E-2</v>
          </cell>
          <cell r="BM115">
            <v>3.2336790726052334E-2</v>
          </cell>
          <cell r="BN115">
            <v>3.1746031746031855E-2</v>
          </cell>
          <cell r="BO115">
            <v>1.4937759336099532E-2</v>
          </cell>
          <cell r="BP115">
            <v>4.0000000000000036E-2</v>
          </cell>
          <cell r="BQ115">
            <v>2.4691358024691246E-2</v>
          </cell>
          <cell r="BR115">
            <v>0</v>
          </cell>
          <cell r="BS115"/>
          <cell r="BT115">
            <v>8.4033613445380073E-3</v>
          </cell>
          <cell r="BX115">
            <v>43040</v>
          </cell>
          <cell r="BY115">
            <v>1.9230769230769162E-2</v>
          </cell>
          <cell r="BZ115">
            <v>-1.6600265604249653E-2</v>
          </cell>
          <cell r="CA115">
            <v>1.654846335697413E-2</v>
          </cell>
          <cell r="CB115">
            <v>1.8803418803418959E-2</v>
          </cell>
          <cell r="CC115">
            <v>4.7424366312346589E-2</v>
          </cell>
          <cell r="CD115">
            <v>1.9230769230769162E-2</v>
          </cell>
          <cell r="CE115">
            <v>1.8072289156626509E-2</v>
          </cell>
          <cell r="CF115">
            <v>-1.8099547511312264E-2</v>
          </cell>
          <cell r="CG115"/>
        </row>
        <row r="116">
          <cell r="BJ116">
            <v>43040</v>
          </cell>
          <cell r="BK116">
            <v>1.9230769230769162E-2</v>
          </cell>
          <cell r="BL116">
            <v>-1.6600265604249653E-2</v>
          </cell>
          <cell r="BM116">
            <v>1.654846335697413E-2</v>
          </cell>
          <cell r="BN116">
            <v>1.8803418803418959E-2</v>
          </cell>
          <cell r="BO116">
            <v>4.7424366312346589E-2</v>
          </cell>
          <cell r="BP116">
            <v>1.9230769230769162E-2</v>
          </cell>
          <cell r="BQ116">
            <v>1.8072289156626509E-2</v>
          </cell>
          <cell r="BR116">
            <v>-1.8099547511312264E-2</v>
          </cell>
          <cell r="BS116"/>
          <cell r="BT116">
            <v>1.388888888888884E-2</v>
          </cell>
          <cell r="BX116">
            <v>43070</v>
          </cell>
          <cell r="BY116">
            <v>3.7735849056603765E-2</v>
          </cell>
          <cell r="BZ116">
            <v>-1.8230925050641389E-2</v>
          </cell>
          <cell r="CA116">
            <v>3.7209302325581506E-2</v>
          </cell>
          <cell r="CB116">
            <v>2.3489932885905951E-2</v>
          </cell>
          <cell r="CC116">
            <v>3.5909445745511359E-2</v>
          </cell>
          <cell r="CD116">
            <v>3.7735849056603765E-2</v>
          </cell>
          <cell r="CE116">
            <v>3.8461538461538325E-2</v>
          </cell>
          <cell r="CF116">
            <v>1.3824884792626779E-2</v>
          </cell>
          <cell r="CG116"/>
        </row>
        <row r="117">
          <cell r="BJ117">
            <v>43070</v>
          </cell>
          <cell r="BK117">
            <v>3.7735849056603765E-2</v>
          </cell>
          <cell r="BL117">
            <v>-1.8230925050641389E-2</v>
          </cell>
          <cell r="BM117">
            <v>3.7209302325581506E-2</v>
          </cell>
          <cell r="BN117">
            <v>2.3489932885905951E-2</v>
          </cell>
          <cell r="BO117">
            <v>3.5909445745511359E-2</v>
          </cell>
          <cell r="BP117">
            <v>3.7735849056603765E-2</v>
          </cell>
          <cell r="BQ117">
            <v>3.8461538461538325E-2</v>
          </cell>
          <cell r="BR117">
            <v>1.3824884792626779E-2</v>
          </cell>
          <cell r="BS117"/>
          <cell r="BT117">
            <v>5.479452054794498E-3</v>
          </cell>
        </row>
        <row r="121">
          <cell r="B121" t="str">
            <v>GLP</v>
          </cell>
          <cell r="C121">
            <v>4</v>
          </cell>
          <cell r="D121">
            <v>40</v>
          </cell>
          <cell r="E121">
            <v>3</v>
          </cell>
          <cell r="F121">
            <v>18</v>
          </cell>
        </row>
        <row r="122">
          <cell r="B122" t="str">
            <v>Gasolina</v>
          </cell>
          <cell r="C122">
            <v>7</v>
          </cell>
          <cell r="D122">
            <v>43</v>
          </cell>
          <cell r="E122">
            <v>6</v>
          </cell>
          <cell r="F122">
            <v>21</v>
          </cell>
        </row>
        <row r="123">
          <cell r="B123" t="str">
            <v xml:space="preserve">Jet Fuel </v>
          </cell>
          <cell r="C123">
            <v>10</v>
          </cell>
          <cell r="D123">
            <v>46</v>
          </cell>
          <cell r="E123">
            <v>9</v>
          </cell>
          <cell r="F123">
            <v>24</v>
          </cell>
        </row>
        <row r="124">
          <cell r="B124" t="str">
            <v>ACPM</v>
          </cell>
          <cell r="C124">
            <v>13</v>
          </cell>
          <cell r="D124">
            <v>49</v>
          </cell>
          <cell r="E124">
            <v>12</v>
          </cell>
          <cell r="F124">
            <v>27</v>
          </cell>
        </row>
        <row r="125">
          <cell r="B125" t="str">
            <v>Fuel Oil</v>
          </cell>
          <cell r="C125">
            <v>16</v>
          </cell>
          <cell r="D125">
            <v>52</v>
          </cell>
          <cell r="E125">
            <v>15</v>
          </cell>
          <cell r="F125">
            <v>30</v>
          </cell>
        </row>
        <row r="126">
          <cell r="B126" t="str">
            <v>WTI</v>
          </cell>
          <cell r="C126">
            <v>19</v>
          </cell>
          <cell r="D126">
            <v>55</v>
          </cell>
          <cell r="E126">
            <v>34</v>
          </cell>
          <cell r="F126">
            <v>37</v>
          </cell>
        </row>
        <row r="127">
          <cell r="B127" t="str">
            <v>Gas Nat.</v>
          </cell>
          <cell r="C127">
            <v>22</v>
          </cell>
          <cell r="D127">
            <v>58</v>
          </cell>
          <cell r="E127">
            <v>41</v>
          </cell>
          <cell r="F127">
            <v>44</v>
          </cell>
        </row>
        <row r="128">
          <cell r="B128" t="str">
            <v>Carbón</v>
          </cell>
          <cell r="C128">
            <v>25</v>
          </cell>
          <cell r="D128">
            <v>61</v>
          </cell>
          <cell r="E128">
            <v>48</v>
          </cell>
          <cell r="F128">
            <v>51</v>
          </cell>
        </row>
        <row r="129">
          <cell r="B129">
            <v>0</v>
          </cell>
          <cell r="C129">
            <v>28</v>
          </cell>
          <cell r="D129">
            <v>64</v>
          </cell>
          <cell r="E129">
            <v>55</v>
          </cell>
          <cell r="F129">
            <v>58</v>
          </cell>
        </row>
        <row r="130">
          <cell r="B130" t="str">
            <v>usuario 1</v>
          </cell>
          <cell r="C130">
            <v>31</v>
          </cell>
          <cell r="D130">
            <v>67</v>
          </cell>
          <cell r="E130">
            <v>62</v>
          </cell>
          <cell r="F130">
            <v>65</v>
          </cell>
        </row>
        <row r="131">
          <cell r="B131" t="str">
            <v>usuario 2</v>
          </cell>
          <cell r="C131">
            <v>34</v>
          </cell>
          <cell r="D131">
            <v>70</v>
          </cell>
          <cell r="E131">
            <v>69</v>
          </cell>
          <cell r="F131">
            <v>72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/>
      <sheetData sheetId="103"/>
      <sheetData sheetId="10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Global Contestable LNG"/>
      <sheetName val="Global Contestable Demand"/>
      <sheetName val="Global Contestable Supply Pot"/>
      <sheetName val="Pacific LNG Demand"/>
      <sheetName val="Pacific Contestable LNG Demand"/>
      <sheetName val="Pacific LNG Supply &amp; Demand"/>
      <sheetName val="Pacific Cont LNG Dem v Cont Sup"/>
      <sheetName val="Pacific LNG Contract &amp; Inc Flow"/>
      <sheetName val="Net LNG Available to Atlantic"/>
      <sheetName val="Atlantic LNG Cont &amp; Inc Flow"/>
      <sheetName val="Europe Demand v Cont Supply"/>
      <sheetName val="Europe Cont Supply Potential"/>
      <sheetName val="Europe Pipe Volumes Held Back"/>
      <sheetName val="Europe Contestable S-D Balance"/>
      <sheetName val="Europe S-D Balance"/>
      <sheetName val="N America S-D Balance"/>
      <sheetName val="N. America LNG imp"/>
      <sheetName val="S. America LNG imp"/>
      <sheetName val="China Supply-Demand Gap"/>
      <sheetName val="China Cont Dem by Sup Type"/>
      <sheetName val="India Supply-Demand Gap"/>
      <sheetName val="India Cont Dem by Sup Type"/>
      <sheetName val="Atlantic Basin LNG Dem Source"/>
      <sheetName val="Pacific Basin LNG Dem by Source"/>
      <sheetName val="Prices"/>
      <sheetName val="LNG Demand Data"/>
      <sheetName val="LNG Supply Data"/>
      <sheetName val="LNG Flow Data"/>
      <sheetName val="Pipeline Flow Data"/>
      <sheetName val="Pipeline Flow Uncon Data"/>
      <sheetName val="Market LNG Flow Data"/>
      <sheetName val="Basin LNG Flow Data"/>
      <sheetName val="Market To Region Flow Data"/>
      <sheetName val="Sub Region To Region Flow Data"/>
      <sheetName val="Supply Data"/>
      <sheetName val="Supply China Data"/>
      <sheetName val="Unconventional Supply Data"/>
      <sheetName val="Contract Supply Demand Gap Data"/>
      <sheetName val="Contract Data"/>
      <sheetName val="Contract Detail data"/>
      <sheetName val="Demand By Sector Data"/>
      <sheetName val="Prices Data"/>
      <sheetName val="Europe Piped Contestable Data"/>
      <sheetName val="Dataset 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 t="str">
            <v>DatasetName</v>
          </cell>
        </row>
      </sheetData>
      <sheetData sheetId="27">
        <row r="1">
          <cell r="A1" t="str">
            <v>Dataset Name</v>
          </cell>
        </row>
      </sheetData>
      <sheetData sheetId="28">
        <row r="1">
          <cell r="A1" t="str">
            <v>Dataset Name</v>
          </cell>
        </row>
        <row r="2">
          <cell r="A2" t="str">
            <v>130930</v>
          </cell>
        </row>
        <row r="3">
          <cell r="A3" t="str">
            <v>130930</v>
          </cell>
        </row>
        <row r="4">
          <cell r="A4" t="str">
            <v>130930</v>
          </cell>
        </row>
        <row r="5">
          <cell r="A5" t="str">
            <v>130930</v>
          </cell>
        </row>
        <row r="6">
          <cell r="A6" t="str">
            <v>130930</v>
          </cell>
        </row>
        <row r="7">
          <cell r="A7" t="str">
            <v>130930</v>
          </cell>
        </row>
        <row r="8">
          <cell r="A8" t="str">
            <v>130930</v>
          </cell>
        </row>
        <row r="9">
          <cell r="A9" t="str">
            <v>130930</v>
          </cell>
        </row>
        <row r="10">
          <cell r="A10" t="str">
            <v>130930</v>
          </cell>
        </row>
        <row r="11">
          <cell r="A11" t="str">
            <v>130930</v>
          </cell>
        </row>
        <row r="12">
          <cell r="A12" t="str">
            <v>130930</v>
          </cell>
        </row>
        <row r="13">
          <cell r="A13" t="str">
            <v>130930</v>
          </cell>
        </row>
        <row r="14">
          <cell r="A14" t="str">
            <v>130930</v>
          </cell>
        </row>
        <row r="15">
          <cell r="A15" t="str">
            <v>130930</v>
          </cell>
        </row>
        <row r="16">
          <cell r="A16" t="str">
            <v>130930</v>
          </cell>
        </row>
        <row r="17">
          <cell r="A17" t="str">
            <v>130930</v>
          </cell>
        </row>
        <row r="18">
          <cell r="A18" t="str">
            <v>130930</v>
          </cell>
        </row>
        <row r="19">
          <cell r="A19" t="str">
            <v>130930</v>
          </cell>
        </row>
        <row r="20">
          <cell r="A20" t="str">
            <v>130930</v>
          </cell>
        </row>
        <row r="21">
          <cell r="A21" t="str">
            <v>130930</v>
          </cell>
        </row>
        <row r="22">
          <cell r="A22" t="str">
            <v>130930</v>
          </cell>
        </row>
        <row r="23">
          <cell r="A23" t="str">
            <v>130930</v>
          </cell>
        </row>
        <row r="24">
          <cell r="A24" t="str">
            <v>130930</v>
          </cell>
        </row>
        <row r="25">
          <cell r="A25" t="str">
            <v>130930</v>
          </cell>
        </row>
        <row r="26">
          <cell r="A26" t="str">
            <v>130930</v>
          </cell>
        </row>
        <row r="27">
          <cell r="A27" t="str">
            <v>130930</v>
          </cell>
        </row>
        <row r="28">
          <cell r="A28" t="str">
            <v>130930</v>
          </cell>
        </row>
        <row r="29">
          <cell r="A29" t="str">
            <v>130930</v>
          </cell>
        </row>
        <row r="30">
          <cell r="A30" t="str">
            <v>130930</v>
          </cell>
        </row>
        <row r="31">
          <cell r="A31" t="str">
            <v>130930</v>
          </cell>
        </row>
        <row r="32">
          <cell r="A32" t="str">
            <v>130930</v>
          </cell>
        </row>
        <row r="33">
          <cell r="A33" t="str">
            <v>130930</v>
          </cell>
        </row>
        <row r="34">
          <cell r="A34" t="str">
            <v>130930</v>
          </cell>
        </row>
        <row r="35">
          <cell r="A35" t="str">
            <v>130930</v>
          </cell>
        </row>
        <row r="36">
          <cell r="A36" t="str">
            <v>130930</v>
          </cell>
        </row>
        <row r="37">
          <cell r="A37" t="str">
            <v>130930</v>
          </cell>
        </row>
        <row r="38">
          <cell r="A38" t="str">
            <v>130930</v>
          </cell>
        </row>
        <row r="39">
          <cell r="A39" t="str">
            <v>130930</v>
          </cell>
        </row>
        <row r="40">
          <cell r="A40" t="str">
            <v>130930</v>
          </cell>
        </row>
        <row r="41">
          <cell r="A41" t="str">
            <v>130930</v>
          </cell>
        </row>
        <row r="42">
          <cell r="A42" t="str">
            <v>130930</v>
          </cell>
        </row>
        <row r="43">
          <cell r="A43" t="str">
            <v>130930</v>
          </cell>
        </row>
        <row r="44">
          <cell r="A44" t="str">
            <v>130930</v>
          </cell>
        </row>
        <row r="45">
          <cell r="A45" t="str">
            <v>130930</v>
          </cell>
        </row>
        <row r="46">
          <cell r="A46" t="str">
            <v>130930</v>
          </cell>
        </row>
        <row r="47">
          <cell r="A47" t="str">
            <v>130930</v>
          </cell>
        </row>
        <row r="48">
          <cell r="A48" t="str">
            <v>130930</v>
          </cell>
        </row>
        <row r="49">
          <cell r="A49" t="str">
            <v>130930</v>
          </cell>
        </row>
        <row r="50">
          <cell r="A50" t="str">
            <v>130930</v>
          </cell>
        </row>
        <row r="51">
          <cell r="A51" t="str">
            <v>130930</v>
          </cell>
        </row>
        <row r="52">
          <cell r="A52" t="str">
            <v>130930</v>
          </cell>
        </row>
        <row r="53">
          <cell r="A53" t="str">
            <v>130930</v>
          </cell>
        </row>
        <row r="54">
          <cell r="A54" t="str">
            <v>130930</v>
          </cell>
        </row>
        <row r="55">
          <cell r="A55" t="str">
            <v>130930</v>
          </cell>
        </row>
        <row r="56">
          <cell r="A56" t="str">
            <v>130930</v>
          </cell>
        </row>
        <row r="57">
          <cell r="A57" t="str">
            <v>130930</v>
          </cell>
        </row>
        <row r="58">
          <cell r="A58" t="str">
            <v>130930</v>
          </cell>
        </row>
        <row r="59">
          <cell r="A59" t="str">
            <v>130930</v>
          </cell>
        </row>
        <row r="60">
          <cell r="A60" t="str">
            <v>130930</v>
          </cell>
        </row>
        <row r="61">
          <cell r="A61" t="str">
            <v>130930</v>
          </cell>
        </row>
        <row r="62">
          <cell r="A62" t="str">
            <v>130930</v>
          </cell>
        </row>
        <row r="63">
          <cell r="A63" t="str">
            <v>130930</v>
          </cell>
        </row>
        <row r="64">
          <cell r="A64" t="str">
            <v>130930</v>
          </cell>
        </row>
        <row r="65">
          <cell r="A65" t="str">
            <v>130930</v>
          </cell>
        </row>
        <row r="66">
          <cell r="A66" t="str">
            <v>130930</v>
          </cell>
        </row>
        <row r="67">
          <cell r="A67" t="str">
            <v>130930</v>
          </cell>
        </row>
        <row r="68">
          <cell r="A68" t="str">
            <v>130930</v>
          </cell>
        </row>
        <row r="69">
          <cell r="A69" t="str">
            <v>130930</v>
          </cell>
        </row>
        <row r="70">
          <cell r="A70" t="str">
            <v>130930</v>
          </cell>
        </row>
        <row r="71">
          <cell r="A71" t="str">
            <v>130930</v>
          </cell>
        </row>
        <row r="72">
          <cell r="A72" t="str">
            <v>130930</v>
          </cell>
        </row>
        <row r="73">
          <cell r="A73" t="str">
            <v>130930</v>
          </cell>
        </row>
        <row r="74">
          <cell r="A74" t="str">
            <v>130930</v>
          </cell>
        </row>
        <row r="75">
          <cell r="A75" t="str">
            <v>130930</v>
          </cell>
        </row>
        <row r="76">
          <cell r="A76" t="str">
            <v>130930</v>
          </cell>
        </row>
        <row r="77">
          <cell r="A77" t="str">
            <v>130930</v>
          </cell>
        </row>
        <row r="78">
          <cell r="A78" t="str">
            <v>130930</v>
          </cell>
        </row>
        <row r="79">
          <cell r="A79" t="str">
            <v>130930</v>
          </cell>
        </row>
        <row r="80">
          <cell r="A80" t="str">
            <v>130930</v>
          </cell>
        </row>
        <row r="81">
          <cell r="A81" t="str">
            <v>130930</v>
          </cell>
        </row>
        <row r="82">
          <cell r="A82" t="str">
            <v>130930</v>
          </cell>
        </row>
        <row r="83">
          <cell r="A83" t="str">
            <v>130930</v>
          </cell>
        </row>
        <row r="84">
          <cell r="A84" t="str">
            <v>130930</v>
          </cell>
        </row>
        <row r="85">
          <cell r="A85" t="str">
            <v>130930</v>
          </cell>
        </row>
        <row r="86">
          <cell r="A86" t="str">
            <v>130930</v>
          </cell>
        </row>
        <row r="87">
          <cell r="A87" t="str">
            <v>130930</v>
          </cell>
        </row>
        <row r="88">
          <cell r="A88" t="str">
            <v>130930</v>
          </cell>
        </row>
        <row r="89">
          <cell r="A89" t="str">
            <v>130930</v>
          </cell>
        </row>
        <row r="90">
          <cell r="A90" t="str">
            <v>130930</v>
          </cell>
        </row>
        <row r="91">
          <cell r="A91" t="str">
            <v>130930</v>
          </cell>
        </row>
        <row r="92">
          <cell r="A92" t="str">
            <v>130930</v>
          </cell>
        </row>
        <row r="93">
          <cell r="A93" t="str">
            <v>130930</v>
          </cell>
        </row>
        <row r="94">
          <cell r="A94" t="str">
            <v>130930</v>
          </cell>
        </row>
        <row r="95">
          <cell r="A95" t="str">
            <v>130930</v>
          </cell>
        </row>
        <row r="96">
          <cell r="A96" t="str">
            <v>130930</v>
          </cell>
        </row>
        <row r="97">
          <cell r="A97" t="str">
            <v>130930</v>
          </cell>
        </row>
        <row r="98">
          <cell r="A98" t="str">
            <v>130930</v>
          </cell>
        </row>
        <row r="99">
          <cell r="A99" t="str">
            <v>130930</v>
          </cell>
        </row>
        <row r="100">
          <cell r="A100" t="str">
            <v>130930</v>
          </cell>
        </row>
        <row r="101">
          <cell r="A101" t="str">
            <v>130930</v>
          </cell>
        </row>
        <row r="102">
          <cell r="A102" t="str">
            <v>130930</v>
          </cell>
        </row>
        <row r="103">
          <cell r="A103" t="str">
            <v>130930</v>
          </cell>
        </row>
        <row r="104">
          <cell r="A104" t="str">
            <v>130930</v>
          </cell>
        </row>
        <row r="105">
          <cell r="A105" t="str">
            <v>130930</v>
          </cell>
        </row>
        <row r="106">
          <cell r="A106" t="str">
            <v>130930</v>
          </cell>
        </row>
        <row r="107">
          <cell r="A107" t="str">
            <v>130930</v>
          </cell>
        </row>
        <row r="108">
          <cell r="A108" t="str">
            <v>130930</v>
          </cell>
        </row>
        <row r="109">
          <cell r="A109" t="str">
            <v>130930</v>
          </cell>
        </row>
        <row r="110">
          <cell r="A110" t="str">
            <v>130930</v>
          </cell>
        </row>
        <row r="111">
          <cell r="A111" t="str">
            <v>130930</v>
          </cell>
        </row>
        <row r="112">
          <cell r="A112" t="str">
            <v>130930</v>
          </cell>
        </row>
        <row r="113">
          <cell r="A113" t="str">
            <v>130930</v>
          </cell>
        </row>
        <row r="114">
          <cell r="A114" t="str">
            <v>130930</v>
          </cell>
        </row>
        <row r="115">
          <cell r="A115" t="str">
            <v>130930</v>
          </cell>
        </row>
        <row r="116">
          <cell r="A116" t="str">
            <v>130930</v>
          </cell>
        </row>
        <row r="117">
          <cell r="A117" t="str">
            <v>130930</v>
          </cell>
        </row>
        <row r="118">
          <cell r="A118" t="str">
            <v>130930</v>
          </cell>
        </row>
        <row r="119">
          <cell r="A119" t="str">
            <v>130930</v>
          </cell>
        </row>
        <row r="120">
          <cell r="A120" t="str">
            <v>130930</v>
          </cell>
        </row>
        <row r="121">
          <cell r="A121" t="str">
            <v>130930</v>
          </cell>
        </row>
        <row r="122">
          <cell r="A122" t="str">
            <v>130930</v>
          </cell>
        </row>
        <row r="123">
          <cell r="A123" t="str">
            <v>130930</v>
          </cell>
        </row>
        <row r="124">
          <cell r="A124" t="str">
            <v>130930</v>
          </cell>
        </row>
        <row r="125">
          <cell r="A125" t="str">
            <v>130930</v>
          </cell>
        </row>
        <row r="126">
          <cell r="A126" t="str">
            <v>130930</v>
          </cell>
        </row>
        <row r="127">
          <cell r="A127" t="str">
            <v>130930</v>
          </cell>
        </row>
        <row r="128">
          <cell r="A128" t="str">
            <v>130930</v>
          </cell>
        </row>
        <row r="129">
          <cell r="A129" t="str">
            <v>130930</v>
          </cell>
        </row>
        <row r="130">
          <cell r="A130" t="str">
            <v>130930</v>
          </cell>
        </row>
        <row r="131">
          <cell r="A131" t="str">
            <v>130930</v>
          </cell>
        </row>
        <row r="132">
          <cell r="A132" t="str">
            <v>130930</v>
          </cell>
        </row>
        <row r="133">
          <cell r="A133" t="str">
            <v>130930</v>
          </cell>
        </row>
        <row r="134">
          <cell r="A134" t="str">
            <v>130930</v>
          </cell>
        </row>
        <row r="135">
          <cell r="A135" t="str">
            <v>130930</v>
          </cell>
        </row>
        <row r="136">
          <cell r="A136" t="str">
            <v>130930</v>
          </cell>
        </row>
        <row r="137">
          <cell r="A137" t="str">
            <v>130930</v>
          </cell>
        </row>
        <row r="138">
          <cell r="A138" t="str">
            <v>130930</v>
          </cell>
        </row>
        <row r="139">
          <cell r="A139" t="str">
            <v>130930</v>
          </cell>
        </row>
        <row r="140">
          <cell r="A140" t="str">
            <v>130930</v>
          </cell>
        </row>
        <row r="141">
          <cell r="A141" t="str">
            <v>130930</v>
          </cell>
        </row>
        <row r="142">
          <cell r="A142" t="str">
            <v>130930</v>
          </cell>
        </row>
        <row r="143">
          <cell r="A143" t="str">
            <v>130930</v>
          </cell>
        </row>
        <row r="144">
          <cell r="A144" t="str">
            <v>130930</v>
          </cell>
        </row>
        <row r="145">
          <cell r="A145" t="str">
            <v>130930</v>
          </cell>
        </row>
        <row r="146">
          <cell r="A146" t="str">
            <v>130930</v>
          </cell>
        </row>
        <row r="147">
          <cell r="A147" t="str">
            <v>130930</v>
          </cell>
        </row>
        <row r="148">
          <cell r="A148" t="str">
            <v>130930</v>
          </cell>
        </row>
        <row r="149">
          <cell r="A149" t="str">
            <v>130930</v>
          </cell>
        </row>
        <row r="150">
          <cell r="A150" t="str">
            <v>130930</v>
          </cell>
        </row>
        <row r="151">
          <cell r="A151" t="str">
            <v>130930</v>
          </cell>
        </row>
        <row r="152">
          <cell r="A152" t="str">
            <v>130930</v>
          </cell>
        </row>
        <row r="153">
          <cell r="A153" t="str">
            <v>130930</v>
          </cell>
        </row>
        <row r="154">
          <cell r="A154" t="str">
            <v>130930</v>
          </cell>
        </row>
        <row r="155">
          <cell r="A155" t="str">
            <v>130930</v>
          </cell>
        </row>
        <row r="156">
          <cell r="A156" t="str">
            <v>130930</v>
          </cell>
        </row>
        <row r="157">
          <cell r="A157" t="str">
            <v>130930</v>
          </cell>
        </row>
        <row r="158">
          <cell r="A158" t="str">
            <v>130930</v>
          </cell>
        </row>
        <row r="159">
          <cell r="A159" t="str">
            <v>130930</v>
          </cell>
        </row>
        <row r="160">
          <cell r="A160" t="str">
            <v>130930</v>
          </cell>
        </row>
        <row r="161">
          <cell r="A161" t="str">
            <v>130930</v>
          </cell>
        </row>
        <row r="162">
          <cell r="A162" t="str">
            <v>130930</v>
          </cell>
        </row>
        <row r="163">
          <cell r="A163" t="str">
            <v>130930</v>
          </cell>
        </row>
        <row r="164">
          <cell r="A164" t="str">
            <v>130930</v>
          </cell>
        </row>
        <row r="165">
          <cell r="A165" t="str">
            <v>130930</v>
          </cell>
        </row>
        <row r="166">
          <cell r="A166" t="str">
            <v>130930</v>
          </cell>
        </row>
        <row r="167">
          <cell r="A167" t="str">
            <v>130930</v>
          </cell>
        </row>
        <row r="168">
          <cell r="A168" t="str">
            <v>130930</v>
          </cell>
        </row>
        <row r="169">
          <cell r="A169" t="str">
            <v>130930</v>
          </cell>
        </row>
        <row r="170">
          <cell r="A170" t="str">
            <v>130930</v>
          </cell>
        </row>
        <row r="171">
          <cell r="A171" t="str">
            <v>130930</v>
          </cell>
        </row>
        <row r="172">
          <cell r="A172" t="str">
            <v>130930</v>
          </cell>
        </row>
        <row r="173">
          <cell r="A173" t="str">
            <v>130930</v>
          </cell>
        </row>
        <row r="174">
          <cell r="A174" t="str">
            <v>130930</v>
          </cell>
        </row>
        <row r="175">
          <cell r="A175" t="str">
            <v>130930</v>
          </cell>
        </row>
        <row r="176">
          <cell r="A176" t="str">
            <v>130930</v>
          </cell>
        </row>
        <row r="177">
          <cell r="A177" t="str">
            <v>130930</v>
          </cell>
        </row>
        <row r="178">
          <cell r="A178" t="str">
            <v>130930</v>
          </cell>
        </row>
        <row r="179">
          <cell r="A179" t="str">
            <v>130930</v>
          </cell>
        </row>
        <row r="180">
          <cell r="A180" t="str">
            <v>130930</v>
          </cell>
        </row>
        <row r="181">
          <cell r="A181" t="str">
            <v>130930</v>
          </cell>
        </row>
        <row r="182">
          <cell r="A182" t="str">
            <v>130930</v>
          </cell>
        </row>
        <row r="183">
          <cell r="A183" t="str">
            <v>130930</v>
          </cell>
        </row>
        <row r="184">
          <cell r="A184" t="str">
            <v>130930</v>
          </cell>
        </row>
        <row r="185">
          <cell r="A185" t="str">
            <v>130930</v>
          </cell>
        </row>
        <row r="186">
          <cell r="A186" t="str">
            <v>130930</v>
          </cell>
        </row>
        <row r="187">
          <cell r="A187" t="str">
            <v>130930</v>
          </cell>
        </row>
        <row r="188">
          <cell r="A188" t="str">
            <v>130930</v>
          </cell>
        </row>
        <row r="189">
          <cell r="A189" t="str">
            <v>130930</v>
          </cell>
        </row>
        <row r="190">
          <cell r="A190" t="str">
            <v>130930</v>
          </cell>
        </row>
        <row r="191">
          <cell r="A191" t="str">
            <v>130930</v>
          </cell>
        </row>
        <row r="192">
          <cell r="A192" t="str">
            <v>130930</v>
          </cell>
        </row>
        <row r="193">
          <cell r="A193" t="str">
            <v>130930</v>
          </cell>
        </row>
        <row r="194">
          <cell r="A194" t="str">
            <v>130930</v>
          </cell>
        </row>
        <row r="195">
          <cell r="A195" t="str">
            <v>130930</v>
          </cell>
        </row>
        <row r="196">
          <cell r="A196" t="str">
            <v>130930</v>
          </cell>
        </row>
        <row r="197">
          <cell r="A197" t="str">
            <v>130930</v>
          </cell>
        </row>
        <row r="198">
          <cell r="A198" t="str">
            <v>130930</v>
          </cell>
        </row>
        <row r="199">
          <cell r="A199" t="str">
            <v>130930</v>
          </cell>
        </row>
        <row r="200">
          <cell r="A200" t="str">
            <v>130930</v>
          </cell>
        </row>
        <row r="201">
          <cell r="A201" t="str">
            <v>130930</v>
          </cell>
        </row>
        <row r="202">
          <cell r="A202" t="str">
            <v>130930</v>
          </cell>
        </row>
        <row r="203">
          <cell r="A203" t="str">
            <v>130930</v>
          </cell>
        </row>
        <row r="204">
          <cell r="A204" t="str">
            <v>130930</v>
          </cell>
        </row>
        <row r="205">
          <cell r="A205" t="str">
            <v>130930</v>
          </cell>
        </row>
        <row r="206">
          <cell r="A206" t="str">
            <v>130930</v>
          </cell>
        </row>
        <row r="207">
          <cell r="A207" t="str">
            <v>130930</v>
          </cell>
        </row>
        <row r="208">
          <cell r="A208" t="str">
            <v>130930</v>
          </cell>
        </row>
        <row r="209">
          <cell r="A209" t="str">
            <v>130930</v>
          </cell>
        </row>
        <row r="210">
          <cell r="A210" t="str">
            <v>130930</v>
          </cell>
        </row>
        <row r="211">
          <cell r="A211" t="str">
            <v>130930</v>
          </cell>
        </row>
        <row r="212">
          <cell r="A212" t="str">
            <v>130930</v>
          </cell>
        </row>
        <row r="213">
          <cell r="A213" t="str">
            <v>130930</v>
          </cell>
        </row>
        <row r="214">
          <cell r="A214" t="str">
            <v>130930</v>
          </cell>
        </row>
        <row r="215">
          <cell r="A215" t="str">
            <v>130930</v>
          </cell>
        </row>
        <row r="216">
          <cell r="A216" t="str">
            <v>130930</v>
          </cell>
        </row>
        <row r="217">
          <cell r="A217" t="str">
            <v>130930</v>
          </cell>
        </row>
        <row r="218">
          <cell r="A218" t="str">
            <v>130930</v>
          </cell>
        </row>
        <row r="219">
          <cell r="A219" t="str">
            <v>130930</v>
          </cell>
        </row>
        <row r="220">
          <cell r="A220" t="str">
            <v>130930</v>
          </cell>
        </row>
        <row r="221">
          <cell r="A221" t="str">
            <v>130930</v>
          </cell>
        </row>
        <row r="222">
          <cell r="A222" t="str">
            <v>130930</v>
          </cell>
        </row>
        <row r="223">
          <cell r="A223" t="str">
            <v>130930</v>
          </cell>
        </row>
        <row r="224">
          <cell r="A224" t="str">
            <v>130930</v>
          </cell>
        </row>
        <row r="225">
          <cell r="A225" t="str">
            <v>130930</v>
          </cell>
        </row>
        <row r="226">
          <cell r="A226" t="str">
            <v>130930</v>
          </cell>
        </row>
        <row r="227">
          <cell r="A227" t="str">
            <v>130930</v>
          </cell>
        </row>
        <row r="228">
          <cell r="A228" t="str">
            <v>130930</v>
          </cell>
        </row>
        <row r="229">
          <cell r="A229" t="str">
            <v>130930</v>
          </cell>
        </row>
        <row r="230">
          <cell r="A230" t="str">
            <v>130930</v>
          </cell>
        </row>
        <row r="231">
          <cell r="A231" t="str">
            <v>130930</v>
          </cell>
        </row>
        <row r="232">
          <cell r="A232" t="str">
            <v>130930</v>
          </cell>
        </row>
        <row r="233">
          <cell r="A233" t="str">
            <v>130930</v>
          </cell>
        </row>
        <row r="234">
          <cell r="A234" t="str">
            <v>130930</v>
          </cell>
        </row>
        <row r="235">
          <cell r="A235" t="str">
            <v>130930</v>
          </cell>
        </row>
        <row r="236">
          <cell r="A236" t="str">
            <v>130930</v>
          </cell>
        </row>
        <row r="237">
          <cell r="A237" t="str">
            <v>130930</v>
          </cell>
        </row>
        <row r="238">
          <cell r="A238" t="str">
            <v>130930</v>
          </cell>
        </row>
        <row r="239">
          <cell r="A239" t="str">
            <v>130930</v>
          </cell>
        </row>
        <row r="240">
          <cell r="A240" t="str">
            <v>130930</v>
          </cell>
        </row>
        <row r="241">
          <cell r="A241" t="str">
            <v>130930</v>
          </cell>
        </row>
        <row r="242">
          <cell r="A242" t="str">
            <v>130930</v>
          </cell>
        </row>
        <row r="243">
          <cell r="A243" t="str">
            <v>130930</v>
          </cell>
        </row>
        <row r="244">
          <cell r="A244" t="str">
            <v>130930</v>
          </cell>
        </row>
        <row r="245">
          <cell r="A245" t="str">
            <v>130930</v>
          </cell>
        </row>
        <row r="246">
          <cell r="A246" t="str">
            <v>130930</v>
          </cell>
        </row>
        <row r="247">
          <cell r="A247" t="str">
            <v>130930</v>
          </cell>
        </row>
        <row r="248">
          <cell r="A248" t="str">
            <v>130930</v>
          </cell>
        </row>
        <row r="249">
          <cell r="A249" t="str">
            <v>130930</v>
          </cell>
        </row>
        <row r="250">
          <cell r="A250" t="str">
            <v>130930</v>
          </cell>
        </row>
        <row r="251">
          <cell r="A251" t="str">
            <v>130930</v>
          </cell>
        </row>
        <row r="252">
          <cell r="A252" t="str">
            <v>130930</v>
          </cell>
        </row>
        <row r="253">
          <cell r="A253" t="str">
            <v>130930</v>
          </cell>
        </row>
        <row r="254">
          <cell r="A254" t="str">
            <v>130930</v>
          </cell>
        </row>
        <row r="255">
          <cell r="A255" t="str">
            <v>130930</v>
          </cell>
        </row>
        <row r="256">
          <cell r="A256" t="str">
            <v>130930</v>
          </cell>
        </row>
        <row r="257">
          <cell r="A257" t="str">
            <v>130930</v>
          </cell>
        </row>
        <row r="258">
          <cell r="A258" t="str">
            <v>130930</v>
          </cell>
        </row>
        <row r="259">
          <cell r="A259" t="str">
            <v>130930</v>
          </cell>
        </row>
        <row r="260">
          <cell r="A260" t="str">
            <v>130930</v>
          </cell>
        </row>
        <row r="261">
          <cell r="A261" t="str">
            <v>130930</v>
          </cell>
        </row>
        <row r="262">
          <cell r="A262" t="str">
            <v>130930</v>
          </cell>
        </row>
        <row r="263">
          <cell r="A263" t="str">
            <v>130930</v>
          </cell>
        </row>
        <row r="264">
          <cell r="A264" t="str">
            <v>130930</v>
          </cell>
        </row>
        <row r="265">
          <cell r="A265" t="str">
            <v>130930</v>
          </cell>
        </row>
        <row r="266">
          <cell r="A266" t="str">
            <v>130930</v>
          </cell>
        </row>
        <row r="267">
          <cell r="A267" t="str">
            <v>130930</v>
          </cell>
        </row>
        <row r="268">
          <cell r="A268" t="str">
            <v>130930</v>
          </cell>
        </row>
        <row r="269">
          <cell r="A269" t="str">
            <v>130930</v>
          </cell>
        </row>
        <row r="270">
          <cell r="A270" t="str">
            <v>130930</v>
          </cell>
        </row>
        <row r="271">
          <cell r="A271" t="str">
            <v>130930</v>
          </cell>
        </row>
        <row r="272">
          <cell r="A272" t="str">
            <v>130930</v>
          </cell>
        </row>
        <row r="273">
          <cell r="A273" t="str">
            <v>130930</v>
          </cell>
        </row>
        <row r="274">
          <cell r="A274" t="str">
            <v>130930</v>
          </cell>
        </row>
        <row r="275">
          <cell r="A275" t="str">
            <v>130930</v>
          </cell>
        </row>
        <row r="276">
          <cell r="A276" t="str">
            <v>130930</v>
          </cell>
        </row>
        <row r="277">
          <cell r="A277" t="str">
            <v>130930</v>
          </cell>
        </row>
        <row r="278">
          <cell r="A278" t="str">
            <v>130930</v>
          </cell>
        </row>
        <row r="279">
          <cell r="A279" t="str">
            <v>130930</v>
          </cell>
        </row>
        <row r="280">
          <cell r="A280" t="str">
            <v>130930</v>
          </cell>
        </row>
        <row r="281">
          <cell r="A281" t="str">
            <v>130930</v>
          </cell>
        </row>
        <row r="282">
          <cell r="A282" t="str">
            <v>130930</v>
          </cell>
        </row>
        <row r="283">
          <cell r="A283" t="str">
            <v>130930</v>
          </cell>
        </row>
        <row r="284">
          <cell r="A284" t="str">
            <v>130930</v>
          </cell>
        </row>
        <row r="285">
          <cell r="A285" t="str">
            <v>130930</v>
          </cell>
        </row>
        <row r="286">
          <cell r="A286" t="str">
            <v>130930</v>
          </cell>
        </row>
        <row r="287">
          <cell r="A287" t="str">
            <v>130930</v>
          </cell>
        </row>
        <row r="288">
          <cell r="A288" t="str">
            <v>130930</v>
          </cell>
        </row>
        <row r="289">
          <cell r="A289" t="str">
            <v>130930</v>
          </cell>
        </row>
        <row r="290">
          <cell r="A290" t="str">
            <v>130930</v>
          </cell>
        </row>
        <row r="291">
          <cell r="A291" t="str">
            <v>130930</v>
          </cell>
        </row>
        <row r="292">
          <cell r="A292" t="str">
            <v>130930</v>
          </cell>
        </row>
        <row r="293">
          <cell r="A293" t="str">
            <v>130930</v>
          </cell>
        </row>
        <row r="294">
          <cell r="A294" t="str">
            <v>130930</v>
          </cell>
        </row>
        <row r="295">
          <cell r="A295" t="str">
            <v>130930</v>
          </cell>
        </row>
        <row r="296">
          <cell r="A296" t="str">
            <v>130930</v>
          </cell>
        </row>
        <row r="297">
          <cell r="A297" t="str">
            <v>130930</v>
          </cell>
        </row>
        <row r="298">
          <cell r="A298" t="str">
            <v>130930</v>
          </cell>
        </row>
        <row r="299">
          <cell r="A299" t="str">
            <v>130930</v>
          </cell>
        </row>
        <row r="300">
          <cell r="A300" t="str">
            <v>130930</v>
          </cell>
        </row>
        <row r="301">
          <cell r="A301" t="str">
            <v>130930</v>
          </cell>
        </row>
        <row r="302">
          <cell r="A302" t="str">
            <v>130930</v>
          </cell>
        </row>
        <row r="303">
          <cell r="A303" t="str">
            <v>130930</v>
          </cell>
        </row>
        <row r="304">
          <cell r="A304" t="str">
            <v>130930</v>
          </cell>
        </row>
        <row r="305">
          <cell r="A305" t="str">
            <v>130930</v>
          </cell>
        </row>
        <row r="306">
          <cell r="A306" t="str">
            <v>130930</v>
          </cell>
        </row>
        <row r="307">
          <cell r="A307" t="str">
            <v>130930</v>
          </cell>
        </row>
        <row r="308">
          <cell r="A308" t="str">
            <v>130930</v>
          </cell>
        </row>
        <row r="309">
          <cell r="A309" t="str">
            <v>130930</v>
          </cell>
        </row>
        <row r="310">
          <cell r="A310" t="str">
            <v>130930</v>
          </cell>
        </row>
        <row r="311">
          <cell r="A311" t="str">
            <v>130930</v>
          </cell>
        </row>
        <row r="312">
          <cell r="A312" t="str">
            <v>130930</v>
          </cell>
        </row>
        <row r="313">
          <cell r="A313" t="str">
            <v>130930</v>
          </cell>
        </row>
        <row r="314">
          <cell r="A314" t="str">
            <v>130930</v>
          </cell>
        </row>
        <row r="315">
          <cell r="A315" t="str">
            <v>130930</v>
          </cell>
        </row>
        <row r="316">
          <cell r="A316" t="str">
            <v>130930</v>
          </cell>
        </row>
        <row r="317">
          <cell r="A317" t="str">
            <v>130930</v>
          </cell>
        </row>
        <row r="318">
          <cell r="A318" t="str">
            <v>130930</v>
          </cell>
        </row>
        <row r="319">
          <cell r="A319" t="str">
            <v>130930</v>
          </cell>
        </row>
        <row r="320">
          <cell r="A320" t="str">
            <v>130930</v>
          </cell>
        </row>
        <row r="321">
          <cell r="A321" t="str">
            <v>130930</v>
          </cell>
        </row>
        <row r="322">
          <cell r="A322" t="str">
            <v>130930</v>
          </cell>
        </row>
        <row r="323">
          <cell r="A323" t="str">
            <v>130930</v>
          </cell>
        </row>
        <row r="324">
          <cell r="A324" t="str">
            <v>130930</v>
          </cell>
        </row>
        <row r="325">
          <cell r="A325" t="str">
            <v>130930</v>
          </cell>
        </row>
        <row r="326">
          <cell r="A326" t="str">
            <v>130930</v>
          </cell>
        </row>
        <row r="327">
          <cell r="A327" t="str">
            <v>130930</v>
          </cell>
        </row>
        <row r="328">
          <cell r="A328" t="str">
            <v>130930</v>
          </cell>
        </row>
        <row r="329">
          <cell r="A329" t="str">
            <v>130930</v>
          </cell>
        </row>
        <row r="330">
          <cell r="A330" t="str">
            <v>130930</v>
          </cell>
        </row>
        <row r="331">
          <cell r="A331" t="str">
            <v>130930</v>
          </cell>
        </row>
        <row r="332">
          <cell r="A332" t="str">
            <v>130930</v>
          </cell>
        </row>
        <row r="333">
          <cell r="A333" t="str">
            <v>130930</v>
          </cell>
        </row>
        <row r="334">
          <cell r="A334" t="str">
            <v>130930</v>
          </cell>
        </row>
        <row r="335">
          <cell r="A335" t="str">
            <v>130930</v>
          </cell>
        </row>
        <row r="336">
          <cell r="A336" t="str">
            <v>130930</v>
          </cell>
        </row>
        <row r="337">
          <cell r="A337" t="str">
            <v>130930</v>
          </cell>
        </row>
        <row r="338">
          <cell r="A338" t="str">
            <v>130930</v>
          </cell>
        </row>
        <row r="339">
          <cell r="A339" t="str">
            <v>130930</v>
          </cell>
        </row>
        <row r="340">
          <cell r="A340" t="str">
            <v>130930</v>
          </cell>
        </row>
        <row r="341">
          <cell r="A341" t="str">
            <v>130930</v>
          </cell>
        </row>
        <row r="342">
          <cell r="A342" t="str">
            <v>130930</v>
          </cell>
        </row>
        <row r="343">
          <cell r="A343" t="str">
            <v>130930</v>
          </cell>
        </row>
        <row r="344">
          <cell r="A344" t="str">
            <v>130930</v>
          </cell>
        </row>
        <row r="345">
          <cell r="A345" t="str">
            <v>130930</v>
          </cell>
        </row>
        <row r="346">
          <cell r="A346" t="str">
            <v>130930</v>
          </cell>
        </row>
        <row r="347">
          <cell r="A347" t="str">
            <v>130930</v>
          </cell>
        </row>
        <row r="348">
          <cell r="A348" t="str">
            <v>130930</v>
          </cell>
        </row>
        <row r="349">
          <cell r="A349" t="str">
            <v>130930</v>
          </cell>
        </row>
        <row r="350">
          <cell r="A350" t="str">
            <v>130930</v>
          </cell>
        </row>
        <row r="351">
          <cell r="A351" t="str">
            <v>130930</v>
          </cell>
        </row>
        <row r="352">
          <cell r="A352" t="str">
            <v>130930</v>
          </cell>
        </row>
        <row r="353">
          <cell r="A353" t="str">
            <v>130930</v>
          </cell>
        </row>
        <row r="354">
          <cell r="A354" t="str">
            <v>130930</v>
          </cell>
        </row>
        <row r="355">
          <cell r="A355" t="str">
            <v>130930</v>
          </cell>
        </row>
        <row r="356">
          <cell r="A356" t="str">
            <v>130930</v>
          </cell>
        </row>
        <row r="357">
          <cell r="A357" t="str">
            <v>130930</v>
          </cell>
        </row>
        <row r="358">
          <cell r="A358" t="str">
            <v>130930</v>
          </cell>
        </row>
        <row r="359">
          <cell r="A359" t="str">
            <v>130930</v>
          </cell>
        </row>
        <row r="360">
          <cell r="A360" t="str">
            <v>130930</v>
          </cell>
        </row>
        <row r="361">
          <cell r="A361" t="str">
            <v>130930</v>
          </cell>
        </row>
        <row r="362">
          <cell r="A362" t="str">
            <v>130930</v>
          </cell>
        </row>
        <row r="363">
          <cell r="A363" t="str">
            <v>130930</v>
          </cell>
        </row>
        <row r="364">
          <cell r="A364" t="str">
            <v>130930</v>
          </cell>
        </row>
        <row r="365">
          <cell r="A365" t="str">
            <v>130930</v>
          </cell>
        </row>
        <row r="366">
          <cell r="A366" t="str">
            <v>130930</v>
          </cell>
        </row>
        <row r="367">
          <cell r="A367" t="str">
            <v>130930</v>
          </cell>
        </row>
        <row r="368">
          <cell r="A368" t="str">
            <v>130930</v>
          </cell>
        </row>
        <row r="369">
          <cell r="A369" t="str">
            <v>130930</v>
          </cell>
        </row>
        <row r="370">
          <cell r="A370" t="str">
            <v>130930</v>
          </cell>
        </row>
        <row r="371">
          <cell r="A371" t="str">
            <v>130930</v>
          </cell>
        </row>
        <row r="372">
          <cell r="A372" t="str">
            <v>130930</v>
          </cell>
        </row>
        <row r="373">
          <cell r="A373" t="str">
            <v>130930</v>
          </cell>
        </row>
        <row r="374">
          <cell r="A374" t="str">
            <v>130930</v>
          </cell>
        </row>
        <row r="375">
          <cell r="A375" t="str">
            <v>130930</v>
          </cell>
        </row>
        <row r="376">
          <cell r="A376" t="str">
            <v>130930</v>
          </cell>
        </row>
        <row r="377">
          <cell r="A377" t="str">
            <v>130930</v>
          </cell>
        </row>
        <row r="378">
          <cell r="A378" t="str">
            <v>130930</v>
          </cell>
        </row>
        <row r="379">
          <cell r="A379" t="str">
            <v>130930</v>
          </cell>
        </row>
        <row r="380">
          <cell r="A380" t="str">
            <v>130930</v>
          </cell>
        </row>
        <row r="381">
          <cell r="A381" t="str">
            <v>130930</v>
          </cell>
        </row>
        <row r="382">
          <cell r="A382" t="str">
            <v>130930</v>
          </cell>
        </row>
        <row r="383">
          <cell r="A383" t="str">
            <v>130930</v>
          </cell>
        </row>
        <row r="384">
          <cell r="A384" t="str">
            <v>130930</v>
          </cell>
        </row>
        <row r="385">
          <cell r="A385" t="str">
            <v>130930</v>
          </cell>
        </row>
        <row r="386">
          <cell r="A386" t="str">
            <v>130930</v>
          </cell>
        </row>
        <row r="387">
          <cell r="A387" t="str">
            <v>130930</v>
          </cell>
        </row>
        <row r="388">
          <cell r="A388" t="str">
            <v>130930</v>
          </cell>
        </row>
        <row r="389">
          <cell r="A389" t="str">
            <v>130930</v>
          </cell>
        </row>
        <row r="390">
          <cell r="A390" t="str">
            <v>130930</v>
          </cell>
        </row>
        <row r="391">
          <cell r="A391" t="str">
            <v>130930</v>
          </cell>
        </row>
        <row r="392">
          <cell r="A392" t="str">
            <v>130930</v>
          </cell>
        </row>
        <row r="393">
          <cell r="A393" t="str">
            <v>130930</v>
          </cell>
        </row>
        <row r="394">
          <cell r="A394" t="str">
            <v>130930</v>
          </cell>
        </row>
        <row r="395">
          <cell r="A395" t="str">
            <v>130930</v>
          </cell>
        </row>
        <row r="396">
          <cell r="A396" t="str">
            <v>130930</v>
          </cell>
        </row>
        <row r="397">
          <cell r="A397" t="str">
            <v>130930</v>
          </cell>
        </row>
        <row r="398">
          <cell r="A398" t="str">
            <v>130930</v>
          </cell>
        </row>
        <row r="399">
          <cell r="A399" t="str">
            <v>130930</v>
          </cell>
        </row>
        <row r="400">
          <cell r="A400" t="str">
            <v>130930</v>
          </cell>
        </row>
        <row r="401">
          <cell r="A401" t="str">
            <v>130930</v>
          </cell>
        </row>
        <row r="402">
          <cell r="A402" t="str">
            <v>130930</v>
          </cell>
        </row>
        <row r="403">
          <cell r="A403" t="str">
            <v>130930</v>
          </cell>
        </row>
        <row r="404">
          <cell r="A404" t="str">
            <v>130930</v>
          </cell>
        </row>
        <row r="405">
          <cell r="A405" t="str">
            <v>130930</v>
          </cell>
        </row>
        <row r="406">
          <cell r="A406" t="str">
            <v>130930</v>
          </cell>
        </row>
        <row r="407">
          <cell r="A407" t="str">
            <v>130930</v>
          </cell>
        </row>
        <row r="408">
          <cell r="A408" t="str">
            <v>130930</v>
          </cell>
        </row>
        <row r="409">
          <cell r="A409" t="str">
            <v>130930</v>
          </cell>
        </row>
        <row r="410">
          <cell r="A410" t="str">
            <v>130930</v>
          </cell>
        </row>
        <row r="411">
          <cell r="A411" t="str">
            <v>130930</v>
          </cell>
        </row>
        <row r="412">
          <cell r="A412" t="str">
            <v>130930</v>
          </cell>
        </row>
        <row r="413">
          <cell r="A413" t="str">
            <v>130930</v>
          </cell>
        </row>
        <row r="414">
          <cell r="A414" t="str">
            <v>130930</v>
          </cell>
        </row>
        <row r="415">
          <cell r="A415" t="str">
            <v>130930</v>
          </cell>
        </row>
        <row r="416">
          <cell r="A416" t="str">
            <v>130930</v>
          </cell>
        </row>
        <row r="417">
          <cell r="A417" t="str">
            <v>130930</v>
          </cell>
        </row>
        <row r="418">
          <cell r="A418" t="str">
            <v>130930</v>
          </cell>
        </row>
        <row r="419">
          <cell r="A419" t="str">
            <v>130930</v>
          </cell>
        </row>
        <row r="420">
          <cell r="A420" t="str">
            <v>130930</v>
          </cell>
        </row>
        <row r="421">
          <cell r="A421" t="str">
            <v>130930</v>
          </cell>
        </row>
        <row r="422">
          <cell r="A422" t="str">
            <v>130930</v>
          </cell>
        </row>
        <row r="423">
          <cell r="A423" t="str">
            <v>130930</v>
          </cell>
        </row>
        <row r="424">
          <cell r="A424" t="str">
            <v>130930</v>
          </cell>
        </row>
        <row r="425">
          <cell r="A425" t="str">
            <v>130930</v>
          </cell>
        </row>
        <row r="426">
          <cell r="A426" t="str">
            <v>130930</v>
          </cell>
        </row>
        <row r="427">
          <cell r="A427" t="str">
            <v>130930</v>
          </cell>
        </row>
        <row r="428">
          <cell r="A428" t="str">
            <v>130930</v>
          </cell>
        </row>
        <row r="429">
          <cell r="A429" t="str">
            <v>130930</v>
          </cell>
        </row>
        <row r="430">
          <cell r="A430" t="str">
            <v>130930</v>
          </cell>
        </row>
        <row r="431">
          <cell r="A431" t="str">
            <v>130930</v>
          </cell>
        </row>
        <row r="432">
          <cell r="A432" t="str">
            <v>130930</v>
          </cell>
        </row>
        <row r="433">
          <cell r="A433" t="str">
            <v>130930</v>
          </cell>
        </row>
        <row r="434">
          <cell r="A434" t="str">
            <v>130930</v>
          </cell>
        </row>
        <row r="435">
          <cell r="A435" t="str">
            <v>130930</v>
          </cell>
        </row>
        <row r="436">
          <cell r="A436" t="str">
            <v>130930</v>
          </cell>
        </row>
        <row r="437">
          <cell r="A437" t="str">
            <v>130930</v>
          </cell>
        </row>
        <row r="438">
          <cell r="A438" t="str">
            <v>130930</v>
          </cell>
        </row>
        <row r="439">
          <cell r="A439" t="str">
            <v>130930</v>
          </cell>
        </row>
        <row r="440">
          <cell r="A440" t="str">
            <v>130930</v>
          </cell>
        </row>
        <row r="441">
          <cell r="A441" t="str">
            <v>130930</v>
          </cell>
        </row>
        <row r="442">
          <cell r="A442" t="str">
            <v>130930</v>
          </cell>
        </row>
        <row r="443">
          <cell r="A443" t="str">
            <v>130930</v>
          </cell>
        </row>
        <row r="444">
          <cell r="A444" t="str">
            <v>130930</v>
          </cell>
        </row>
        <row r="445">
          <cell r="A445" t="str">
            <v>130930</v>
          </cell>
        </row>
        <row r="446">
          <cell r="A446" t="str">
            <v>130930</v>
          </cell>
        </row>
        <row r="447">
          <cell r="A447" t="str">
            <v>130930</v>
          </cell>
        </row>
        <row r="448">
          <cell r="A448" t="str">
            <v>130930</v>
          </cell>
        </row>
        <row r="449">
          <cell r="A449" t="str">
            <v>130930</v>
          </cell>
        </row>
        <row r="450">
          <cell r="A450" t="str">
            <v>130930</v>
          </cell>
        </row>
        <row r="451">
          <cell r="A451" t="str">
            <v>130930</v>
          </cell>
        </row>
        <row r="452">
          <cell r="A452" t="str">
            <v>130930</v>
          </cell>
        </row>
        <row r="453">
          <cell r="A453" t="str">
            <v>130930</v>
          </cell>
        </row>
        <row r="454">
          <cell r="A454" t="str">
            <v>130930</v>
          </cell>
        </row>
        <row r="455">
          <cell r="A455" t="str">
            <v>130930</v>
          </cell>
        </row>
        <row r="456">
          <cell r="A456" t="str">
            <v>130930</v>
          </cell>
        </row>
        <row r="457">
          <cell r="A457" t="str">
            <v>130930</v>
          </cell>
        </row>
        <row r="458">
          <cell r="A458" t="str">
            <v>130930</v>
          </cell>
        </row>
        <row r="459">
          <cell r="A459" t="str">
            <v>130930</v>
          </cell>
        </row>
        <row r="460">
          <cell r="A460" t="str">
            <v>130930</v>
          </cell>
        </row>
        <row r="461">
          <cell r="A461" t="str">
            <v>130930</v>
          </cell>
        </row>
        <row r="462">
          <cell r="A462" t="str">
            <v>130930</v>
          </cell>
        </row>
        <row r="463">
          <cell r="A463" t="str">
            <v>130930</v>
          </cell>
        </row>
        <row r="464">
          <cell r="A464" t="str">
            <v>130930</v>
          </cell>
        </row>
        <row r="465">
          <cell r="A465" t="str">
            <v>130930</v>
          </cell>
        </row>
        <row r="466">
          <cell r="A466" t="str">
            <v>130930</v>
          </cell>
        </row>
        <row r="467">
          <cell r="A467" t="str">
            <v>130930</v>
          </cell>
        </row>
        <row r="468">
          <cell r="A468" t="str">
            <v>130930</v>
          </cell>
        </row>
        <row r="469">
          <cell r="A469" t="str">
            <v>130930</v>
          </cell>
        </row>
        <row r="470">
          <cell r="A470" t="str">
            <v>130930</v>
          </cell>
        </row>
        <row r="471">
          <cell r="A471" t="str">
            <v>130930</v>
          </cell>
        </row>
        <row r="472">
          <cell r="A472" t="str">
            <v>130930</v>
          </cell>
        </row>
        <row r="473">
          <cell r="A473" t="str">
            <v>130930</v>
          </cell>
        </row>
        <row r="474">
          <cell r="A474" t="str">
            <v>130930</v>
          </cell>
        </row>
        <row r="475">
          <cell r="A475" t="str">
            <v>130930</v>
          </cell>
        </row>
        <row r="476">
          <cell r="A476" t="str">
            <v>130930</v>
          </cell>
        </row>
        <row r="477">
          <cell r="A477" t="str">
            <v>130930</v>
          </cell>
        </row>
        <row r="478">
          <cell r="A478" t="str">
            <v>130930</v>
          </cell>
        </row>
        <row r="479">
          <cell r="A479" t="str">
            <v>130930</v>
          </cell>
        </row>
        <row r="480">
          <cell r="A480" t="str">
            <v>130930</v>
          </cell>
        </row>
        <row r="481">
          <cell r="A481" t="str">
            <v>130930</v>
          </cell>
        </row>
        <row r="482">
          <cell r="A482" t="str">
            <v>130930</v>
          </cell>
        </row>
        <row r="483">
          <cell r="A483" t="str">
            <v>130930</v>
          </cell>
        </row>
        <row r="484">
          <cell r="A484" t="str">
            <v>130930</v>
          </cell>
        </row>
        <row r="485">
          <cell r="A485" t="str">
            <v>130930</v>
          </cell>
        </row>
        <row r="486">
          <cell r="A486" t="str">
            <v>130930</v>
          </cell>
        </row>
        <row r="487">
          <cell r="A487" t="str">
            <v>130930</v>
          </cell>
        </row>
        <row r="488">
          <cell r="A488" t="str">
            <v>130930</v>
          </cell>
        </row>
        <row r="489">
          <cell r="A489" t="str">
            <v>130930</v>
          </cell>
        </row>
        <row r="490">
          <cell r="A490" t="str">
            <v>130930</v>
          </cell>
        </row>
        <row r="491">
          <cell r="A491" t="str">
            <v>130930</v>
          </cell>
        </row>
        <row r="492">
          <cell r="A492" t="str">
            <v>130930</v>
          </cell>
        </row>
        <row r="493">
          <cell r="A493" t="str">
            <v>130930</v>
          </cell>
        </row>
        <row r="494">
          <cell r="A494" t="str">
            <v>130930</v>
          </cell>
        </row>
        <row r="495">
          <cell r="A495" t="str">
            <v>130930</v>
          </cell>
        </row>
        <row r="496">
          <cell r="A496" t="str">
            <v>130930</v>
          </cell>
        </row>
        <row r="497">
          <cell r="A497" t="str">
            <v>130930</v>
          </cell>
        </row>
        <row r="498">
          <cell r="A498" t="str">
            <v>130930</v>
          </cell>
        </row>
        <row r="499">
          <cell r="A499" t="str">
            <v>130930</v>
          </cell>
        </row>
        <row r="500">
          <cell r="A500" t="str">
            <v>130930</v>
          </cell>
        </row>
        <row r="501">
          <cell r="A501" t="str">
            <v>130930</v>
          </cell>
        </row>
        <row r="502">
          <cell r="A502" t="str">
            <v>130930</v>
          </cell>
        </row>
        <row r="503">
          <cell r="A503" t="str">
            <v>130930</v>
          </cell>
        </row>
        <row r="504">
          <cell r="A504" t="str">
            <v>130930</v>
          </cell>
        </row>
        <row r="505">
          <cell r="A505" t="str">
            <v>130930</v>
          </cell>
        </row>
        <row r="506">
          <cell r="A506" t="str">
            <v>130930</v>
          </cell>
        </row>
        <row r="507">
          <cell r="A507" t="str">
            <v>130930</v>
          </cell>
        </row>
        <row r="508">
          <cell r="A508" t="str">
            <v>130930</v>
          </cell>
        </row>
        <row r="509">
          <cell r="A509" t="str">
            <v>130930</v>
          </cell>
        </row>
        <row r="510">
          <cell r="A510" t="str">
            <v>130930</v>
          </cell>
        </row>
        <row r="511">
          <cell r="A511" t="str">
            <v>130930</v>
          </cell>
        </row>
        <row r="512">
          <cell r="A512" t="str">
            <v>130930</v>
          </cell>
        </row>
        <row r="513">
          <cell r="A513" t="str">
            <v>130930</v>
          </cell>
        </row>
        <row r="514">
          <cell r="A514" t="str">
            <v>130930</v>
          </cell>
        </row>
        <row r="515">
          <cell r="A515" t="str">
            <v>130930</v>
          </cell>
        </row>
        <row r="516">
          <cell r="A516" t="str">
            <v>130930</v>
          </cell>
        </row>
        <row r="517">
          <cell r="A517" t="str">
            <v>130930</v>
          </cell>
        </row>
        <row r="518">
          <cell r="A518" t="str">
            <v>130930</v>
          </cell>
        </row>
        <row r="519">
          <cell r="A519" t="str">
            <v>130930</v>
          </cell>
        </row>
        <row r="520">
          <cell r="A520" t="str">
            <v>130930</v>
          </cell>
        </row>
        <row r="521">
          <cell r="A521" t="str">
            <v>130930</v>
          </cell>
        </row>
        <row r="522">
          <cell r="A522" t="str">
            <v>130930</v>
          </cell>
        </row>
        <row r="523">
          <cell r="A523" t="str">
            <v>130930</v>
          </cell>
        </row>
        <row r="524">
          <cell r="A524" t="str">
            <v>130930</v>
          </cell>
        </row>
        <row r="525">
          <cell r="A525" t="str">
            <v>130930</v>
          </cell>
        </row>
        <row r="526">
          <cell r="A526" t="str">
            <v>130930</v>
          </cell>
        </row>
        <row r="527">
          <cell r="A527" t="str">
            <v>130930</v>
          </cell>
        </row>
        <row r="528">
          <cell r="A528" t="str">
            <v>130930</v>
          </cell>
        </row>
        <row r="529">
          <cell r="A529" t="str">
            <v>130930</v>
          </cell>
        </row>
        <row r="530">
          <cell r="A530" t="str">
            <v>130930</v>
          </cell>
        </row>
        <row r="531">
          <cell r="A531" t="str">
            <v>130930</v>
          </cell>
        </row>
        <row r="532">
          <cell r="A532" t="str">
            <v>130930</v>
          </cell>
        </row>
        <row r="533">
          <cell r="A533" t="str">
            <v>130930</v>
          </cell>
        </row>
        <row r="534">
          <cell r="A534" t="str">
            <v>130930</v>
          </cell>
        </row>
        <row r="535">
          <cell r="A535" t="str">
            <v>130930</v>
          </cell>
        </row>
        <row r="536">
          <cell r="A536" t="str">
            <v>130930</v>
          </cell>
        </row>
        <row r="537">
          <cell r="A537" t="str">
            <v>130930</v>
          </cell>
        </row>
        <row r="538">
          <cell r="A538" t="str">
            <v>130930</v>
          </cell>
        </row>
        <row r="539">
          <cell r="A539" t="str">
            <v>130930</v>
          </cell>
        </row>
        <row r="540">
          <cell r="A540" t="str">
            <v>130930</v>
          </cell>
        </row>
        <row r="541">
          <cell r="A541" t="str">
            <v>130930</v>
          </cell>
        </row>
        <row r="542">
          <cell r="A542" t="str">
            <v>130930</v>
          </cell>
        </row>
        <row r="543">
          <cell r="A543" t="str">
            <v>130930</v>
          </cell>
        </row>
        <row r="544">
          <cell r="A544" t="str">
            <v>130930</v>
          </cell>
        </row>
        <row r="545">
          <cell r="A545" t="str">
            <v>130930</v>
          </cell>
        </row>
        <row r="546">
          <cell r="A546" t="str">
            <v>130930</v>
          </cell>
        </row>
        <row r="547">
          <cell r="A547" t="str">
            <v>130930</v>
          </cell>
        </row>
        <row r="548">
          <cell r="A548" t="str">
            <v>130930</v>
          </cell>
        </row>
        <row r="549">
          <cell r="A549" t="str">
            <v>130930</v>
          </cell>
        </row>
        <row r="550">
          <cell r="A550" t="str">
            <v>130930</v>
          </cell>
        </row>
        <row r="551">
          <cell r="A551" t="str">
            <v>130930</v>
          </cell>
        </row>
        <row r="552">
          <cell r="A552" t="str">
            <v>130930</v>
          </cell>
        </row>
        <row r="553">
          <cell r="A553" t="str">
            <v>130930</v>
          </cell>
        </row>
        <row r="554">
          <cell r="A554" t="str">
            <v>130930</v>
          </cell>
        </row>
        <row r="555">
          <cell r="A555" t="str">
            <v>130930</v>
          </cell>
        </row>
        <row r="556">
          <cell r="A556" t="str">
            <v>130930</v>
          </cell>
        </row>
        <row r="557">
          <cell r="A557" t="str">
            <v>130930</v>
          </cell>
        </row>
        <row r="558">
          <cell r="A558" t="str">
            <v>130930</v>
          </cell>
        </row>
        <row r="559">
          <cell r="A559" t="str">
            <v>130930</v>
          </cell>
        </row>
        <row r="560">
          <cell r="A560" t="str">
            <v>130930</v>
          </cell>
        </row>
        <row r="561">
          <cell r="A561" t="str">
            <v>130930</v>
          </cell>
        </row>
        <row r="562">
          <cell r="A562" t="str">
            <v>130930</v>
          </cell>
        </row>
        <row r="563">
          <cell r="A563" t="str">
            <v>130930</v>
          </cell>
        </row>
        <row r="564">
          <cell r="A564" t="str">
            <v>130930</v>
          </cell>
        </row>
        <row r="565">
          <cell r="A565" t="str">
            <v>130930</v>
          </cell>
        </row>
        <row r="566">
          <cell r="A566" t="str">
            <v>130930</v>
          </cell>
        </row>
        <row r="567">
          <cell r="A567" t="str">
            <v>130930</v>
          </cell>
        </row>
        <row r="568">
          <cell r="A568" t="str">
            <v>130930</v>
          </cell>
        </row>
        <row r="569">
          <cell r="A569" t="str">
            <v>130930</v>
          </cell>
        </row>
        <row r="570">
          <cell r="A570" t="str">
            <v>130930</v>
          </cell>
        </row>
        <row r="571">
          <cell r="A571" t="str">
            <v>130930</v>
          </cell>
        </row>
        <row r="572">
          <cell r="A572" t="str">
            <v>130930</v>
          </cell>
        </row>
        <row r="573">
          <cell r="A573" t="str">
            <v>130930</v>
          </cell>
        </row>
        <row r="574">
          <cell r="A574" t="str">
            <v>130930</v>
          </cell>
        </row>
        <row r="575">
          <cell r="A575" t="str">
            <v>130930</v>
          </cell>
        </row>
        <row r="576">
          <cell r="A576" t="str">
            <v>130930</v>
          </cell>
        </row>
        <row r="577">
          <cell r="A577" t="str">
            <v>130930</v>
          </cell>
        </row>
        <row r="578">
          <cell r="A578" t="str">
            <v>130930</v>
          </cell>
        </row>
        <row r="579">
          <cell r="A579" t="str">
            <v>130930</v>
          </cell>
        </row>
        <row r="580">
          <cell r="A580" t="str">
            <v>130930</v>
          </cell>
        </row>
        <row r="581">
          <cell r="A581" t="str">
            <v>130930</v>
          </cell>
        </row>
        <row r="582">
          <cell r="A582" t="str">
            <v>130930</v>
          </cell>
        </row>
        <row r="583">
          <cell r="A583" t="str">
            <v>130930</v>
          </cell>
        </row>
        <row r="584">
          <cell r="A584" t="str">
            <v>130930</v>
          </cell>
        </row>
        <row r="585">
          <cell r="A585" t="str">
            <v>130930</v>
          </cell>
        </row>
        <row r="586">
          <cell r="A586" t="str">
            <v>130930</v>
          </cell>
        </row>
        <row r="587">
          <cell r="A587" t="str">
            <v>130930</v>
          </cell>
        </row>
        <row r="588">
          <cell r="A588" t="str">
            <v>130930</v>
          </cell>
        </row>
        <row r="589">
          <cell r="A589" t="str">
            <v>130930</v>
          </cell>
        </row>
        <row r="590">
          <cell r="A590" t="str">
            <v>130930</v>
          </cell>
        </row>
        <row r="591">
          <cell r="A591" t="str">
            <v>130930</v>
          </cell>
        </row>
        <row r="592">
          <cell r="A592" t="str">
            <v>130930</v>
          </cell>
        </row>
        <row r="593">
          <cell r="A593" t="str">
            <v>130930</v>
          </cell>
        </row>
        <row r="594">
          <cell r="A594" t="str">
            <v>130930</v>
          </cell>
        </row>
        <row r="595">
          <cell r="A595" t="str">
            <v>130930</v>
          </cell>
        </row>
        <row r="596">
          <cell r="A596" t="str">
            <v>130930</v>
          </cell>
        </row>
        <row r="597">
          <cell r="A597" t="str">
            <v>130930</v>
          </cell>
        </row>
        <row r="598">
          <cell r="A598" t="str">
            <v>130930</v>
          </cell>
        </row>
        <row r="599">
          <cell r="A599" t="str">
            <v>130930</v>
          </cell>
        </row>
        <row r="600">
          <cell r="A600" t="str">
            <v>130930</v>
          </cell>
        </row>
        <row r="601">
          <cell r="A601" t="str">
            <v>130930</v>
          </cell>
        </row>
        <row r="602">
          <cell r="A602" t="str">
            <v>130930</v>
          </cell>
        </row>
        <row r="603">
          <cell r="A603" t="str">
            <v>130930</v>
          </cell>
        </row>
        <row r="604">
          <cell r="A604" t="str">
            <v>130930</v>
          </cell>
        </row>
        <row r="605">
          <cell r="A605" t="str">
            <v>130930</v>
          </cell>
        </row>
        <row r="606">
          <cell r="A606" t="str">
            <v>130930</v>
          </cell>
        </row>
        <row r="607">
          <cell r="A607" t="str">
            <v>130930</v>
          </cell>
        </row>
        <row r="608">
          <cell r="A608" t="str">
            <v>130930</v>
          </cell>
        </row>
        <row r="609">
          <cell r="A609" t="str">
            <v>130930</v>
          </cell>
        </row>
        <row r="610">
          <cell r="A610" t="str">
            <v>130930</v>
          </cell>
        </row>
        <row r="611">
          <cell r="A611" t="str">
            <v>130930</v>
          </cell>
        </row>
        <row r="612">
          <cell r="A612" t="str">
            <v>130930</v>
          </cell>
        </row>
        <row r="613">
          <cell r="A613" t="str">
            <v>130930</v>
          </cell>
        </row>
        <row r="614">
          <cell r="A614" t="str">
            <v>130930</v>
          </cell>
        </row>
        <row r="615">
          <cell r="A615" t="str">
            <v>130930</v>
          </cell>
        </row>
        <row r="616">
          <cell r="A616" t="str">
            <v>130930</v>
          </cell>
        </row>
        <row r="617">
          <cell r="A617" t="str">
            <v>130930</v>
          </cell>
        </row>
        <row r="618">
          <cell r="A618" t="str">
            <v>130930</v>
          </cell>
        </row>
        <row r="619">
          <cell r="A619" t="str">
            <v>130930</v>
          </cell>
        </row>
        <row r="620">
          <cell r="A620" t="str">
            <v>130930</v>
          </cell>
        </row>
        <row r="621">
          <cell r="A621" t="str">
            <v>130930</v>
          </cell>
        </row>
        <row r="622">
          <cell r="A622" t="str">
            <v>130930</v>
          </cell>
        </row>
        <row r="623">
          <cell r="A623" t="str">
            <v>130930</v>
          </cell>
        </row>
        <row r="624">
          <cell r="A624" t="str">
            <v>130930</v>
          </cell>
        </row>
        <row r="625">
          <cell r="A625" t="str">
            <v>130930</v>
          </cell>
        </row>
        <row r="626">
          <cell r="A626" t="str">
            <v>130930</v>
          </cell>
        </row>
        <row r="627">
          <cell r="A627" t="str">
            <v>130930</v>
          </cell>
        </row>
        <row r="628">
          <cell r="A628" t="str">
            <v>130930</v>
          </cell>
        </row>
        <row r="629">
          <cell r="A629" t="str">
            <v>130930</v>
          </cell>
        </row>
        <row r="630">
          <cell r="A630" t="str">
            <v>130930</v>
          </cell>
        </row>
        <row r="631">
          <cell r="A631" t="str">
            <v>130930</v>
          </cell>
        </row>
        <row r="632">
          <cell r="A632" t="str">
            <v>130930</v>
          </cell>
        </row>
        <row r="633">
          <cell r="A633" t="str">
            <v>130930</v>
          </cell>
        </row>
        <row r="634">
          <cell r="A634" t="str">
            <v>130930</v>
          </cell>
        </row>
        <row r="635">
          <cell r="A635" t="str">
            <v>130930</v>
          </cell>
        </row>
        <row r="636">
          <cell r="A636" t="str">
            <v>130930</v>
          </cell>
        </row>
        <row r="637">
          <cell r="A637" t="str">
            <v>130930</v>
          </cell>
        </row>
        <row r="638">
          <cell r="A638" t="str">
            <v>130930</v>
          </cell>
        </row>
        <row r="639">
          <cell r="A639" t="str">
            <v>130930</v>
          </cell>
        </row>
        <row r="640">
          <cell r="A640" t="str">
            <v>130930</v>
          </cell>
        </row>
        <row r="641">
          <cell r="A641" t="str">
            <v>130930</v>
          </cell>
        </row>
        <row r="642">
          <cell r="A642" t="str">
            <v>130930</v>
          </cell>
        </row>
        <row r="643">
          <cell r="A643" t="str">
            <v>130930</v>
          </cell>
        </row>
        <row r="644">
          <cell r="A644" t="str">
            <v>130930</v>
          </cell>
        </row>
        <row r="645">
          <cell r="A645" t="str">
            <v>130930</v>
          </cell>
        </row>
        <row r="646">
          <cell r="A646" t="str">
            <v>130930</v>
          </cell>
        </row>
        <row r="647">
          <cell r="A647" t="str">
            <v>130930</v>
          </cell>
        </row>
        <row r="648">
          <cell r="A648" t="str">
            <v>130930</v>
          </cell>
        </row>
        <row r="649">
          <cell r="A649" t="str">
            <v>130930</v>
          </cell>
        </row>
        <row r="650">
          <cell r="A650" t="str">
            <v>130930</v>
          </cell>
        </row>
        <row r="651">
          <cell r="A651" t="str">
            <v>130930</v>
          </cell>
        </row>
        <row r="652">
          <cell r="A652" t="str">
            <v>130930</v>
          </cell>
        </row>
        <row r="653">
          <cell r="A653" t="str">
            <v>130930</v>
          </cell>
        </row>
        <row r="654">
          <cell r="A654" t="str">
            <v>130930</v>
          </cell>
        </row>
        <row r="655">
          <cell r="A655" t="str">
            <v>130930</v>
          </cell>
        </row>
        <row r="656">
          <cell r="A656" t="str">
            <v>130930</v>
          </cell>
        </row>
        <row r="657">
          <cell r="A657" t="str">
            <v>130930</v>
          </cell>
        </row>
        <row r="658">
          <cell r="A658" t="str">
            <v>130930</v>
          </cell>
        </row>
        <row r="659">
          <cell r="A659" t="str">
            <v>130930</v>
          </cell>
        </row>
        <row r="660">
          <cell r="A660" t="str">
            <v>130930</v>
          </cell>
        </row>
        <row r="661">
          <cell r="A661" t="str">
            <v>130930</v>
          </cell>
        </row>
        <row r="662">
          <cell r="A662" t="str">
            <v>130930</v>
          </cell>
        </row>
        <row r="663">
          <cell r="A663" t="str">
            <v>130930</v>
          </cell>
        </row>
        <row r="664">
          <cell r="A664" t="str">
            <v>130930</v>
          </cell>
        </row>
        <row r="665">
          <cell r="A665" t="str">
            <v>130930</v>
          </cell>
        </row>
        <row r="666">
          <cell r="A666" t="str">
            <v>130930</v>
          </cell>
        </row>
        <row r="667">
          <cell r="A667" t="str">
            <v>130930</v>
          </cell>
        </row>
        <row r="668">
          <cell r="A668" t="str">
            <v>130930</v>
          </cell>
        </row>
        <row r="669">
          <cell r="A669" t="str">
            <v>130930</v>
          </cell>
        </row>
        <row r="670">
          <cell r="A670" t="str">
            <v>130930</v>
          </cell>
        </row>
        <row r="671">
          <cell r="A671" t="str">
            <v>130930</v>
          </cell>
        </row>
        <row r="672">
          <cell r="A672" t="str">
            <v>130930</v>
          </cell>
        </row>
        <row r="673">
          <cell r="A673" t="str">
            <v>130930</v>
          </cell>
        </row>
        <row r="674">
          <cell r="A674" t="str">
            <v>130930</v>
          </cell>
        </row>
        <row r="675">
          <cell r="A675" t="str">
            <v>130930</v>
          </cell>
        </row>
        <row r="676">
          <cell r="A676" t="str">
            <v>130930</v>
          </cell>
        </row>
        <row r="677">
          <cell r="A677" t="str">
            <v>130930</v>
          </cell>
        </row>
        <row r="678">
          <cell r="A678" t="str">
            <v>130930</v>
          </cell>
        </row>
        <row r="679">
          <cell r="A679" t="str">
            <v>130930</v>
          </cell>
        </row>
        <row r="680">
          <cell r="A680" t="str">
            <v>130930</v>
          </cell>
        </row>
        <row r="681">
          <cell r="A681" t="str">
            <v>130930</v>
          </cell>
        </row>
        <row r="682">
          <cell r="A682" t="str">
            <v>130930</v>
          </cell>
        </row>
        <row r="683">
          <cell r="A683" t="str">
            <v>130930</v>
          </cell>
        </row>
        <row r="684">
          <cell r="A684" t="str">
            <v>130930</v>
          </cell>
        </row>
        <row r="685">
          <cell r="A685" t="str">
            <v>130930</v>
          </cell>
        </row>
        <row r="686">
          <cell r="A686" t="str">
            <v>130930</v>
          </cell>
        </row>
        <row r="687">
          <cell r="A687" t="str">
            <v>130930</v>
          </cell>
        </row>
        <row r="688">
          <cell r="A688" t="str">
            <v>130930</v>
          </cell>
        </row>
        <row r="689">
          <cell r="A689" t="str">
            <v>130930</v>
          </cell>
        </row>
        <row r="690">
          <cell r="A690" t="str">
            <v>130930</v>
          </cell>
        </row>
        <row r="691">
          <cell r="A691" t="str">
            <v>130930</v>
          </cell>
        </row>
        <row r="692">
          <cell r="A692" t="str">
            <v>130930</v>
          </cell>
        </row>
        <row r="693">
          <cell r="A693" t="str">
            <v>130930</v>
          </cell>
        </row>
        <row r="694">
          <cell r="A694" t="str">
            <v>130930</v>
          </cell>
        </row>
        <row r="695">
          <cell r="A695" t="str">
            <v>130930</v>
          </cell>
        </row>
        <row r="696">
          <cell r="A696" t="str">
            <v>130930</v>
          </cell>
        </row>
        <row r="697">
          <cell r="A697" t="str">
            <v>130930</v>
          </cell>
        </row>
        <row r="698">
          <cell r="A698" t="str">
            <v>130930</v>
          </cell>
        </row>
        <row r="699">
          <cell r="A699" t="str">
            <v>130930</v>
          </cell>
        </row>
        <row r="700">
          <cell r="A700" t="str">
            <v>130930</v>
          </cell>
        </row>
        <row r="701">
          <cell r="A701" t="str">
            <v>130930</v>
          </cell>
        </row>
        <row r="702">
          <cell r="A702" t="str">
            <v>130930</v>
          </cell>
        </row>
        <row r="703">
          <cell r="A703" t="str">
            <v>130930</v>
          </cell>
        </row>
        <row r="704">
          <cell r="A704" t="str">
            <v>130930</v>
          </cell>
        </row>
        <row r="705">
          <cell r="A705" t="str">
            <v>130930</v>
          </cell>
        </row>
        <row r="706">
          <cell r="A706" t="str">
            <v>130930</v>
          </cell>
        </row>
        <row r="707">
          <cell r="A707" t="str">
            <v>130930</v>
          </cell>
        </row>
        <row r="708">
          <cell r="A708" t="str">
            <v>130930</v>
          </cell>
        </row>
        <row r="709">
          <cell r="A709" t="str">
            <v>130930</v>
          </cell>
        </row>
        <row r="710">
          <cell r="A710" t="str">
            <v>130930</v>
          </cell>
        </row>
        <row r="711">
          <cell r="A711" t="str">
            <v>130930</v>
          </cell>
        </row>
        <row r="712">
          <cell r="A712" t="str">
            <v>130930</v>
          </cell>
        </row>
        <row r="713">
          <cell r="A713" t="str">
            <v>130930</v>
          </cell>
        </row>
        <row r="714">
          <cell r="A714" t="str">
            <v>130930</v>
          </cell>
        </row>
        <row r="715">
          <cell r="A715" t="str">
            <v>130930</v>
          </cell>
        </row>
        <row r="716">
          <cell r="A716" t="str">
            <v>130930</v>
          </cell>
        </row>
        <row r="717">
          <cell r="A717" t="str">
            <v>130930</v>
          </cell>
        </row>
        <row r="718">
          <cell r="A718" t="str">
            <v>130930</v>
          </cell>
        </row>
        <row r="719">
          <cell r="A719" t="str">
            <v>130930</v>
          </cell>
        </row>
        <row r="720">
          <cell r="A720" t="str">
            <v>130930</v>
          </cell>
        </row>
        <row r="721">
          <cell r="A721" t="str">
            <v>130930</v>
          </cell>
        </row>
        <row r="722">
          <cell r="A722" t="str">
            <v>130930</v>
          </cell>
        </row>
        <row r="723">
          <cell r="A723" t="str">
            <v>130930</v>
          </cell>
        </row>
        <row r="724">
          <cell r="A724" t="str">
            <v>130930</v>
          </cell>
        </row>
        <row r="725">
          <cell r="A725" t="str">
            <v>130930</v>
          </cell>
        </row>
        <row r="726">
          <cell r="A726" t="str">
            <v>130930</v>
          </cell>
        </row>
        <row r="727">
          <cell r="A727" t="str">
            <v>130930</v>
          </cell>
        </row>
        <row r="728">
          <cell r="A728" t="str">
            <v>130930</v>
          </cell>
        </row>
        <row r="729">
          <cell r="A729" t="str">
            <v>130930</v>
          </cell>
        </row>
        <row r="730">
          <cell r="A730" t="str">
            <v>130930</v>
          </cell>
        </row>
        <row r="731">
          <cell r="A731" t="str">
            <v>130930</v>
          </cell>
        </row>
        <row r="732">
          <cell r="A732" t="str">
            <v>130930</v>
          </cell>
        </row>
        <row r="733">
          <cell r="A733" t="str">
            <v>130930</v>
          </cell>
        </row>
        <row r="734">
          <cell r="A734" t="str">
            <v>130930</v>
          </cell>
        </row>
        <row r="735">
          <cell r="A735" t="str">
            <v>130930</v>
          </cell>
        </row>
        <row r="736">
          <cell r="A736" t="str">
            <v>130930</v>
          </cell>
        </row>
        <row r="737">
          <cell r="A737" t="str">
            <v>130930</v>
          </cell>
        </row>
        <row r="738">
          <cell r="A738" t="str">
            <v>130930</v>
          </cell>
        </row>
        <row r="739">
          <cell r="A739" t="str">
            <v>130930</v>
          </cell>
        </row>
        <row r="740">
          <cell r="A740" t="str">
            <v>130930</v>
          </cell>
        </row>
        <row r="741">
          <cell r="A741" t="str">
            <v>130930</v>
          </cell>
        </row>
        <row r="742">
          <cell r="A742" t="str">
            <v>130930</v>
          </cell>
        </row>
        <row r="743">
          <cell r="A743" t="str">
            <v>130930</v>
          </cell>
        </row>
        <row r="744">
          <cell r="A744" t="str">
            <v>130930</v>
          </cell>
        </row>
        <row r="745">
          <cell r="A745" t="str">
            <v>130930</v>
          </cell>
        </row>
        <row r="746">
          <cell r="A746" t="str">
            <v>130930</v>
          </cell>
        </row>
        <row r="747">
          <cell r="A747" t="str">
            <v>130930</v>
          </cell>
        </row>
        <row r="748">
          <cell r="A748" t="str">
            <v>130930</v>
          </cell>
        </row>
        <row r="749">
          <cell r="A749" t="str">
            <v>130930</v>
          </cell>
        </row>
        <row r="750">
          <cell r="A750" t="str">
            <v>130930</v>
          </cell>
        </row>
        <row r="751">
          <cell r="A751" t="str">
            <v>130930</v>
          </cell>
        </row>
        <row r="752">
          <cell r="A752" t="str">
            <v>130930</v>
          </cell>
        </row>
        <row r="753">
          <cell r="A753" t="str">
            <v>130930</v>
          </cell>
        </row>
        <row r="754">
          <cell r="A754" t="str">
            <v>130930</v>
          </cell>
        </row>
        <row r="755">
          <cell r="A755" t="str">
            <v>130930</v>
          </cell>
        </row>
        <row r="756">
          <cell r="A756" t="str">
            <v>130930</v>
          </cell>
        </row>
        <row r="757">
          <cell r="A757" t="str">
            <v>130930</v>
          </cell>
        </row>
        <row r="758">
          <cell r="A758" t="str">
            <v>130930</v>
          </cell>
        </row>
        <row r="759">
          <cell r="A759" t="str">
            <v>130930</v>
          </cell>
        </row>
        <row r="760">
          <cell r="A760" t="str">
            <v>130930</v>
          </cell>
        </row>
        <row r="761">
          <cell r="A761" t="str">
            <v>130930</v>
          </cell>
        </row>
        <row r="762">
          <cell r="A762" t="str">
            <v>130930</v>
          </cell>
        </row>
        <row r="763">
          <cell r="A763" t="str">
            <v>130930</v>
          </cell>
        </row>
        <row r="764">
          <cell r="A764" t="str">
            <v>130930</v>
          </cell>
        </row>
        <row r="765">
          <cell r="A765" t="str">
            <v>130930</v>
          </cell>
        </row>
        <row r="766">
          <cell r="A766" t="str">
            <v>130930</v>
          </cell>
        </row>
        <row r="767">
          <cell r="A767" t="str">
            <v>130930</v>
          </cell>
        </row>
        <row r="768">
          <cell r="A768" t="str">
            <v>130930</v>
          </cell>
        </row>
        <row r="769">
          <cell r="A769" t="str">
            <v>130930</v>
          </cell>
        </row>
        <row r="770">
          <cell r="A770" t="str">
            <v>130930</v>
          </cell>
        </row>
        <row r="771">
          <cell r="A771" t="str">
            <v>130930</v>
          </cell>
        </row>
        <row r="772">
          <cell r="A772" t="str">
            <v>130930</v>
          </cell>
        </row>
        <row r="773">
          <cell r="A773" t="str">
            <v>130930</v>
          </cell>
        </row>
        <row r="774">
          <cell r="A774" t="str">
            <v>130930</v>
          </cell>
        </row>
        <row r="775">
          <cell r="A775" t="str">
            <v>130930</v>
          </cell>
        </row>
        <row r="776">
          <cell r="A776" t="str">
            <v>130930</v>
          </cell>
        </row>
        <row r="777">
          <cell r="A777" t="str">
            <v>130930</v>
          </cell>
        </row>
        <row r="778">
          <cell r="A778" t="str">
            <v>130930</v>
          </cell>
        </row>
        <row r="779">
          <cell r="A779" t="str">
            <v>130930</v>
          </cell>
        </row>
        <row r="780">
          <cell r="A780" t="str">
            <v>130930</v>
          </cell>
        </row>
        <row r="781">
          <cell r="A781" t="str">
            <v>130930</v>
          </cell>
        </row>
        <row r="782">
          <cell r="A782" t="str">
            <v>130930</v>
          </cell>
        </row>
        <row r="783">
          <cell r="A783" t="str">
            <v>130930</v>
          </cell>
        </row>
        <row r="784">
          <cell r="A784" t="str">
            <v>130930</v>
          </cell>
        </row>
        <row r="785">
          <cell r="A785" t="str">
            <v>130930</v>
          </cell>
        </row>
        <row r="786">
          <cell r="A786" t="str">
            <v>130930</v>
          </cell>
        </row>
        <row r="787">
          <cell r="A787" t="str">
            <v>130930</v>
          </cell>
        </row>
        <row r="788">
          <cell r="A788" t="str">
            <v>130930</v>
          </cell>
        </row>
        <row r="789">
          <cell r="A789" t="str">
            <v>130930</v>
          </cell>
        </row>
        <row r="790">
          <cell r="A790" t="str">
            <v>130930</v>
          </cell>
        </row>
        <row r="791">
          <cell r="A791" t="str">
            <v>130930</v>
          </cell>
        </row>
        <row r="792">
          <cell r="A792" t="str">
            <v>130930</v>
          </cell>
        </row>
        <row r="793">
          <cell r="A793" t="str">
            <v>130930</v>
          </cell>
        </row>
        <row r="794">
          <cell r="A794" t="str">
            <v>130930</v>
          </cell>
        </row>
        <row r="795">
          <cell r="A795" t="str">
            <v>130930</v>
          </cell>
        </row>
        <row r="796">
          <cell r="A796" t="str">
            <v>130930</v>
          </cell>
        </row>
        <row r="797">
          <cell r="A797" t="str">
            <v>130930</v>
          </cell>
        </row>
        <row r="798">
          <cell r="A798" t="str">
            <v>130930</v>
          </cell>
        </row>
        <row r="799">
          <cell r="A799" t="str">
            <v>130930</v>
          </cell>
        </row>
        <row r="800">
          <cell r="A800" t="str">
            <v>130930</v>
          </cell>
        </row>
        <row r="801">
          <cell r="A801" t="str">
            <v>130930</v>
          </cell>
        </row>
        <row r="802">
          <cell r="A802" t="str">
            <v>130930</v>
          </cell>
        </row>
        <row r="803">
          <cell r="A803" t="str">
            <v>130930</v>
          </cell>
        </row>
        <row r="804">
          <cell r="A804" t="str">
            <v>130930</v>
          </cell>
        </row>
        <row r="805">
          <cell r="A805" t="str">
            <v>130930</v>
          </cell>
        </row>
        <row r="806">
          <cell r="A806" t="str">
            <v>130930</v>
          </cell>
        </row>
        <row r="807">
          <cell r="A807" t="str">
            <v>130930</v>
          </cell>
        </row>
        <row r="808">
          <cell r="A808" t="str">
            <v>130930</v>
          </cell>
        </row>
        <row r="809">
          <cell r="A809" t="str">
            <v>130930</v>
          </cell>
        </row>
        <row r="810">
          <cell r="A810" t="str">
            <v>130930</v>
          </cell>
        </row>
        <row r="811">
          <cell r="A811" t="str">
            <v>130930</v>
          </cell>
        </row>
        <row r="812">
          <cell r="A812" t="str">
            <v>130930</v>
          </cell>
        </row>
        <row r="813">
          <cell r="A813" t="str">
            <v>130930</v>
          </cell>
        </row>
        <row r="814">
          <cell r="A814" t="str">
            <v>130930</v>
          </cell>
        </row>
        <row r="815">
          <cell r="A815" t="str">
            <v>130930</v>
          </cell>
        </row>
        <row r="816">
          <cell r="A816" t="str">
            <v>130930</v>
          </cell>
        </row>
        <row r="817">
          <cell r="A817" t="str">
            <v>130930</v>
          </cell>
        </row>
        <row r="818">
          <cell r="A818" t="str">
            <v>130930</v>
          </cell>
        </row>
        <row r="819">
          <cell r="A819" t="str">
            <v>130930</v>
          </cell>
        </row>
        <row r="820">
          <cell r="A820" t="str">
            <v>130930</v>
          </cell>
        </row>
        <row r="821">
          <cell r="A821" t="str">
            <v>130930</v>
          </cell>
        </row>
        <row r="822">
          <cell r="A822" t="str">
            <v>130930</v>
          </cell>
        </row>
        <row r="823">
          <cell r="A823" t="str">
            <v>130930</v>
          </cell>
        </row>
        <row r="824">
          <cell r="A824" t="str">
            <v>130930</v>
          </cell>
        </row>
        <row r="825">
          <cell r="A825" t="str">
            <v>130930</v>
          </cell>
        </row>
        <row r="826">
          <cell r="A826" t="str">
            <v>130930</v>
          </cell>
        </row>
        <row r="827">
          <cell r="A827" t="str">
            <v>130930</v>
          </cell>
        </row>
        <row r="828">
          <cell r="A828" t="str">
            <v>130930</v>
          </cell>
        </row>
        <row r="829">
          <cell r="A829" t="str">
            <v>130930</v>
          </cell>
        </row>
        <row r="830">
          <cell r="A830" t="str">
            <v>130930</v>
          </cell>
        </row>
        <row r="831">
          <cell r="A831" t="str">
            <v>130930</v>
          </cell>
        </row>
        <row r="832">
          <cell r="A832" t="str">
            <v>130930</v>
          </cell>
        </row>
        <row r="833">
          <cell r="A833" t="str">
            <v>130930</v>
          </cell>
        </row>
        <row r="834">
          <cell r="A834" t="str">
            <v>130930</v>
          </cell>
        </row>
        <row r="835">
          <cell r="A835" t="str">
            <v>130930</v>
          </cell>
        </row>
        <row r="836">
          <cell r="A836" t="str">
            <v>130930</v>
          </cell>
        </row>
        <row r="837">
          <cell r="A837" t="str">
            <v>130930</v>
          </cell>
        </row>
        <row r="838">
          <cell r="A838" t="str">
            <v>130930</v>
          </cell>
        </row>
        <row r="839">
          <cell r="A839" t="str">
            <v>130930</v>
          </cell>
        </row>
        <row r="840">
          <cell r="A840" t="str">
            <v>130930</v>
          </cell>
        </row>
        <row r="841">
          <cell r="A841" t="str">
            <v>130930</v>
          </cell>
        </row>
        <row r="842">
          <cell r="A842" t="str">
            <v>130930</v>
          </cell>
        </row>
        <row r="843">
          <cell r="A843" t="str">
            <v>130930</v>
          </cell>
        </row>
        <row r="844">
          <cell r="A844" t="str">
            <v>130930</v>
          </cell>
        </row>
        <row r="845">
          <cell r="A845" t="str">
            <v>130930</v>
          </cell>
        </row>
        <row r="846">
          <cell r="A846" t="str">
            <v>130930</v>
          </cell>
        </row>
        <row r="847">
          <cell r="A847" t="str">
            <v>130930</v>
          </cell>
        </row>
        <row r="848">
          <cell r="A848" t="str">
            <v>130930</v>
          </cell>
        </row>
        <row r="849">
          <cell r="A849" t="str">
            <v>130930</v>
          </cell>
        </row>
        <row r="850">
          <cell r="A850" t="str">
            <v>130930</v>
          </cell>
        </row>
        <row r="851">
          <cell r="A851" t="str">
            <v>130930</v>
          </cell>
        </row>
        <row r="852">
          <cell r="A852" t="str">
            <v>130930</v>
          </cell>
        </row>
        <row r="853">
          <cell r="A853" t="str">
            <v>130930</v>
          </cell>
        </row>
        <row r="854">
          <cell r="A854" t="str">
            <v>130930</v>
          </cell>
        </row>
        <row r="855">
          <cell r="A855" t="str">
            <v>130930</v>
          </cell>
        </row>
        <row r="856">
          <cell r="A856" t="str">
            <v>130930</v>
          </cell>
        </row>
        <row r="857">
          <cell r="A857" t="str">
            <v>130930</v>
          </cell>
        </row>
        <row r="858">
          <cell r="A858" t="str">
            <v>130930</v>
          </cell>
        </row>
        <row r="859">
          <cell r="A859" t="str">
            <v>130930</v>
          </cell>
        </row>
        <row r="860">
          <cell r="A860" t="str">
            <v>130930</v>
          </cell>
        </row>
        <row r="861">
          <cell r="A861" t="str">
            <v>130930</v>
          </cell>
        </row>
        <row r="862">
          <cell r="A862" t="str">
            <v>130930</v>
          </cell>
        </row>
        <row r="863">
          <cell r="A863" t="str">
            <v>130930</v>
          </cell>
        </row>
        <row r="864">
          <cell r="A864" t="str">
            <v>130930</v>
          </cell>
        </row>
        <row r="865">
          <cell r="A865" t="str">
            <v>130930</v>
          </cell>
        </row>
        <row r="866">
          <cell r="A866" t="str">
            <v>130930</v>
          </cell>
        </row>
        <row r="867">
          <cell r="A867" t="str">
            <v>130930</v>
          </cell>
        </row>
        <row r="868">
          <cell r="A868" t="str">
            <v>130930</v>
          </cell>
        </row>
        <row r="869">
          <cell r="A869" t="str">
            <v>130930</v>
          </cell>
        </row>
        <row r="870">
          <cell r="A870" t="str">
            <v>130930</v>
          </cell>
        </row>
        <row r="871">
          <cell r="A871" t="str">
            <v>130930</v>
          </cell>
        </row>
        <row r="872">
          <cell r="A872" t="str">
            <v>130930</v>
          </cell>
        </row>
        <row r="873">
          <cell r="A873" t="str">
            <v>130930</v>
          </cell>
        </row>
        <row r="874">
          <cell r="A874" t="str">
            <v>130930</v>
          </cell>
        </row>
        <row r="875">
          <cell r="A875" t="str">
            <v>130930</v>
          </cell>
        </row>
        <row r="876">
          <cell r="A876" t="str">
            <v>130930</v>
          </cell>
        </row>
        <row r="877">
          <cell r="A877" t="str">
            <v>130930</v>
          </cell>
        </row>
        <row r="878">
          <cell r="A878" t="str">
            <v>130930</v>
          </cell>
        </row>
        <row r="879">
          <cell r="A879" t="str">
            <v>130930</v>
          </cell>
        </row>
        <row r="880">
          <cell r="A880" t="str">
            <v>130930</v>
          </cell>
        </row>
        <row r="881">
          <cell r="A881" t="str">
            <v>130930</v>
          </cell>
        </row>
        <row r="882">
          <cell r="A882" t="str">
            <v>130930</v>
          </cell>
        </row>
        <row r="883">
          <cell r="A883" t="str">
            <v>130930</v>
          </cell>
        </row>
        <row r="884">
          <cell r="A884" t="str">
            <v>130930</v>
          </cell>
        </row>
        <row r="885">
          <cell r="A885" t="str">
            <v>130930</v>
          </cell>
        </row>
        <row r="886">
          <cell r="A886" t="str">
            <v>130930</v>
          </cell>
        </row>
        <row r="887">
          <cell r="A887" t="str">
            <v>130930</v>
          </cell>
        </row>
        <row r="888">
          <cell r="A888" t="str">
            <v>130930</v>
          </cell>
        </row>
        <row r="889">
          <cell r="A889" t="str">
            <v>130930</v>
          </cell>
        </row>
        <row r="890">
          <cell r="A890" t="str">
            <v>130930</v>
          </cell>
        </row>
        <row r="891">
          <cell r="A891" t="str">
            <v>130930</v>
          </cell>
        </row>
        <row r="892">
          <cell r="A892" t="str">
            <v>130930</v>
          </cell>
        </row>
        <row r="893">
          <cell r="A893" t="str">
            <v>130930</v>
          </cell>
        </row>
        <row r="894">
          <cell r="A894" t="str">
            <v>130930</v>
          </cell>
        </row>
        <row r="895">
          <cell r="A895" t="str">
            <v>130930</v>
          </cell>
        </row>
        <row r="896">
          <cell r="A896" t="str">
            <v>130930</v>
          </cell>
        </row>
        <row r="897">
          <cell r="A897" t="str">
            <v>130930</v>
          </cell>
        </row>
        <row r="898">
          <cell r="A898" t="str">
            <v>130930</v>
          </cell>
        </row>
        <row r="899">
          <cell r="A899" t="str">
            <v>130930</v>
          </cell>
        </row>
        <row r="900">
          <cell r="A900" t="str">
            <v>130930</v>
          </cell>
        </row>
        <row r="901">
          <cell r="A901" t="str">
            <v>130930</v>
          </cell>
        </row>
        <row r="902">
          <cell r="A902" t="str">
            <v>130930</v>
          </cell>
        </row>
        <row r="903">
          <cell r="A903" t="str">
            <v>130930</v>
          </cell>
        </row>
        <row r="904">
          <cell r="A904" t="str">
            <v>130930</v>
          </cell>
        </row>
        <row r="905">
          <cell r="A905" t="str">
            <v>130930</v>
          </cell>
        </row>
        <row r="906">
          <cell r="A906" t="str">
            <v>130930</v>
          </cell>
        </row>
        <row r="907">
          <cell r="A907" t="str">
            <v>130930</v>
          </cell>
        </row>
        <row r="908">
          <cell r="A908" t="str">
            <v>130930</v>
          </cell>
        </row>
        <row r="909">
          <cell r="A909" t="str">
            <v>130930</v>
          </cell>
        </row>
        <row r="910">
          <cell r="A910" t="str">
            <v>130930</v>
          </cell>
        </row>
        <row r="911">
          <cell r="A911" t="str">
            <v>130930</v>
          </cell>
        </row>
        <row r="912">
          <cell r="A912" t="str">
            <v>130930</v>
          </cell>
        </row>
        <row r="913">
          <cell r="A913" t="str">
            <v>130930</v>
          </cell>
        </row>
        <row r="914">
          <cell r="A914" t="str">
            <v>130930</v>
          </cell>
        </row>
        <row r="915">
          <cell r="A915" t="str">
            <v>130930</v>
          </cell>
        </row>
        <row r="916">
          <cell r="A916" t="str">
            <v>130930</v>
          </cell>
        </row>
        <row r="917">
          <cell r="A917" t="str">
            <v>130930</v>
          </cell>
        </row>
        <row r="918">
          <cell r="A918" t="str">
            <v>130930</v>
          </cell>
        </row>
        <row r="919">
          <cell r="A919" t="str">
            <v>130930</v>
          </cell>
        </row>
        <row r="920">
          <cell r="A920" t="str">
            <v>130930</v>
          </cell>
        </row>
        <row r="921">
          <cell r="A921" t="str">
            <v>130930</v>
          </cell>
        </row>
        <row r="922">
          <cell r="A922" t="str">
            <v>130930</v>
          </cell>
        </row>
        <row r="923">
          <cell r="A923" t="str">
            <v>130930</v>
          </cell>
        </row>
        <row r="924">
          <cell r="A924" t="str">
            <v>130930</v>
          </cell>
        </row>
        <row r="925">
          <cell r="A925" t="str">
            <v>130930</v>
          </cell>
        </row>
        <row r="926">
          <cell r="A926" t="str">
            <v>130930</v>
          </cell>
        </row>
        <row r="927">
          <cell r="A927" t="str">
            <v>130930</v>
          </cell>
        </row>
        <row r="928">
          <cell r="A928" t="str">
            <v>130930</v>
          </cell>
        </row>
        <row r="929">
          <cell r="A929" t="str">
            <v>130930</v>
          </cell>
        </row>
        <row r="930">
          <cell r="A930" t="str">
            <v>130930</v>
          </cell>
        </row>
        <row r="931">
          <cell r="A931" t="str">
            <v>130930</v>
          </cell>
        </row>
        <row r="932">
          <cell r="A932" t="str">
            <v>130930</v>
          </cell>
        </row>
        <row r="933">
          <cell r="A933" t="str">
            <v>130930</v>
          </cell>
        </row>
        <row r="934">
          <cell r="A934" t="str">
            <v>130930</v>
          </cell>
        </row>
        <row r="935">
          <cell r="A935" t="str">
            <v>130930</v>
          </cell>
        </row>
        <row r="936">
          <cell r="A936" t="str">
            <v>130930</v>
          </cell>
        </row>
        <row r="937">
          <cell r="A937" t="str">
            <v>130930</v>
          </cell>
        </row>
        <row r="938">
          <cell r="A938" t="str">
            <v>130930</v>
          </cell>
        </row>
        <row r="939">
          <cell r="A939" t="str">
            <v>130930</v>
          </cell>
        </row>
        <row r="940">
          <cell r="A940" t="str">
            <v>130930</v>
          </cell>
        </row>
        <row r="941">
          <cell r="A941" t="str">
            <v>130930</v>
          </cell>
        </row>
        <row r="942">
          <cell r="A942" t="str">
            <v>130930</v>
          </cell>
        </row>
        <row r="943">
          <cell r="A943" t="str">
            <v>130930</v>
          </cell>
        </row>
        <row r="944">
          <cell r="A944" t="str">
            <v>130930</v>
          </cell>
        </row>
        <row r="945">
          <cell r="A945" t="str">
            <v>130930</v>
          </cell>
        </row>
        <row r="946">
          <cell r="A946" t="str">
            <v>130930</v>
          </cell>
        </row>
        <row r="947">
          <cell r="A947" t="str">
            <v>130930</v>
          </cell>
        </row>
        <row r="948">
          <cell r="A948" t="str">
            <v>130930</v>
          </cell>
        </row>
        <row r="949">
          <cell r="A949" t="str">
            <v>130930</v>
          </cell>
        </row>
        <row r="950">
          <cell r="A950" t="str">
            <v>130930</v>
          </cell>
        </row>
        <row r="951">
          <cell r="A951" t="str">
            <v>130930</v>
          </cell>
        </row>
        <row r="952">
          <cell r="A952" t="str">
            <v>130930</v>
          </cell>
        </row>
        <row r="953">
          <cell r="A953" t="str">
            <v>130930</v>
          </cell>
        </row>
        <row r="954">
          <cell r="A954" t="str">
            <v>130930</v>
          </cell>
        </row>
        <row r="955">
          <cell r="A955" t="str">
            <v>130930</v>
          </cell>
        </row>
        <row r="956">
          <cell r="A956" t="str">
            <v>130930</v>
          </cell>
        </row>
        <row r="957">
          <cell r="A957" t="str">
            <v>130930</v>
          </cell>
        </row>
        <row r="958">
          <cell r="A958" t="str">
            <v>130930</v>
          </cell>
        </row>
        <row r="959">
          <cell r="A959" t="str">
            <v>130930</v>
          </cell>
        </row>
        <row r="960">
          <cell r="A960" t="str">
            <v>130930</v>
          </cell>
        </row>
        <row r="961">
          <cell r="A961" t="str">
            <v>130930</v>
          </cell>
        </row>
        <row r="962">
          <cell r="A962" t="str">
            <v>130930</v>
          </cell>
        </row>
        <row r="963">
          <cell r="A963" t="str">
            <v>130930</v>
          </cell>
        </row>
        <row r="964">
          <cell r="A964" t="str">
            <v>130930</v>
          </cell>
        </row>
        <row r="965">
          <cell r="A965" t="str">
            <v>130930</v>
          </cell>
        </row>
        <row r="966">
          <cell r="A966" t="str">
            <v>130930</v>
          </cell>
        </row>
        <row r="967">
          <cell r="A967" t="str">
            <v>130930</v>
          </cell>
        </row>
        <row r="968">
          <cell r="A968" t="str">
            <v>130930</v>
          </cell>
        </row>
        <row r="969">
          <cell r="A969" t="str">
            <v>130930</v>
          </cell>
        </row>
        <row r="970">
          <cell r="A970" t="str">
            <v>130930</v>
          </cell>
        </row>
        <row r="971">
          <cell r="A971" t="str">
            <v>130930</v>
          </cell>
        </row>
        <row r="972">
          <cell r="A972" t="str">
            <v>130930</v>
          </cell>
        </row>
        <row r="973">
          <cell r="A973" t="str">
            <v>130930</v>
          </cell>
        </row>
        <row r="974">
          <cell r="A974" t="str">
            <v>130930</v>
          </cell>
        </row>
        <row r="975">
          <cell r="A975" t="str">
            <v>130930</v>
          </cell>
        </row>
        <row r="976">
          <cell r="A976" t="str">
            <v>130930</v>
          </cell>
        </row>
        <row r="977">
          <cell r="A977" t="str">
            <v>130930</v>
          </cell>
        </row>
        <row r="978">
          <cell r="A978" t="str">
            <v>130930</v>
          </cell>
        </row>
        <row r="979">
          <cell r="A979" t="str">
            <v>130930</v>
          </cell>
        </row>
        <row r="980">
          <cell r="A980" t="str">
            <v>130930</v>
          </cell>
        </row>
        <row r="981">
          <cell r="A981" t="str">
            <v>130930</v>
          </cell>
        </row>
        <row r="982">
          <cell r="A982" t="str">
            <v>130930</v>
          </cell>
        </row>
        <row r="983">
          <cell r="A983" t="str">
            <v>130930</v>
          </cell>
        </row>
        <row r="984">
          <cell r="A984" t="str">
            <v>130930</v>
          </cell>
        </row>
        <row r="985">
          <cell r="A985" t="str">
            <v>130930</v>
          </cell>
        </row>
        <row r="986">
          <cell r="A986" t="str">
            <v>130930</v>
          </cell>
        </row>
        <row r="987">
          <cell r="A987" t="str">
            <v>130930</v>
          </cell>
        </row>
        <row r="988">
          <cell r="A988" t="str">
            <v>130930</v>
          </cell>
        </row>
        <row r="989">
          <cell r="A989" t="str">
            <v>130930</v>
          </cell>
        </row>
        <row r="990">
          <cell r="A990" t="str">
            <v>130930</v>
          </cell>
        </row>
        <row r="991">
          <cell r="A991" t="str">
            <v>130930</v>
          </cell>
        </row>
        <row r="992">
          <cell r="A992" t="str">
            <v>130930</v>
          </cell>
        </row>
        <row r="993">
          <cell r="A993" t="str">
            <v>130930</v>
          </cell>
        </row>
        <row r="994">
          <cell r="A994" t="str">
            <v>130930</v>
          </cell>
        </row>
        <row r="995">
          <cell r="A995" t="str">
            <v>130930</v>
          </cell>
        </row>
        <row r="996">
          <cell r="A996" t="str">
            <v>130930</v>
          </cell>
        </row>
        <row r="997">
          <cell r="A997" t="str">
            <v>130930</v>
          </cell>
        </row>
        <row r="998">
          <cell r="A998" t="str">
            <v>130930</v>
          </cell>
        </row>
        <row r="999">
          <cell r="A999" t="str">
            <v>130930</v>
          </cell>
        </row>
        <row r="1000">
          <cell r="A1000" t="str">
            <v>130930</v>
          </cell>
        </row>
        <row r="1001">
          <cell r="A1001" t="str">
            <v>130930</v>
          </cell>
        </row>
        <row r="1002">
          <cell r="A1002" t="str">
            <v>130930</v>
          </cell>
        </row>
        <row r="1003">
          <cell r="A1003" t="str">
            <v>130930</v>
          </cell>
        </row>
        <row r="1004">
          <cell r="A1004" t="str">
            <v>130930</v>
          </cell>
        </row>
        <row r="1005">
          <cell r="A1005" t="str">
            <v>130930</v>
          </cell>
        </row>
        <row r="1006">
          <cell r="A1006" t="str">
            <v>130930</v>
          </cell>
        </row>
        <row r="1007">
          <cell r="A1007" t="str">
            <v>130930</v>
          </cell>
        </row>
        <row r="1008">
          <cell r="A1008" t="str">
            <v>130930</v>
          </cell>
        </row>
        <row r="1009">
          <cell r="A1009" t="str">
            <v>130930</v>
          </cell>
        </row>
        <row r="1010">
          <cell r="A1010" t="str">
            <v>130930</v>
          </cell>
        </row>
        <row r="1011">
          <cell r="A1011" t="str">
            <v>130930</v>
          </cell>
        </row>
        <row r="1012">
          <cell r="A1012" t="str">
            <v>130930</v>
          </cell>
        </row>
        <row r="1013">
          <cell r="A1013" t="str">
            <v>130930</v>
          </cell>
        </row>
        <row r="1014">
          <cell r="A1014" t="str">
            <v>130930</v>
          </cell>
        </row>
        <row r="1015">
          <cell r="A1015" t="str">
            <v>130930</v>
          </cell>
        </row>
        <row r="1016">
          <cell r="A1016" t="str">
            <v>130930</v>
          </cell>
        </row>
        <row r="1017">
          <cell r="A1017" t="str">
            <v>130930</v>
          </cell>
        </row>
        <row r="1018">
          <cell r="A1018" t="str">
            <v>130930</v>
          </cell>
        </row>
        <row r="1019">
          <cell r="A1019" t="str">
            <v>130930</v>
          </cell>
        </row>
        <row r="1020">
          <cell r="A1020" t="str">
            <v>130930</v>
          </cell>
        </row>
        <row r="1021">
          <cell r="A1021" t="str">
            <v>130930</v>
          </cell>
        </row>
        <row r="1022">
          <cell r="A1022" t="str">
            <v>130930</v>
          </cell>
        </row>
        <row r="1023">
          <cell r="A1023" t="str">
            <v>130930</v>
          </cell>
        </row>
        <row r="1024">
          <cell r="A1024" t="str">
            <v>130930</v>
          </cell>
        </row>
        <row r="1025">
          <cell r="A1025" t="str">
            <v>130930</v>
          </cell>
        </row>
        <row r="1026">
          <cell r="A1026" t="str">
            <v>130930</v>
          </cell>
        </row>
        <row r="1027">
          <cell r="A1027" t="str">
            <v>130930</v>
          </cell>
        </row>
        <row r="1028">
          <cell r="A1028" t="str">
            <v>130930</v>
          </cell>
        </row>
        <row r="1029">
          <cell r="A1029" t="str">
            <v>130930</v>
          </cell>
        </row>
        <row r="1030">
          <cell r="A1030" t="str">
            <v>130930</v>
          </cell>
        </row>
        <row r="1031">
          <cell r="A1031" t="str">
            <v>130930</v>
          </cell>
        </row>
        <row r="1032">
          <cell r="A1032" t="str">
            <v>130930</v>
          </cell>
        </row>
        <row r="1033">
          <cell r="A1033" t="str">
            <v>130930</v>
          </cell>
        </row>
        <row r="1034">
          <cell r="A1034" t="str">
            <v>130930</v>
          </cell>
        </row>
        <row r="1035">
          <cell r="A1035" t="str">
            <v>130930</v>
          </cell>
        </row>
        <row r="1036">
          <cell r="A1036" t="str">
            <v>130930</v>
          </cell>
        </row>
        <row r="1037">
          <cell r="A1037" t="str">
            <v>130930</v>
          </cell>
        </row>
        <row r="1038">
          <cell r="A1038" t="str">
            <v>130930</v>
          </cell>
        </row>
        <row r="1039">
          <cell r="A1039" t="str">
            <v>130930</v>
          </cell>
        </row>
        <row r="1040">
          <cell r="A1040" t="str">
            <v>130930</v>
          </cell>
        </row>
        <row r="1041">
          <cell r="A1041" t="str">
            <v>130930</v>
          </cell>
        </row>
        <row r="1042">
          <cell r="A1042" t="str">
            <v>130930</v>
          </cell>
        </row>
        <row r="1043">
          <cell r="A1043" t="str">
            <v>130930</v>
          </cell>
        </row>
        <row r="1044">
          <cell r="A1044" t="str">
            <v>130930</v>
          </cell>
        </row>
        <row r="1045">
          <cell r="A1045" t="str">
            <v>130930</v>
          </cell>
        </row>
        <row r="1046">
          <cell r="A1046" t="str">
            <v>130930</v>
          </cell>
        </row>
        <row r="1047">
          <cell r="A1047" t="str">
            <v>130930</v>
          </cell>
        </row>
        <row r="1048">
          <cell r="A1048" t="str">
            <v>130930</v>
          </cell>
        </row>
        <row r="1049">
          <cell r="A1049" t="str">
            <v>130930</v>
          </cell>
        </row>
        <row r="1050">
          <cell r="A1050" t="str">
            <v>130930</v>
          </cell>
        </row>
        <row r="1051">
          <cell r="A1051" t="str">
            <v>130930</v>
          </cell>
        </row>
        <row r="1052">
          <cell r="A1052" t="str">
            <v>130930</v>
          </cell>
        </row>
        <row r="1053">
          <cell r="A1053" t="str">
            <v>130930</v>
          </cell>
        </row>
        <row r="1054">
          <cell r="A1054" t="str">
            <v>130930</v>
          </cell>
        </row>
        <row r="1055">
          <cell r="A1055" t="str">
            <v>130930</v>
          </cell>
        </row>
        <row r="1056">
          <cell r="A1056" t="str">
            <v>130930</v>
          </cell>
        </row>
        <row r="1057">
          <cell r="A1057" t="str">
            <v>130930</v>
          </cell>
        </row>
        <row r="1058">
          <cell r="A1058" t="str">
            <v>130930</v>
          </cell>
        </row>
        <row r="1059">
          <cell r="A1059" t="str">
            <v>130930</v>
          </cell>
        </row>
        <row r="1060">
          <cell r="A1060" t="str">
            <v>130930</v>
          </cell>
        </row>
        <row r="1061">
          <cell r="A1061" t="str">
            <v>130930</v>
          </cell>
        </row>
        <row r="1062">
          <cell r="A1062" t="str">
            <v>130930</v>
          </cell>
        </row>
        <row r="1063">
          <cell r="A1063" t="str">
            <v>130930</v>
          </cell>
        </row>
        <row r="1064">
          <cell r="A1064" t="str">
            <v>130930</v>
          </cell>
        </row>
        <row r="1065">
          <cell r="A1065" t="str">
            <v>130930</v>
          </cell>
        </row>
        <row r="1066">
          <cell r="A1066" t="str">
            <v>130930</v>
          </cell>
        </row>
        <row r="1067">
          <cell r="A1067" t="str">
            <v>130930</v>
          </cell>
        </row>
        <row r="1068">
          <cell r="A1068" t="str">
            <v>130930</v>
          </cell>
        </row>
        <row r="1069">
          <cell r="A1069" t="str">
            <v>130930</v>
          </cell>
        </row>
        <row r="1070">
          <cell r="A1070" t="str">
            <v>130930</v>
          </cell>
        </row>
        <row r="1071">
          <cell r="A1071" t="str">
            <v>130930</v>
          </cell>
        </row>
        <row r="1072">
          <cell r="A1072" t="str">
            <v>130930</v>
          </cell>
        </row>
        <row r="1073">
          <cell r="A1073" t="str">
            <v>130930</v>
          </cell>
        </row>
        <row r="1074">
          <cell r="A1074" t="str">
            <v>130930</v>
          </cell>
        </row>
        <row r="1075">
          <cell r="A1075" t="str">
            <v>130930</v>
          </cell>
        </row>
        <row r="1076">
          <cell r="A1076" t="str">
            <v>130930</v>
          </cell>
        </row>
        <row r="1077">
          <cell r="A1077" t="str">
            <v>130930</v>
          </cell>
        </row>
        <row r="1078">
          <cell r="A1078" t="str">
            <v>130930</v>
          </cell>
        </row>
        <row r="1079">
          <cell r="A1079" t="str">
            <v>130930</v>
          </cell>
        </row>
        <row r="1080">
          <cell r="A1080" t="str">
            <v>130930</v>
          </cell>
        </row>
        <row r="1081">
          <cell r="A1081" t="str">
            <v>130930</v>
          </cell>
        </row>
        <row r="1082">
          <cell r="A1082" t="str">
            <v>130930</v>
          </cell>
        </row>
        <row r="1083">
          <cell r="A1083" t="str">
            <v>130930</v>
          </cell>
        </row>
        <row r="1084">
          <cell r="A1084" t="str">
            <v>130930</v>
          </cell>
        </row>
        <row r="1085">
          <cell r="A1085" t="str">
            <v>130930</v>
          </cell>
        </row>
        <row r="1086">
          <cell r="A1086" t="str">
            <v>130930</v>
          </cell>
        </row>
        <row r="1087">
          <cell r="A1087" t="str">
            <v>130930</v>
          </cell>
        </row>
        <row r="1088">
          <cell r="A1088" t="str">
            <v>130930</v>
          </cell>
        </row>
        <row r="1089">
          <cell r="A1089" t="str">
            <v>130930</v>
          </cell>
        </row>
        <row r="1090">
          <cell r="A1090" t="str">
            <v>130930</v>
          </cell>
        </row>
        <row r="1091">
          <cell r="A1091" t="str">
            <v>130930</v>
          </cell>
        </row>
        <row r="1092">
          <cell r="A1092" t="str">
            <v>130930</v>
          </cell>
        </row>
        <row r="1093">
          <cell r="A1093" t="str">
            <v>130930</v>
          </cell>
        </row>
        <row r="1094">
          <cell r="A1094" t="str">
            <v>130930</v>
          </cell>
        </row>
        <row r="1095">
          <cell r="A1095" t="str">
            <v>130930</v>
          </cell>
        </row>
        <row r="1096">
          <cell r="A1096" t="str">
            <v>130930</v>
          </cell>
        </row>
        <row r="1097">
          <cell r="A1097" t="str">
            <v>130930</v>
          </cell>
        </row>
        <row r="1098">
          <cell r="A1098" t="str">
            <v>130930</v>
          </cell>
        </row>
        <row r="1099">
          <cell r="A1099" t="str">
            <v>130930</v>
          </cell>
        </row>
        <row r="1100">
          <cell r="A1100" t="str">
            <v>130930</v>
          </cell>
        </row>
        <row r="1101">
          <cell r="A1101" t="str">
            <v>130930</v>
          </cell>
        </row>
        <row r="1102">
          <cell r="A1102" t="str">
            <v>130930</v>
          </cell>
        </row>
        <row r="1103">
          <cell r="A1103" t="str">
            <v>130930</v>
          </cell>
        </row>
        <row r="1104">
          <cell r="A1104" t="str">
            <v>130930</v>
          </cell>
        </row>
        <row r="1105">
          <cell r="A1105" t="str">
            <v>130930</v>
          </cell>
        </row>
        <row r="1106">
          <cell r="A1106" t="str">
            <v>130930</v>
          </cell>
        </row>
        <row r="1107">
          <cell r="A1107" t="str">
            <v>130930</v>
          </cell>
        </row>
        <row r="1108">
          <cell r="A1108" t="str">
            <v>130930</v>
          </cell>
        </row>
        <row r="1109">
          <cell r="A1109" t="str">
            <v>130930</v>
          </cell>
        </row>
        <row r="1110">
          <cell r="A1110" t="str">
            <v>130930</v>
          </cell>
        </row>
        <row r="1111">
          <cell r="A1111" t="str">
            <v>130930</v>
          </cell>
        </row>
        <row r="1112">
          <cell r="A1112" t="str">
            <v>130930</v>
          </cell>
        </row>
        <row r="1113">
          <cell r="A1113" t="str">
            <v>130930</v>
          </cell>
        </row>
        <row r="1114">
          <cell r="A1114" t="str">
            <v>130930</v>
          </cell>
        </row>
        <row r="1115">
          <cell r="A1115" t="str">
            <v>130930</v>
          </cell>
        </row>
        <row r="1116">
          <cell r="A1116" t="str">
            <v>130930</v>
          </cell>
        </row>
        <row r="1117">
          <cell r="A1117" t="str">
            <v>130930</v>
          </cell>
        </row>
        <row r="1118">
          <cell r="A1118" t="str">
            <v>130930</v>
          </cell>
        </row>
        <row r="1119">
          <cell r="A1119" t="str">
            <v>130930</v>
          </cell>
        </row>
        <row r="1120">
          <cell r="A1120" t="str">
            <v>130930</v>
          </cell>
        </row>
        <row r="1121">
          <cell r="A1121" t="str">
            <v>130930</v>
          </cell>
        </row>
        <row r="1122">
          <cell r="A1122" t="str">
            <v>130930</v>
          </cell>
        </row>
        <row r="1123">
          <cell r="A1123" t="str">
            <v>130930</v>
          </cell>
        </row>
        <row r="1124">
          <cell r="A1124" t="str">
            <v>130930</v>
          </cell>
        </row>
        <row r="1125">
          <cell r="A1125" t="str">
            <v>130930</v>
          </cell>
        </row>
        <row r="1126">
          <cell r="A1126" t="str">
            <v>130930</v>
          </cell>
        </row>
        <row r="1127">
          <cell r="A1127" t="str">
            <v>130930</v>
          </cell>
        </row>
        <row r="1128">
          <cell r="A1128" t="str">
            <v>130930</v>
          </cell>
        </row>
        <row r="1129">
          <cell r="A1129" t="str">
            <v>130930</v>
          </cell>
        </row>
        <row r="1130">
          <cell r="A1130" t="str">
            <v>130930</v>
          </cell>
        </row>
        <row r="1131">
          <cell r="A1131" t="str">
            <v>130930</v>
          </cell>
        </row>
        <row r="1132">
          <cell r="A1132" t="str">
            <v>130930</v>
          </cell>
        </row>
        <row r="1133">
          <cell r="A1133" t="str">
            <v>130930</v>
          </cell>
        </row>
        <row r="1134">
          <cell r="A1134" t="str">
            <v>130930</v>
          </cell>
        </row>
        <row r="1135">
          <cell r="A1135" t="str">
            <v>130930</v>
          </cell>
        </row>
        <row r="1136">
          <cell r="A1136" t="str">
            <v>130930</v>
          </cell>
        </row>
        <row r="1137">
          <cell r="A1137" t="str">
            <v>130930</v>
          </cell>
        </row>
        <row r="1138">
          <cell r="A1138" t="str">
            <v>130930</v>
          </cell>
        </row>
        <row r="1139">
          <cell r="A1139" t="str">
            <v>130930</v>
          </cell>
        </row>
        <row r="1140">
          <cell r="A1140" t="str">
            <v>130930</v>
          </cell>
        </row>
        <row r="1141">
          <cell r="A1141" t="str">
            <v>130930</v>
          </cell>
        </row>
        <row r="1142">
          <cell r="A1142" t="str">
            <v>130930</v>
          </cell>
        </row>
        <row r="1143">
          <cell r="A1143" t="str">
            <v>130930</v>
          </cell>
        </row>
        <row r="1144">
          <cell r="A1144" t="str">
            <v>130930</v>
          </cell>
        </row>
        <row r="1145">
          <cell r="A1145" t="str">
            <v>130930</v>
          </cell>
        </row>
        <row r="1146">
          <cell r="A1146" t="str">
            <v>130930</v>
          </cell>
        </row>
        <row r="1147">
          <cell r="A1147" t="str">
            <v>130930</v>
          </cell>
        </row>
        <row r="1148">
          <cell r="A1148" t="str">
            <v>130930</v>
          </cell>
        </row>
        <row r="1149">
          <cell r="A1149" t="str">
            <v>130930</v>
          </cell>
        </row>
        <row r="1150">
          <cell r="A1150" t="str">
            <v>130930</v>
          </cell>
        </row>
        <row r="1151">
          <cell r="A1151" t="str">
            <v>130930</v>
          </cell>
        </row>
        <row r="1152">
          <cell r="A1152" t="str">
            <v>130930</v>
          </cell>
        </row>
        <row r="1153">
          <cell r="A1153" t="str">
            <v>130930</v>
          </cell>
        </row>
        <row r="1154">
          <cell r="A1154" t="str">
            <v>130930</v>
          </cell>
        </row>
        <row r="1155">
          <cell r="A1155" t="str">
            <v>130930</v>
          </cell>
        </row>
        <row r="1156">
          <cell r="A1156" t="str">
            <v>130930</v>
          </cell>
        </row>
        <row r="1157">
          <cell r="A1157" t="str">
            <v>130930</v>
          </cell>
        </row>
        <row r="1158">
          <cell r="A1158" t="str">
            <v>130930</v>
          </cell>
        </row>
        <row r="1159">
          <cell r="A1159" t="str">
            <v>130930</v>
          </cell>
        </row>
        <row r="1160">
          <cell r="A1160" t="str">
            <v>130930</v>
          </cell>
        </row>
        <row r="1161">
          <cell r="A1161" t="str">
            <v>130930</v>
          </cell>
        </row>
        <row r="1162">
          <cell r="A1162" t="str">
            <v>130930</v>
          </cell>
        </row>
        <row r="1163">
          <cell r="A1163" t="str">
            <v>130930</v>
          </cell>
        </row>
        <row r="1164">
          <cell r="A1164" t="str">
            <v>130930</v>
          </cell>
        </row>
        <row r="1165">
          <cell r="A1165" t="str">
            <v>130930</v>
          </cell>
        </row>
        <row r="1166">
          <cell r="A1166" t="str">
            <v>130930</v>
          </cell>
        </row>
        <row r="1167">
          <cell r="A1167" t="str">
            <v>130930</v>
          </cell>
        </row>
        <row r="1168">
          <cell r="A1168" t="str">
            <v>130930</v>
          </cell>
        </row>
        <row r="1169">
          <cell r="A1169" t="str">
            <v>130930</v>
          </cell>
        </row>
        <row r="1170">
          <cell r="A1170" t="str">
            <v>130930</v>
          </cell>
        </row>
        <row r="1171">
          <cell r="A1171" t="str">
            <v>130930</v>
          </cell>
        </row>
        <row r="1172">
          <cell r="A1172" t="str">
            <v>130930</v>
          </cell>
        </row>
        <row r="1173">
          <cell r="A1173" t="str">
            <v>130930</v>
          </cell>
        </row>
        <row r="1174">
          <cell r="A1174" t="str">
            <v>130930</v>
          </cell>
        </row>
        <row r="1175">
          <cell r="A1175" t="str">
            <v>130930</v>
          </cell>
        </row>
        <row r="1176">
          <cell r="A1176" t="str">
            <v>130930</v>
          </cell>
        </row>
        <row r="1177">
          <cell r="A1177" t="str">
            <v>130930</v>
          </cell>
        </row>
        <row r="1178">
          <cell r="A1178" t="str">
            <v>130930</v>
          </cell>
        </row>
        <row r="1179">
          <cell r="A1179" t="str">
            <v>130930</v>
          </cell>
        </row>
        <row r="1180">
          <cell r="A1180" t="str">
            <v>130930</v>
          </cell>
        </row>
        <row r="1181">
          <cell r="A1181" t="str">
            <v>130930</v>
          </cell>
        </row>
        <row r="1182">
          <cell r="A1182" t="str">
            <v>130930</v>
          </cell>
        </row>
        <row r="1183">
          <cell r="A1183" t="str">
            <v>130930</v>
          </cell>
        </row>
        <row r="1184">
          <cell r="A1184" t="str">
            <v>130930</v>
          </cell>
        </row>
        <row r="1185">
          <cell r="A1185" t="str">
            <v>130930</v>
          </cell>
        </row>
        <row r="1186">
          <cell r="A1186" t="str">
            <v>130930</v>
          </cell>
        </row>
        <row r="1187">
          <cell r="A1187" t="str">
            <v>130930</v>
          </cell>
        </row>
        <row r="1188">
          <cell r="A1188" t="str">
            <v>130930</v>
          </cell>
        </row>
        <row r="1189">
          <cell r="A1189" t="str">
            <v>130930</v>
          </cell>
        </row>
        <row r="1190">
          <cell r="A1190" t="str">
            <v>130930</v>
          </cell>
        </row>
        <row r="1191">
          <cell r="A1191" t="str">
            <v>130930</v>
          </cell>
        </row>
        <row r="1192">
          <cell r="A1192" t="str">
            <v>130930</v>
          </cell>
        </row>
        <row r="1193">
          <cell r="A1193" t="str">
            <v>130930</v>
          </cell>
        </row>
        <row r="1194">
          <cell r="A1194" t="str">
            <v>130930</v>
          </cell>
        </row>
        <row r="1195">
          <cell r="A1195" t="str">
            <v>130930</v>
          </cell>
        </row>
        <row r="1196">
          <cell r="A1196" t="str">
            <v>130930</v>
          </cell>
        </row>
        <row r="1197">
          <cell r="A1197" t="str">
            <v>130930</v>
          </cell>
        </row>
        <row r="1198">
          <cell r="A1198" t="str">
            <v>130930</v>
          </cell>
        </row>
        <row r="1199">
          <cell r="A1199" t="str">
            <v>130930</v>
          </cell>
        </row>
        <row r="1200">
          <cell r="A1200" t="str">
            <v>130930</v>
          </cell>
        </row>
        <row r="1201">
          <cell r="A1201" t="str">
            <v>130930</v>
          </cell>
        </row>
        <row r="1202">
          <cell r="A1202" t="str">
            <v>130930</v>
          </cell>
        </row>
        <row r="1203">
          <cell r="A1203" t="str">
            <v>130930</v>
          </cell>
        </row>
        <row r="1204">
          <cell r="A1204" t="str">
            <v>130930</v>
          </cell>
        </row>
        <row r="1205">
          <cell r="A1205" t="str">
            <v>130930</v>
          </cell>
        </row>
        <row r="1206">
          <cell r="A1206" t="str">
            <v>130930</v>
          </cell>
        </row>
        <row r="1207">
          <cell r="A1207" t="str">
            <v>130930</v>
          </cell>
        </row>
        <row r="1208">
          <cell r="A1208" t="str">
            <v>130930</v>
          </cell>
        </row>
        <row r="1209">
          <cell r="A1209" t="str">
            <v>130930</v>
          </cell>
        </row>
        <row r="1210">
          <cell r="A1210" t="str">
            <v>130930</v>
          </cell>
        </row>
        <row r="1211">
          <cell r="A1211" t="str">
            <v>130930</v>
          </cell>
        </row>
        <row r="1212">
          <cell r="A1212" t="str">
            <v>130930</v>
          </cell>
        </row>
        <row r="1213">
          <cell r="A1213" t="str">
            <v>130930</v>
          </cell>
        </row>
        <row r="1214">
          <cell r="A1214" t="str">
            <v>130930</v>
          </cell>
        </row>
        <row r="1215">
          <cell r="A1215" t="str">
            <v>130930</v>
          </cell>
        </row>
        <row r="1216">
          <cell r="A1216" t="str">
            <v>130930</v>
          </cell>
        </row>
        <row r="1217">
          <cell r="A1217" t="str">
            <v>130930</v>
          </cell>
        </row>
        <row r="1218">
          <cell r="A1218" t="str">
            <v>130930</v>
          </cell>
        </row>
        <row r="1219">
          <cell r="A1219" t="str">
            <v>130930</v>
          </cell>
        </row>
        <row r="1220">
          <cell r="A1220" t="str">
            <v>130930</v>
          </cell>
        </row>
        <row r="1221">
          <cell r="A1221" t="str">
            <v>130930</v>
          </cell>
        </row>
        <row r="1222">
          <cell r="A1222" t="str">
            <v>130930</v>
          </cell>
        </row>
        <row r="1223">
          <cell r="A1223" t="str">
            <v>130930</v>
          </cell>
        </row>
        <row r="1224">
          <cell r="A1224" t="str">
            <v>130930</v>
          </cell>
        </row>
        <row r="1225">
          <cell r="A1225" t="str">
            <v>130930</v>
          </cell>
        </row>
        <row r="1226">
          <cell r="A1226" t="str">
            <v>130930</v>
          </cell>
        </row>
        <row r="1227">
          <cell r="A1227" t="str">
            <v>130930</v>
          </cell>
        </row>
        <row r="1228">
          <cell r="A1228" t="str">
            <v>130930</v>
          </cell>
        </row>
        <row r="1229">
          <cell r="A1229" t="str">
            <v>130930</v>
          </cell>
        </row>
        <row r="1230">
          <cell r="A1230" t="str">
            <v>130930</v>
          </cell>
        </row>
        <row r="1231">
          <cell r="A1231" t="str">
            <v>130930</v>
          </cell>
        </row>
        <row r="1232">
          <cell r="A1232" t="str">
            <v>130930</v>
          </cell>
        </row>
        <row r="1233">
          <cell r="A1233" t="str">
            <v>130930</v>
          </cell>
        </row>
        <row r="1234">
          <cell r="A1234" t="str">
            <v>130930</v>
          </cell>
        </row>
        <row r="1235">
          <cell r="A1235" t="str">
            <v>130930</v>
          </cell>
        </row>
        <row r="1236">
          <cell r="A1236" t="str">
            <v>130930</v>
          </cell>
        </row>
        <row r="1237">
          <cell r="A1237" t="str">
            <v>130930</v>
          </cell>
        </row>
        <row r="1238">
          <cell r="A1238" t="str">
            <v>130930</v>
          </cell>
        </row>
        <row r="1239">
          <cell r="A1239" t="str">
            <v>130930</v>
          </cell>
        </row>
        <row r="1240">
          <cell r="A1240" t="str">
            <v>130930</v>
          </cell>
        </row>
        <row r="1241">
          <cell r="A1241" t="str">
            <v>130930</v>
          </cell>
        </row>
        <row r="1242">
          <cell r="A1242" t="str">
            <v>130930</v>
          </cell>
        </row>
        <row r="1243">
          <cell r="A1243" t="str">
            <v>130930</v>
          </cell>
        </row>
        <row r="1244">
          <cell r="A1244" t="str">
            <v>130930</v>
          </cell>
        </row>
        <row r="1245">
          <cell r="A1245" t="str">
            <v>130930</v>
          </cell>
        </row>
        <row r="1246">
          <cell r="A1246" t="str">
            <v>130930</v>
          </cell>
        </row>
        <row r="1247">
          <cell r="A1247" t="str">
            <v>130930</v>
          </cell>
        </row>
        <row r="1248">
          <cell r="A1248" t="str">
            <v>130930</v>
          </cell>
        </row>
        <row r="1249">
          <cell r="A1249" t="str">
            <v>130930</v>
          </cell>
        </row>
        <row r="1250">
          <cell r="A1250" t="str">
            <v>130930</v>
          </cell>
        </row>
        <row r="1251">
          <cell r="A1251" t="str">
            <v>130930</v>
          </cell>
        </row>
        <row r="1252">
          <cell r="A1252" t="str">
            <v>130930</v>
          </cell>
        </row>
        <row r="1253">
          <cell r="A1253" t="str">
            <v>130930</v>
          </cell>
        </row>
        <row r="1254">
          <cell r="A1254" t="str">
            <v>130930</v>
          </cell>
        </row>
        <row r="1255">
          <cell r="A1255" t="str">
            <v>130930</v>
          </cell>
        </row>
        <row r="1256">
          <cell r="A1256" t="str">
            <v>130930</v>
          </cell>
        </row>
        <row r="1257">
          <cell r="A1257" t="str">
            <v>130930</v>
          </cell>
        </row>
        <row r="1258">
          <cell r="A1258" t="str">
            <v>130930</v>
          </cell>
        </row>
        <row r="1259">
          <cell r="A1259" t="str">
            <v>130930</v>
          </cell>
        </row>
        <row r="1260">
          <cell r="A1260" t="str">
            <v>130930</v>
          </cell>
        </row>
        <row r="1261">
          <cell r="A1261" t="str">
            <v>130930</v>
          </cell>
        </row>
        <row r="1262">
          <cell r="A1262" t="str">
            <v>130930</v>
          </cell>
        </row>
        <row r="1263">
          <cell r="A1263" t="str">
            <v>130930</v>
          </cell>
        </row>
        <row r="1264">
          <cell r="A1264" t="str">
            <v>130930</v>
          </cell>
        </row>
        <row r="1265">
          <cell r="A1265" t="str">
            <v>130930</v>
          </cell>
        </row>
        <row r="1266">
          <cell r="A1266" t="str">
            <v>130930</v>
          </cell>
        </row>
        <row r="1267">
          <cell r="A1267" t="str">
            <v>130930</v>
          </cell>
        </row>
        <row r="1268">
          <cell r="A1268" t="str">
            <v>130930</v>
          </cell>
        </row>
        <row r="1269">
          <cell r="A1269" t="str">
            <v>130930</v>
          </cell>
        </row>
        <row r="1270">
          <cell r="A1270" t="str">
            <v>130930</v>
          </cell>
        </row>
        <row r="1271">
          <cell r="A1271" t="str">
            <v>130930</v>
          </cell>
        </row>
        <row r="1272">
          <cell r="A1272" t="str">
            <v>130930</v>
          </cell>
        </row>
        <row r="1273">
          <cell r="A1273" t="str">
            <v>130930</v>
          </cell>
        </row>
        <row r="1274">
          <cell r="A1274" t="str">
            <v>130930</v>
          </cell>
        </row>
        <row r="1275">
          <cell r="A1275" t="str">
            <v>130930</v>
          </cell>
        </row>
        <row r="1276">
          <cell r="A1276" t="str">
            <v>130930</v>
          </cell>
        </row>
        <row r="1277">
          <cell r="A1277" t="str">
            <v>130930</v>
          </cell>
        </row>
        <row r="1278">
          <cell r="A1278" t="str">
            <v>130930</v>
          </cell>
        </row>
        <row r="1279">
          <cell r="A1279" t="str">
            <v>130930</v>
          </cell>
        </row>
        <row r="1280">
          <cell r="A1280" t="str">
            <v>130930</v>
          </cell>
        </row>
        <row r="1281">
          <cell r="A1281" t="str">
            <v>130930</v>
          </cell>
        </row>
        <row r="1282">
          <cell r="A1282" t="str">
            <v>130930</v>
          </cell>
        </row>
        <row r="1283">
          <cell r="A1283" t="str">
            <v>130930</v>
          </cell>
        </row>
        <row r="1284">
          <cell r="A1284" t="str">
            <v>130930</v>
          </cell>
        </row>
        <row r="1285">
          <cell r="A1285" t="str">
            <v>130930</v>
          </cell>
        </row>
        <row r="1286">
          <cell r="A1286" t="str">
            <v>130930</v>
          </cell>
        </row>
        <row r="1287">
          <cell r="A1287" t="str">
            <v>130930</v>
          </cell>
        </row>
        <row r="1288">
          <cell r="A1288" t="str">
            <v>130930</v>
          </cell>
        </row>
        <row r="1289">
          <cell r="A1289" t="str">
            <v>130930</v>
          </cell>
        </row>
        <row r="1290">
          <cell r="A1290" t="str">
            <v>130930</v>
          </cell>
        </row>
        <row r="1291">
          <cell r="A1291" t="str">
            <v>130930</v>
          </cell>
        </row>
        <row r="1292">
          <cell r="A1292" t="str">
            <v>130930</v>
          </cell>
        </row>
        <row r="1293">
          <cell r="A1293" t="str">
            <v>130930</v>
          </cell>
        </row>
        <row r="1294">
          <cell r="A1294" t="str">
            <v>130930</v>
          </cell>
        </row>
        <row r="1295">
          <cell r="A1295" t="str">
            <v>130930</v>
          </cell>
        </row>
        <row r="1296">
          <cell r="A1296" t="str">
            <v>130930</v>
          </cell>
        </row>
        <row r="1297">
          <cell r="A1297" t="str">
            <v>130930</v>
          </cell>
        </row>
        <row r="1298">
          <cell r="A1298" t="str">
            <v>130930</v>
          </cell>
        </row>
        <row r="1299">
          <cell r="A1299" t="str">
            <v>130930</v>
          </cell>
        </row>
        <row r="1300">
          <cell r="A1300" t="str">
            <v>130930</v>
          </cell>
        </row>
        <row r="1301">
          <cell r="A1301" t="str">
            <v>130930</v>
          </cell>
        </row>
        <row r="1302">
          <cell r="A1302" t="str">
            <v>130930</v>
          </cell>
        </row>
        <row r="1303">
          <cell r="A1303" t="str">
            <v>130930</v>
          </cell>
        </row>
        <row r="1304">
          <cell r="A1304" t="str">
            <v>130930</v>
          </cell>
        </row>
        <row r="1305">
          <cell r="A1305" t="str">
            <v>130930</v>
          </cell>
        </row>
        <row r="1306">
          <cell r="A1306" t="str">
            <v>130930</v>
          </cell>
        </row>
        <row r="1307">
          <cell r="A1307" t="str">
            <v>130930</v>
          </cell>
        </row>
        <row r="1308">
          <cell r="A1308" t="str">
            <v>130930</v>
          </cell>
        </row>
        <row r="1309">
          <cell r="A1309" t="str">
            <v>130930</v>
          </cell>
        </row>
        <row r="1310">
          <cell r="A1310" t="str">
            <v>130930</v>
          </cell>
        </row>
        <row r="1311">
          <cell r="A1311" t="str">
            <v>130930</v>
          </cell>
        </row>
        <row r="1312">
          <cell r="A1312" t="str">
            <v>130930</v>
          </cell>
        </row>
        <row r="1313">
          <cell r="A1313" t="str">
            <v>130930</v>
          </cell>
        </row>
        <row r="1314">
          <cell r="A1314" t="str">
            <v>130930</v>
          </cell>
        </row>
        <row r="1315">
          <cell r="A1315" t="str">
            <v>130930</v>
          </cell>
        </row>
        <row r="1316">
          <cell r="A1316" t="str">
            <v>130930</v>
          </cell>
        </row>
        <row r="1317">
          <cell r="A1317" t="str">
            <v>130930</v>
          </cell>
        </row>
        <row r="1318">
          <cell r="A1318" t="str">
            <v>130930</v>
          </cell>
        </row>
        <row r="1319">
          <cell r="A1319" t="str">
            <v>130930</v>
          </cell>
        </row>
        <row r="1320">
          <cell r="A1320" t="str">
            <v>130930</v>
          </cell>
        </row>
        <row r="1321">
          <cell r="A1321" t="str">
            <v>130930</v>
          </cell>
        </row>
        <row r="1322">
          <cell r="A1322" t="str">
            <v>130930</v>
          </cell>
        </row>
        <row r="1323">
          <cell r="A1323" t="str">
            <v>130930</v>
          </cell>
        </row>
        <row r="1324">
          <cell r="A1324" t="str">
            <v>130930</v>
          </cell>
        </row>
        <row r="1325">
          <cell r="A1325" t="str">
            <v>130930</v>
          </cell>
        </row>
        <row r="1326">
          <cell r="A1326" t="str">
            <v>130930</v>
          </cell>
        </row>
        <row r="1327">
          <cell r="A1327" t="str">
            <v>130930</v>
          </cell>
        </row>
        <row r="1328">
          <cell r="A1328" t="str">
            <v>130930</v>
          </cell>
        </row>
        <row r="1329">
          <cell r="A1329" t="str">
            <v>130930</v>
          </cell>
        </row>
        <row r="1330">
          <cell r="A1330" t="str">
            <v>130930</v>
          </cell>
        </row>
        <row r="1331">
          <cell r="A1331" t="str">
            <v>130930</v>
          </cell>
        </row>
        <row r="1332">
          <cell r="A1332" t="str">
            <v>130930</v>
          </cell>
        </row>
        <row r="1333">
          <cell r="A1333" t="str">
            <v>130930</v>
          </cell>
        </row>
        <row r="1334">
          <cell r="A1334" t="str">
            <v>130930</v>
          </cell>
        </row>
        <row r="1335">
          <cell r="A1335" t="str">
            <v>130930</v>
          </cell>
        </row>
        <row r="1336">
          <cell r="A1336" t="str">
            <v>130930</v>
          </cell>
        </row>
        <row r="1337">
          <cell r="A1337" t="str">
            <v>130930</v>
          </cell>
        </row>
        <row r="1338">
          <cell r="A1338" t="str">
            <v>130930</v>
          </cell>
        </row>
        <row r="1339">
          <cell r="A1339" t="str">
            <v>130930</v>
          </cell>
        </row>
        <row r="1340">
          <cell r="A1340" t="str">
            <v>130930</v>
          </cell>
        </row>
        <row r="1341">
          <cell r="A1341" t="str">
            <v>130930</v>
          </cell>
        </row>
        <row r="1342">
          <cell r="A1342" t="str">
            <v>130930</v>
          </cell>
        </row>
        <row r="1343">
          <cell r="A1343" t="str">
            <v>130930</v>
          </cell>
        </row>
        <row r="1344">
          <cell r="A1344" t="str">
            <v>130930</v>
          </cell>
        </row>
        <row r="1345">
          <cell r="A1345" t="str">
            <v>130930</v>
          </cell>
        </row>
        <row r="1346">
          <cell r="A1346" t="str">
            <v>130930</v>
          </cell>
        </row>
        <row r="1347">
          <cell r="A1347" t="str">
            <v>130930</v>
          </cell>
        </row>
        <row r="1348">
          <cell r="A1348" t="str">
            <v>130930</v>
          </cell>
        </row>
        <row r="1349">
          <cell r="A1349" t="str">
            <v>130930</v>
          </cell>
        </row>
        <row r="1350">
          <cell r="A1350" t="str">
            <v>130930</v>
          </cell>
        </row>
        <row r="1351">
          <cell r="A1351" t="str">
            <v>130930</v>
          </cell>
        </row>
        <row r="1352">
          <cell r="A1352" t="str">
            <v>130930</v>
          </cell>
        </row>
        <row r="1353">
          <cell r="A1353" t="str">
            <v>130930</v>
          </cell>
        </row>
        <row r="1354">
          <cell r="A1354" t="str">
            <v>130930</v>
          </cell>
        </row>
        <row r="1355">
          <cell r="A1355" t="str">
            <v>130930</v>
          </cell>
        </row>
        <row r="1356">
          <cell r="A1356" t="str">
            <v>130930</v>
          </cell>
        </row>
        <row r="1357">
          <cell r="A1357" t="str">
            <v>130930</v>
          </cell>
        </row>
        <row r="1358">
          <cell r="A1358" t="str">
            <v>130930</v>
          </cell>
        </row>
        <row r="1359">
          <cell r="A1359" t="str">
            <v>130930</v>
          </cell>
        </row>
        <row r="1360">
          <cell r="A1360" t="str">
            <v>130930</v>
          </cell>
        </row>
        <row r="1361">
          <cell r="A1361" t="str">
            <v>130930</v>
          </cell>
        </row>
        <row r="1362">
          <cell r="A1362" t="str">
            <v>130930</v>
          </cell>
        </row>
        <row r="1363">
          <cell r="A1363" t="str">
            <v>130930</v>
          </cell>
        </row>
        <row r="1364">
          <cell r="A1364" t="str">
            <v>130930</v>
          </cell>
        </row>
        <row r="1365">
          <cell r="A1365" t="str">
            <v>130930</v>
          </cell>
        </row>
        <row r="1366">
          <cell r="A1366" t="str">
            <v>130930</v>
          </cell>
        </row>
        <row r="1367">
          <cell r="A1367" t="str">
            <v>130930</v>
          </cell>
        </row>
        <row r="1368">
          <cell r="A1368" t="str">
            <v>130930</v>
          </cell>
        </row>
        <row r="1369">
          <cell r="A1369" t="str">
            <v>130930</v>
          </cell>
        </row>
        <row r="1370">
          <cell r="A1370" t="str">
            <v>130930</v>
          </cell>
        </row>
        <row r="1371">
          <cell r="A1371" t="str">
            <v>130930</v>
          </cell>
        </row>
        <row r="1372">
          <cell r="A1372" t="str">
            <v>130930</v>
          </cell>
        </row>
        <row r="1373">
          <cell r="A1373" t="str">
            <v>130930</v>
          </cell>
        </row>
        <row r="1374">
          <cell r="A1374" t="str">
            <v>130930</v>
          </cell>
        </row>
        <row r="1375">
          <cell r="A1375" t="str">
            <v>130930</v>
          </cell>
        </row>
        <row r="1376">
          <cell r="A1376" t="str">
            <v>130930</v>
          </cell>
        </row>
        <row r="1377">
          <cell r="A1377" t="str">
            <v>130930</v>
          </cell>
        </row>
        <row r="1378">
          <cell r="A1378" t="str">
            <v>130930</v>
          </cell>
        </row>
        <row r="1379">
          <cell r="A1379" t="str">
            <v>130930</v>
          </cell>
        </row>
        <row r="1380">
          <cell r="A1380" t="str">
            <v>130930</v>
          </cell>
        </row>
        <row r="1381">
          <cell r="A1381" t="str">
            <v>130930</v>
          </cell>
        </row>
        <row r="1382">
          <cell r="A1382" t="str">
            <v>130930</v>
          </cell>
        </row>
        <row r="1383">
          <cell r="A1383" t="str">
            <v>130930</v>
          </cell>
        </row>
        <row r="1384">
          <cell r="A1384" t="str">
            <v>130930</v>
          </cell>
        </row>
        <row r="1385">
          <cell r="A1385" t="str">
            <v>130930</v>
          </cell>
        </row>
        <row r="1386">
          <cell r="A1386" t="str">
            <v>130930</v>
          </cell>
        </row>
        <row r="1387">
          <cell r="A1387" t="str">
            <v>130930</v>
          </cell>
        </row>
        <row r="1388">
          <cell r="A1388" t="str">
            <v>130930</v>
          </cell>
        </row>
        <row r="1389">
          <cell r="A1389" t="str">
            <v>130930</v>
          </cell>
        </row>
        <row r="1390">
          <cell r="A1390" t="str">
            <v>130930</v>
          </cell>
        </row>
        <row r="1391">
          <cell r="A1391" t="str">
            <v>130930</v>
          </cell>
        </row>
        <row r="1392">
          <cell r="A1392" t="str">
            <v>130930</v>
          </cell>
        </row>
        <row r="1393">
          <cell r="A1393" t="str">
            <v>130930</v>
          </cell>
        </row>
        <row r="1394">
          <cell r="A1394" t="str">
            <v>130930</v>
          </cell>
        </row>
        <row r="1395">
          <cell r="A1395" t="str">
            <v>130930</v>
          </cell>
        </row>
        <row r="1396">
          <cell r="A1396" t="str">
            <v>130930</v>
          </cell>
        </row>
        <row r="1397">
          <cell r="A1397" t="str">
            <v>130930</v>
          </cell>
        </row>
        <row r="1398">
          <cell r="A1398" t="str">
            <v>130930</v>
          </cell>
        </row>
        <row r="1399">
          <cell r="A1399" t="str">
            <v>130930</v>
          </cell>
        </row>
        <row r="1400">
          <cell r="A1400" t="str">
            <v>130930</v>
          </cell>
        </row>
        <row r="1401">
          <cell r="A1401" t="str">
            <v>130930</v>
          </cell>
        </row>
        <row r="1402">
          <cell r="A1402" t="str">
            <v>130930</v>
          </cell>
        </row>
        <row r="1403">
          <cell r="A1403" t="str">
            <v>130930</v>
          </cell>
        </row>
        <row r="1404">
          <cell r="A1404" t="str">
            <v>130930</v>
          </cell>
        </row>
        <row r="1405">
          <cell r="A1405" t="str">
            <v>130930</v>
          </cell>
        </row>
        <row r="1406">
          <cell r="A1406" t="str">
            <v>130930</v>
          </cell>
        </row>
        <row r="1407">
          <cell r="A1407" t="str">
            <v>130930</v>
          </cell>
        </row>
        <row r="1408">
          <cell r="A1408" t="str">
            <v>130930</v>
          </cell>
        </row>
        <row r="1409">
          <cell r="A1409" t="str">
            <v>130930</v>
          </cell>
        </row>
        <row r="1410">
          <cell r="A1410" t="str">
            <v>130930</v>
          </cell>
        </row>
        <row r="1411">
          <cell r="A1411" t="str">
            <v>130930</v>
          </cell>
        </row>
        <row r="1412">
          <cell r="A1412" t="str">
            <v>130930</v>
          </cell>
        </row>
        <row r="1413">
          <cell r="A1413" t="str">
            <v>130930</v>
          </cell>
        </row>
        <row r="1414">
          <cell r="A1414" t="str">
            <v>130930</v>
          </cell>
        </row>
        <row r="1415">
          <cell r="A1415" t="str">
            <v>130930</v>
          </cell>
        </row>
        <row r="1416">
          <cell r="A1416" t="str">
            <v>130930</v>
          </cell>
        </row>
        <row r="1417">
          <cell r="A1417" t="str">
            <v>130930</v>
          </cell>
        </row>
        <row r="1418">
          <cell r="A1418" t="str">
            <v>130930</v>
          </cell>
        </row>
        <row r="1419">
          <cell r="A1419" t="str">
            <v>130930</v>
          </cell>
        </row>
        <row r="1420">
          <cell r="A1420" t="str">
            <v>130930</v>
          </cell>
        </row>
        <row r="1421">
          <cell r="A1421" t="str">
            <v>130930</v>
          </cell>
        </row>
        <row r="1422">
          <cell r="A1422" t="str">
            <v>130930</v>
          </cell>
        </row>
        <row r="1423">
          <cell r="A1423" t="str">
            <v>130930</v>
          </cell>
        </row>
        <row r="1424">
          <cell r="A1424" t="str">
            <v>130930</v>
          </cell>
        </row>
        <row r="1425">
          <cell r="A1425" t="str">
            <v>130930</v>
          </cell>
        </row>
        <row r="1426">
          <cell r="A1426" t="str">
            <v>130930</v>
          </cell>
        </row>
        <row r="1427">
          <cell r="A1427" t="str">
            <v>130930</v>
          </cell>
        </row>
        <row r="1428">
          <cell r="A1428" t="str">
            <v>130930</v>
          </cell>
        </row>
        <row r="1429">
          <cell r="A1429" t="str">
            <v>130930</v>
          </cell>
        </row>
        <row r="1430">
          <cell r="A1430" t="str">
            <v>130930</v>
          </cell>
        </row>
        <row r="1431">
          <cell r="A1431" t="str">
            <v>130930</v>
          </cell>
        </row>
        <row r="1432">
          <cell r="A1432" t="str">
            <v>130930</v>
          </cell>
        </row>
        <row r="1433">
          <cell r="A1433" t="str">
            <v>130930</v>
          </cell>
        </row>
        <row r="1434">
          <cell r="A1434" t="str">
            <v>130930</v>
          </cell>
        </row>
        <row r="1435">
          <cell r="A1435" t="str">
            <v>130930</v>
          </cell>
        </row>
        <row r="1436">
          <cell r="A1436" t="str">
            <v>130930</v>
          </cell>
        </row>
        <row r="1437">
          <cell r="A1437" t="str">
            <v>130930</v>
          </cell>
        </row>
        <row r="1438">
          <cell r="A1438" t="str">
            <v>130930</v>
          </cell>
        </row>
        <row r="1439">
          <cell r="A1439" t="str">
            <v>130930</v>
          </cell>
        </row>
        <row r="1440">
          <cell r="A1440" t="str">
            <v>130930</v>
          </cell>
        </row>
        <row r="1441">
          <cell r="A1441" t="str">
            <v>130930</v>
          </cell>
        </row>
        <row r="1442">
          <cell r="A1442" t="str">
            <v>130930</v>
          </cell>
        </row>
        <row r="1443">
          <cell r="A1443" t="str">
            <v>130930</v>
          </cell>
        </row>
        <row r="1444">
          <cell r="A1444" t="str">
            <v>130930</v>
          </cell>
        </row>
        <row r="1445">
          <cell r="A1445" t="str">
            <v>130930</v>
          </cell>
        </row>
        <row r="1446">
          <cell r="A1446" t="str">
            <v>130930</v>
          </cell>
        </row>
        <row r="1447">
          <cell r="A1447" t="str">
            <v>130930</v>
          </cell>
        </row>
        <row r="1448">
          <cell r="A1448" t="str">
            <v>130930</v>
          </cell>
        </row>
        <row r="1449">
          <cell r="A1449" t="str">
            <v>130930</v>
          </cell>
        </row>
        <row r="1450">
          <cell r="A1450" t="str">
            <v>130930</v>
          </cell>
        </row>
        <row r="1451">
          <cell r="A1451" t="str">
            <v>130930</v>
          </cell>
        </row>
        <row r="1452">
          <cell r="A1452" t="str">
            <v>130930</v>
          </cell>
        </row>
        <row r="1453">
          <cell r="A1453" t="str">
            <v>130930</v>
          </cell>
        </row>
        <row r="1454">
          <cell r="A1454" t="str">
            <v>130930</v>
          </cell>
        </row>
        <row r="1455">
          <cell r="A1455" t="str">
            <v>130930</v>
          </cell>
        </row>
        <row r="1456">
          <cell r="A1456" t="str">
            <v>130930</v>
          </cell>
        </row>
        <row r="1457">
          <cell r="A1457" t="str">
            <v>130930</v>
          </cell>
        </row>
        <row r="1458">
          <cell r="A1458" t="str">
            <v>130930</v>
          </cell>
        </row>
        <row r="1459">
          <cell r="A1459" t="str">
            <v>130930</v>
          </cell>
        </row>
        <row r="1460">
          <cell r="A1460" t="str">
            <v>130930</v>
          </cell>
        </row>
        <row r="1461">
          <cell r="A1461" t="str">
            <v>130930</v>
          </cell>
        </row>
        <row r="1462">
          <cell r="A1462" t="str">
            <v>130930</v>
          </cell>
        </row>
        <row r="1463">
          <cell r="A1463" t="str">
            <v>130930</v>
          </cell>
        </row>
        <row r="1464">
          <cell r="A1464" t="str">
            <v>130930</v>
          </cell>
        </row>
        <row r="1465">
          <cell r="A1465" t="str">
            <v>130930</v>
          </cell>
        </row>
        <row r="1466">
          <cell r="A1466" t="str">
            <v>130930</v>
          </cell>
        </row>
        <row r="1467">
          <cell r="A1467" t="str">
            <v>130930</v>
          </cell>
        </row>
        <row r="1468">
          <cell r="A1468" t="str">
            <v>130930</v>
          </cell>
        </row>
        <row r="1469">
          <cell r="A1469" t="str">
            <v>130930</v>
          </cell>
        </row>
        <row r="1470">
          <cell r="A1470" t="str">
            <v>130930</v>
          </cell>
        </row>
        <row r="1471">
          <cell r="A1471" t="str">
            <v>130930</v>
          </cell>
        </row>
        <row r="1472">
          <cell r="A1472" t="str">
            <v>130930</v>
          </cell>
        </row>
        <row r="1473">
          <cell r="A1473" t="str">
            <v>130930</v>
          </cell>
        </row>
        <row r="1474">
          <cell r="A1474" t="str">
            <v>130930</v>
          </cell>
        </row>
        <row r="1475">
          <cell r="A1475" t="str">
            <v>130930</v>
          </cell>
        </row>
        <row r="1476">
          <cell r="A1476" t="str">
            <v>130930</v>
          </cell>
        </row>
        <row r="1477">
          <cell r="A1477" t="str">
            <v>130930</v>
          </cell>
        </row>
        <row r="1478">
          <cell r="A1478" t="str">
            <v>130930</v>
          </cell>
        </row>
        <row r="1479">
          <cell r="A1479" t="str">
            <v>130930</v>
          </cell>
        </row>
        <row r="1480">
          <cell r="A1480" t="str">
            <v>130930</v>
          </cell>
        </row>
        <row r="1481">
          <cell r="A1481" t="str">
            <v>130930</v>
          </cell>
        </row>
        <row r="1482">
          <cell r="A1482" t="str">
            <v>130930</v>
          </cell>
        </row>
        <row r="1483">
          <cell r="A1483" t="str">
            <v>130930</v>
          </cell>
        </row>
        <row r="1484">
          <cell r="A1484" t="str">
            <v>130930</v>
          </cell>
        </row>
        <row r="1485">
          <cell r="A1485" t="str">
            <v>130930</v>
          </cell>
        </row>
        <row r="1486">
          <cell r="A1486" t="str">
            <v>130930</v>
          </cell>
        </row>
        <row r="1487">
          <cell r="A1487" t="str">
            <v>130930</v>
          </cell>
        </row>
        <row r="1488">
          <cell r="A1488" t="str">
            <v>130930</v>
          </cell>
        </row>
        <row r="1489">
          <cell r="A1489" t="str">
            <v>130930</v>
          </cell>
        </row>
        <row r="1490">
          <cell r="A1490" t="str">
            <v>130930</v>
          </cell>
        </row>
        <row r="1491">
          <cell r="A1491" t="str">
            <v>130930</v>
          </cell>
        </row>
        <row r="1492">
          <cell r="A1492" t="str">
            <v>130930</v>
          </cell>
        </row>
        <row r="1493">
          <cell r="A1493" t="str">
            <v>130930</v>
          </cell>
        </row>
        <row r="1494">
          <cell r="A1494" t="str">
            <v>130930</v>
          </cell>
        </row>
        <row r="1495">
          <cell r="A1495" t="str">
            <v>130930</v>
          </cell>
        </row>
        <row r="1496">
          <cell r="A1496" t="str">
            <v>130930</v>
          </cell>
        </row>
        <row r="1497">
          <cell r="A1497" t="str">
            <v>130930</v>
          </cell>
        </row>
        <row r="1498">
          <cell r="A1498" t="str">
            <v>130930</v>
          </cell>
        </row>
        <row r="1499">
          <cell r="A1499" t="str">
            <v>130930</v>
          </cell>
        </row>
        <row r="1500">
          <cell r="A1500" t="str">
            <v>130930</v>
          </cell>
        </row>
        <row r="1501">
          <cell r="A1501" t="str">
            <v>130930</v>
          </cell>
        </row>
        <row r="1502">
          <cell r="A1502" t="str">
            <v>130930</v>
          </cell>
        </row>
        <row r="1503">
          <cell r="A1503" t="str">
            <v>130930</v>
          </cell>
        </row>
        <row r="1504">
          <cell r="A1504" t="str">
            <v>130930</v>
          </cell>
        </row>
        <row r="1505">
          <cell r="A1505" t="str">
            <v>130930</v>
          </cell>
        </row>
        <row r="1506">
          <cell r="A1506" t="str">
            <v>130930</v>
          </cell>
        </row>
        <row r="1507">
          <cell r="A1507" t="str">
            <v>130930</v>
          </cell>
        </row>
        <row r="1508">
          <cell r="A1508" t="str">
            <v>130930</v>
          </cell>
        </row>
        <row r="1509">
          <cell r="A1509" t="str">
            <v>130930</v>
          </cell>
        </row>
        <row r="1510">
          <cell r="A1510" t="str">
            <v>130930</v>
          </cell>
        </row>
        <row r="1511">
          <cell r="A1511" t="str">
            <v>130930</v>
          </cell>
        </row>
        <row r="1512">
          <cell r="A1512" t="str">
            <v>130930</v>
          </cell>
        </row>
        <row r="1513">
          <cell r="A1513" t="str">
            <v>130930</v>
          </cell>
        </row>
        <row r="1514">
          <cell r="A1514" t="str">
            <v>130930</v>
          </cell>
        </row>
        <row r="1515">
          <cell r="A1515" t="str">
            <v>130930</v>
          </cell>
        </row>
        <row r="1516">
          <cell r="A1516" t="str">
            <v>130930</v>
          </cell>
        </row>
        <row r="1517">
          <cell r="A1517" t="str">
            <v>130930</v>
          </cell>
        </row>
        <row r="1518">
          <cell r="A1518" t="str">
            <v>130930</v>
          </cell>
        </row>
        <row r="1519">
          <cell r="A1519" t="str">
            <v>130930</v>
          </cell>
        </row>
        <row r="1520">
          <cell r="A1520" t="str">
            <v>130930</v>
          </cell>
        </row>
        <row r="1521">
          <cell r="A1521" t="str">
            <v>130930</v>
          </cell>
        </row>
        <row r="1522">
          <cell r="A1522" t="str">
            <v>130930</v>
          </cell>
        </row>
        <row r="1523">
          <cell r="A1523" t="str">
            <v>130930</v>
          </cell>
        </row>
        <row r="1524">
          <cell r="A1524" t="str">
            <v>130930</v>
          </cell>
        </row>
        <row r="1525">
          <cell r="A1525" t="str">
            <v>130930</v>
          </cell>
        </row>
        <row r="1526">
          <cell r="A1526" t="str">
            <v>130930</v>
          </cell>
        </row>
        <row r="1527">
          <cell r="A1527" t="str">
            <v>130930</v>
          </cell>
        </row>
        <row r="1528">
          <cell r="A1528" t="str">
            <v>130930</v>
          </cell>
        </row>
        <row r="1529">
          <cell r="A1529" t="str">
            <v>130930</v>
          </cell>
        </row>
        <row r="1530">
          <cell r="A1530" t="str">
            <v>130930</v>
          </cell>
        </row>
        <row r="1531">
          <cell r="A1531" t="str">
            <v>130930</v>
          </cell>
        </row>
        <row r="1532">
          <cell r="A1532" t="str">
            <v>130930</v>
          </cell>
        </row>
        <row r="1533">
          <cell r="A1533" t="str">
            <v>130930</v>
          </cell>
        </row>
        <row r="1534">
          <cell r="A1534" t="str">
            <v>130930</v>
          </cell>
        </row>
        <row r="1535">
          <cell r="A1535" t="str">
            <v>130930</v>
          </cell>
        </row>
        <row r="1536">
          <cell r="A1536" t="str">
            <v>130930</v>
          </cell>
        </row>
        <row r="1537">
          <cell r="A1537" t="str">
            <v>130930</v>
          </cell>
        </row>
        <row r="1538">
          <cell r="A1538" t="str">
            <v>130930</v>
          </cell>
        </row>
        <row r="1539">
          <cell r="A1539" t="str">
            <v>130930</v>
          </cell>
        </row>
        <row r="1540">
          <cell r="A1540" t="str">
            <v>130930</v>
          </cell>
        </row>
        <row r="1541">
          <cell r="A1541" t="str">
            <v>130930</v>
          </cell>
        </row>
        <row r="1542">
          <cell r="A1542" t="str">
            <v>130930</v>
          </cell>
        </row>
        <row r="1543">
          <cell r="A1543" t="str">
            <v>130930</v>
          </cell>
        </row>
        <row r="1544">
          <cell r="A1544" t="str">
            <v>130930</v>
          </cell>
        </row>
        <row r="1545">
          <cell r="A1545" t="str">
            <v>130930</v>
          </cell>
        </row>
        <row r="1546">
          <cell r="A1546" t="str">
            <v>130930</v>
          </cell>
        </row>
        <row r="1547">
          <cell r="A1547" t="str">
            <v>130930</v>
          </cell>
        </row>
        <row r="1548">
          <cell r="A1548" t="str">
            <v>130930</v>
          </cell>
        </row>
        <row r="1549">
          <cell r="A1549" t="str">
            <v>130930</v>
          </cell>
        </row>
        <row r="1550">
          <cell r="A1550" t="str">
            <v>130930</v>
          </cell>
        </row>
        <row r="1551">
          <cell r="A1551" t="str">
            <v>130930</v>
          </cell>
        </row>
        <row r="1552">
          <cell r="A1552" t="str">
            <v>130930</v>
          </cell>
        </row>
        <row r="1553">
          <cell r="A1553" t="str">
            <v>130930</v>
          </cell>
        </row>
        <row r="1554">
          <cell r="A1554" t="str">
            <v>130930</v>
          </cell>
        </row>
        <row r="1555">
          <cell r="A1555" t="str">
            <v>130930</v>
          </cell>
        </row>
        <row r="1556">
          <cell r="A1556" t="str">
            <v>130930</v>
          </cell>
        </row>
        <row r="1557">
          <cell r="A1557" t="str">
            <v>130930</v>
          </cell>
        </row>
        <row r="1558">
          <cell r="A1558" t="str">
            <v>130930</v>
          </cell>
        </row>
        <row r="1559">
          <cell r="A1559" t="str">
            <v>130930</v>
          </cell>
        </row>
        <row r="1560">
          <cell r="A1560" t="str">
            <v>130930</v>
          </cell>
        </row>
        <row r="1561">
          <cell r="A1561" t="str">
            <v>130930</v>
          </cell>
        </row>
        <row r="1562">
          <cell r="A1562" t="str">
            <v>130930</v>
          </cell>
        </row>
        <row r="1563">
          <cell r="A1563" t="str">
            <v>130930</v>
          </cell>
        </row>
        <row r="1564">
          <cell r="A1564" t="str">
            <v>130930</v>
          </cell>
        </row>
        <row r="1565">
          <cell r="A1565" t="str">
            <v>130930</v>
          </cell>
        </row>
        <row r="1566">
          <cell r="A1566" t="str">
            <v>130930</v>
          </cell>
        </row>
        <row r="1567">
          <cell r="A1567" t="str">
            <v>130930</v>
          </cell>
        </row>
        <row r="1568">
          <cell r="A1568" t="str">
            <v>130930</v>
          </cell>
        </row>
        <row r="1569">
          <cell r="A1569" t="str">
            <v>130930</v>
          </cell>
        </row>
        <row r="1570">
          <cell r="A1570" t="str">
            <v>130930</v>
          </cell>
        </row>
        <row r="1571">
          <cell r="A1571" t="str">
            <v>130930</v>
          </cell>
        </row>
        <row r="1572">
          <cell r="A1572" t="str">
            <v>130930</v>
          </cell>
        </row>
        <row r="1573">
          <cell r="A1573" t="str">
            <v>130930</v>
          </cell>
        </row>
        <row r="1574">
          <cell r="A1574" t="str">
            <v>130930</v>
          </cell>
        </row>
        <row r="1575">
          <cell r="A1575" t="str">
            <v>130930</v>
          </cell>
        </row>
        <row r="1576">
          <cell r="A1576" t="str">
            <v>130930</v>
          </cell>
        </row>
        <row r="1577">
          <cell r="A1577" t="str">
            <v>130930</v>
          </cell>
        </row>
        <row r="1578">
          <cell r="A1578" t="str">
            <v>130930</v>
          </cell>
        </row>
        <row r="1579">
          <cell r="A1579" t="str">
            <v>130930</v>
          </cell>
        </row>
        <row r="1580">
          <cell r="A1580" t="str">
            <v>130930</v>
          </cell>
        </row>
        <row r="1581">
          <cell r="A1581" t="str">
            <v>130930</v>
          </cell>
        </row>
        <row r="1582">
          <cell r="A1582" t="str">
            <v>130930</v>
          </cell>
        </row>
        <row r="1583">
          <cell r="A1583" t="str">
            <v>130930</v>
          </cell>
        </row>
        <row r="1584">
          <cell r="A1584" t="str">
            <v>130930</v>
          </cell>
        </row>
        <row r="1585">
          <cell r="A1585" t="str">
            <v>130930</v>
          </cell>
        </row>
        <row r="1586">
          <cell r="A1586" t="str">
            <v>130930</v>
          </cell>
        </row>
        <row r="1587">
          <cell r="A1587" t="str">
            <v>130930</v>
          </cell>
        </row>
        <row r="1588">
          <cell r="A1588" t="str">
            <v>130930</v>
          </cell>
        </row>
        <row r="1589">
          <cell r="A1589" t="str">
            <v>130930</v>
          </cell>
        </row>
        <row r="1590">
          <cell r="A1590" t="str">
            <v>130930</v>
          </cell>
        </row>
        <row r="1591">
          <cell r="A1591" t="str">
            <v>130930</v>
          </cell>
        </row>
        <row r="1592">
          <cell r="A1592" t="str">
            <v>130930</v>
          </cell>
        </row>
        <row r="1593">
          <cell r="A1593" t="str">
            <v>130930</v>
          </cell>
        </row>
        <row r="1594">
          <cell r="A1594" t="str">
            <v>130930</v>
          </cell>
        </row>
        <row r="1595">
          <cell r="A1595" t="str">
            <v>130930</v>
          </cell>
        </row>
        <row r="1596">
          <cell r="A1596" t="str">
            <v>130930</v>
          </cell>
        </row>
        <row r="1597">
          <cell r="A1597" t="str">
            <v>130930</v>
          </cell>
        </row>
        <row r="1598">
          <cell r="A1598" t="str">
            <v>130930</v>
          </cell>
        </row>
        <row r="1599">
          <cell r="A1599" t="str">
            <v>130930</v>
          </cell>
        </row>
        <row r="1600">
          <cell r="A1600" t="str">
            <v>130930</v>
          </cell>
        </row>
        <row r="1601">
          <cell r="A1601" t="str">
            <v>130930</v>
          </cell>
        </row>
        <row r="1602">
          <cell r="A1602" t="str">
            <v>130930</v>
          </cell>
        </row>
        <row r="1603">
          <cell r="A1603" t="str">
            <v>130930</v>
          </cell>
        </row>
        <row r="1604">
          <cell r="A1604" t="str">
            <v>130930</v>
          </cell>
        </row>
        <row r="1605">
          <cell r="A1605" t="str">
            <v>130930</v>
          </cell>
        </row>
        <row r="1606">
          <cell r="A1606" t="str">
            <v>130930</v>
          </cell>
        </row>
        <row r="1607">
          <cell r="A1607" t="str">
            <v>130930</v>
          </cell>
        </row>
        <row r="1608">
          <cell r="A1608" t="str">
            <v>130930</v>
          </cell>
        </row>
        <row r="1609">
          <cell r="A1609" t="str">
            <v>130930</v>
          </cell>
        </row>
        <row r="1610">
          <cell r="A1610" t="str">
            <v>130930</v>
          </cell>
        </row>
        <row r="1611">
          <cell r="A1611" t="str">
            <v>130930</v>
          </cell>
        </row>
        <row r="1612">
          <cell r="A1612" t="str">
            <v>130930</v>
          </cell>
        </row>
        <row r="1613">
          <cell r="A1613" t="str">
            <v>130930</v>
          </cell>
        </row>
        <row r="1614">
          <cell r="A1614" t="str">
            <v>130930</v>
          </cell>
        </row>
        <row r="1615">
          <cell r="A1615" t="str">
            <v>130930</v>
          </cell>
        </row>
        <row r="1616">
          <cell r="A1616" t="str">
            <v>130930</v>
          </cell>
        </row>
        <row r="1617">
          <cell r="A1617" t="str">
            <v>130930</v>
          </cell>
        </row>
        <row r="1618">
          <cell r="A1618" t="str">
            <v>130930</v>
          </cell>
        </row>
        <row r="1619">
          <cell r="A1619" t="str">
            <v>130930</v>
          </cell>
        </row>
        <row r="1620">
          <cell r="A1620" t="str">
            <v>130930</v>
          </cell>
        </row>
        <row r="1621">
          <cell r="A1621" t="str">
            <v>130930</v>
          </cell>
        </row>
        <row r="1622">
          <cell r="A1622" t="str">
            <v>130930</v>
          </cell>
        </row>
        <row r="1623">
          <cell r="A1623" t="str">
            <v>130930</v>
          </cell>
        </row>
        <row r="1624">
          <cell r="A1624" t="str">
            <v>130930</v>
          </cell>
        </row>
        <row r="1625">
          <cell r="A1625" t="str">
            <v>130930</v>
          </cell>
        </row>
        <row r="1626">
          <cell r="A1626" t="str">
            <v>130930</v>
          </cell>
        </row>
        <row r="1627">
          <cell r="A1627" t="str">
            <v>130930</v>
          </cell>
        </row>
        <row r="1628">
          <cell r="A1628" t="str">
            <v>130930</v>
          </cell>
        </row>
        <row r="1629">
          <cell r="A1629" t="str">
            <v>130930</v>
          </cell>
        </row>
        <row r="1630">
          <cell r="A1630" t="str">
            <v>130930</v>
          </cell>
        </row>
        <row r="1631">
          <cell r="A1631" t="str">
            <v>130930</v>
          </cell>
        </row>
        <row r="1632">
          <cell r="A1632" t="str">
            <v>130930</v>
          </cell>
        </row>
        <row r="1633">
          <cell r="A1633" t="str">
            <v>130930</v>
          </cell>
        </row>
        <row r="1634">
          <cell r="A1634" t="str">
            <v>130930</v>
          </cell>
        </row>
        <row r="1635">
          <cell r="A1635" t="str">
            <v>130930</v>
          </cell>
        </row>
        <row r="1636">
          <cell r="A1636" t="str">
            <v>130930</v>
          </cell>
        </row>
        <row r="1637">
          <cell r="A1637" t="str">
            <v>130930</v>
          </cell>
        </row>
        <row r="1638">
          <cell r="A1638" t="str">
            <v>130930</v>
          </cell>
        </row>
        <row r="1639">
          <cell r="A1639" t="str">
            <v>130930</v>
          </cell>
        </row>
        <row r="1640">
          <cell r="A1640" t="str">
            <v>130930</v>
          </cell>
        </row>
        <row r="1641">
          <cell r="A1641" t="str">
            <v>130930</v>
          </cell>
        </row>
        <row r="1642">
          <cell r="A1642" t="str">
            <v>130930</v>
          </cell>
        </row>
        <row r="1643">
          <cell r="A1643" t="str">
            <v>130930</v>
          </cell>
        </row>
        <row r="1644">
          <cell r="A1644" t="str">
            <v>130930</v>
          </cell>
        </row>
        <row r="1645">
          <cell r="A1645" t="str">
            <v>130930</v>
          </cell>
        </row>
        <row r="1646">
          <cell r="A1646" t="str">
            <v>130930</v>
          </cell>
        </row>
        <row r="1647">
          <cell r="A1647" t="str">
            <v>130930</v>
          </cell>
        </row>
        <row r="1648">
          <cell r="A1648" t="str">
            <v>130930</v>
          </cell>
        </row>
        <row r="1649">
          <cell r="A1649" t="str">
            <v>130930</v>
          </cell>
        </row>
        <row r="1650">
          <cell r="A1650" t="str">
            <v>130930</v>
          </cell>
        </row>
        <row r="1651">
          <cell r="A1651" t="str">
            <v>130930</v>
          </cell>
        </row>
        <row r="1652">
          <cell r="A1652" t="str">
            <v>130930</v>
          </cell>
        </row>
        <row r="1653">
          <cell r="A1653" t="str">
            <v>130930</v>
          </cell>
        </row>
        <row r="1654">
          <cell r="A1654" t="str">
            <v>130930</v>
          </cell>
        </row>
        <row r="1655">
          <cell r="A1655" t="str">
            <v>130930</v>
          </cell>
        </row>
        <row r="1656">
          <cell r="A1656" t="str">
            <v>130930</v>
          </cell>
        </row>
        <row r="1657">
          <cell r="A1657" t="str">
            <v>130930</v>
          </cell>
        </row>
        <row r="1658">
          <cell r="A1658" t="str">
            <v>130930</v>
          </cell>
        </row>
        <row r="1659">
          <cell r="A1659" t="str">
            <v>130930</v>
          </cell>
        </row>
        <row r="1660">
          <cell r="A1660" t="str">
            <v>130930</v>
          </cell>
        </row>
        <row r="1661">
          <cell r="A1661" t="str">
            <v>130930</v>
          </cell>
        </row>
        <row r="1662">
          <cell r="A1662" t="str">
            <v>130930</v>
          </cell>
        </row>
        <row r="1663">
          <cell r="A1663" t="str">
            <v>130930</v>
          </cell>
        </row>
        <row r="1664">
          <cell r="A1664" t="str">
            <v>130930</v>
          </cell>
        </row>
        <row r="1665">
          <cell r="A1665" t="str">
            <v>130930</v>
          </cell>
        </row>
        <row r="1666">
          <cell r="A1666" t="str">
            <v>130930</v>
          </cell>
        </row>
        <row r="1667">
          <cell r="A1667" t="str">
            <v>130930</v>
          </cell>
        </row>
        <row r="1668">
          <cell r="A1668" t="str">
            <v>130930</v>
          </cell>
        </row>
        <row r="1669">
          <cell r="A1669" t="str">
            <v>130930</v>
          </cell>
        </row>
        <row r="1670">
          <cell r="A1670" t="str">
            <v>130930</v>
          </cell>
        </row>
        <row r="1671">
          <cell r="A1671" t="str">
            <v>130930</v>
          </cell>
        </row>
        <row r="1672">
          <cell r="A1672" t="str">
            <v>130930</v>
          </cell>
        </row>
        <row r="1673">
          <cell r="A1673" t="str">
            <v>130930</v>
          </cell>
        </row>
        <row r="1674">
          <cell r="A1674" t="str">
            <v>130930</v>
          </cell>
        </row>
        <row r="1675">
          <cell r="A1675" t="str">
            <v>130930</v>
          </cell>
        </row>
        <row r="1676">
          <cell r="A1676" t="str">
            <v>130930</v>
          </cell>
        </row>
        <row r="1677">
          <cell r="A1677" t="str">
            <v>130930</v>
          </cell>
        </row>
        <row r="1678">
          <cell r="A1678" t="str">
            <v>130930</v>
          </cell>
        </row>
        <row r="1679">
          <cell r="A1679" t="str">
            <v>130930</v>
          </cell>
        </row>
        <row r="1680">
          <cell r="A1680" t="str">
            <v>130930</v>
          </cell>
        </row>
        <row r="1681">
          <cell r="A1681" t="str">
            <v>130930</v>
          </cell>
        </row>
        <row r="1682">
          <cell r="A1682" t="str">
            <v>130930</v>
          </cell>
        </row>
        <row r="1683">
          <cell r="A1683" t="str">
            <v>130930</v>
          </cell>
        </row>
        <row r="1684">
          <cell r="A1684" t="str">
            <v>130930</v>
          </cell>
        </row>
        <row r="1685">
          <cell r="A1685" t="str">
            <v>130930</v>
          </cell>
        </row>
        <row r="1686">
          <cell r="A1686" t="str">
            <v>130930</v>
          </cell>
        </row>
        <row r="1687">
          <cell r="A1687" t="str">
            <v>130930</v>
          </cell>
        </row>
        <row r="1688">
          <cell r="A1688" t="str">
            <v>130930</v>
          </cell>
        </row>
        <row r="1689">
          <cell r="A1689" t="str">
            <v>130930</v>
          </cell>
        </row>
        <row r="1690">
          <cell r="A1690" t="str">
            <v>130930</v>
          </cell>
        </row>
        <row r="1691">
          <cell r="A1691" t="str">
            <v>130930</v>
          </cell>
        </row>
        <row r="1692">
          <cell r="A1692" t="str">
            <v>130930</v>
          </cell>
        </row>
        <row r="1693">
          <cell r="A1693" t="str">
            <v>130930</v>
          </cell>
        </row>
        <row r="1694">
          <cell r="A1694" t="str">
            <v>130930</v>
          </cell>
        </row>
        <row r="1695">
          <cell r="A1695" t="str">
            <v>130930</v>
          </cell>
        </row>
        <row r="1696">
          <cell r="A1696" t="str">
            <v>130930</v>
          </cell>
        </row>
        <row r="1697">
          <cell r="A1697" t="str">
            <v>130930</v>
          </cell>
        </row>
        <row r="1698">
          <cell r="A1698" t="str">
            <v>130930</v>
          </cell>
        </row>
        <row r="1699">
          <cell r="A1699" t="str">
            <v>130930</v>
          </cell>
        </row>
        <row r="1700">
          <cell r="A1700" t="str">
            <v>130930</v>
          </cell>
        </row>
        <row r="1701">
          <cell r="A1701" t="str">
            <v>130930</v>
          </cell>
        </row>
        <row r="1702">
          <cell r="A1702" t="str">
            <v>130930</v>
          </cell>
        </row>
        <row r="1703">
          <cell r="A1703" t="str">
            <v>130930</v>
          </cell>
        </row>
        <row r="1704">
          <cell r="A1704" t="str">
            <v>130930</v>
          </cell>
        </row>
        <row r="1705">
          <cell r="A1705" t="str">
            <v>130930</v>
          </cell>
        </row>
        <row r="1706">
          <cell r="A1706" t="str">
            <v>130930</v>
          </cell>
        </row>
        <row r="1707">
          <cell r="A1707" t="str">
            <v>130930</v>
          </cell>
        </row>
        <row r="1708">
          <cell r="A1708" t="str">
            <v>130930</v>
          </cell>
        </row>
        <row r="1709">
          <cell r="A1709" t="str">
            <v>130930</v>
          </cell>
        </row>
        <row r="1710">
          <cell r="A1710" t="str">
            <v>130930</v>
          </cell>
        </row>
        <row r="1711">
          <cell r="A1711" t="str">
            <v>130930</v>
          </cell>
        </row>
        <row r="1712">
          <cell r="A1712" t="str">
            <v>130930</v>
          </cell>
        </row>
        <row r="1713">
          <cell r="A1713" t="str">
            <v>130930</v>
          </cell>
        </row>
        <row r="1714">
          <cell r="A1714" t="str">
            <v>130930</v>
          </cell>
        </row>
        <row r="1715">
          <cell r="A1715" t="str">
            <v>130930</v>
          </cell>
        </row>
        <row r="1716">
          <cell r="A1716" t="str">
            <v>130930</v>
          </cell>
        </row>
        <row r="1717">
          <cell r="A1717" t="str">
            <v>130930</v>
          </cell>
        </row>
        <row r="1718">
          <cell r="A1718" t="str">
            <v>130930</v>
          </cell>
        </row>
        <row r="1719">
          <cell r="A1719" t="str">
            <v>130930</v>
          </cell>
        </row>
        <row r="1720">
          <cell r="A1720" t="str">
            <v>130930</v>
          </cell>
        </row>
        <row r="1721">
          <cell r="A1721" t="str">
            <v>130930</v>
          </cell>
        </row>
        <row r="1722">
          <cell r="A1722" t="str">
            <v>130930</v>
          </cell>
        </row>
        <row r="1723">
          <cell r="A1723" t="str">
            <v>130930</v>
          </cell>
        </row>
        <row r="1724">
          <cell r="A1724" t="str">
            <v>130930</v>
          </cell>
        </row>
        <row r="1725">
          <cell r="A1725" t="str">
            <v>130930</v>
          </cell>
        </row>
        <row r="1726">
          <cell r="A1726" t="str">
            <v>130930</v>
          </cell>
        </row>
        <row r="1727">
          <cell r="A1727" t="str">
            <v>130930</v>
          </cell>
        </row>
        <row r="1728">
          <cell r="A1728" t="str">
            <v>130930</v>
          </cell>
        </row>
        <row r="1729">
          <cell r="A1729" t="str">
            <v>130930</v>
          </cell>
        </row>
        <row r="1730">
          <cell r="A1730" t="str">
            <v>130930</v>
          </cell>
        </row>
        <row r="1731">
          <cell r="A1731" t="str">
            <v>130930</v>
          </cell>
        </row>
        <row r="1732">
          <cell r="A1732" t="str">
            <v>130930</v>
          </cell>
        </row>
        <row r="1733">
          <cell r="A1733" t="str">
            <v>130930</v>
          </cell>
        </row>
        <row r="1734">
          <cell r="A1734" t="str">
            <v>130930</v>
          </cell>
        </row>
        <row r="1735">
          <cell r="A1735" t="str">
            <v>130930</v>
          </cell>
        </row>
        <row r="1736">
          <cell r="A1736" t="str">
            <v>130930</v>
          </cell>
        </row>
        <row r="1737">
          <cell r="A1737" t="str">
            <v>130930</v>
          </cell>
        </row>
        <row r="1738">
          <cell r="A1738" t="str">
            <v>130930</v>
          </cell>
        </row>
        <row r="1739">
          <cell r="A1739" t="str">
            <v>130930</v>
          </cell>
        </row>
        <row r="1740">
          <cell r="A1740" t="str">
            <v>130930</v>
          </cell>
        </row>
        <row r="1741">
          <cell r="A1741" t="str">
            <v>130930</v>
          </cell>
        </row>
        <row r="1742">
          <cell r="A1742" t="str">
            <v>130930</v>
          </cell>
        </row>
        <row r="1743">
          <cell r="A1743" t="str">
            <v>130930</v>
          </cell>
        </row>
        <row r="1744">
          <cell r="A1744" t="str">
            <v>130930</v>
          </cell>
        </row>
        <row r="1745">
          <cell r="A1745" t="str">
            <v>130930</v>
          </cell>
        </row>
        <row r="1746">
          <cell r="A1746" t="str">
            <v>130930</v>
          </cell>
        </row>
        <row r="1747">
          <cell r="A1747" t="str">
            <v>130930</v>
          </cell>
        </row>
        <row r="1748">
          <cell r="A1748" t="str">
            <v>130930</v>
          </cell>
        </row>
        <row r="1749">
          <cell r="A1749" t="str">
            <v>130930</v>
          </cell>
        </row>
        <row r="1750">
          <cell r="A1750" t="str">
            <v>130930</v>
          </cell>
        </row>
        <row r="1751">
          <cell r="A1751" t="str">
            <v>130930</v>
          </cell>
        </row>
        <row r="1752">
          <cell r="A1752" t="str">
            <v>130930</v>
          </cell>
        </row>
        <row r="1753">
          <cell r="A1753" t="str">
            <v>130930</v>
          </cell>
        </row>
        <row r="1754">
          <cell r="A1754" t="str">
            <v>130930</v>
          </cell>
        </row>
        <row r="1755">
          <cell r="A1755" t="str">
            <v>130930</v>
          </cell>
        </row>
        <row r="1756">
          <cell r="A1756" t="str">
            <v>130930</v>
          </cell>
        </row>
        <row r="1757">
          <cell r="A1757" t="str">
            <v>130930</v>
          </cell>
        </row>
        <row r="1758">
          <cell r="A1758" t="str">
            <v>130930</v>
          </cell>
        </row>
        <row r="1759">
          <cell r="A1759" t="str">
            <v>130930</v>
          </cell>
        </row>
        <row r="1760">
          <cell r="A1760" t="str">
            <v>130930</v>
          </cell>
        </row>
        <row r="1761">
          <cell r="A1761" t="str">
            <v>130930</v>
          </cell>
        </row>
        <row r="1762">
          <cell r="A1762" t="str">
            <v>130930</v>
          </cell>
        </row>
        <row r="1763">
          <cell r="A1763" t="str">
            <v>130930</v>
          </cell>
        </row>
        <row r="1764">
          <cell r="A1764" t="str">
            <v>130930</v>
          </cell>
        </row>
        <row r="1765">
          <cell r="A1765" t="str">
            <v>130930</v>
          </cell>
        </row>
        <row r="1766">
          <cell r="A1766" t="str">
            <v>130930</v>
          </cell>
        </row>
        <row r="1767">
          <cell r="A1767" t="str">
            <v>130930</v>
          </cell>
        </row>
        <row r="1768">
          <cell r="A1768" t="str">
            <v>130930</v>
          </cell>
        </row>
        <row r="1769">
          <cell r="A1769" t="str">
            <v>130930</v>
          </cell>
        </row>
        <row r="1770">
          <cell r="A1770" t="str">
            <v>130930</v>
          </cell>
        </row>
        <row r="1771">
          <cell r="A1771" t="str">
            <v>130930</v>
          </cell>
        </row>
        <row r="1772">
          <cell r="A1772" t="str">
            <v>130930</v>
          </cell>
        </row>
        <row r="1773">
          <cell r="A1773" t="str">
            <v>130930</v>
          </cell>
        </row>
        <row r="1774">
          <cell r="A1774" t="str">
            <v>130930</v>
          </cell>
        </row>
        <row r="1775">
          <cell r="A1775" t="str">
            <v>130930</v>
          </cell>
        </row>
        <row r="1776">
          <cell r="A1776" t="str">
            <v>130930</v>
          </cell>
        </row>
        <row r="1777">
          <cell r="A1777" t="str">
            <v>130930</v>
          </cell>
        </row>
        <row r="1778">
          <cell r="A1778" t="str">
            <v>130930</v>
          </cell>
        </row>
        <row r="1779">
          <cell r="A1779" t="str">
            <v>130930</v>
          </cell>
        </row>
        <row r="1780">
          <cell r="A1780" t="str">
            <v>130930</v>
          </cell>
        </row>
        <row r="1781">
          <cell r="A1781" t="str">
            <v>130930</v>
          </cell>
        </row>
        <row r="1782">
          <cell r="A1782" t="str">
            <v>130930</v>
          </cell>
        </row>
        <row r="1783">
          <cell r="A1783" t="str">
            <v>130930</v>
          </cell>
        </row>
        <row r="1784">
          <cell r="A1784" t="str">
            <v>130930</v>
          </cell>
        </row>
        <row r="1785">
          <cell r="A1785" t="str">
            <v>130930</v>
          </cell>
        </row>
        <row r="1786">
          <cell r="A1786" t="str">
            <v>130930</v>
          </cell>
        </row>
        <row r="1787">
          <cell r="A1787" t="str">
            <v>130930</v>
          </cell>
        </row>
        <row r="1788">
          <cell r="A1788" t="str">
            <v>130930</v>
          </cell>
        </row>
        <row r="1789">
          <cell r="A1789" t="str">
            <v>130930</v>
          </cell>
        </row>
        <row r="1790">
          <cell r="A1790" t="str">
            <v>130930</v>
          </cell>
        </row>
        <row r="1791">
          <cell r="A1791" t="str">
            <v>130930</v>
          </cell>
        </row>
        <row r="1792">
          <cell r="A1792" t="str">
            <v>130930</v>
          </cell>
        </row>
        <row r="1793">
          <cell r="A1793" t="str">
            <v>130930</v>
          </cell>
        </row>
        <row r="1794">
          <cell r="A1794" t="str">
            <v>130930</v>
          </cell>
        </row>
        <row r="1795">
          <cell r="A1795" t="str">
            <v>130930</v>
          </cell>
        </row>
        <row r="1796">
          <cell r="A1796" t="str">
            <v>130930</v>
          </cell>
        </row>
        <row r="1797">
          <cell r="A1797" t="str">
            <v>130930</v>
          </cell>
        </row>
        <row r="1798">
          <cell r="A1798" t="str">
            <v>130930</v>
          </cell>
        </row>
        <row r="1799">
          <cell r="A1799" t="str">
            <v>130930</v>
          </cell>
        </row>
        <row r="1800">
          <cell r="A1800" t="str">
            <v>130930</v>
          </cell>
        </row>
        <row r="1801">
          <cell r="A1801" t="str">
            <v>130930</v>
          </cell>
        </row>
        <row r="1802">
          <cell r="A1802" t="str">
            <v>130930</v>
          </cell>
        </row>
        <row r="1803">
          <cell r="A1803" t="str">
            <v>130930</v>
          </cell>
        </row>
        <row r="1804">
          <cell r="A1804" t="str">
            <v>130930</v>
          </cell>
        </row>
        <row r="1805">
          <cell r="A1805" t="str">
            <v>130930</v>
          </cell>
        </row>
        <row r="1806">
          <cell r="A1806" t="str">
            <v>130930</v>
          </cell>
        </row>
        <row r="1807">
          <cell r="A1807" t="str">
            <v>130930</v>
          </cell>
        </row>
        <row r="1808">
          <cell r="A1808" t="str">
            <v>130930</v>
          </cell>
        </row>
        <row r="1809">
          <cell r="A1809" t="str">
            <v>130930</v>
          </cell>
        </row>
        <row r="1810">
          <cell r="A1810" t="str">
            <v>130930</v>
          </cell>
        </row>
        <row r="1811">
          <cell r="A1811" t="str">
            <v>130930</v>
          </cell>
        </row>
        <row r="1812">
          <cell r="A1812" t="str">
            <v>130930</v>
          </cell>
        </row>
        <row r="1813">
          <cell r="A1813" t="str">
            <v>130930</v>
          </cell>
        </row>
        <row r="1814">
          <cell r="A1814" t="str">
            <v>130930</v>
          </cell>
        </row>
        <row r="1815">
          <cell r="A1815" t="str">
            <v>130930</v>
          </cell>
        </row>
        <row r="1816">
          <cell r="A1816" t="str">
            <v>130930</v>
          </cell>
        </row>
        <row r="1817">
          <cell r="A1817" t="str">
            <v>130930</v>
          </cell>
        </row>
        <row r="1818">
          <cell r="A1818" t="str">
            <v>130930</v>
          </cell>
        </row>
        <row r="1819">
          <cell r="A1819" t="str">
            <v>130930</v>
          </cell>
        </row>
        <row r="1820">
          <cell r="A1820" t="str">
            <v>130930</v>
          </cell>
        </row>
        <row r="1821">
          <cell r="A1821" t="str">
            <v>130930</v>
          </cell>
        </row>
        <row r="1822">
          <cell r="A1822" t="str">
            <v>130930</v>
          </cell>
        </row>
        <row r="1823">
          <cell r="A1823" t="str">
            <v>130930</v>
          </cell>
        </row>
        <row r="1824">
          <cell r="A1824" t="str">
            <v>130930</v>
          </cell>
        </row>
        <row r="1825">
          <cell r="A1825" t="str">
            <v>130930</v>
          </cell>
        </row>
        <row r="1826">
          <cell r="A1826" t="str">
            <v>130930</v>
          </cell>
        </row>
        <row r="1827">
          <cell r="A1827" t="str">
            <v>130930</v>
          </cell>
        </row>
        <row r="1828">
          <cell r="A1828" t="str">
            <v>130930</v>
          </cell>
        </row>
        <row r="1829">
          <cell r="A1829" t="str">
            <v>130930</v>
          </cell>
        </row>
        <row r="1830">
          <cell r="A1830" t="str">
            <v>130930</v>
          </cell>
        </row>
        <row r="1831">
          <cell r="A1831" t="str">
            <v>130930</v>
          </cell>
        </row>
        <row r="1832">
          <cell r="A1832" t="str">
            <v>130930</v>
          </cell>
        </row>
        <row r="1833">
          <cell r="A1833" t="str">
            <v>130930</v>
          </cell>
        </row>
        <row r="1834">
          <cell r="A1834" t="str">
            <v>130930</v>
          </cell>
        </row>
        <row r="1835">
          <cell r="A1835" t="str">
            <v>130930</v>
          </cell>
        </row>
        <row r="1836">
          <cell r="A1836" t="str">
            <v>130930</v>
          </cell>
        </row>
        <row r="1837">
          <cell r="A1837" t="str">
            <v>130930</v>
          </cell>
        </row>
        <row r="1838">
          <cell r="A1838" t="str">
            <v>130930</v>
          </cell>
        </row>
        <row r="1839">
          <cell r="A1839" t="str">
            <v>130930</v>
          </cell>
        </row>
        <row r="1840">
          <cell r="A1840" t="str">
            <v>130930</v>
          </cell>
        </row>
        <row r="1841">
          <cell r="A1841" t="str">
            <v>130930</v>
          </cell>
        </row>
        <row r="1842">
          <cell r="A1842" t="str">
            <v>130930</v>
          </cell>
        </row>
        <row r="1843">
          <cell r="A1843" t="str">
            <v>130930</v>
          </cell>
        </row>
        <row r="1844">
          <cell r="A1844" t="str">
            <v>130930</v>
          </cell>
        </row>
        <row r="1845">
          <cell r="A1845" t="str">
            <v>130930</v>
          </cell>
        </row>
        <row r="1846">
          <cell r="A1846" t="str">
            <v>130930</v>
          </cell>
        </row>
        <row r="1847">
          <cell r="A1847" t="str">
            <v>130930</v>
          </cell>
        </row>
        <row r="1848">
          <cell r="A1848" t="str">
            <v>130930</v>
          </cell>
        </row>
        <row r="1849">
          <cell r="A1849" t="str">
            <v>130930</v>
          </cell>
        </row>
        <row r="1850">
          <cell r="A1850" t="str">
            <v>130930</v>
          </cell>
        </row>
        <row r="1851">
          <cell r="A1851" t="str">
            <v>130930</v>
          </cell>
        </row>
        <row r="1852">
          <cell r="A1852" t="str">
            <v>130930</v>
          </cell>
        </row>
        <row r="1853">
          <cell r="A1853" t="str">
            <v>130930</v>
          </cell>
        </row>
        <row r="1854">
          <cell r="A1854" t="str">
            <v>130930</v>
          </cell>
        </row>
        <row r="1855">
          <cell r="A1855" t="str">
            <v>130930</v>
          </cell>
        </row>
        <row r="1856">
          <cell r="A1856" t="str">
            <v>130930</v>
          </cell>
        </row>
        <row r="1857">
          <cell r="A1857" t="str">
            <v>130930</v>
          </cell>
        </row>
        <row r="1858">
          <cell r="A1858" t="str">
            <v>130930</v>
          </cell>
        </row>
        <row r="1859">
          <cell r="A1859" t="str">
            <v>130930</v>
          </cell>
        </row>
        <row r="1860">
          <cell r="A1860" t="str">
            <v>130930</v>
          </cell>
        </row>
        <row r="1861">
          <cell r="A1861" t="str">
            <v>130930</v>
          </cell>
        </row>
        <row r="1862">
          <cell r="A1862" t="str">
            <v>130930</v>
          </cell>
        </row>
        <row r="1863">
          <cell r="A1863" t="str">
            <v>130930</v>
          </cell>
        </row>
        <row r="1864">
          <cell r="A1864" t="str">
            <v>130930</v>
          </cell>
        </row>
        <row r="1865">
          <cell r="A1865" t="str">
            <v>130930</v>
          </cell>
        </row>
        <row r="1866">
          <cell r="A1866" t="str">
            <v>130930</v>
          </cell>
        </row>
        <row r="1867">
          <cell r="A1867" t="str">
            <v>130930</v>
          </cell>
        </row>
        <row r="1868">
          <cell r="A1868" t="str">
            <v>130930</v>
          </cell>
        </row>
        <row r="1869">
          <cell r="A1869" t="str">
            <v>130930</v>
          </cell>
        </row>
        <row r="1870">
          <cell r="A1870" t="str">
            <v>130930</v>
          </cell>
        </row>
        <row r="1871">
          <cell r="A1871" t="str">
            <v>130930</v>
          </cell>
        </row>
        <row r="1872">
          <cell r="A1872" t="str">
            <v>130930</v>
          </cell>
        </row>
        <row r="1873">
          <cell r="A1873" t="str">
            <v>130930</v>
          </cell>
        </row>
        <row r="1874">
          <cell r="A1874" t="str">
            <v>130930</v>
          </cell>
        </row>
        <row r="1875">
          <cell r="A1875" t="str">
            <v>130930</v>
          </cell>
        </row>
        <row r="1876">
          <cell r="A1876" t="str">
            <v>130930</v>
          </cell>
        </row>
        <row r="1877">
          <cell r="A1877" t="str">
            <v>130930</v>
          </cell>
        </row>
        <row r="1878">
          <cell r="A1878" t="str">
            <v>130930</v>
          </cell>
        </row>
        <row r="1879">
          <cell r="A1879" t="str">
            <v>130930</v>
          </cell>
        </row>
        <row r="1880">
          <cell r="A1880" t="str">
            <v>130930</v>
          </cell>
        </row>
        <row r="1881">
          <cell r="A1881" t="str">
            <v>130930</v>
          </cell>
        </row>
        <row r="1882">
          <cell r="A1882" t="str">
            <v>130930</v>
          </cell>
        </row>
        <row r="1883">
          <cell r="A1883" t="str">
            <v>130930</v>
          </cell>
        </row>
        <row r="1884">
          <cell r="A1884" t="str">
            <v>130930</v>
          </cell>
        </row>
        <row r="1885">
          <cell r="A1885" t="str">
            <v>130930</v>
          </cell>
        </row>
        <row r="1886">
          <cell r="A1886" t="str">
            <v>130930</v>
          </cell>
        </row>
        <row r="1887">
          <cell r="A1887" t="str">
            <v>130930</v>
          </cell>
        </row>
        <row r="1888">
          <cell r="A1888" t="str">
            <v>130930</v>
          </cell>
        </row>
        <row r="1889">
          <cell r="A1889" t="str">
            <v>130930</v>
          </cell>
        </row>
        <row r="1890">
          <cell r="A1890" t="str">
            <v>130930</v>
          </cell>
        </row>
        <row r="1891">
          <cell r="A1891" t="str">
            <v>130930</v>
          </cell>
        </row>
        <row r="1892">
          <cell r="A1892" t="str">
            <v>130930</v>
          </cell>
        </row>
        <row r="1893">
          <cell r="A1893" t="str">
            <v>130930</v>
          </cell>
        </row>
        <row r="1894">
          <cell r="A1894" t="str">
            <v>130930</v>
          </cell>
        </row>
        <row r="1895">
          <cell r="A1895" t="str">
            <v>130930</v>
          </cell>
        </row>
        <row r="1896">
          <cell r="A1896" t="str">
            <v>130930</v>
          </cell>
        </row>
        <row r="1897">
          <cell r="A1897" t="str">
            <v>130930</v>
          </cell>
        </row>
        <row r="1898">
          <cell r="A1898" t="str">
            <v>130930</v>
          </cell>
        </row>
        <row r="1899">
          <cell r="A1899" t="str">
            <v>130930</v>
          </cell>
        </row>
        <row r="1900">
          <cell r="A1900" t="str">
            <v>130930</v>
          </cell>
        </row>
        <row r="1901">
          <cell r="A1901" t="str">
            <v>130930</v>
          </cell>
        </row>
        <row r="1902">
          <cell r="A1902" t="str">
            <v>130930</v>
          </cell>
        </row>
        <row r="1903">
          <cell r="A1903" t="str">
            <v>130930</v>
          </cell>
        </row>
        <row r="1904">
          <cell r="A1904" t="str">
            <v>130930</v>
          </cell>
        </row>
        <row r="1905">
          <cell r="A1905" t="str">
            <v>130930</v>
          </cell>
        </row>
        <row r="1906">
          <cell r="A1906" t="str">
            <v>130930</v>
          </cell>
        </row>
        <row r="1907">
          <cell r="A1907" t="str">
            <v>130930</v>
          </cell>
        </row>
        <row r="1908">
          <cell r="A1908" t="str">
            <v>130930</v>
          </cell>
        </row>
        <row r="1909">
          <cell r="A1909" t="str">
            <v>130930</v>
          </cell>
        </row>
        <row r="1910">
          <cell r="A1910" t="str">
            <v>130930</v>
          </cell>
        </row>
        <row r="1911">
          <cell r="A1911" t="str">
            <v>130930</v>
          </cell>
        </row>
        <row r="1912">
          <cell r="A1912" t="str">
            <v>130930</v>
          </cell>
        </row>
        <row r="1913">
          <cell r="A1913" t="str">
            <v>130930</v>
          </cell>
        </row>
        <row r="1914">
          <cell r="A1914" t="str">
            <v>130930</v>
          </cell>
        </row>
        <row r="1915">
          <cell r="A1915" t="str">
            <v>130930</v>
          </cell>
        </row>
        <row r="1916">
          <cell r="A1916" t="str">
            <v>130930</v>
          </cell>
        </row>
        <row r="1917">
          <cell r="A1917" t="str">
            <v>130930</v>
          </cell>
        </row>
        <row r="1918">
          <cell r="A1918" t="str">
            <v>130930</v>
          </cell>
        </row>
        <row r="1919">
          <cell r="A1919" t="str">
            <v>130930</v>
          </cell>
        </row>
        <row r="1920">
          <cell r="A1920" t="str">
            <v>130930</v>
          </cell>
        </row>
        <row r="1921">
          <cell r="A1921" t="str">
            <v>130930</v>
          </cell>
        </row>
        <row r="1922">
          <cell r="A1922" t="str">
            <v>130930</v>
          </cell>
        </row>
        <row r="1923">
          <cell r="A1923" t="str">
            <v>130930</v>
          </cell>
        </row>
        <row r="1924">
          <cell r="A1924" t="str">
            <v>130930</v>
          </cell>
        </row>
        <row r="1925">
          <cell r="A1925" t="str">
            <v>130930</v>
          </cell>
        </row>
        <row r="1926">
          <cell r="A1926" t="str">
            <v>130930</v>
          </cell>
        </row>
        <row r="1927">
          <cell r="A1927" t="str">
            <v>130930</v>
          </cell>
        </row>
        <row r="1928">
          <cell r="A1928" t="str">
            <v>130930</v>
          </cell>
        </row>
        <row r="1929">
          <cell r="A1929" t="str">
            <v>130930</v>
          </cell>
        </row>
        <row r="1930">
          <cell r="A1930" t="str">
            <v>130930</v>
          </cell>
        </row>
        <row r="1931">
          <cell r="A1931" t="str">
            <v>130930</v>
          </cell>
        </row>
        <row r="1932">
          <cell r="A1932" t="str">
            <v>130930</v>
          </cell>
        </row>
        <row r="1933">
          <cell r="A1933" t="str">
            <v>130930</v>
          </cell>
        </row>
        <row r="1934">
          <cell r="A1934" t="str">
            <v>130930</v>
          </cell>
        </row>
        <row r="1935">
          <cell r="A1935" t="str">
            <v>130930</v>
          </cell>
        </row>
        <row r="1936">
          <cell r="A1936" t="str">
            <v>130930</v>
          </cell>
        </row>
        <row r="1937">
          <cell r="A1937" t="str">
            <v>130930</v>
          </cell>
        </row>
        <row r="1938">
          <cell r="A1938" t="str">
            <v>130930</v>
          </cell>
        </row>
        <row r="1939">
          <cell r="A1939" t="str">
            <v>130930</v>
          </cell>
        </row>
        <row r="1940">
          <cell r="A1940" t="str">
            <v>130930</v>
          </cell>
        </row>
        <row r="1941">
          <cell r="A1941" t="str">
            <v>130930</v>
          </cell>
        </row>
        <row r="1942">
          <cell r="A1942" t="str">
            <v>130930</v>
          </cell>
        </row>
        <row r="1943">
          <cell r="A1943" t="str">
            <v>130930</v>
          </cell>
        </row>
        <row r="1944">
          <cell r="A1944" t="str">
            <v>130930</v>
          </cell>
        </row>
        <row r="1945">
          <cell r="A1945" t="str">
            <v>130930</v>
          </cell>
        </row>
        <row r="1946">
          <cell r="A1946" t="str">
            <v>130930</v>
          </cell>
        </row>
        <row r="1947">
          <cell r="A1947" t="str">
            <v>130930</v>
          </cell>
        </row>
        <row r="1948">
          <cell r="A1948" t="str">
            <v>130930</v>
          </cell>
        </row>
        <row r="1949">
          <cell r="A1949" t="str">
            <v>130930</v>
          </cell>
        </row>
        <row r="1950">
          <cell r="A1950" t="str">
            <v>130930</v>
          </cell>
        </row>
        <row r="1951">
          <cell r="A1951" t="str">
            <v>130930</v>
          </cell>
        </row>
        <row r="1952">
          <cell r="A1952" t="str">
            <v>130930</v>
          </cell>
        </row>
        <row r="1953">
          <cell r="A1953" t="str">
            <v>130930</v>
          </cell>
        </row>
        <row r="1954">
          <cell r="A1954" t="str">
            <v>130930</v>
          </cell>
        </row>
        <row r="1955">
          <cell r="A1955" t="str">
            <v>130930</v>
          </cell>
        </row>
        <row r="1956">
          <cell r="A1956" t="str">
            <v>130930</v>
          </cell>
        </row>
        <row r="1957">
          <cell r="A1957" t="str">
            <v>130930</v>
          </cell>
        </row>
        <row r="1958">
          <cell r="A1958" t="str">
            <v>130930</v>
          </cell>
        </row>
        <row r="1959">
          <cell r="A1959" t="str">
            <v>130930</v>
          </cell>
        </row>
        <row r="1960">
          <cell r="A1960" t="str">
            <v>130930</v>
          </cell>
        </row>
        <row r="1961">
          <cell r="A1961" t="str">
            <v>130930</v>
          </cell>
        </row>
        <row r="1962">
          <cell r="A1962" t="str">
            <v>130930</v>
          </cell>
        </row>
        <row r="1963">
          <cell r="A1963" t="str">
            <v>130930</v>
          </cell>
        </row>
        <row r="1964">
          <cell r="A1964" t="str">
            <v>130930</v>
          </cell>
        </row>
        <row r="1965">
          <cell r="A1965" t="str">
            <v>130930</v>
          </cell>
        </row>
        <row r="1966">
          <cell r="A1966" t="str">
            <v>130930</v>
          </cell>
        </row>
        <row r="1967">
          <cell r="A1967" t="str">
            <v>130930</v>
          </cell>
        </row>
        <row r="1968">
          <cell r="A1968" t="str">
            <v>130930</v>
          </cell>
        </row>
        <row r="1969">
          <cell r="A1969" t="str">
            <v>130930</v>
          </cell>
        </row>
        <row r="1970">
          <cell r="A1970" t="str">
            <v>130930</v>
          </cell>
        </row>
        <row r="1971">
          <cell r="A1971" t="str">
            <v>130930</v>
          </cell>
        </row>
        <row r="1972">
          <cell r="A1972" t="str">
            <v>130930</v>
          </cell>
        </row>
        <row r="1973">
          <cell r="A1973" t="str">
            <v>130930</v>
          </cell>
        </row>
        <row r="1974">
          <cell r="A1974" t="str">
            <v>130930</v>
          </cell>
        </row>
        <row r="1975">
          <cell r="A1975" t="str">
            <v>130930</v>
          </cell>
        </row>
        <row r="1976">
          <cell r="A1976" t="str">
            <v>130930</v>
          </cell>
        </row>
        <row r="1977">
          <cell r="A1977" t="str">
            <v>130930</v>
          </cell>
        </row>
        <row r="1978">
          <cell r="A1978" t="str">
            <v>130930</v>
          </cell>
        </row>
        <row r="1979">
          <cell r="A1979" t="str">
            <v>130930</v>
          </cell>
        </row>
        <row r="1980">
          <cell r="A1980" t="str">
            <v>130930</v>
          </cell>
        </row>
        <row r="1981">
          <cell r="A1981" t="str">
            <v>130930</v>
          </cell>
        </row>
        <row r="1982">
          <cell r="A1982" t="str">
            <v>130930</v>
          </cell>
        </row>
        <row r="1983">
          <cell r="A1983" t="str">
            <v>130930</v>
          </cell>
        </row>
        <row r="1984">
          <cell r="A1984" t="str">
            <v>130930</v>
          </cell>
        </row>
        <row r="1985">
          <cell r="A1985" t="str">
            <v>130930</v>
          </cell>
        </row>
        <row r="1986">
          <cell r="A1986" t="str">
            <v>130930</v>
          </cell>
        </row>
        <row r="1987">
          <cell r="A1987" t="str">
            <v>130930</v>
          </cell>
        </row>
        <row r="1988">
          <cell r="A1988" t="str">
            <v>130930</v>
          </cell>
        </row>
        <row r="1989">
          <cell r="A1989" t="str">
            <v>130930</v>
          </cell>
        </row>
        <row r="1990">
          <cell r="A1990" t="str">
            <v>130930</v>
          </cell>
        </row>
        <row r="1991">
          <cell r="A1991" t="str">
            <v>130930</v>
          </cell>
        </row>
        <row r="1992">
          <cell r="A1992" t="str">
            <v>130930</v>
          </cell>
        </row>
        <row r="1993">
          <cell r="A1993" t="str">
            <v>130930</v>
          </cell>
        </row>
        <row r="1994">
          <cell r="A1994" t="str">
            <v>130930</v>
          </cell>
        </row>
        <row r="1995">
          <cell r="A1995" t="str">
            <v>130930</v>
          </cell>
        </row>
        <row r="1996">
          <cell r="A1996" t="str">
            <v>130930</v>
          </cell>
        </row>
        <row r="1997">
          <cell r="A1997" t="str">
            <v>130930</v>
          </cell>
        </row>
        <row r="1998">
          <cell r="A1998" t="str">
            <v>130930</v>
          </cell>
        </row>
        <row r="1999">
          <cell r="A1999" t="str">
            <v>130930</v>
          </cell>
        </row>
        <row r="2000">
          <cell r="A2000" t="str">
            <v>130930</v>
          </cell>
        </row>
        <row r="2001">
          <cell r="A2001" t="str">
            <v>130930</v>
          </cell>
        </row>
        <row r="2002">
          <cell r="A2002" t="str">
            <v>130930</v>
          </cell>
        </row>
        <row r="2003">
          <cell r="A2003" t="str">
            <v>130930</v>
          </cell>
        </row>
        <row r="2004">
          <cell r="A2004" t="str">
            <v>130930</v>
          </cell>
        </row>
        <row r="2005">
          <cell r="A2005" t="str">
            <v>130930</v>
          </cell>
        </row>
        <row r="2006">
          <cell r="A2006" t="str">
            <v>130930</v>
          </cell>
        </row>
        <row r="2007">
          <cell r="A2007" t="str">
            <v>130930</v>
          </cell>
        </row>
        <row r="2008">
          <cell r="A2008" t="str">
            <v>130930</v>
          </cell>
        </row>
        <row r="2009">
          <cell r="A2009" t="str">
            <v>130930</v>
          </cell>
        </row>
        <row r="2010">
          <cell r="A2010" t="str">
            <v>130930</v>
          </cell>
        </row>
        <row r="2011">
          <cell r="A2011" t="str">
            <v>130930</v>
          </cell>
        </row>
        <row r="2012">
          <cell r="A2012" t="str">
            <v>130930</v>
          </cell>
        </row>
        <row r="2013">
          <cell r="A2013" t="str">
            <v>130930</v>
          </cell>
        </row>
        <row r="2014">
          <cell r="A2014" t="str">
            <v>130930</v>
          </cell>
        </row>
        <row r="2015">
          <cell r="A2015" t="str">
            <v>130930</v>
          </cell>
        </row>
        <row r="2016">
          <cell r="A2016" t="str">
            <v>130930</v>
          </cell>
        </row>
        <row r="2017">
          <cell r="A2017" t="str">
            <v>130930</v>
          </cell>
        </row>
        <row r="2018">
          <cell r="A2018" t="str">
            <v>130930</v>
          </cell>
        </row>
        <row r="2019">
          <cell r="A2019" t="str">
            <v>130930</v>
          </cell>
        </row>
        <row r="2020">
          <cell r="A2020" t="str">
            <v>130930</v>
          </cell>
        </row>
        <row r="2021">
          <cell r="A2021" t="str">
            <v>130930</v>
          </cell>
        </row>
        <row r="2022">
          <cell r="A2022" t="str">
            <v>130930</v>
          </cell>
        </row>
        <row r="2023">
          <cell r="A2023" t="str">
            <v>130930</v>
          </cell>
        </row>
        <row r="2024">
          <cell r="A2024" t="str">
            <v>130930</v>
          </cell>
        </row>
        <row r="2025">
          <cell r="A2025" t="str">
            <v>130930</v>
          </cell>
        </row>
        <row r="2026">
          <cell r="A2026" t="str">
            <v>130930</v>
          </cell>
        </row>
        <row r="2027">
          <cell r="A2027" t="str">
            <v>130930</v>
          </cell>
        </row>
        <row r="2028">
          <cell r="A2028" t="str">
            <v>130930</v>
          </cell>
        </row>
        <row r="2029">
          <cell r="A2029" t="str">
            <v>130930</v>
          </cell>
        </row>
        <row r="2030">
          <cell r="A2030" t="str">
            <v>130930</v>
          </cell>
        </row>
        <row r="2031">
          <cell r="A2031" t="str">
            <v>130930</v>
          </cell>
        </row>
        <row r="2032">
          <cell r="A2032" t="str">
            <v>130930</v>
          </cell>
        </row>
        <row r="2033">
          <cell r="A2033" t="str">
            <v>130930</v>
          </cell>
        </row>
        <row r="2034">
          <cell r="A2034" t="str">
            <v>130930</v>
          </cell>
        </row>
        <row r="2035">
          <cell r="A2035" t="str">
            <v>130930</v>
          </cell>
        </row>
        <row r="2036">
          <cell r="A2036" t="str">
            <v>130930</v>
          </cell>
        </row>
        <row r="2037">
          <cell r="A2037" t="str">
            <v>130930</v>
          </cell>
        </row>
        <row r="2038">
          <cell r="A2038" t="str">
            <v>130930</v>
          </cell>
        </row>
        <row r="2039">
          <cell r="A2039" t="str">
            <v>130930</v>
          </cell>
        </row>
        <row r="2040">
          <cell r="A2040" t="str">
            <v>130930</v>
          </cell>
        </row>
        <row r="2041">
          <cell r="A2041" t="str">
            <v>130930</v>
          </cell>
        </row>
        <row r="2042">
          <cell r="A2042" t="str">
            <v>130930</v>
          </cell>
        </row>
        <row r="2043">
          <cell r="A2043" t="str">
            <v>130930</v>
          </cell>
        </row>
        <row r="2044">
          <cell r="A2044" t="str">
            <v>130930</v>
          </cell>
        </row>
        <row r="2045">
          <cell r="A2045" t="str">
            <v>130930</v>
          </cell>
        </row>
        <row r="2046">
          <cell r="A2046" t="str">
            <v>130930</v>
          </cell>
        </row>
        <row r="2047">
          <cell r="A2047" t="str">
            <v>130930</v>
          </cell>
        </row>
        <row r="2048">
          <cell r="A2048" t="str">
            <v>130930</v>
          </cell>
        </row>
        <row r="2049">
          <cell r="A2049" t="str">
            <v>130930</v>
          </cell>
        </row>
        <row r="2050">
          <cell r="A2050" t="str">
            <v>130930</v>
          </cell>
        </row>
        <row r="2051">
          <cell r="A2051" t="str">
            <v>130930</v>
          </cell>
        </row>
        <row r="2052">
          <cell r="A2052" t="str">
            <v>130930</v>
          </cell>
        </row>
        <row r="2053">
          <cell r="A2053" t="str">
            <v>130930</v>
          </cell>
        </row>
        <row r="2054">
          <cell r="A2054" t="str">
            <v>130930</v>
          </cell>
        </row>
        <row r="2055">
          <cell r="A2055" t="str">
            <v>130930</v>
          </cell>
        </row>
        <row r="2056">
          <cell r="A2056" t="str">
            <v>130930</v>
          </cell>
        </row>
        <row r="2057">
          <cell r="A2057" t="str">
            <v>130930</v>
          </cell>
        </row>
        <row r="2058">
          <cell r="A2058" t="str">
            <v>130930</v>
          </cell>
        </row>
        <row r="2059">
          <cell r="A2059" t="str">
            <v>130930</v>
          </cell>
        </row>
        <row r="2060">
          <cell r="A2060" t="str">
            <v>130930</v>
          </cell>
        </row>
        <row r="2061">
          <cell r="A2061" t="str">
            <v>130930</v>
          </cell>
        </row>
        <row r="2062">
          <cell r="A2062" t="str">
            <v>130930</v>
          </cell>
        </row>
        <row r="2063">
          <cell r="A2063" t="str">
            <v>130930</v>
          </cell>
        </row>
        <row r="2064">
          <cell r="A2064" t="str">
            <v>130930</v>
          </cell>
        </row>
        <row r="2065">
          <cell r="A2065" t="str">
            <v>130930</v>
          </cell>
        </row>
        <row r="2066">
          <cell r="A2066" t="str">
            <v>130930</v>
          </cell>
        </row>
        <row r="2067">
          <cell r="A2067" t="str">
            <v>130930</v>
          </cell>
        </row>
        <row r="2068">
          <cell r="A2068" t="str">
            <v>130930</v>
          </cell>
        </row>
        <row r="2069">
          <cell r="A2069" t="str">
            <v>130930</v>
          </cell>
        </row>
        <row r="2070">
          <cell r="A2070" t="str">
            <v>130930</v>
          </cell>
        </row>
        <row r="2071">
          <cell r="A2071" t="str">
            <v>130930</v>
          </cell>
        </row>
        <row r="2072">
          <cell r="A2072" t="str">
            <v>130930</v>
          </cell>
        </row>
        <row r="2073">
          <cell r="A2073" t="str">
            <v>130930</v>
          </cell>
        </row>
        <row r="2074">
          <cell r="A2074" t="str">
            <v>130930</v>
          </cell>
        </row>
        <row r="2075">
          <cell r="A2075" t="str">
            <v>130930</v>
          </cell>
        </row>
        <row r="2076">
          <cell r="A2076" t="str">
            <v>130930</v>
          </cell>
        </row>
        <row r="2077">
          <cell r="A2077" t="str">
            <v>130930</v>
          </cell>
        </row>
        <row r="2078">
          <cell r="A2078" t="str">
            <v>130930</v>
          </cell>
        </row>
        <row r="2079">
          <cell r="A2079" t="str">
            <v>130930</v>
          </cell>
        </row>
        <row r="2080">
          <cell r="A2080" t="str">
            <v>130930</v>
          </cell>
        </row>
        <row r="2081">
          <cell r="A2081" t="str">
            <v>130930</v>
          </cell>
        </row>
        <row r="2082">
          <cell r="A2082" t="str">
            <v>130930</v>
          </cell>
        </row>
        <row r="2083">
          <cell r="A2083" t="str">
            <v>130930</v>
          </cell>
        </row>
        <row r="2084">
          <cell r="A2084" t="str">
            <v>130930</v>
          </cell>
        </row>
        <row r="2085">
          <cell r="A2085" t="str">
            <v>130930</v>
          </cell>
        </row>
        <row r="2086">
          <cell r="A2086" t="str">
            <v>130930</v>
          </cell>
        </row>
        <row r="2087">
          <cell r="A2087" t="str">
            <v>130930</v>
          </cell>
        </row>
        <row r="2088">
          <cell r="A2088" t="str">
            <v>130930</v>
          </cell>
        </row>
        <row r="2089">
          <cell r="A2089" t="str">
            <v>130930</v>
          </cell>
        </row>
        <row r="2090">
          <cell r="A2090" t="str">
            <v>130930</v>
          </cell>
        </row>
        <row r="2091">
          <cell r="A2091" t="str">
            <v>130930</v>
          </cell>
        </row>
        <row r="2092">
          <cell r="A2092" t="str">
            <v>130930</v>
          </cell>
        </row>
        <row r="2093">
          <cell r="A2093" t="str">
            <v>130930</v>
          </cell>
        </row>
        <row r="2094">
          <cell r="A2094" t="str">
            <v>130930</v>
          </cell>
        </row>
        <row r="2095">
          <cell r="A2095" t="str">
            <v>130930</v>
          </cell>
        </row>
        <row r="2096">
          <cell r="A2096" t="str">
            <v>130930</v>
          </cell>
        </row>
        <row r="2097">
          <cell r="A2097" t="str">
            <v>130930</v>
          </cell>
        </row>
        <row r="2098">
          <cell r="A2098" t="str">
            <v>130930</v>
          </cell>
        </row>
        <row r="2099">
          <cell r="A2099" t="str">
            <v>130930</v>
          </cell>
        </row>
        <row r="2100">
          <cell r="A2100" t="str">
            <v>130930</v>
          </cell>
        </row>
        <row r="2101">
          <cell r="A2101" t="str">
            <v>130930</v>
          </cell>
        </row>
        <row r="2102">
          <cell r="A2102" t="str">
            <v>130930</v>
          </cell>
        </row>
        <row r="2103">
          <cell r="A2103" t="str">
            <v>130930</v>
          </cell>
        </row>
        <row r="2104">
          <cell r="A2104" t="str">
            <v>130930</v>
          </cell>
        </row>
        <row r="2105">
          <cell r="A2105" t="str">
            <v>130930</v>
          </cell>
        </row>
        <row r="2106">
          <cell r="A2106" t="str">
            <v>130930</v>
          </cell>
        </row>
        <row r="2107">
          <cell r="A2107" t="str">
            <v>130930</v>
          </cell>
        </row>
        <row r="2108">
          <cell r="A2108" t="str">
            <v>130930</v>
          </cell>
        </row>
        <row r="2109">
          <cell r="A2109" t="str">
            <v>130930</v>
          </cell>
        </row>
        <row r="2110">
          <cell r="A2110" t="str">
            <v>130930</v>
          </cell>
        </row>
        <row r="2111">
          <cell r="A2111" t="str">
            <v>130930</v>
          </cell>
        </row>
        <row r="2112">
          <cell r="A2112" t="str">
            <v>130930</v>
          </cell>
        </row>
        <row r="2113">
          <cell r="A2113" t="str">
            <v>130930</v>
          </cell>
        </row>
        <row r="2114">
          <cell r="A2114" t="str">
            <v>130930</v>
          </cell>
        </row>
        <row r="2115">
          <cell r="A2115" t="str">
            <v>130930</v>
          </cell>
        </row>
        <row r="2116">
          <cell r="A2116" t="str">
            <v>130930</v>
          </cell>
        </row>
        <row r="2117">
          <cell r="A2117" t="str">
            <v>130930</v>
          </cell>
        </row>
        <row r="2118">
          <cell r="A2118" t="str">
            <v>130930</v>
          </cell>
        </row>
        <row r="2119">
          <cell r="A2119" t="str">
            <v>130930</v>
          </cell>
        </row>
        <row r="2120">
          <cell r="A2120" t="str">
            <v>130930</v>
          </cell>
        </row>
        <row r="2121">
          <cell r="A2121" t="str">
            <v>130930</v>
          </cell>
        </row>
        <row r="2122">
          <cell r="A2122" t="str">
            <v>130930</v>
          </cell>
        </row>
        <row r="2123">
          <cell r="A2123" t="str">
            <v>130930</v>
          </cell>
        </row>
        <row r="2124">
          <cell r="A2124" t="str">
            <v>130930</v>
          </cell>
        </row>
        <row r="2125">
          <cell r="A2125" t="str">
            <v>130930</v>
          </cell>
        </row>
        <row r="2126">
          <cell r="A2126" t="str">
            <v>130930</v>
          </cell>
        </row>
        <row r="2127">
          <cell r="A2127" t="str">
            <v>130930</v>
          </cell>
        </row>
        <row r="2128">
          <cell r="A2128" t="str">
            <v>130930</v>
          </cell>
        </row>
        <row r="2129">
          <cell r="A2129" t="str">
            <v>130930</v>
          </cell>
        </row>
        <row r="2130">
          <cell r="A2130" t="str">
            <v>130930</v>
          </cell>
        </row>
        <row r="2131">
          <cell r="A2131" t="str">
            <v>130930</v>
          </cell>
        </row>
        <row r="2132">
          <cell r="A2132" t="str">
            <v>130930</v>
          </cell>
        </row>
        <row r="2133">
          <cell r="A2133" t="str">
            <v>130930</v>
          </cell>
        </row>
        <row r="2134">
          <cell r="A2134" t="str">
            <v>130930</v>
          </cell>
        </row>
        <row r="2135">
          <cell r="A2135" t="str">
            <v>130930</v>
          </cell>
        </row>
        <row r="2136">
          <cell r="A2136" t="str">
            <v>130930</v>
          </cell>
        </row>
        <row r="2137">
          <cell r="A2137" t="str">
            <v>130930</v>
          </cell>
        </row>
        <row r="2138">
          <cell r="A2138" t="str">
            <v>130930</v>
          </cell>
        </row>
        <row r="2139">
          <cell r="A2139" t="str">
            <v>130930</v>
          </cell>
        </row>
        <row r="2140">
          <cell r="A2140" t="str">
            <v>130930</v>
          </cell>
        </row>
        <row r="2141">
          <cell r="A2141" t="str">
            <v>130930</v>
          </cell>
        </row>
        <row r="2142">
          <cell r="A2142" t="str">
            <v>130930</v>
          </cell>
        </row>
        <row r="2143">
          <cell r="A2143" t="str">
            <v>130930</v>
          </cell>
        </row>
        <row r="2144">
          <cell r="A2144" t="str">
            <v>130930</v>
          </cell>
        </row>
        <row r="2145">
          <cell r="A2145" t="str">
            <v>130930</v>
          </cell>
        </row>
        <row r="2146">
          <cell r="A2146" t="str">
            <v>130930</v>
          </cell>
        </row>
        <row r="2147">
          <cell r="A2147" t="str">
            <v>130930</v>
          </cell>
        </row>
        <row r="2148">
          <cell r="A2148" t="str">
            <v>130930</v>
          </cell>
        </row>
        <row r="2149">
          <cell r="A2149" t="str">
            <v>130930</v>
          </cell>
        </row>
        <row r="2150">
          <cell r="A2150" t="str">
            <v>130930</v>
          </cell>
        </row>
        <row r="2151">
          <cell r="A2151" t="str">
            <v>130930</v>
          </cell>
        </row>
        <row r="2152">
          <cell r="A2152" t="str">
            <v>130930</v>
          </cell>
        </row>
        <row r="2153">
          <cell r="A2153" t="str">
            <v>130930</v>
          </cell>
        </row>
        <row r="2154">
          <cell r="A2154" t="str">
            <v>130930</v>
          </cell>
        </row>
        <row r="2155">
          <cell r="A2155" t="str">
            <v>130930</v>
          </cell>
        </row>
        <row r="2156">
          <cell r="A2156" t="str">
            <v>130930</v>
          </cell>
        </row>
        <row r="2157">
          <cell r="A2157" t="str">
            <v>130930</v>
          </cell>
        </row>
        <row r="2158">
          <cell r="A2158" t="str">
            <v>130930</v>
          </cell>
        </row>
        <row r="2159">
          <cell r="A2159" t="str">
            <v>130930</v>
          </cell>
        </row>
        <row r="2160">
          <cell r="A2160" t="str">
            <v>130930</v>
          </cell>
        </row>
        <row r="2161">
          <cell r="A2161" t="str">
            <v>130930</v>
          </cell>
        </row>
        <row r="2162">
          <cell r="A2162" t="str">
            <v>130930</v>
          </cell>
        </row>
        <row r="2163">
          <cell r="A2163" t="str">
            <v>130930</v>
          </cell>
        </row>
        <row r="2164">
          <cell r="A2164" t="str">
            <v>130930</v>
          </cell>
        </row>
        <row r="2165">
          <cell r="A2165" t="str">
            <v>130930</v>
          </cell>
        </row>
        <row r="2166">
          <cell r="A2166" t="str">
            <v>130930</v>
          </cell>
        </row>
        <row r="2167">
          <cell r="A2167" t="str">
            <v>130930</v>
          </cell>
        </row>
        <row r="2168">
          <cell r="A2168" t="str">
            <v>130930</v>
          </cell>
        </row>
        <row r="2169">
          <cell r="A2169" t="str">
            <v>130930</v>
          </cell>
        </row>
        <row r="2170">
          <cell r="A2170" t="str">
            <v>130930</v>
          </cell>
        </row>
        <row r="2171">
          <cell r="A2171" t="str">
            <v>130930</v>
          </cell>
        </row>
        <row r="2172">
          <cell r="A2172" t="str">
            <v>130930</v>
          </cell>
        </row>
        <row r="2173">
          <cell r="A2173" t="str">
            <v>130930</v>
          </cell>
        </row>
        <row r="2174">
          <cell r="A2174" t="str">
            <v>130930</v>
          </cell>
        </row>
        <row r="2175">
          <cell r="A2175" t="str">
            <v>130930</v>
          </cell>
        </row>
        <row r="2176">
          <cell r="A2176" t="str">
            <v>130930</v>
          </cell>
        </row>
        <row r="2177">
          <cell r="A2177" t="str">
            <v>130930</v>
          </cell>
        </row>
        <row r="2178">
          <cell r="A2178" t="str">
            <v>130930</v>
          </cell>
        </row>
        <row r="2179">
          <cell r="A2179" t="str">
            <v>130930</v>
          </cell>
        </row>
        <row r="2180">
          <cell r="A2180" t="str">
            <v>130930</v>
          </cell>
        </row>
        <row r="2181">
          <cell r="A2181" t="str">
            <v>130930</v>
          </cell>
        </row>
        <row r="2182">
          <cell r="A2182" t="str">
            <v>130930</v>
          </cell>
        </row>
        <row r="2183">
          <cell r="A2183" t="str">
            <v>130930</v>
          </cell>
        </row>
        <row r="2184">
          <cell r="A2184" t="str">
            <v>130930</v>
          </cell>
        </row>
        <row r="2185">
          <cell r="A2185" t="str">
            <v>130930</v>
          </cell>
        </row>
        <row r="2186">
          <cell r="A2186" t="str">
            <v>130930</v>
          </cell>
        </row>
        <row r="2187">
          <cell r="A2187" t="str">
            <v>130930</v>
          </cell>
        </row>
        <row r="2188">
          <cell r="A2188" t="str">
            <v>130930</v>
          </cell>
        </row>
        <row r="2189">
          <cell r="A2189" t="str">
            <v>130930</v>
          </cell>
        </row>
        <row r="2190">
          <cell r="A2190" t="str">
            <v>130930</v>
          </cell>
        </row>
        <row r="2191">
          <cell r="A2191" t="str">
            <v>130930</v>
          </cell>
        </row>
        <row r="2192">
          <cell r="A2192" t="str">
            <v>130930</v>
          </cell>
        </row>
        <row r="2193">
          <cell r="A2193" t="str">
            <v>130930</v>
          </cell>
        </row>
        <row r="2194">
          <cell r="A2194" t="str">
            <v>130930</v>
          </cell>
        </row>
        <row r="2195">
          <cell r="A2195" t="str">
            <v>130930</v>
          </cell>
        </row>
        <row r="2196">
          <cell r="A2196" t="str">
            <v>130930</v>
          </cell>
        </row>
        <row r="2197">
          <cell r="A2197" t="str">
            <v>130930</v>
          </cell>
        </row>
        <row r="2198">
          <cell r="A2198" t="str">
            <v>130930</v>
          </cell>
        </row>
        <row r="2199">
          <cell r="A2199" t="str">
            <v>130930</v>
          </cell>
        </row>
        <row r="2200">
          <cell r="A2200" t="str">
            <v>130930</v>
          </cell>
        </row>
        <row r="2201">
          <cell r="A2201" t="str">
            <v>130930</v>
          </cell>
        </row>
        <row r="2202">
          <cell r="A2202" t="str">
            <v>130930</v>
          </cell>
        </row>
        <row r="2203">
          <cell r="A2203" t="str">
            <v>130930</v>
          </cell>
        </row>
        <row r="2204">
          <cell r="A2204" t="str">
            <v>130930</v>
          </cell>
        </row>
        <row r="2205">
          <cell r="A2205" t="str">
            <v>130930</v>
          </cell>
        </row>
        <row r="2206">
          <cell r="A2206" t="str">
            <v>130930</v>
          </cell>
        </row>
        <row r="2207">
          <cell r="A2207" t="str">
            <v>130930</v>
          </cell>
        </row>
        <row r="2208">
          <cell r="A2208" t="str">
            <v>130930</v>
          </cell>
        </row>
        <row r="2209">
          <cell r="A2209" t="str">
            <v>130930</v>
          </cell>
        </row>
        <row r="2210">
          <cell r="A2210" t="str">
            <v>130930</v>
          </cell>
        </row>
        <row r="2211">
          <cell r="A2211" t="str">
            <v>130930</v>
          </cell>
        </row>
        <row r="2212">
          <cell r="A2212" t="str">
            <v>130930</v>
          </cell>
        </row>
        <row r="2213">
          <cell r="A2213" t="str">
            <v>130930</v>
          </cell>
        </row>
        <row r="2214">
          <cell r="A2214" t="str">
            <v>130930</v>
          </cell>
        </row>
        <row r="2215">
          <cell r="A2215" t="str">
            <v>130930</v>
          </cell>
        </row>
        <row r="2216">
          <cell r="A2216" t="str">
            <v>130930</v>
          </cell>
        </row>
        <row r="2217">
          <cell r="A2217" t="str">
            <v>130930</v>
          </cell>
        </row>
        <row r="2218">
          <cell r="A2218" t="str">
            <v>130930</v>
          </cell>
        </row>
        <row r="2219">
          <cell r="A2219" t="str">
            <v>130930</v>
          </cell>
        </row>
        <row r="2220">
          <cell r="A2220" t="str">
            <v>130930</v>
          </cell>
        </row>
        <row r="2221">
          <cell r="A2221" t="str">
            <v>130930</v>
          </cell>
        </row>
        <row r="2222">
          <cell r="A2222" t="str">
            <v>130930</v>
          </cell>
        </row>
        <row r="2223">
          <cell r="A2223" t="str">
            <v>130930</v>
          </cell>
        </row>
        <row r="2224">
          <cell r="A2224" t="str">
            <v>130930</v>
          </cell>
        </row>
        <row r="2225">
          <cell r="A2225" t="str">
            <v>130930</v>
          </cell>
        </row>
        <row r="2226">
          <cell r="A2226" t="str">
            <v>130930</v>
          </cell>
        </row>
        <row r="2227">
          <cell r="A2227" t="str">
            <v>130930</v>
          </cell>
        </row>
        <row r="2228">
          <cell r="A2228" t="str">
            <v>130930</v>
          </cell>
        </row>
        <row r="2229">
          <cell r="A2229" t="str">
            <v>130930</v>
          </cell>
        </row>
        <row r="2230">
          <cell r="A2230" t="str">
            <v>130930</v>
          </cell>
        </row>
        <row r="2231">
          <cell r="A2231" t="str">
            <v>130930</v>
          </cell>
        </row>
        <row r="2232">
          <cell r="A2232" t="str">
            <v>130930</v>
          </cell>
        </row>
        <row r="2233">
          <cell r="A2233" t="str">
            <v>130930</v>
          </cell>
        </row>
        <row r="2234">
          <cell r="A2234" t="str">
            <v>130930</v>
          </cell>
        </row>
        <row r="2235">
          <cell r="A2235" t="str">
            <v>130930</v>
          </cell>
        </row>
        <row r="2236">
          <cell r="A2236" t="str">
            <v>130930</v>
          </cell>
        </row>
        <row r="2237">
          <cell r="A2237" t="str">
            <v>130930</v>
          </cell>
        </row>
        <row r="2238">
          <cell r="A2238" t="str">
            <v>130930</v>
          </cell>
        </row>
        <row r="2239">
          <cell r="A2239" t="str">
            <v>130930</v>
          </cell>
        </row>
        <row r="2240">
          <cell r="A2240" t="str">
            <v>130930</v>
          </cell>
        </row>
        <row r="2241">
          <cell r="A2241" t="str">
            <v>130930</v>
          </cell>
        </row>
        <row r="2242">
          <cell r="A2242" t="str">
            <v>130930</v>
          </cell>
        </row>
        <row r="2243">
          <cell r="A2243" t="str">
            <v>130930</v>
          </cell>
        </row>
        <row r="2244">
          <cell r="A2244" t="str">
            <v>130930</v>
          </cell>
        </row>
        <row r="2245">
          <cell r="A2245" t="str">
            <v>130930</v>
          </cell>
        </row>
        <row r="2246">
          <cell r="A2246" t="str">
            <v>130930</v>
          </cell>
        </row>
        <row r="2247">
          <cell r="A2247" t="str">
            <v>130930</v>
          </cell>
        </row>
        <row r="2248">
          <cell r="A2248" t="str">
            <v>130930</v>
          </cell>
        </row>
        <row r="2249">
          <cell r="A2249" t="str">
            <v>130930</v>
          </cell>
        </row>
        <row r="2250">
          <cell r="A2250" t="str">
            <v>130930</v>
          </cell>
        </row>
        <row r="2251">
          <cell r="A2251" t="str">
            <v>130930</v>
          </cell>
        </row>
        <row r="2252">
          <cell r="A2252" t="str">
            <v>130930</v>
          </cell>
        </row>
        <row r="2253">
          <cell r="A2253" t="str">
            <v>130930</v>
          </cell>
        </row>
        <row r="2254">
          <cell r="A2254" t="str">
            <v>130930</v>
          </cell>
        </row>
        <row r="2255">
          <cell r="A2255" t="str">
            <v>130930</v>
          </cell>
        </row>
        <row r="2256">
          <cell r="A2256" t="str">
            <v>130930</v>
          </cell>
        </row>
        <row r="2257">
          <cell r="A2257" t="str">
            <v>130930</v>
          </cell>
        </row>
        <row r="2258">
          <cell r="A2258" t="str">
            <v>130930</v>
          </cell>
        </row>
        <row r="2259">
          <cell r="A2259" t="str">
            <v>130930</v>
          </cell>
        </row>
        <row r="2260">
          <cell r="A2260" t="str">
            <v>130930</v>
          </cell>
        </row>
        <row r="2261">
          <cell r="A2261" t="str">
            <v>130930</v>
          </cell>
        </row>
        <row r="2262">
          <cell r="A2262" t="str">
            <v>130930</v>
          </cell>
        </row>
        <row r="2263">
          <cell r="A2263" t="str">
            <v>130930</v>
          </cell>
        </row>
        <row r="2264">
          <cell r="A2264" t="str">
            <v>130930</v>
          </cell>
        </row>
        <row r="2265">
          <cell r="A2265" t="str">
            <v>130930</v>
          </cell>
        </row>
        <row r="2266">
          <cell r="A2266" t="str">
            <v>130930</v>
          </cell>
        </row>
        <row r="2267">
          <cell r="A2267" t="str">
            <v>130930</v>
          </cell>
        </row>
        <row r="2268">
          <cell r="A2268" t="str">
            <v>130930</v>
          </cell>
        </row>
        <row r="2269">
          <cell r="A2269" t="str">
            <v>130930</v>
          </cell>
        </row>
        <row r="2270">
          <cell r="A2270" t="str">
            <v>130930</v>
          </cell>
        </row>
        <row r="2271">
          <cell r="A2271" t="str">
            <v>130930</v>
          </cell>
        </row>
        <row r="2272">
          <cell r="A2272" t="str">
            <v>130930</v>
          </cell>
        </row>
        <row r="2273">
          <cell r="A2273" t="str">
            <v>130930</v>
          </cell>
        </row>
        <row r="2274">
          <cell r="A2274" t="str">
            <v>130930</v>
          </cell>
        </row>
        <row r="2275">
          <cell r="A2275" t="str">
            <v>130930</v>
          </cell>
        </row>
        <row r="2276">
          <cell r="A2276" t="str">
            <v>130930</v>
          </cell>
        </row>
        <row r="2277">
          <cell r="A2277" t="str">
            <v>130930</v>
          </cell>
        </row>
        <row r="2278">
          <cell r="A2278" t="str">
            <v>130930</v>
          </cell>
        </row>
        <row r="2279">
          <cell r="A2279" t="str">
            <v>130930</v>
          </cell>
        </row>
        <row r="2280">
          <cell r="A2280" t="str">
            <v>130930</v>
          </cell>
        </row>
        <row r="2281">
          <cell r="A2281" t="str">
            <v>130930</v>
          </cell>
        </row>
        <row r="2282">
          <cell r="A2282" t="str">
            <v>130930</v>
          </cell>
        </row>
        <row r="2283">
          <cell r="A2283" t="str">
            <v>130930</v>
          </cell>
        </row>
        <row r="2284">
          <cell r="A2284" t="str">
            <v>130930</v>
          </cell>
        </row>
        <row r="2285">
          <cell r="A2285" t="str">
            <v>130930</v>
          </cell>
        </row>
        <row r="2286">
          <cell r="A2286" t="str">
            <v>130930</v>
          </cell>
        </row>
        <row r="2287">
          <cell r="A2287" t="str">
            <v>130930</v>
          </cell>
        </row>
        <row r="2288">
          <cell r="A2288" t="str">
            <v>130930</v>
          </cell>
        </row>
        <row r="2289">
          <cell r="A2289" t="str">
            <v>130930</v>
          </cell>
        </row>
        <row r="2290">
          <cell r="A2290" t="str">
            <v>130930</v>
          </cell>
        </row>
        <row r="2291">
          <cell r="A2291" t="str">
            <v>130930</v>
          </cell>
        </row>
        <row r="2292">
          <cell r="A2292" t="str">
            <v>130930</v>
          </cell>
        </row>
        <row r="2293">
          <cell r="A2293" t="str">
            <v>130930</v>
          </cell>
        </row>
        <row r="2294">
          <cell r="A2294" t="str">
            <v>130930</v>
          </cell>
        </row>
        <row r="2295">
          <cell r="A2295" t="str">
            <v>130930</v>
          </cell>
        </row>
        <row r="2296">
          <cell r="A2296" t="str">
            <v>130930</v>
          </cell>
        </row>
        <row r="2297">
          <cell r="A2297" t="str">
            <v>130930</v>
          </cell>
        </row>
        <row r="2298">
          <cell r="A2298" t="str">
            <v>130930</v>
          </cell>
        </row>
        <row r="2299">
          <cell r="A2299" t="str">
            <v>130930</v>
          </cell>
        </row>
        <row r="2300">
          <cell r="A2300" t="str">
            <v>130930</v>
          </cell>
        </row>
        <row r="2301">
          <cell r="A2301" t="str">
            <v>130930</v>
          </cell>
        </row>
        <row r="2302">
          <cell r="A2302" t="str">
            <v>130930</v>
          </cell>
        </row>
        <row r="2303">
          <cell r="A2303" t="str">
            <v>130930</v>
          </cell>
        </row>
        <row r="2304">
          <cell r="A2304" t="str">
            <v>130930</v>
          </cell>
        </row>
        <row r="2305">
          <cell r="A2305" t="str">
            <v>130930</v>
          </cell>
        </row>
        <row r="2306">
          <cell r="A2306" t="str">
            <v>130930</v>
          </cell>
        </row>
        <row r="2307">
          <cell r="A2307" t="str">
            <v>130930</v>
          </cell>
        </row>
        <row r="2308">
          <cell r="A2308" t="str">
            <v>130930</v>
          </cell>
        </row>
        <row r="2309">
          <cell r="A2309" t="str">
            <v>130930</v>
          </cell>
        </row>
        <row r="2310">
          <cell r="A2310" t="str">
            <v>130930</v>
          </cell>
        </row>
        <row r="2311">
          <cell r="A2311" t="str">
            <v>130930</v>
          </cell>
        </row>
        <row r="2312">
          <cell r="A2312" t="str">
            <v>130930</v>
          </cell>
        </row>
        <row r="2313">
          <cell r="A2313" t="str">
            <v>130930</v>
          </cell>
        </row>
        <row r="2314">
          <cell r="A2314" t="str">
            <v>130930</v>
          </cell>
        </row>
        <row r="2315">
          <cell r="A2315" t="str">
            <v>130930</v>
          </cell>
        </row>
        <row r="2316">
          <cell r="A2316" t="str">
            <v>130930</v>
          </cell>
        </row>
        <row r="2317">
          <cell r="A2317" t="str">
            <v>130930</v>
          </cell>
        </row>
        <row r="2318">
          <cell r="A2318" t="str">
            <v>130930</v>
          </cell>
        </row>
        <row r="2319">
          <cell r="A2319" t="str">
            <v>130930</v>
          </cell>
        </row>
        <row r="2320">
          <cell r="A2320" t="str">
            <v>130930</v>
          </cell>
        </row>
        <row r="2321">
          <cell r="A2321" t="str">
            <v>130930</v>
          </cell>
        </row>
        <row r="2322">
          <cell r="A2322" t="str">
            <v>130930</v>
          </cell>
        </row>
        <row r="2323">
          <cell r="A2323" t="str">
            <v>130930</v>
          </cell>
        </row>
        <row r="2324">
          <cell r="A2324" t="str">
            <v>130930</v>
          </cell>
        </row>
        <row r="2325">
          <cell r="A2325" t="str">
            <v>130930</v>
          </cell>
        </row>
        <row r="2326">
          <cell r="A2326" t="str">
            <v>130930</v>
          </cell>
        </row>
        <row r="2327">
          <cell r="A2327" t="str">
            <v>130930</v>
          </cell>
        </row>
        <row r="2328">
          <cell r="A2328" t="str">
            <v>130930</v>
          </cell>
        </row>
        <row r="2329">
          <cell r="A2329" t="str">
            <v>130930</v>
          </cell>
        </row>
        <row r="2330">
          <cell r="A2330" t="str">
            <v>130930</v>
          </cell>
        </row>
        <row r="2331">
          <cell r="A2331" t="str">
            <v>130930</v>
          </cell>
        </row>
        <row r="2332">
          <cell r="A2332" t="str">
            <v>130930</v>
          </cell>
        </row>
        <row r="2333">
          <cell r="A2333" t="str">
            <v>130930</v>
          </cell>
        </row>
        <row r="2334">
          <cell r="A2334" t="str">
            <v>130930</v>
          </cell>
        </row>
        <row r="2335">
          <cell r="A2335" t="str">
            <v>130930</v>
          </cell>
        </row>
        <row r="2336">
          <cell r="A2336" t="str">
            <v>130930</v>
          </cell>
        </row>
        <row r="2337">
          <cell r="A2337" t="str">
            <v>130930</v>
          </cell>
        </row>
        <row r="2338">
          <cell r="A2338" t="str">
            <v>130930</v>
          </cell>
        </row>
        <row r="2339">
          <cell r="A2339" t="str">
            <v>130930</v>
          </cell>
        </row>
        <row r="2340">
          <cell r="A2340" t="str">
            <v>130930</v>
          </cell>
        </row>
        <row r="2341">
          <cell r="A2341" t="str">
            <v>130930</v>
          </cell>
        </row>
        <row r="2342">
          <cell r="A2342" t="str">
            <v>130930</v>
          </cell>
        </row>
        <row r="2343">
          <cell r="A2343" t="str">
            <v>130930</v>
          </cell>
        </row>
        <row r="2344">
          <cell r="A2344" t="str">
            <v>130930</v>
          </cell>
        </row>
        <row r="2345">
          <cell r="A2345" t="str">
            <v>130930</v>
          </cell>
        </row>
        <row r="2346">
          <cell r="A2346" t="str">
            <v>130930</v>
          </cell>
        </row>
        <row r="2347">
          <cell r="A2347" t="str">
            <v>130930</v>
          </cell>
        </row>
        <row r="2348">
          <cell r="A2348" t="str">
            <v>130930</v>
          </cell>
        </row>
        <row r="2349">
          <cell r="A2349" t="str">
            <v>130930</v>
          </cell>
        </row>
        <row r="2350">
          <cell r="A2350" t="str">
            <v>130930</v>
          </cell>
        </row>
        <row r="2351">
          <cell r="A2351" t="str">
            <v>130930</v>
          </cell>
        </row>
        <row r="2352">
          <cell r="A2352" t="str">
            <v>130930</v>
          </cell>
        </row>
        <row r="2353">
          <cell r="A2353" t="str">
            <v>130930</v>
          </cell>
        </row>
        <row r="2354">
          <cell r="A2354" t="str">
            <v>130930</v>
          </cell>
        </row>
        <row r="2355">
          <cell r="A2355" t="str">
            <v>130930</v>
          </cell>
        </row>
        <row r="2356">
          <cell r="A2356" t="str">
            <v>130930</v>
          </cell>
        </row>
        <row r="2357">
          <cell r="A2357" t="str">
            <v>130930</v>
          </cell>
        </row>
        <row r="2358">
          <cell r="A2358" t="str">
            <v>130930</v>
          </cell>
        </row>
        <row r="2359">
          <cell r="A2359" t="str">
            <v>130930</v>
          </cell>
        </row>
        <row r="2360">
          <cell r="A2360" t="str">
            <v>130930</v>
          </cell>
        </row>
        <row r="2361">
          <cell r="A2361" t="str">
            <v>130930</v>
          </cell>
        </row>
        <row r="2362">
          <cell r="A2362" t="str">
            <v>130930</v>
          </cell>
        </row>
        <row r="2363">
          <cell r="A2363" t="str">
            <v>130930</v>
          </cell>
        </row>
        <row r="2364">
          <cell r="A2364" t="str">
            <v>130930</v>
          </cell>
        </row>
        <row r="2365">
          <cell r="A2365" t="str">
            <v>130930</v>
          </cell>
        </row>
        <row r="2366">
          <cell r="A2366" t="str">
            <v>130930</v>
          </cell>
        </row>
        <row r="2367">
          <cell r="A2367" t="str">
            <v>130930</v>
          </cell>
        </row>
        <row r="2368">
          <cell r="A2368" t="str">
            <v>130930</v>
          </cell>
        </row>
        <row r="2369">
          <cell r="A2369" t="str">
            <v>130930</v>
          </cell>
        </row>
        <row r="2370">
          <cell r="A2370" t="str">
            <v>130930</v>
          </cell>
        </row>
        <row r="2371">
          <cell r="A2371" t="str">
            <v>130930</v>
          </cell>
        </row>
        <row r="2372">
          <cell r="A2372" t="str">
            <v>130930</v>
          </cell>
        </row>
        <row r="2373">
          <cell r="A2373" t="str">
            <v>130930</v>
          </cell>
        </row>
        <row r="2374">
          <cell r="A2374" t="str">
            <v>130930</v>
          </cell>
        </row>
        <row r="2375">
          <cell r="A2375" t="str">
            <v>130930</v>
          </cell>
        </row>
        <row r="2376">
          <cell r="A2376" t="str">
            <v>130930</v>
          </cell>
        </row>
        <row r="2377">
          <cell r="A2377" t="str">
            <v>130930</v>
          </cell>
        </row>
        <row r="2378">
          <cell r="A2378" t="str">
            <v>130930</v>
          </cell>
        </row>
        <row r="2379">
          <cell r="A2379" t="str">
            <v>130930</v>
          </cell>
        </row>
        <row r="2380">
          <cell r="A2380" t="str">
            <v>130930</v>
          </cell>
        </row>
        <row r="2381">
          <cell r="A2381" t="str">
            <v>130930</v>
          </cell>
        </row>
        <row r="2382">
          <cell r="A2382" t="str">
            <v>130930</v>
          </cell>
        </row>
        <row r="2383">
          <cell r="A2383" t="str">
            <v>130930</v>
          </cell>
        </row>
        <row r="2384">
          <cell r="A2384" t="str">
            <v>130930</v>
          </cell>
        </row>
        <row r="2385">
          <cell r="A2385" t="str">
            <v>130930</v>
          </cell>
        </row>
        <row r="2386">
          <cell r="A2386" t="str">
            <v>130930</v>
          </cell>
        </row>
        <row r="2387">
          <cell r="A2387" t="str">
            <v>130930</v>
          </cell>
        </row>
        <row r="2388">
          <cell r="A2388" t="str">
            <v>130930</v>
          </cell>
        </row>
        <row r="2389">
          <cell r="A2389" t="str">
            <v>130930</v>
          </cell>
        </row>
        <row r="2390">
          <cell r="A2390" t="str">
            <v>130930</v>
          </cell>
        </row>
        <row r="2391">
          <cell r="A2391" t="str">
            <v>130930</v>
          </cell>
        </row>
        <row r="2392">
          <cell r="A2392" t="str">
            <v>130930</v>
          </cell>
        </row>
        <row r="2393">
          <cell r="A2393" t="str">
            <v>130930</v>
          </cell>
        </row>
        <row r="2394">
          <cell r="A2394" t="str">
            <v>130930</v>
          </cell>
        </row>
        <row r="2395">
          <cell r="A2395" t="str">
            <v>130930</v>
          </cell>
        </row>
        <row r="2396">
          <cell r="A2396" t="str">
            <v>130930</v>
          </cell>
        </row>
        <row r="2397">
          <cell r="A2397" t="str">
            <v>130930</v>
          </cell>
        </row>
        <row r="2398">
          <cell r="A2398" t="str">
            <v>130930</v>
          </cell>
        </row>
        <row r="2399">
          <cell r="A2399" t="str">
            <v>130930</v>
          </cell>
        </row>
        <row r="2400">
          <cell r="A2400" t="str">
            <v>130930</v>
          </cell>
        </row>
        <row r="2401">
          <cell r="A2401" t="str">
            <v>130930</v>
          </cell>
        </row>
        <row r="2402">
          <cell r="A2402" t="str">
            <v>130930</v>
          </cell>
        </row>
        <row r="2403">
          <cell r="A2403" t="str">
            <v>130930</v>
          </cell>
        </row>
        <row r="2404">
          <cell r="A2404" t="str">
            <v>130930</v>
          </cell>
        </row>
        <row r="2405">
          <cell r="A2405" t="str">
            <v>130930</v>
          </cell>
        </row>
        <row r="2406">
          <cell r="A2406" t="str">
            <v>130930</v>
          </cell>
        </row>
        <row r="2407">
          <cell r="A2407" t="str">
            <v>130930</v>
          </cell>
        </row>
        <row r="2408">
          <cell r="A2408" t="str">
            <v>130930</v>
          </cell>
        </row>
        <row r="2409">
          <cell r="A2409" t="str">
            <v>130930</v>
          </cell>
        </row>
        <row r="2410">
          <cell r="A2410" t="str">
            <v>130930</v>
          </cell>
        </row>
        <row r="2411">
          <cell r="A2411" t="str">
            <v>130930</v>
          </cell>
        </row>
        <row r="2412">
          <cell r="A2412" t="str">
            <v>130930</v>
          </cell>
        </row>
        <row r="2413">
          <cell r="A2413" t="str">
            <v>130930</v>
          </cell>
        </row>
        <row r="2414">
          <cell r="A2414" t="str">
            <v>130930</v>
          </cell>
        </row>
        <row r="2415">
          <cell r="A2415" t="str">
            <v>130930</v>
          </cell>
        </row>
        <row r="2416">
          <cell r="A2416" t="str">
            <v>130930</v>
          </cell>
        </row>
        <row r="2417">
          <cell r="A2417" t="str">
            <v>130930</v>
          </cell>
        </row>
        <row r="2418">
          <cell r="A2418" t="str">
            <v>130930</v>
          </cell>
        </row>
        <row r="2419">
          <cell r="A2419" t="str">
            <v>130930</v>
          </cell>
        </row>
        <row r="2420">
          <cell r="A2420" t="str">
            <v>130930</v>
          </cell>
        </row>
        <row r="2421">
          <cell r="A2421" t="str">
            <v>130930</v>
          </cell>
        </row>
        <row r="2422">
          <cell r="A2422" t="str">
            <v>130930</v>
          </cell>
        </row>
        <row r="2423">
          <cell r="A2423" t="str">
            <v>130930</v>
          </cell>
        </row>
        <row r="2424">
          <cell r="A2424" t="str">
            <v>130930</v>
          </cell>
        </row>
        <row r="2425">
          <cell r="A2425" t="str">
            <v>130930</v>
          </cell>
        </row>
        <row r="2426">
          <cell r="A2426" t="str">
            <v>130930</v>
          </cell>
        </row>
        <row r="2427">
          <cell r="A2427" t="str">
            <v>130930</v>
          </cell>
        </row>
        <row r="2428">
          <cell r="A2428" t="str">
            <v>130930</v>
          </cell>
        </row>
        <row r="2429">
          <cell r="A2429" t="str">
            <v>130930</v>
          </cell>
        </row>
        <row r="2430">
          <cell r="A2430" t="str">
            <v>130930</v>
          </cell>
        </row>
        <row r="2431">
          <cell r="A2431" t="str">
            <v>130930</v>
          </cell>
        </row>
        <row r="2432">
          <cell r="A2432" t="str">
            <v>130930</v>
          </cell>
        </row>
        <row r="2433">
          <cell r="A2433" t="str">
            <v>130930</v>
          </cell>
        </row>
        <row r="2434">
          <cell r="A2434" t="str">
            <v>130930</v>
          </cell>
        </row>
        <row r="2435">
          <cell r="A2435" t="str">
            <v>130930</v>
          </cell>
        </row>
        <row r="2436">
          <cell r="A2436" t="str">
            <v>130930</v>
          </cell>
        </row>
        <row r="2437">
          <cell r="A2437" t="str">
            <v>130930</v>
          </cell>
        </row>
        <row r="2438">
          <cell r="A2438" t="str">
            <v>130930</v>
          </cell>
        </row>
        <row r="2439">
          <cell r="A2439" t="str">
            <v>130930</v>
          </cell>
        </row>
        <row r="2440">
          <cell r="A2440" t="str">
            <v>130930</v>
          </cell>
        </row>
        <row r="2441">
          <cell r="A2441" t="str">
            <v>130930</v>
          </cell>
        </row>
        <row r="2442">
          <cell r="A2442" t="str">
            <v>130930</v>
          </cell>
        </row>
        <row r="2443">
          <cell r="A2443" t="str">
            <v>130930</v>
          </cell>
        </row>
        <row r="2444">
          <cell r="A2444" t="str">
            <v>130930</v>
          </cell>
        </row>
        <row r="2445">
          <cell r="A2445" t="str">
            <v>130930</v>
          </cell>
        </row>
        <row r="2446">
          <cell r="A2446" t="str">
            <v>130930</v>
          </cell>
        </row>
        <row r="2447">
          <cell r="A2447" t="str">
            <v>130930</v>
          </cell>
        </row>
        <row r="2448">
          <cell r="A2448" t="str">
            <v>130930</v>
          </cell>
        </row>
        <row r="2449">
          <cell r="A2449" t="str">
            <v>130930</v>
          </cell>
        </row>
        <row r="2450">
          <cell r="A2450" t="str">
            <v>130930</v>
          </cell>
        </row>
        <row r="2451">
          <cell r="A2451" t="str">
            <v>130930</v>
          </cell>
        </row>
        <row r="2452">
          <cell r="A2452" t="str">
            <v>130930</v>
          </cell>
        </row>
        <row r="2453">
          <cell r="A2453" t="str">
            <v>130930</v>
          </cell>
        </row>
        <row r="2454">
          <cell r="A2454" t="str">
            <v>130930</v>
          </cell>
        </row>
        <row r="2455">
          <cell r="A2455" t="str">
            <v>130930</v>
          </cell>
        </row>
        <row r="2456">
          <cell r="A2456" t="str">
            <v>130930</v>
          </cell>
        </row>
        <row r="2457">
          <cell r="A2457" t="str">
            <v>130930</v>
          </cell>
        </row>
        <row r="2458">
          <cell r="A2458" t="str">
            <v>130930</v>
          </cell>
        </row>
        <row r="2459">
          <cell r="A2459" t="str">
            <v>130930</v>
          </cell>
        </row>
        <row r="2460">
          <cell r="A2460" t="str">
            <v>130930</v>
          </cell>
        </row>
        <row r="2461">
          <cell r="A2461" t="str">
            <v>130930</v>
          </cell>
        </row>
        <row r="2462">
          <cell r="A2462" t="str">
            <v>130930</v>
          </cell>
        </row>
        <row r="2463">
          <cell r="A2463" t="str">
            <v>130930</v>
          </cell>
        </row>
        <row r="2464">
          <cell r="A2464" t="str">
            <v>130930</v>
          </cell>
        </row>
        <row r="2465">
          <cell r="A2465" t="str">
            <v>130930</v>
          </cell>
        </row>
        <row r="2466">
          <cell r="A2466" t="str">
            <v>130930</v>
          </cell>
        </row>
        <row r="2467">
          <cell r="A2467" t="str">
            <v>130930</v>
          </cell>
        </row>
        <row r="2468">
          <cell r="A2468" t="str">
            <v>130930</v>
          </cell>
        </row>
        <row r="2469">
          <cell r="A2469" t="str">
            <v>130930</v>
          </cell>
        </row>
        <row r="2470">
          <cell r="A2470" t="str">
            <v>130930</v>
          </cell>
        </row>
        <row r="2471">
          <cell r="A2471" t="str">
            <v>130930</v>
          </cell>
        </row>
        <row r="2472">
          <cell r="A2472" t="str">
            <v>130930</v>
          </cell>
        </row>
        <row r="2473">
          <cell r="A2473" t="str">
            <v>130930</v>
          </cell>
        </row>
        <row r="2474">
          <cell r="A2474" t="str">
            <v>130930</v>
          </cell>
        </row>
        <row r="2475">
          <cell r="A2475" t="str">
            <v>130930</v>
          </cell>
        </row>
        <row r="2476">
          <cell r="A2476" t="str">
            <v>130930</v>
          </cell>
        </row>
        <row r="2477">
          <cell r="A2477" t="str">
            <v>130930</v>
          </cell>
        </row>
        <row r="2478">
          <cell r="A2478" t="str">
            <v>130930</v>
          </cell>
        </row>
        <row r="2479">
          <cell r="A2479" t="str">
            <v>130930</v>
          </cell>
        </row>
        <row r="2480">
          <cell r="A2480" t="str">
            <v>130930</v>
          </cell>
        </row>
        <row r="2481">
          <cell r="A2481" t="str">
            <v>130930</v>
          </cell>
        </row>
        <row r="2482">
          <cell r="A2482" t="str">
            <v>130930</v>
          </cell>
        </row>
        <row r="2483">
          <cell r="A2483" t="str">
            <v>130930</v>
          </cell>
        </row>
        <row r="2484">
          <cell r="A2484" t="str">
            <v>130930</v>
          </cell>
        </row>
        <row r="2485">
          <cell r="A2485" t="str">
            <v>130930</v>
          </cell>
        </row>
        <row r="2486">
          <cell r="A2486" t="str">
            <v>130930</v>
          </cell>
        </row>
        <row r="2487">
          <cell r="A2487" t="str">
            <v>130930</v>
          </cell>
        </row>
        <row r="2488">
          <cell r="A2488" t="str">
            <v>130930</v>
          </cell>
        </row>
        <row r="2489">
          <cell r="A2489" t="str">
            <v>130930</v>
          </cell>
        </row>
        <row r="2490">
          <cell r="A2490" t="str">
            <v>130930</v>
          </cell>
        </row>
        <row r="2491">
          <cell r="A2491" t="str">
            <v>130930</v>
          </cell>
        </row>
        <row r="2492">
          <cell r="A2492" t="str">
            <v>130930</v>
          </cell>
        </row>
        <row r="2493">
          <cell r="A2493" t="str">
            <v>130930</v>
          </cell>
        </row>
        <row r="2494">
          <cell r="A2494" t="str">
            <v>130930</v>
          </cell>
        </row>
        <row r="2495">
          <cell r="A2495" t="str">
            <v>130930</v>
          </cell>
        </row>
        <row r="2496">
          <cell r="A2496" t="str">
            <v>130930</v>
          </cell>
        </row>
        <row r="2497">
          <cell r="A2497" t="str">
            <v>130930</v>
          </cell>
        </row>
        <row r="2498">
          <cell r="A2498" t="str">
            <v>130930</v>
          </cell>
        </row>
        <row r="2499">
          <cell r="A2499" t="str">
            <v>130930</v>
          </cell>
        </row>
        <row r="2500">
          <cell r="A2500" t="str">
            <v>130930</v>
          </cell>
        </row>
        <row r="2501">
          <cell r="A2501" t="str">
            <v>130930</v>
          </cell>
        </row>
        <row r="2502">
          <cell r="A2502" t="str">
            <v>130930</v>
          </cell>
        </row>
        <row r="2503">
          <cell r="A2503" t="str">
            <v>130930</v>
          </cell>
        </row>
        <row r="2504">
          <cell r="A2504" t="str">
            <v>130930</v>
          </cell>
        </row>
        <row r="2505">
          <cell r="A2505" t="str">
            <v>130930</v>
          </cell>
        </row>
        <row r="2506">
          <cell r="A2506" t="str">
            <v>130930</v>
          </cell>
        </row>
        <row r="2507">
          <cell r="A2507" t="str">
            <v>130930</v>
          </cell>
        </row>
        <row r="2508">
          <cell r="A2508" t="str">
            <v>130930</v>
          </cell>
        </row>
        <row r="2509">
          <cell r="A2509" t="str">
            <v>130930</v>
          </cell>
        </row>
        <row r="2510">
          <cell r="A2510" t="str">
            <v>130930</v>
          </cell>
        </row>
        <row r="2511">
          <cell r="A2511" t="str">
            <v>130930</v>
          </cell>
        </row>
        <row r="2512">
          <cell r="A2512" t="str">
            <v>130930</v>
          </cell>
        </row>
        <row r="2513">
          <cell r="A2513" t="str">
            <v>130930</v>
          </cell>
        </row>
        <row r="2514">
          <cell r="A2514" t="str">
            <v>130930</v>
          </cell>
        </row>
        <row r="2515">
          <cell r="A2515" t="str">
            <v>130930</v>
          </cell>
        </row>
        <row r="2516">
          <cell r="A2516" t="str">
            <v>130930</v>
          </cell>
        </row>
        <row r="2517">
          <cell r="A2517" t="str">
            <v>130930</v>
          </cell>
        </row>
        <row r="2518">
          <cell r="A2518" t="str">
            <v>130930</v>
          </cell>
        </row>
        <row r="2519">
          <cell r="A2519" t="str">
            <v>130930</v>
          </cell>
        </row>
        <row r="2520">
          <cell r="A2520" t="str">
            <v>130930</v>
          </cell>
        </row>
        <row r="2521">
          <cell r="A2521" t="str">
            <v>130930</v>
          </cell>
        </row>
        <row r="2522">
          <cell r="A2522" t="str">
            <v>130930</v>
          </cell>
        </row>
        <row r="2523">
          <cell r="A2523" t="str">
            <v>130930</v>
          </cell>
        </row>
        <row r="2524">
          <cell r="A2524" t="str">
            <v>130930</v>
          </cell>
        </row>
        <row r="2525">
          <cell r="A2525" t="str">
            <v>130930</v>
          </cell>
        </row>
        <row r="2526">
          <cell r="A2526" t="str">
            <v>130930</v>
          </cell>
        </row>
        <row r="2527">
          <cell r="A2527" t="str">
            <v>130930</v>
          </cell>
        </row>
        <row r="2528">
          <cell r="A2528" t="str">
            <v>130930</v>
          </cell>
        </row>
        <row r="2529">
          <cell r="A2529" t="str">
            <v>130930</v>
          </cell>
        </row>
        <row r="2530">
          <cell r="A2530" t="str">
            <v>130930</v>
          </cell>
        </row>
        <row r="2531">
          <cell r="A2531" t="str">
            <v>130930</v>
          </cell>
        </row>
        <row r="2532">
          <cell r="A2532" t="str">
            <v>130930</v>
          </cell>
        </row>
        <row r="2533">
          <cell r="A2533" t="str">
            <v>130930</v>
          </cell>
        </row>
        <row r="2534">
          <cell r="A2534" t="str">
            <v>130930</v>
          </cell>
        </row>
        <row r="2535">
          <cell r="A2535" t="str">
            <v>130930</v>
          </cell>
        </row>
        <row r="2536">
          <cell r="A2536" t="str">
            <v>130930</v>
          </cell>
        </row>
        <row r="2537">
          <cell r="A2537" t="str">
            <v>130930</v>
          </cell>
        </row>
        <row r="2538">
          <cell r="A2538" t="str">
            <v>130930</v>
          </cell>
        </row>
        <row r="2539">
          <cell r="A2539" t="str">
            <v>130930</v>
          </cell>
        </row>
        <row r="2540">
          <cell r="A2540" t="str">
            <v>130930</v>
          </cell>
        </row>
        <row r="2541">
          <cell r="A2541" t="str">
            <v>130930</v>
          </cell>
        </row>
        <row r="2542">
          <cell r="A2542" t="str">
            <v>130930</v>
          </cell>
        </row>
        <row r="2543">
          <cell r="A2543" t="str">
            <v>130930</v>
          </cell>
        </row>
        <row r="2544">
          <cell r="A2544" t="str">
            <v>130930</v>
          </cell>
        </row>
        <row r="2545">
          <cell r="A2545" t="str">
            <v>130930</v>
          </cell>
        </row>
        <row r="2546">
          <cell r="A2546" t="str">
            <v>130930</v>
          </cell>
        </row>
        <row r="2547">
          <cell r="A2547" t="str">
            <v>130930</v>
          </cell>
        </row>
        <row r="2548">
          <cell r="A2548" t="str">
            <v>130930</v>
          </cell>
        </row>
        <row r="2549">
          <cell r="A2549" t="str">
            <v>130930</v>
          </cell>
        </row>
        <row r="2550">
          <cell r="A2550" t="str">
            <v>130930</v>
          </cell>
        </row>
        <row r="2551">
          <cell r="A2551" t="str">
            <v>130930</v>
          </cell>
        </row>
        <row r="2552">
          <cell r="A2552" t="str">
            <v>130930</v>
          </cell>
        </row>
        <row r="2553">
          <cell r="A2553" t="str">
            <v>130930</v>
          </cell>
        </row>
        <row r="2554">
          <cell r="A2554" t="str">
            <v>130930</v>
          </cell>
        </row>
        <row r="2555">
          <cell r="A2555" t="str">
            <v>130930</v>
          </cell>
        </row>
        <row r="2556">
          <cell r="A2556" t="str">
            <v>130930</v>
          </cell>
        </row>
        <row r="2557">
          <cell r="A2557" t="str">
            <v>130930</v>
          </cell>
        </row>
        <row r="2558">
          <cell r="A2558" t="str">
            <v>130930</v>
          </cell>
        </row>
        <row r="2559">
          <cell r="A2559" t="str">
            <v>130930</v>
          </cell>
        </row>
        <row r="2560">
          <cell r="A2560" t="str">
            <v>130930</v>
          </cell>
        </row>
        <row r="2561">
          <cell r="A2561" t="str">
            <v>130930</v>
          </cell>
        </row>
        <row r="2562">
          <cell r="A2562" t="str">
            <v>130930</v>
          </cell>
        </row>
        <row r="2563">
          <cell r="A2563" t="str">
            <v>130930</v>
          </cell>
        </row>
        <row r="2564">
          <cell r="A2564" t="str">
            <v>130930</v>
          </cell>
        </row>
        <row r="2565">
          <cell r="A2565" t="str">
            <v>130930</v>
          </cell>
        </row>
        <row r="2566">
          <cell r="A2566" t="str">
            <v>130930</v>
          </cell>
        </row>
        <row r="2567">
          <cell r="A2567" t="str">
            <v>130930</v>
          </cell>
        </row>
        <row r="2568">
          <cell r="A2568" t="str">
            <v>130930</v>
          </cell>
        </row>
        <row r="2569">
          <cell r="A2569" t="str">
            <v>130930</v>
          </cell>
        </row>
        <row r="2570">
          <cell r="A2570" t="str">
            <v>130930</v>
          </cell>
        </row>
        <row r="2571">
          <cell r="A2571" t="str">
            <v>130930</v>
          </cell>
        </row>
        <row r="2572">
          <cell r="A2572" t="str">
            <v>130930</v>
          </cell>
        </row>
        <row r="2573">
          <cell r="A2573" t="str">
            <v>130930</v>
          </cell>
        </row>
        <row r="2574">
          <cell r="A2574" t="str">
            <v>130930</v>
          </cell>
        </row>
        <row r="2575">
          <cell r="A2575" t="str">
            <v>130930</v>
          </cell>
        </row>
        <row r="2576">
          <cell r="A2576" t="str">
            <v>130930</v>
          </cell>
        </row>
        <row r="2577">
          <cell r="A2577" t="str">
            <v>130930</v>
          </cell>
        </row>
        <row r="2578">
          <cell r="A2578" t="str">
            <v>130930</v>
          </cell>
        </row>
        <row r="2579">
          <cell r="A2579" t="str">
            <v>130930</v>
          </cell>
        </row>
        <row r="2580">
          <cell r="A2580" t="str">
            <v>130930</v>
          </cell>
        </row>
        <row r="2581">
          <cell r="A2581" t="str">
            <v>130930</v>
          </cell>
        </row>
        <row r="2582">
          <cell r="A2582" t="str">
            <v>130930</v>
          </cell>
        </row>
        <row r="2583">
          <cell r="A2583" t="str">
            <v>130930</v>
          </cell>
        </row>
        <row r="2584">
          <cell r="A2584" t="str">
            <v>130930</v>
          </cell>
        </row>
        <row r="2585">
          <cell r="A2585" t="str">
            <v>130930</v>
          </cell>
        </row>
        <row r="2586">
          <cell r="A2586" t="str">
            <v>130930</v>
          </cell>
        </row>
        <row r="2587">
          <cell r="A2587" t="str">
            <v>130930</v>
          </cell>
        </row>
        <row r="2588">
          <cell r="A2588" t="str">
            <v>130930</v>
          </cell>
        </row>
        <row r="2589">
          <cell r="A2589" t="str">
            <v>130930</v>
          </cell>
        </row>
        <row r="2590">
          <cell r="A2590" t="str">
            <v>130930</v>
          </cell>
        </row>
        <row r="2591">
          <cell r="A2591" t="str">
            <v>130930</v>
          </cell>
        </row>
        <row r="2592">
          <cell r="A2592" t="str">
            <v>130930</v>
          </cell>
        </row>
        <row r="2593">
          <cell r="A2593" t="str">
            <v>130930</v>
          </cell>
        </row>
        <row r="2594">
          <cell r="A2594" t="str">
            <v>130930</v>
          </cell>
        </row>
        <row r="2595">
          <cell r="A2595" t="str">
            <v>130930</v>
          </cell>
        </row>
        <row r="2596">
          <cell r="A2596" t="str">
            <v>130930</v>
          </cell>
        </row>
        <row r="2597">
          <cell r="A2597" t="str">
            <v>130930</v>
          </cell>
        </row>
        <row r="2598">
          <cell r="A2598" t="str">
            <v>130930</v>
          </cell>
        </row>
        <row r="2599">
          <cell r="A2599" t="str">
            <v>130930</v>
          </cell>
        </row>
        <row r="2600">
          <cell r="A2600" t="str">
            <v>130930</v>
          </cell>
        </row>
        <row r="2601">
          <cell r="A2601" t="str">
            <v>130930</v>
          </cell>
        </row>
        <row r="2602">
          <cell r="A2602" t="str">
            <v>130930</v>
          </cell>
        </row>
        <row r="2603">
          <cell r="A2603" t="str">
            <v>130930</v>
          </cell>
        </row>
        <row r="2604">
          <cell r="A2604" t="str">
            <v>130930</v>
          </cell>
        </row>
        <row r="2605">
          <cell r="A2605" t="str">
            <v>130930</v>
          </cell>
        </row>
        <row r="2606">
          <cell r="A2606" t="str">
            <v>130930</v>
          </cell>
        </row>
        <row r="2607">
          <cell r="A2607" t="str">
            <v>130930</v>
          </cell>
        </row>
        <row r="2608">
          <cell r="A2608" t="str">
            <v>130930</v>
          </cell>
        </row>
        <row r="2609">
          <cell r="A2609" t="str">
            <v>130930</v>
          </cell>
        </row>
        <row r="2610">
          <cell r="A2610" t="str">
            <v>130930</v>
          </cell>
        </row>
        <row r="2611">
          <cell r="A2611" t="str">
            <v>130930</v>
          </cell>
        </row>
        <row r="2612">
          <cell r="A2612" t="str">
            <v>130930</v>
          </cell>
        </row>
        <row r="2613">
          <cell r="A2613" t="str">
            <v>130930</v>
          </cell>
        </row>
        <row r="2614">
          <cell r="A2614" t="str">
            <v>130930</v>
          </cell>
        </row>
        <row r="2615">
          <cell r="A2615" t="str">
            <v>130930</v>
          </cell>
        </row>
        <row r="2616">
          <cell r="A2616" t="str">
            <v>130930</v>
          </cell>
        </row>
        <row r="2617">
          <cell r="A2617" t="str">
            <v>130930</v>
          </cell>
        </row>
        <row r="2618">
          <cell r="A2618" t="str">
            <v>130930</v>
          </cell>
        </row>
        <row r="2619">
          <cell r="A2619" t="str">
            <v>130930</v>
          </cell>
        </row>
        <row r="2620">
          <cell r="A2620" t="str">
            <v>130930</v>
          </cell>
        </row>
        <row r="2621">
          <cell r="A2621" t="str">
            <v>130930</v>
          </cell>
        </row>
        <row r="2622">
          <cell r="A2622" t="str">
            <v>130930</v>
          </cell>
        </row>
        <row r="2623">
          <cell r="A2623" t="str">
            <v>130930</v>
          </cell>
        </row>
        <row r="2624">
          <cell r="A2624" t="str">
            <v>130930</v>
          </cell>
        </row>
        <row r="2625">
          <cell r="A2625" t="str">
            <v>130930</v>
          </cell>
        </row>
        <row r="2626">
          <cell r="A2626" t="str">
            <v>130930</v>
          </cell>
        </row>
        <row r="2627">
          <cell r="A2627" t="str">
            <v>130930</v>
          </cell>
        </row>
        <row r="2628">
          <cell r="A2628" t="str">
            <v>130930</v>
          </cell>
        </row>
        <row r="2629">
          <cell r="A2629" t="str">
            <v>130930</v>
          </cell>
        </row>
        <row r="2630">
          <cell r="A2630" t="str">
            <v>130930</v>
          </cell>
        </row>
        <row r="2631">
          <cell r="A2631" t="str">
            <v>130930</v>
          </cell>
        </row>
        <row r="2632">
          <cell r="A2632" t="str">
            <v>130930</v>
          </cell>
        </row>
        <row r="2633">
          <cell r="A2633" t="str">
            <v>130930</v>
          </cell>
        </row>
        <row r="2634">
          <cell r="A2634" t="str">
            <v>130930</v>
          </cell>
        </row>
        <row r="2635">
          <cell r="A2635" t="str">
            <v>130930</v>
          </cell>
        </row>
        <row r="2636">
          <cell r="A2636" t="str">
            <v>130930</v>
          </cell>
        </row>
        <row r="2637">
          <cell r="A2637" t="str">
            <v>130930</v>
          </cell>
        </row>
        <row r="2638">
          <cell r="A2638" t="str">
            <v>130930</v>
          </cell>
        </row>
        <row r="2639">
          <cell r="A2639" t="str">
            <v>130930</v>
          </cell>
        </row>
        <row r="2640">
          <cell r="A2640" t="str">
            <v>130930</v>
          </cell>
        </row>
        <row r="2641">
          <cell r="A2641" t="str">
            <v>130930</v>
          </cell>
        </row>
        <row r="2642">
          <cell r="A2642" t="str">
            <v>130930</v>
          </cell>
        </row>
        <row r="2643">
          <cell r="A2643" t="str">
            <v>130930</v>
          </cell>
        </row>
        <row r="2644">
          <cell r="A2644" t="str">
            <v>130930</v>
          </cell>
        </row>
        <row r="2645">
          <cell r="A2645" t="str">
            <v>130930</v>
          </cell>
        </row>
        <row r="2646">
          <cell r="A2646" t="str">
            <v>130930</v>
          </cell>
        </row>
        <row r="2647">
          <cell r="A2647" t="str">
            <v>130930</v>
          </cell>
        </row>
        <row r="2648">
          <cell r="A2648" t="str">
            <v>130930</v>
          </cell>
        </row>
        <row r="2649">
          <cell r="A2649" t="str">
            <v>130930</v>
          </cell>
        </row>
        <row r="2650">
          <cell r="A2650" t="str">
            <v>130930</v>
          </cell>
        </row>
        <row r="2651">
          <cell r="A2651" t="str">
            <v>130930</v>
          </cell>
        </row>
        <row r="2652">
          <cell r="A2652" t="str">
            <v>130930</v>
          </cell>
        </row>
        <row r="2653">
          <cell r="A2653" t="str">
            <v>130930</v>
          </cell>
        </row>
        <row r="2654">
          <cell r="A2654" t="str">
            <v>130930</v>
          </cell>
        </row>
        <row r="2655">
          <cell r="A2655" t="str">
            <v>130930</v>
          </cell>
        </row>
        <row r="2656">
          <cell r="A2656" t="str">
            <v>130930</v>
          </cell>
        </row>
        <row r="2657">
          <cell r="A2657" t="str">
            <v>130930</v>
          </cell>
        </row>
        <row r="2658">
          <cell r="A2658" t="str">
            <v>130930</v>
          </cell>
        </row>
        <row r="2659">
          <cell r="A2659" t="str">
            <v>130930</v>
          </cell>
        </row>
        <row r="2660">
          <cell r="A2660" t="str">
            <v>130930</v>
          </cell>
        </row>
        <row r="2661">
          <cell r="A2661" t="str">
            <v>130930</v>
          </cell>
        </row>
        <row r="2662">
          <cell r="A2662" t="str">
            <v>130930</v>
          </cell>
        </row>
        <row r="2663">
          <cell r="A2663" t="str">
            <v>130930</v>
          </cell>
        </row>
        <row r="2664">
          <cell r="A2664" t="str">
            <v>130930</v>
          </cell>
        </row>
        <row r="2665">
          <cell r="A2665" t="str">
            <v>130930</v>
          </cell>
        </row>
        <row r="2666">
          <cell r="A2666" t="str">
            <v>130930</v>
          </cell>
        </row>
        <row r="2667">
          <cell r="A2667" t="str">
            <v>130930</v>
          </cell>
        </row>
        <row r="2668">
          <cell r="A2668" t="str">
            <v>130930</v>
          </cell>
        </row>
        <row r="2669">
          <cell r="A2669" t="str">
            <v>130930</v>
          </cell>
        </row>
        <row r="2670">
          <cell r="A2670" t="str">
            <v>130930</v>
          </cell>
        </row>
        <row r="2671">
          <cell r="A2671" t="str">
            <v>130930</v>
          </cell>
        </row>
        <row r="2672">
          <cell r="A2672" t="str">
            <v>130930</v>
          </cell>
        </row>
        <row r="2673">
          <cell r="A2673" t="str">
            <v>130930</v>
          </cell>
        </row>
        <row r="2674">
          <cell r="A2674" t="str">
            <v>130930</v>
          </cell>
        </row>
        <row r="2675">
          <cell r="A2675" t="str">
            <v>130930</v>
          </cell>
        </row>
        <row r="2676">
          <cell r="A2676" t="str">
            <v>130930</v>
          </cell>
        </row>
        <row r="2677">
          <cell r="A2677" t="str">
            <v>130930</v>
          </cell>
        </row>
        <row r="2678">
          <cell r="A2678" t="str">
            <v>130930</v>
          </cell>
        </row>
        <row r="2679">
          <cell r="A2679" t="str">
            <v>130930</v>
          </cell>
        </row>
        <row r="2680">
          <cell r="A2680" t="str">
            <v>130930</v>
          </cell>
        </row>
        <row r="2681">
          <cell r="A2681" t="str">
            <v>130930</v>
          </cell>
        </row>
        <row r="2682">
          <cell r="A2682" t="str">
            <v>130930</v>
          </cell>
        </row>
        <row r="2683">
          <cell r="A2683" t="str">
            <v>130930</v>
          </cell>
        </row>
        <row r="2684">
          <cell r="A2684" t="str">
            <v>130930</v>
          </cell>
        </row>
        <row r="2685">
          <cell r="A2685" t="str">
            <v>130930</v>
          </cell>
        </row>
        <row r="2686">
          <cell r="A2686" t="str">
            <v>130930</v>
          </cell>
        </row>
        <row r="2687">
          <cell r="A2687" t="str">
            <v>130930</v>
          </cell>
        </row>
        <row r="2688">
          <cell r="A2688" t="str">
            <v>130930</v>
          </cell>
        </row>
        <row r="2689">
          <cell r="A2689" t="str">
            <v>130930</v>
          </cell>
        </row>
        <row r="2690">
          <cell r="A2690" t="str">
            <v>130930</v>
          </cell>
        </row>
        <row r="2691">
          <cell r="A2691" t="str">
            <v>130930</v>
          </cell>
        </row>
        <row r="2692">
          <cell r="A2692" t="str">
            <v>130930</v>
          </cell>
        </row>
        <row r="2693">
          <cell r="A2693" t="str">
            <v>130930</v>
          </cell>
        </row>
        <row r="2694">
          <cell r="A2694" t="str">
            <v>130930</v>
          </cell>
        </row>
        <row r="2695">
          <cell r="A2695" t="str">
            <v>130930</v>
          </cell>
        </row>
        <row r="2696">
          <cell r="A2696" t="str">
            <v>130930</v>
          </cell>
        </row>
        <row r="2697">
          <cell r="A2697" t="str">
            <v>130930</v>
          </cell>
        </row>
        <row r="2698">
          <cell r="A2698" t="str">
            <v>130930</v>
          </cell>
        </row>
        <row r="2699">
          <cell r="A2699" t="str">
            <v>130930</v>
          </cell>
        </row>
        <row r="2700">
          <cell r="A2700" t="str">
            <v>130930</v>
          </cell>
        </row>
        <row r="2701">
          <cell r="A2701" t="str">
            <v>130930</v>
          </cell>
        </row>
        <row r="2702">
          <cell r="A2702" t="str">
            <v>130930</v>
          </cell>
        </row>
        <row r="2703">
          <cell r="A2703" t="str">
            <v>130930</v>
          </cell>
        </row>
        <row r="2704">
          <cell r="A2704" t="str">
            <v>130930</v>
          </cell>
        </row>
        <row r="2705">
          <cell r="A2705" t="str">
            <v>130930</v>
          </cell>
        </row>
        <row r="2706">
          <cell r="A2706" t="str">
            <v>130930</v>
          </cell>
        </row>
        <row r="2707">
          <cell r="A2707" t="str">
            <v>130930</v>
          </cell>
        </row>
        <row r="2708">
          <cell r="A2708" t="str">
            <v>130930</v>
          </cell>
        </row>
        <row r="2709">
          <cell r="A2709" t="str">
            <v>130930</v>
          </cell>
        </row>
        <row r="2710">
          <cell r="A2710" t="str">
            <v>130930</v>
          </cell>
        </row>
        <row r="2711">
          <cell r="A2711" t="str">
            <v>130930</v>
          </cell>
        </row>
        <row r="2712">
          <cell r="A2712" t="str">
            <v>130930</v>
          </cell>
        </row>
        <row r="2713">
          <cell r="A2713" t="str">
            <v>130930</v>
          </cell>
        </row>
        <row r="2714">
          <cell r="A2714" t="str">
            <v>130930</v>
          </cell>
        </row>
        <row r="2715">
          <cell r="A2715" t="str">
            <v>130930</v>
          </cell>
        </row>
        <row r="2716">
          <cell r="A2716" t="str">
            <v>130930</v>
          </cell>
        </row>
        <row r="2717">
          <cell r="A2717" t="str">
            <v>130930</v>
          </cell>
        </row>
        <row r="2718">
          <cell r="A2718" t="str">
            <v>130930</v>
          </cell>
        </row>
        <row r="2719">
          <cell r="A2719" t="str">
            <v>130930</v>
          </cell>
        </row>
        <row r="2720">
          <cell r="A2720" t="str">
            <v>130930</v>
          </cell>
        </row>
        <row r="2721">
          <cell r="A2721" t="str">
            <v>130930</v>
          </cell>
        </row>
        <row r="2722">
          <cell r="A2722" t="str">
            <v>130930</v>
          </cell>
        </row>
        <row r="2723">
          <cell r="A2723" t="str">
            <v>130930</v>
          </cell>
        </row>
        <row r="2724">
          <cell r="A2724" t="str">
            <v>130930</v>
          </cell>
        </row>
        <row r="2725">
          <cell r="A2725" t="str">
            <v>130930</v>
          </cell>
        </row>
        <row r="2726">
          <cell r="A2726" t="str">
            <v>130930</v>
          </cell>
        </row>
        <row r="2727">
          <cell r="A2727" t="str">
            <v>130930</v>
          </cell>
        </row>
        <row r="2728">
          <cell r="A2728" t="str">
            <v>130930</v>
          </cell>
        </row>
        <row r="2729">
          <cell r="A2729" t="str">
            <v>130930</v>
          </cell>
        </row>
        <row r="2730">
          <cell r="A2730" t="str">
            <v>130930</v>
          </cell>
        </row>
        <row r="2731">
          <cell r="A2731" t="str">
            <v>130930</v>
          </cell>
        </row>
        <row r="2732">
          <cell r="A2732" t="str">
            <v>130930</v>
          </cell>
        </row>
        <row r="2733">
          <cell r="A2733" t="str">
            <v>130930</v>
          </cell>
        </row>
        <row r="2734">
          <cell r="A2734" t="str">
            <v>130930</v>
          </cell>
        </row>
        <row r="2735">
          <cell r="A2735" t="str">
            <v>130930</v>
          </cell>
        </row>
        <row r="2736">
          <cell r="A2736" t="str">
            <v>130930</v>
          </cell>
        </row>
        <row r="2737">
          <cell r="A2737" t="str">
            <v>130930</v>
          </cell>
        </row>
        <row r="2738">
          <cell r="A2738" t="str">
            <v>130930</v>
          </cell>
        </row>
        <row r="2739">
          <cell r="A2739" t="str">
            <v>130930</v>
          </cell>
        </row>
        <row r="2740">
          <cell r="A2740" t="str">
            <v>130930</v>
          </cell>
        </row>
        <row r="2741">
          <cell r="A2741" t="str">
            <v>130930</v>
          </cell>
        </row>
        <row r="2742">
          <cell r="A2742" t="str">
            <v>130930</v>
          </cell>
        </row>
        <row r="2743">
          <cell r="A2743" t="str">
            <v>130930</v>
          </cell>
        </row>
        <row r="2744">
          <cell r="A2744" t="str">
            <v>130930</v>
          </cell>
        </row>
        <row r="2745">
          <cell r="A2745" t="str">
            <v>130930</v>
          </cell>
        </row>
        <row r="2746">
          <cell r="A2746" t="str">
            <v>130930</v>
          </cell>
        </row>
        <row r="2747">
          <cell r="A2747" t="str">
            <v>130930</v>
          </cell>
        </row>
        <row r="2748">
          <cell r="A2748" t="str">
            <v>130930</v>
          </cell>
        </row>
        <row r="2749">
          <cell r="A2749" t="str">
            <v>130930</v>
          </cell>
        </row>
        <row r="2750">
          <cell r="A2750" t="str">
            <v>130930</v>
          </cell>
        </row>
        <row r="2751">
          <cell r="A2751" t="str">
            <v>130930</v>
          </cell>
        </row>
        <row r="2752">
          <cell r="A2752" t="str">
            <v>130930</v>
          </cell>
        </row>
        <row r="2753">
          <cell r="A2753" t="str">
            <v>130930</v>
          </cell>
        </row>
        <row r="2754">
          <cell r="A2754" t="str">
            <v>130930</v>
          </cell>
        </row>
        <row r="2755">
          <cell r="A2755" t="str">
            <v>130930</v>
          </cell>
        </row>
        <row r="2756">
          <cell r="A2756" t="str">
            <v>130930</v>
          </cell>
        </row>
        <row r="2757">
          <cell r="A2757" t="str">
            <v>130930</v>
          </cell>
        </row>
        <row r="2758">
          <cell r="A2758" t="str">
            <v>130930</v>
          </cell>
        </row>
        <row r="2759">
          <cell r="A2759" t="str">
            <v>130930</v>
          </cell>
        </row>
        <row r="2760">
          <cell r="A2760" t="str">
            <v>130930</v>
          </cell>
        </row>
        <row r="2761">
          <cell r="A2761" t="str">
            <v>130930</v>
          </cell>
        </row>
        <row r="2762">
          <cell r="A2762" t="str">
            <v>130930</v>
          </cell>
        </row>
        <row r="2763">
          <cell r="A2763" t="str">
            <v>130930</v>
          </cell>
        </row>
        <row r="2764">
          <cell r="A2764" t="str">
            <v>130930</v>
          </cell>
        </row>
        <row r="2765">
          <cell r="A2765" t="str">
            <v>130930</v>
          </cell>
        </row>
        <row r="2766">
          <cell r="A2766" t="str">
            <v>130930</v>
          </cell>
        </row>
        <row r="2767">
          <cell r="A2767" t="str">
            <v>130930</v>
          </cell>
        </row>
        <row r="2768">
          <cell r="A2768" t="str">
            <v>130930</v>
          </cell>
        </row>
        <row r="2769">
          <cell r="A2769" t="str">
            <v>130930</v>
          </cell>
        </row>
        <row r="2770">
          <cell r="A2770" t="str">
            <v>130930</v>
          </cell>
        </row>
        <row r="2771">
          <cell r="A2771" t="str">
            <v>130930</v>
          </cell>
        </row>
        <row r="2772">
          <cell r="A2772" t="str">
            <v>130930</v>
          </cell>
        </row>
        <row r="2773">
          <cell r="A2773" t="str">
            <v>130930</v>
          </cell>
        </row>
        <row r="2774">
          <cell r="A2774" t="str">
            <v>130930</v>
          </cell>
        </row>
        <row r="2775">
          <cell r="A2775" t="str">
            <v>130930</v>
          </cell>
        </row>
        <row r="2776">
          <cell r="A2776" t="str">
            <v>130930</v>
          </cell>
        </row>
        <row r="2777">
          <cell r="A2777" t="str">
            <v>130930</v>
          </cell>
        </row>
        <row r="2778">
          <cell r="A2778" t="str">
            <v>130930</v>
          </cell>
        </row>
        <row r="2779">
          <cell r="A2779" t="str">
            <v>130930</v>
          </cell>
        </row>
        <row r="2780">
          <cell r="A2780" t="str">
            <v>130930</v>
          </cell>
        </row>
        <row r="2781">
          <cell r="A2781" t="str">
            <v>130930</v>
          </cell>
        </row>
        <row r="2782">
          <cell r="A2782" t="str">
            <v>130930</v>
          </cell>
        </row>
        <row r="2783">
          <cell r="A2783" t="str">
            <v>130930</v>
          </cell>
        </row>
        <row r="2784">
          <cell r="A2784" t="str">
            <v>130930</v>
          </cell>
        </row>
        <row r="2785">
          <cell r="A2785" t="str">
            <v>130930</v>
          </cell>
        </row>
        <row r="2786">
          <cell r="A2786" t="str">
            <v>130930</v>
          </cell>
        </row>
        <row r="2787">
          <cell r="A2787" t="str">
            <v>130930</v>
          </cell>
        </row>
        <row r="2788">
          <cell r="A2788" t="str">
            <v>130930</v>
          </cell>
        </row>
        <row r="2789">
          <cell r="A2789" t="str">
            <v>130930</v>
          </cell>
        </row>
        <row r="2790">
          <cell r="A2790" t="str">
            <v>130930</v>
          </cell>
        </row>
        <row r="2791">
          <cell r="A2791" t="str">
            <v>130930</v>
          </cell>
        </row>
        <row r="2792">
          <cell r="A2792" t="str">
            <v>130930</v>
          </cell>
        </row>
        <row r="2793">
          <cell r="A2793" t="str">
            <v>130930</v>
          </cell>
        </row>
        <row r="2794">
          <cell r="A2794" t="str">
            <v>130930</v>
          </cell>
        </row>
        <row r="2795">
          <cell r="A2795" t="str">
            <v>130930</v>
          </cell>
        </row>
        <row r="2796">
          <cell r="A2796" t="str">
            <v>130930</v>
          </cell>
        </row>
        <row r="2797">
          <cell r="A2797" t="str">
            <v>130930</v>
          </cell>
        </row>
        <row r="2798">
          <cell r="A2798" t="str">
            <v>130930</v>
          </cell>
        </row>
        <row r="2799">
          <cell r="A2799" t="str">
            <v>130930</v>
          </cell>
        </row>
        <row r="2800">
          <cell r="A2800" t="str">
            <v>130930</v>
          </cell>
        </row>
        <row r="2801">
          <cell r="A2801" t="str">
            <v>130930</v>
          </cell>
        </row>
        <row r="2802">
          <cell r="A2802" t="str">
            <v>130930</v>
          </cell>
        </row>
        <row r="2803">
          <cell r="A2803" t="str">
            <v>130930</v>
          </cell>
        </row>
        <row r="2804">
          <cell r="A2804" t="str">
            <v>130930</v>
          </cell>
        </row>
        <row r="2805">
          <cell r="A2805" t="str">
            <v>130930</v>
          </cell>
        </row>
        <row r="2806">
          <cell r="A2806" t="str">
            <v>130930</v>
          </cell>
        </row>
        <row r="2807">
          <cell r="A2807" t="str">
            <v>130930</v>
          </cell>
        </row>
        <row r="2808">
          <cell r="A2808" t="str">
            <v>130930</v>
          </cell>
        </row>
        <row r="2809">
          <cell r="A2809" t="str">
            <v>130930</v>
          </cell>
        </row>
        <row r="2810">
          <cell r="A2810" t="str">
            <v>130930</v>
          </cell>
        </row>
        <row r="2811">
          <cell r="A2811" t="str">
            <v>130930</v>
          </cell>
        </row>
        <row r="2812">
          <cell r="A2812" t="str">
            <v>130930</v>
          </cell>
        </row>
        <row r="2813">
          <cell r="A2813" t="str">
            <v>130930</v>
          </cell>
        </row>
        <row r="2814">
          <cell r="A2814" t="str">
            <v>130930</v>
          </cell>
        </row>
        <row r="2815">
          <cell r="A2815" t="str">
            <v>130930</v>
          </cell>
        </row>
        <row r="2816">
          <cell r="A2816" t="str">
            <v>130930</v>
          </cell>
        </row>
        <row r="2817">
          <cell r="A2817" t="str">
            <v>130930</v>
          </cell>
        </row>
        <row r="2818">
          <cell r="A2818" t="str">
            <v>130930</v>
          </cell>
        </row>
        <row r="2819">
          <cell r="A2819" t="str">
            <v>130930</v>
          </cell>
        </row>
        <row r="2820">
          <cell r="A2820" t="str">
            <v>130930</v>
          </cell>
        </row>
        <row r="2821">
          <cell r="A2821" t="str">
            <v>130930</v>
          </cell>
        </row>
        <row r="2822">
          <cell r="A2822" t="str">
            <v>130930</v>
          </cell>
        </row>
        <row r="2823">
          <cell r="A2823" t="str">
            <v>130930</v>
          </cell>
        </row>
        <row r="2824">
          <cell r="A2824" t="str">
            <v>130930</v>
          </cell>
        </row>
        <row r="2825">
          <cell r="A2825" t="str">
            <v>130930</v>
          </cell>
        </row>
        <row r="2826">
          <cell r="A2826" t="str">
            <v>130930</v>
          </cell>
        </row>
        <row r="2827">
          <cell r="A2827" t="str">
            <v>130930</v>
          </cell>
        </row>
        <row r="2828">
          <cell r="A2828" t="str">
            <v>130930</v>
          </cell>
        </row>
        <row r="2829">
          <cell r="A2829" t="str">
            <v>130930</v>
          </cell>
        </row>
        <row r="2830">
          <cell r="A2830" t="str">
            <v>130930</v>
          </cell>
        </row>
        <row r="2831">
          <cell r="A2831" t="str">
            <v>130930</v>
          </cell>
        </row>
        <row r="2832">
          <cell r="A2832" t="str">
            <v>130930</v>
          </cell>
        </row>
        <row r="2833">
          <cell r="A2833" t="str">
            <v>130930</v>
          </cell>
        </row>
        <row r="2834">
          <cell r="A2834" t="str">
            <v>130930</v>
          </cell>
        </row>
        <row r="2835">
          <cell r="A2835" t="str">
            <v>130930</v>
          </cell>
        </row>
        <row r="2836">
          <cell r="A2836" t="str">
            <v>130930</v>
          </cell>
        </row>
        <row r="2837">
          <cell r="A2837" t="str">
            <v>130930</v>
          </cell>
        </row>
        <row r="2838">
          <cell r="A2838" t="str">
            <v>130930</v>
          </cell>
        </row>
        <row r="2839">
          <cell r="A2839" t="str">
            <v>130930</v>
          </cell>
        </row>
        <row r="2840">
          <cell r="A2840" t="str">
            <v>130930</v>
          </cell>
        </row>
        <row r="2841">
          <cell r="A2841" t="str">
            <v>130930</v>
          </cell>
        </row>
        <row r="2842">
          <cell r="A2842" t="str">
            <v>130930</v>
          </cell>
        </row>
        <row r="2843">
          <cell r="A2843" t="str">
            <v>130930</v>
          </cell>
        </row>
        <row r="2844">
          <cell r="A2844" t="str">
            <v>130930</v>
          </cell>
        </row>
        <row r="2845">
          <cell r="A2845" t="str">
            <v>130930</v>
          </cell>
        </row>
        <row r="2846">
          <cell r="A2846" t="str">
            <v>130930</v>
          </cell>
        </row>
        <row r="2847">
          <cell r="A2847" t="str">
            <v>130930</v>
          </cell>
        </row>
        <row r="2848">
          <cell r="A2848" t="str">
            <v>130930</v>
          </cell>
        </row>
        <row r="2849">
          <cell r="A2849" t="str">
            <v>130930</v>
          </cell>
        </row>
        <row r="2850">
          <cell r="A2850" t="str">
            <v>130930</v>
          </cell>
        </row>
        <row r="2851">
          <cell r="A2851" t="str">
            <v>130930</v>
          </cell>
        </row>
        <row r="2852">
          <cell r="A2852" t="str">
            <v>130930</v>
          </cell>
        </row>
        <row r="2853">
          <cell r="A2853" t="str">
            <v>130930</v>
          </cell>
        </row>
        <row r="2854">
          <cell r="A2854" t="str">
            <v>130930</v>
          </cell>
        </row>
        <row r="2855">
          <cell r="A2855" t="str">
            <v>130930</v>
          </cell>
        </row>
        <row r="2856">
          <cell r="A2856" t="str">
            <v>130930</v>
          </cell>
        </row>
        <row r="2857">
          <cell r="A2857" t="str">
            <v>130930</v>
          </cell>
        </row>
        <row r="2858">
          <cell r="A2858" t="str">
            <v>130930</v>
          </cell>
        </row>
        <row r="2859">
          <cell r="A2859" t="str">
            <v>130930</v>
          </cell>
        </row>
        <row r="2860">
          <cell r="A2860" t="str">
            <v>130930</v>
          </cell>
        </row>
        <row r="2861">
          <cell r="A2861" t="str">
            <v>130930</v>
          </cell>
        </row>
        <row r="2862">
          <cell r="A2862" t="str">
            <v>130930</v>
          </cell>
        </row>
        <row r="2863">
          <cell r="A2863" t="str">
            <v>130930</v>
          </cell>
        </row>
        <row r="2864">
          <cell r="A2864" t="str">
            <v>130930</v>
          </cell>
        </row>
        <row r="2865">
          <cell r="A2865" t="str">
            <v>130930</v>
          </cell>
        </row>
        <row r="2866">
          <cell r="A2866" t="str">
            <v>130930</v>
          </cell>
        </row>
        <row r="2867">
          <cell r="A2867" t="str">
            <v>130930</v>
          </cell>
        </row>
        <row r="2868">
          <cell r="A2868" t="str">
            <v>130930</v>
          </cell>
        </row>
        <row r="2869">
          <cell r="A2869" t="str">
            <v>130930</v>
          </cell>
        </row>
        <row r="2870">
          <cell r="A2870" t="str">
            <v>130930</v>
          </cell>
        </row>
        <row r="2871">
          <cell r="A2871" t="str">
            <v>130930</v>
          </cell>
        </row>
        <row r="2872">
          <cell r="A2872" t="str">
            <v>130930</v>
          </cell>
        </row>
        <row r="2873">
          <cell r="A2873" t="str">
            <v>130930</v>
          </cell>
        </row>
        <row r="2874">
          <cell r="A2874" t="str">
            <v>130930</v>
          </cell>
        </row>
        <row r="2875">
          <cell r="A2875" t="str">
            <v>130930</v>
          </cell>
        </row>
        <row r="2876">
          <cell r="A2876" t="str">
            <v>130930</v>
          </cell>
        </row>
        <row r="2877">
          <cell r="A2877" t="str">
            <v>130930</v>
          </cell>
        </row>
        <row r="2878">
          <cell r="A2878" t="str">
            <v>130930</v>
          </cell>
        </row>
        <row r="2879">
          <cell r="A2879" t="str">
            <v>130930</v>
          </cell>
        </row>
        <row r="2880">
          <cell r="A2880" t="str">
            <v>130930</v>
          </cell>
        </row>
        <row r="2881">
          <cell r="A2881" t="str">
            <v>130930</v>
          </cell>
        </row>
        <row r="2882">
          <cell r="A2882" t="str">
            <v>130930</v>
          </cell>
        </row>
        <row r="2883">
          <cell r="A2883" t="str">
            <v>130930</v>
          </cell>
        </row>
        <row r="2884">
          <cell r="A2884" t="str">
            <v>130930</v>
          </cell>
        </row>
        <row r="2885">
          <cell r="A2885" t="str">
            <v>130930</v>
          </cell>
        </row>
        <row r="2886">
          <cell r="A2886" t="str">
            <v>130930</v>
          </cell>
        </row>
        <row r="2887">
          <cell r="A2887" t="str">
            <v>130930</v>
          </cell>
        </row>
        <row r="2888">
          <cell r="A2888" t="str">
            <v>130930</v>
          </cell>
        </row>
        <row r="2889">
          <cell r="A2889" t="str">
            <v>130930</v>
          </cell>
        </row>
        <row r="2890">
          <cell r="A2890" t="str">
            <v>130930</v>
          </cell>
        </row>
        <row r="2891">
          <cell r="A2891" t="str">
            <v>130930</v>
          </cell>
        </row>
        <row r="2892">
          <cell r="A2892" t="str">
            <v>130930</v>
          </cell>
        </row>
        <row r="2893">
          <cell r="A2893" t="str">
            <v>130930</v>
          </cell>
        </row>
        <row r="2894">
          <cell r="A2894" t="str">
            <v>130930</v>
          </cell>
        </row>
        <row r="2895">
          <cell r="A2895" t="str">
            <v>130930</v>
          </cell>
        </row>
        <row r="2896">
          <cell r="A2896" t="str">
            <v>130930</v>
          </cell>
        </row>
        <row r="2897">
          <cell r="A2897" t="str">
            <v>130930</v>
          </cell>
        </row>
        <row r="2898">
          <cell r="A2898" t="str">
            <v>130930</v>
          </cell>
        </row>
        <row r="2899">
          <cell r="A2899" t="str">
            <v>130930</v>
          </cell>
        </row>
        <row r="2900">
          <cell r="A2900" t="str">
            <v>130930</v>
          </cell>
        </row>
        <row r="2901">
          <cell r="A2901" t="str">
            <v>130930</v>
          </cell>
        </row>
        <row r="2902">
          <cell r="A2902" t="str">
            <v>130930</v>
          </cell>
        </row>
        <row r="2903">
          <cell r="A2903" t="str">
            <v>130930</v>
          </cell>
        </row>
        <row r="2904">
          <cell r="A2904" t="str">
            <v>130930</v>
          </cell>
        </row>
        <row r="2905">
          <cell r="A2905" t="str">
            <v>130930</v>
          </cell>
        </row>
        <row r="2906">
          <cell r="A2906" t="str">
            <v>130930</v>
          </cell>
        </row>
        <row r="2907">
          <cell r="A2907" t="str">
            <v>130930</v>
          </cell>
        </row>
        <row r="2908">
          <cell r="A2908" t="str">
            <v>130930</v>
          </cell>
        </row>
        <row r="2909">
          <cell r="A2909" t="str">
            <v>130930</v>
          </cell>
        </row>
        <row r="2910">
          <cell r="A2910" t="str">
            <v>130930</v>
          </cell>
        </row>
        <row r="2911">
          <cell r="A2911" t="str">
            <v>130930</v>
          </cell>
        </row>
        <row r="2912">
          <cell r="A2912" t="str">
            <v>130930</v>
          </cell>
        </row>
        <row r="2913">
          <cell r="A2913" t="str">
            <v>130930</v>
          </cell>
        </row>
        <row r="2914">
          <cell r="A2914" t="str">
            <v>130930</v>
          </cell>
        </row>
        <row r="2915">
          <cell r="A2915" t="str">
            <v>130930</v>
          </cell>
        </row>
        <row r="2916">
          <cell r="A2916" t="str">
            <v>130930</v>
          </cell>
        </row>
        <row r="2917">
          <cell r="A2917" t="str">
            <v>130930</v>
          </cell>
        </row>
        <row r="2918">
          <cell r="A2918" t="str">
            <v>130930</v>
          </cell>
        </row>
        <row r="2919">
          <cell r="A2919" t="str">
            <v>130930</v>
          </cell>
        </row>
        <row r="2920">
          <cell r="A2920" t="str">
            <v>130930</v>
          </cell>
        </row>
        <row r="2921">
          <cell r="A2921" t="str">
            <v>130930</v>
          </cell>
        </row>
        <row r="2922">
          <cell r="A2922" t="str">
            <v>130930</v>
          </cell>
        </row>
        <row r="2923">
          <cell r="A2923" t="str">
            <v>130930</v>
          </cell>
        </row>
        <row r="2924">
          <cell r="A2924" t="str">
            <v>130930</v>
          </cell>
        </row>
        <row r="2925">
          <cell r="A2925" t="str">
            <v>130930</v>
          </cell>
        </row>
        <row r="2926">
          <cell r="A2926" t="str">
            <v>130930</v>
          </cell>
        </row>
        <row r="2927">
          <cell r="A2927" t="str">
            <v>130930</v>
          </cell>
        </row>
        <row r="2928">
          <cell r="A2928" t="str">
            <v>130930</v>
          </cell>
        </row>
        <row r="2929">
          <cell r="A2929" t="str">
            <v>130930</v>
          </cell>
        </row>
        <row r="2930">
          <cell r="A2930" t="str">
            <v>130930</v>
          </cell>
        </row>
        <row r="2931">
          <cell r="A2931" t="str">
            <v>130930</v>
          </cell>
        </row>
        <row r="2932">
          <cell r="A2932" t="str">
            <v>130930</v>
          </cell>
        </row>
        <row r="2933">
          <cell r="A2933" t="str">
            <v>130930</v>
          </cell>
        </row>
        <row r="2934">
          <cell r="A2934" t="str">
            <v>130930</v>
          </cell>
        </row>
        <row r="2935">
          <cell r="A2935" t="str">
            <v>130930</v>
          </cell>
        </row>
        <row r="2936">
          <cell r="A2936" t="str">
            <v>130930</v>
          </cell>
        </row>
        <row r="2937">
          <cell r="A2937" t="str">
            <v>130930</v>
          </cell>
        </row>
        <row r="2938">
          <cell r="A2938" t="str">
            <v>130930</v>
          </cell>
        </row>
        <row r="2939">
          <cell r="A2939" t="str">
            <v>130930</v>
          </cell>
        </row>
        <row r="2940">
          <cell r="A2940" t="str">
            <v>130930</v>
          </cell>
        </row>
        <row r="2941">
          <cell r="A2941" t="str">
            <v>130930</v>
          </cell>
        </row>
        <row r="2942">
          <cell r="A2942" t="str">
            <v>130930</v>
          </cell>
        </row>
        <row r="2943">
          <cell r="A2943" t="str">
            <v>130930</v>
          </cell>
        </row>
        <row r="2944">
          <cell r="A2944" t="str">
            <v>130930</v>
          </cell>
        </row>
        <row r="2945">
          <cell r="A2945" t="str">
            <v>130930</v>
          </cell>
        </row>
        <row r="2946">
          <cell r="A2946" t="str">
            <v>130930</v>
          </cell>
        </row>
        <row r="2947">
          <cell r="A2947" t="str">
            <v>130930</v>
          </cell>
        </row>
        <row r="2948">
          <cell r="A2948" t="str">
            <v>130930</v>
          </cell>
        </row>
        <row r="2949">
          <cell r="A2949" t="str">
            <v>130930</v>
          </cell>
        </row>
        <row r="2950">
          <cell r="A2950" t="str">
            <v>130930</v>
          </cell>
        </row>
        <row r="2951">
          <cell r="A2951" t="str">
            <v>130930</v>
          </cell>
        </row>
        <row r="2952">
          <cell r="A2952" t="str">
            <v>130930</v>
          </cell>
        </row>
        <row r="2953">
          <cell r="A2953" t="str">
            <v>130930</v>
          </cell>
        </row>
        <row r="2954">
          <cell r="A2954" t="str">
            <v>130930</v>
          </cell>
        </row>
        <row r="2955">
          <cell r="A2955" t="str">
            <v>130930</v>
          </cell>
        </row>
        <row r="2956">
          <cell r="A2956" t="str">
            <v>130930</v>
          </cell>
        </row>
        <row r="2957">
          <cell r="A2957" t="str">
            <v>130930</v>
          </cell>
        </row>
        <row r="2958">
          <cell r="A2958" t="str">
            <v>130930</v>
          </cell>
        </row>
        <row r="2959">
          <cell r="A2959" t="str">
            <v>130930</v>
          </cell>
        </row>
        <row r="2960">
          <cell r="A2960" t="str">
            <v>130930</v>
          </cell>
        </row>
        <row r="2961">
          <cell r="A2961" t="str">
            <v>130930</v>
          </cell>
        </row>
        <row r="2962">
          <cell r="A2962" t="str">
            <v>130930</v>
          </cell>
        </row>
        <row r="2963">
          <cell r="A2963" t="str">
            <v>130930</v>
          </cell>
        </row>
        <row r="2964">
          <cell r="A2964" t="str">
            <v>130930</v>
          </cell>
        </row>
        <row r="2965">
          <cell r="A2965" t="str">
            <v>130930</v>
          </cell>
        </row>
        <row r="2966">
          <cell r="A2966" t="str">
            <v>130930</v>
          </cell>
        </row>
        <row r="2967">
          <cell r="A2967" t="str">
            <v>130930</v>
          </cell>
        </row>
        <row r="2968">
          <cell r="A2968" t="str">
            <v>130930</v>
          </cell>
        </row>
        <row r="2969">
          <cell r="A2969" t="str">
            <v>130930</v>
          </cell>
        </row>
        <row r="2970">
          <cell r="A2970" t="str">
            <v>130930</v>
          </cell>
        </row>
        <row r="2971">
          <cell r="A2971" t="str">
            <v>130930</v>
          </cell>
        </row>
        <row r="2972">
          <cell r="A2972" t="str">
            <v>130930</v>
          </cell>
        </row>
        <row r="2973">
          <cell r="A2973" t="str">
            <v>130930</v>
          </cell>
        </row>
        <row r="2974">
          <cell r="A2974" t="str">
            <v>130930</v>
          </cell>
        </row>
        <row r="2975">
          <cell r="A2975" t="str">
            <v>130930</v>
          </cell>
        </row>
        <row r="2976">
          <cell r="A2976" t="str">
            <v>130930</v>
          </cell>
        </row>
        <row r="2977">
          <cell r="A2977" t="str">
            <v>130930</v>
          </cell>
        </row>
        <row r="2978">
          <cell r="A2978" t="str">
            <v>130930</v>
          </cell>
        </row>
        <row r="2979">
          <cell r="A2979" t="str">
            <v>130930</v>
          </cell>
        </row>
        <row r="2980">
          <cell r="A2980" t="str">
            <v>130930</v>
          </cell>
        </row>
        <row r="2981">
          <cell r="A2981" t="str">
            <v>130930</v>
          </cell>
        </row>
        <row r="2982">
          <cell r="A2982" t="str">
            <v>130930</v>
          </cell>
        </row>
        <row r="2983">
          <cell r="A2983" t="str">
            <v>130930</v>
          </cell>
        </row>
        <row r="2984">
          <cell r="A2984" t="str">
            <v>130930</v>
          </cell>
        </row>
        <row r="2985">
          <cell r="A2985" t="str">
            <v>130930</v>
          </cell>
        </row>
        <row r="2986">
          <cell r="A2986" t="str">
            <v>130930</v>
          </cell>
        </row>
        <row r="2987">
          <cell r="A2987" t="str">
            <v>130930</v>
          </cell>
        </row>
        <row r="2988">
          <cell r="A2988" t="str">
            <v>130930</v>
          </cell>
        </row>
        <row r="2989">
          <cell r="A2989" t="str">
            <v>130930</v>
          </cell>
        </row>
        <row r="2990">
          <cell r="A2990" t="str">
            <v>130930</v>
          </cell>
        </row>
        <row r="2991">
          <cell r="A2991" t="str">
            <v>130930</v>
          </cell>
        </row>
        <row r="2992">
          <cell r="A2992" t="str">
            <v>130930</v>
          </cell>
        </row>
        <row r="2993">
          <cell r="A2993" t="str">
            <v>130930</v>
          </cell>
        </row>
        <row r="2994">
          <cell r="A2994" t="str">
            <v>130930</v>
          </cell>
        </row>
        <row r="2995">
          <cell r="A2995" t="str">
            <v>130930</v>
          </cell>
        </row>
        <row r="2996">
          <cell r="A2996" t="str">
            <v>130930</v>
          </cell>
        </row>
        <row r="2997">
          <cell r="A2997" t="str">
            <v>130930</v>
          </cell>
        </row>
        <row r="2998">
          <cell r="A2998" t="str">
            <v>130930</v>
          </cell>
        </row>
        <row r="2999">
          <cell r="A2999" t="str">
            <v>130930</v>
          </cell>
        </row>
        <row r="3000">
          <cell r="A3000" t="str">
            <v>130930</v>
          </cell>
        </row>
        <row r="3001">
          <cell r="A3001" t="str">
            <v>130930</v>
          </cell>
        </row>
        <row r="3002">
          <cell r="A3002" t="str">
            <v>130930</v>
          </cell>
        </row>
        <row r="3003">
          <cell r="A3003" t="str">
            <v>130930</v>
          </cell>
        </row>
        <row r="3004">
          <cell r="A3004" t="str">
            <v>130930</v>
          </cell>
        </row>
        <row r="3005">
          <cell r="A3005" t="str">
            <v>130930</v>
          </cell>
        </row>
        <row r="3006">
          <cell r="A3006" t="str">
            <v>130930</v>
          </cell>
        </row>
        <row r="3007">
          <cell r="A3007" t="str">
            <v>130930</v>
          </cell>
        </row>
        <row r="3008">
          <cell r="A3008" t="str">
            <v>130930</v>
          </cell>
        </row>
        <row r="3009">
          <cell r="A3009" t="str">
            <v>130930</v>
          </cell>
        </row>
        <row r="3010">
          <cell r="A3010" t="str">
            <v>130930</v>
          </cell>
        </row>
        <row r="3011">
          <cell r="A3011" t="str">
            <v>130930</v>
          </cell>
        </row>
        <row r="3012">
          <cell r="A3012" t="str">
            <v>130930</v>
          </cell>
        </row>
        <row r="3013">
          <cell r="A3013" t="str">
            <v>130930</v>
          </cell>
        </row>
        <row r="3014">
          <cell r="A3014" t="str">
            <v>130930</v>
          </cell>
        </row>
        <row r="3015">
          <cell r="A3015" t="str">
            <v>130930</v>
          </cell>
        </row>
        <row r="3016">
          <cell r="A3016" t="str">
            <v>130930</v>
          </cell>
        </row>
        <row r="3017">
          <cell r="A3017" t="str">
            <v>130930</v>
          </cell>
        </row>
        <row r="3018">
          <cell r="A3018" t="str">
            <v>130930</v>
          </cell>
        </row>
        <row r="3019">
          <cell r="A3019" t="str">
            <v>130930</v>
          </cell>
        </row>
        <row r="3020">
          <cell r="A3020" t="str">
            <v>130930</v>
          </cell>
        </row>
        <row r="3021">
          <cell r="A3021" t="str">
            <v>130930</v>
          </cell>
        </row>
        <row r="3022">
          <cell r="A3022" t="str">
            <v>130930</v>
          </cell>
        </row>
        <row r="3023">
          <cell r="A3023" t="str">
            <v>130930</v>
          </cell>
        </row>
        <row r="3024">
          <cell r="A3024" t="str">
            <v>130930</v>
          </cell>
        </row>
        <row r="3025">
          <cell r="A3025" t="str">
            <v>130930</v>
          </cell>
        </row>
        <row r="3026">
          <cell r="A3026" t="str">
            <v>130930</v>
          </cell>
        </row>
        <row r="3027">
          <cell r="A3027" t="str">
            <v>130930</v>
          </cell>
        </row>
        <row r="3028">
          <cell r="A3028" t="str">
            <v>130930</v>
          </cell>
        </row>
        <row r="3029">
          <cell r="A3029" t="str">
            <v>130930</v>
          </cell>
        </row>
        <row r="3030">
          <cell r="A3030" t="str">
            <v>130930</v>
          </cell>
        </row>
        <row r="3031">
          <cell r="A3031" t="str">
            <v>130930</v>
          </cell>
        </row>
        <row r="3032">
          <cell r="A3032" t="str">
            <v>130930</v>
          </cell>
        </row>
        <row r="3033">
          <cell r="A3033" t="str">
            <v>130930</v>
          </cell>
        </row>
        <row r="3034">
          <cell r="A3034" t="str">
            <v>130930</v>
          </cell>
        </row>
        <row r="3035">
          <cell r="A3035" t="str">
            <v>130930</v>
          </cell>
        </row>
        <row r="3036">
          <cell r="A3036" t="str">
            <v>130930</v>
          </cell>
        </row>
        <row r="3037">
          <cell r="A3037" t="str">
            <v>130930</v>
          </cell>
        </row>
        <row r="3038">
          <cell r="A3038" t="str">
            <v>130930</v>
          </cell>
        </row>
        <row r="3039">
          <cell r="A3039" t="str">
            <v>130930</v>
          </cell>
        </row>
        <row r="3040">
          <cell r="A3040" t="str">
            <v>130930</v>
          </cell>
        </row>
        <row r="3041">
          <cell r="A3041" t="str">
            <v>130930</v>
          </cell>
        </row>
        <row r="3042">
          <cell r="A3042" t="str">
            <v>130930</v>
          </cell>
        </row>
        <row r="3043">
          <cell r="A3043" t="str">
            <v>130930</v>
          </cell>
        </row>
        <row r="3044">
          <cell r="A3044" t="str">
            <v>130930</v>
          </cell>
        </row>
        <row r="3045">
          <cell r="A3045" t="str">
            <v>130930</v>
          </cell>
        </row>
        <row r="3046">
          <cell r="A3046" t="str">
            <v>130930</v>
          </cell>
        </row>
        <row r="3047">
          <cell r="A3047" t="str">
            <v>130930</v>
          </cell>
        </row>
        <row r="3048">
          <cell r="A3048" t="str">
            <v>130930</v>
          </cell>
        </row>
        <row r="3049">
          <cell r="A3049" t="str">
            <v>130930</v>
          </cell>
        </row>
        <row r="3050">
          <cell r="A3050" t="str">
            <v>130930</v>
          </cell>
        </row>
        <row r="3051">
          <cell r="A3051" t="str">
            <v>130930</v>
          </cell>
        </row>
        <row r="3052">
          <cell r="A3052" t="str">
            <v>130930</v>
          </cell>
        </row>
        <row r="3053">
          <cell r="A3053" t="str">
            <v>130930</v>
          </cell>
        </row>
        <row r="3054">
          <cell r="A3054" t="str">
            <v>130930</v>
          </cell>
        </row>
        <row r="3055">
          <cell r="A3055" t="str">
            <v>130930</v>
          </cell>
        </row>
        <row r="3056">
          <cell r="A3056" t="str">
            <v>130930</v>
          </cell>
        </row>
        <row r="3057">
          <cell r="A3057" t="str">
            <v>130930</v>
          </cell>
        </row>
        <row r="3058">
          <cell r="A3058" t="str">
            <v>130930</v>
          </cell>
        </row>
        <row r="3059">
          <cell r="A3059" t="str">
            <v>130930</v>
          </cell>
        </row>
        <row r="3060">
          <cell r="A3060" t="str">
            <v>130930</v>
          </cell>
        </row>
        <row r="3061">
          <cell r="A3061" t="str">
            <v>130930</v>
          </cell>
        </row>
        <row r="3062">
          <cell r="A3062" t="str">
            <v>130930</v>
          </cell>
        </row>
        <row r="3063">
          <cell r="A3063" t="str">
            <v>130930</v>
          </cell>
        </row>
        <row r="3064">
          <cell r="A3064" t="str">
            <v>130930</v>
          </cell>
        </row>
        <row r="3065">
          <cell r="A3065" t="str">
            <v>130930</v>
          </cell>
        </row>
        <row r="3066">
          <cell r="A3066" t="str">
            <v>130930</v>
          </cell>
        </row>
        <row r="3067">
          <cell r="A3067" t="str">
            <v>130930</v>
          </cell>
        </row>
        <row r="3068">
          <cell r="A3068" t="str">
            <v>130930</v>
          </cell>
        </row>
        <row r="3069">
          <cell r="A3069" t="str">
            <v>130930</v>
          </cell>
        </row>
        <row r="3070">
          <cell r="A3070" t="str">
            <v>130930</v>
          </cell>
        </row>
        <row r="3071">
          <cell r="A3071" t="str">
            <v>130930</v>
          </cell>
        </row>
        <row r="3072">
          <cell r="A3072" t="str">
            <v>130930</v>
          </cell>
        </row>
        <row r="3073">
          <cell r="A3073" t="str">
            <v>130930</v>
          </cell>
        </row>
        <row r="3074">
          <cell r="A3074" t="str">
            <v>130930</v>
          </cell>
        </row>
        <row r="3075">
          <cell r="A3075" t="str">
            <v>130930</v>
          </cell>
        </row>
        <row r="3076">
          <cell r="A3076" t="str">
            <v>130930</v>
          </cell>
        </row>
        <row r="3077">
          <cell r="A3077" t="str">
            <v>130930</v>
          </cell>
        </row>
        <row r="3078">
          <cell r="A3078" t="str">
            <v>130930</v>
          </cell>
        </row>
        <row r="3079">
          <cell r="A3079" t="str">
            <v>130930</v>
          </cell>
        </row>
        <row r="3080">
          <cell r="A3080" t="str">
            <v>130930</v>
          </cell>
        </row>
        <row r="3081">
          <cell r="A3081" t="str">
            <v>130930</v>
          </cell>
        </row>
        <row r="3082">
          <cell r="A3082" t="str">
            <v>130930</v>
          </cell>
        </row>
        <row r="3083">
          <cell r="A3083" t="str">
            <v>130930</v>
          </cell>
        </row>
        <row r="3084">
          <cell r="A3084" t="str">
            <v>130930</v>
          </cell>
        </row>
        <row r="3085">
          <cell r="A3085" t="str">
            <v>130930</v>
          </cell>
        </row>
        <row r="3086">
          <cell r="A3086" t="str">
            <v>130930</v>
          </cell>
        </row>
        <row r="3087">
          <cell r="A3087" t="str">
            <v>130930</v>
          </cell>
        </row>
        <row r="3088">
          <cell r="A3088" t="str">
            <v>130930</v>
          </cell>
        </row>
        <row r="3089">
          <cell r="A3089" t="str">
            <v>130930</v>
          </cell>
        </row>
        <row r="3090">
          <cell r="A3090" t="str">
            <v>130930</v>
          </cell>
        </row>
        <row r="3091">
          <cell r="A3091" t="str">
            <v>130930</v>
          </cell>
        </row>
        <row r="3092">
          <cell r="A3092" t="str">
            <v>130930</v>
          </cell>
        </row>
        <row r="3093">
          <cell r="A3093" t="str">
            <v>130930</v>
          </cell>
        </row>
        <row r="3094">
          <cell r="A3094" t="str">
            <v>130930</v>
          </cell>
        </row>
        <row r="3095">
          <cell r="A3095" t="str">
            <v>130930</v>
          </cell>
        </row>
        <row r="3096">
          <cell r="A3096" t="str">
            <v>130930</v>
          </cell>
        </row>
        <row r="3097">
          <cell r="A3097" t="str">
            <v>130930</v>
          </cell>
        </row>
        <row r="3098">
          <cell r="A3098" t="str">
            <v>130930</v>
          </cell>
        </row>
        <row r="3099">
          <cell r="A3099" t="str">
            <v>130930</v>
          </cell>
        </row>
        <row r="3100">
          <cell r="A3100" t="str">
            <v>130930</v>
          </cell>
        </row>
        <row r="3101">
          <cell r="A3101" t="str">
            <v>130930</v>
          </cell>
        </row>
        <row r="3102">
          <cell r="A3102" t="str">
            <v>130930</v>
          </cell>
        </row>
        <row r="3103">
          <cell r="A3103" t="str">
            <v>130930</v>
          </cell>
        </row>
        <row r="3104">
          <cell r="A3104" t="str">
            <v>130930</v>
          </cell>
        </row>
        <row r="3105">
          <cell r="A3105" t="str">
            <v>130930</v>
          </cell>
        </row>
        <row r="3106">
          <cell r="A3106" t="str">
            <v>130930</v>
          </cell>
        </row>
        <row r="3107">
          <cell r="A3107" t="str">
            <v>130930</v>
          </cell>
        </row>
        <row r="3108">
          <cell r="A3108" t="str">
            <v>130930</v>
          </cell>
        </row>
        <row r="3109">
          <cell r="A3109" t="str">
            <v>130930</v>
          </cell>
        </row>
        <row r="3110">
          <cell r="A3110" t="str">
            <v>130930</v>
          </cell>
        </row>
        <row r="3111">
          <cell r="A3111" t="str">
            <v>130930</v>
          </cell>
        </row>
        <row r="3112">
          <cell r="A3112" t="str">
            <v>130930</v>
          </cell>
        </row>
        <row r="3113">
          <cell r="A3113" t="str">
            <v>130930</v>
          </cell>
        </row>
        <row r="3114">
          <cell r="A3114" t="str">
            <v>130930</v>
          </cell>
        </row>
        <row r="3115">
          <cell r="A3115" t="str">
            <v>130930</v>
          </cell>
        </row>
        <row r="3116">
          <cell r="A3116" t="str">
            <v>130930</v>
          </cell>
        </row>
        <row r="3117">
          <cell r="A3117" t="str">
            <v>130930</v>
          </cell>
        </row>
        <row r="3118">
          <cell r="A3118" t="str">
            <v>130930</v>
          </cell>
        </row>
        <row r="3119">
          <cell r="A3119" t="str">
            <v>130930</v>
          </cell>
        </row>
        <row r="3120">
          <cell r="A3120" t="str">
            <v>130930</v>
          </cell>
        </row>
        <row r="3121">
          <cell r="A3121" t="str">
            <v>130930</v>
          </cell>
        </row>
        <row r="3122">
          <cell r="A3122" t="str">
            <v>130930</v>
          </cell>
        </row>
        <row r="3123">
          <cell r="A3123" t="str">
            <v>130930</v>
          </cell>
        </row>
        <row r="3124">
          <cell r="A3124" t="str">
            <v>130930</v>
          </cell>
        </row>
        <row r="3125">
          <cell r="A3125" t="str">
            <v>130930</v>
          </cell>
        </row>
        <row r="3126">
          <cell r="A3126" t="str">
            <v>130930</v>
          </cell>
        </row>
        <row r="3127">
          <cell r="A3127" t="str">
            <v>130930</v>
          </cell>
        </row>
        <row r="3128">
          <cell r="A3128" t="str">
            <v>130930</v>
          </cell>
        </row>
        <row r="3129">
          <cell r="A3129" t="str">
            <v>130930</v>
          </cell>
        </row>
        <row r="3130">
          <cell r="A3130" t="str">
            <v>130930</v>
          </cell>
        </row>
        <row r="3131">
          <cell r="A3131" t="str">
            <v>130930</v>
          </cell>
        </row>
        <row r="3132">
          <cell r="A3132" t="str">
            <v>130930</v>
          </cell>
        </row>
        <row r="3133">
          <cell r="A3133" t="str">
            <v>130930</v>
          </cell>
        </row>
        <row r="3134">
          <cell r="A3134" t="str">
            <v>130930</v>
          </cell>
        </row>
        <row r="3135">
          <cell r="A3135" t="str">
            <v>130930</v>
          </cell>
        </row>
        <row r="3136">
          <cell r="A3136" t="str">
            <v>130930</v>
          </cell>
        </row>
        <row r="3137">
          <cell r="A3137" t="str">
            <v>130930</v>
          </cell>
        </row>
        <row r="3138">
          <cell r="A3138" t="str">
            <v>130930</v>
          </cell>
        </row>
        <row r="3139">
          <cell r="A3139" t="str">
            <v>130930</v>
          </cell>
        </row>
        <row r="3140">
          <cell r="A3140" t="str">
            <v>130930</v>
          </cell>
        </row>
        <row r="3141">
          <cell r="A3141" t="str">
            <v>130930</v>
          </cell>
        </row>
        <row r="3142">
          <cell r="A3142" t="str">
            <v>130930</v>
          </cell>
        </row>
        <row r="3143">
          <cell r="A3143" t="str">
            <v>130930</v>
          </cell>
        </row>
        <row r="3144">
          <cell r="A3144" t="str">
            <v>130930</v>
          </cell>
        </row>
        <row r="3145">
          <cell r="A3145" t="str">
            <v>130930</v>
          </cell>
        </row>
        <row r="3146">
          <cell r="A3146" t="str">
            <v>130930</v>
          </cell>
        </row>
        <row r="3147">
          <cell r="A3147" t="str">
            <v>130930</v>
          </cell>
        </row>
        <row r="3148">
          <cell r="A3148" t="str">
            <v>130930</v>
          </cell>
        </row>
        <row r="3149">
          <cell r="A3149" t="str">
            <v>130930</v>
          </cell>
        </row>
        <row r="3150">
          <cell r="A3150" t="str">
            <v>130930</v>
          </cell>
        </row>
        <row r="3151">
          <cell r="A3151" t="str">
            <v>130930</v>
          </cell>
        </row>
        <row r="3152">
          <cell r="A3152" t="str">
            <v>130930</v>
          </cell>
        </row>
        <row r="3153">
          <cell r="A3153" t="str">
            <v>130930</v>
          </cell>
        </row>
        <row r="3154">
          <cell r="A3154" t="str">
            <v>130930</v>
          </cell>
        </row>
        <row r="3155">
          <cell r="A3155" t="str">
            <v>130930</v>
          </cell>
        </row>
        <row r="3156">
          <cell r="A3156" t="str">
            <v>130930</v>
          </cell>
        </row>
        <row r="3157">
          <cell r="A3157" t="str">
            <v>130930</v>
          </cell>
        </row>
        <row r="3158">
          <cell r="A3158" t="str">
            <v>130930</v>
          </cell>
        </row>
        <row r="3159">
          <cell r="A3159" t="str">
            <v>130930</v>
          </cell>
        </row>
        <row r="3160">
          <cell r="A3160" t="str">
            <v>130930</v>
          </cell>
        </row>
        <row r="3161">
          <cell r="A3161" t="str">
            <v>130930</v>
          </cell>
        </row>
        <row r="3162">
          <cell r="A3162" t="str">
            <v>130930</v>
          </cell>
        </row>
        <row r="3163">
          <cell r="A3163" t="str">
            <v>130930</v>
          </cell>
        </row>
        <row r="3164">
          <cell r="A3164" t="str">
            <v>130930</v>
          </cell>
        </row>
        <row r="3165">
          <cell r="A3165" t="str">
            <v>130930</v>
          </cell>
        </row>
        <row r="3166">
          <cell r="A3166" t="str">
            <v>130930</v>
          </cell>
        </row>
        <row r="3167">
          <cell r="A3167" t="str">
            <v>130930</v>
          </cell>
        </row>
        <row r="3168">
          <cell r="A3168" t="str">
            <v>130930</v>
          </cell>
        </row>
        <row r="3169">
          <cell r="A3169" t="str">
            <v>130930</v>
          </cell>
        </row>
        <row r="3170">
          <cell r="A3170" t="str">
            <v>130930</v>
          </cell>
        </row>
        <row r="3171">
          <cell r="A3171" t="str">
            <v>130930</v>
          </cell>
        </row>
        <row r="3172">
          <cell r="A3172" t="str">
            <v>130930</v>
          </cell>
        </row>
        <row r="3173">
          <cell r="A3173" t="str">
            <v>130930</v>
          </cell>
        </row>
        <row r="3174">
          <cell r="A3174" t="str">
            <v>130930</v>
          </cell>
        </row>
        <row r="3175">
          <cell r="A3175" t="str">
            <v>130930</v>
          </cell>
        </row>
        <row r="3176">
          <cell r="A3176" t="str">
            <v>130930</v>
          </cell>
        </row>
        <row r="3177">
          <cell r="A3177" t="str">
            <v>130930</v>
          </cell>
        </row>
        <row r="3178">
          <cell r="A3178" t="str">
            <v>130930</v>
          </cell>
        </row>
        <row r="3179">
          <cell r="A3179" t="str">
            <v>130930</v>
          </cell>
        </row>
        <row r="3180">
          <cell r="A3180" t="str">
            <v>130930</v>
          </cell>
        </row>
        <row r="3181">
          <cell r="A3181" t="str">
            <v>130930</v>
          </cell>
        </row>
        <row r="3182">
          <cell r="A3182" t="str">
            <v>130930</v>
          </cell>
        </row>
        <row r="3183">
          <cell r="A3183" t="str">
            <v>130930</v>
          </cell>
        </row>
        <row r="3184">
          <cell r="A3184" t="str">
            <v>130930</v>
          </cell>
        </row>
        <row r="3185">
          <cell r="A3185" t="str">
            <v>130930</v>
          </cell>
        </row>
        <row r="3186">
          <cell r="A3186" t="str">
            <v>130930</v>
          </cell>
        </row>
        <row r="3187">
          <cell r="A3187" t="str">
            <v>130930</v>
          </cell>
        </row>
        <row r="3188">
          <cell r="A3188" t="str">
            <v>130930</v>
          </cell>
        </row>
        <row r="3189">
          <cell r="A3189" t="str">
            <v>130930</v>
          </cell>
        </row>
        <row r="3190">
          <cell r="A3190" t="str">
            <v>130930</v>
          </cell>
        </row>
        <row r="3191">
          <cell r="A3191" t="str">
            <v>130930</v>
          </cell>
        </row>
        <row r="3192">
          <cell r="A3192" t="str">
            <v>130930</v>
          </cell>
        </row>
        <row r="3193">
          <cell r="A3193" t="str">
            <v>130930</v>
          </cell>
        </row>
        <row r="3194">
          <cell r="A3194" t="str">
            <v>130930</v>
          </cell>
        </row>
        <row r="3195">
          <cell r="A3195" t="str">
            <v>130930</v>
          </cell>
        </row>
        <row r="3196">
          <cell r="A3196" t="str">
            <v>130930</v>
          </cell>
        </row>
        <row r="3197">
          <cell r="A3197" t="str">
            <v>130930</v>
          </cell>
        </row>
        <row r="3198">
          <cell r="A3198" t="str">
            <v>130930</v>
          </cell>
        </row>
        <row r="3199">
          <cell r="A3199" t="str">
            <v>130930</v>
          </cell>
        </row>
        <row r="3200">
          <cell r="A3200" t="str">
            <v>130930</v>
          </cell>
        </row>
        <row r="3201">
          <cell r="A3201" t="str">
            <v>130930</v>
          </cell>
        </row>
        <row r="3202">
          <cell r="A3202" t="str">
            <v>130930</v>
          </cell>
        </row>
        <row r="3203">
          <cell r="A3203" t="str">
            <v>130930</v>
          </cell>
        </row>
        <row r="3204">
          <cell r="A3204" t="str">
            <v>130930</v>
          </cell>
        </row>
        <row r="3205">
          <cell r="A3205" t="str">
            <v>130930</v>
          </cell>
        </row>
        <row r="3206">
          <cell r="A3206" t="str">
            <v>130930</v>
          </cell>
        </row>
        <row r="3207">
          <cell r="A3207" t="str">
            <v>130930</v>
          </cell>
        </row>
        <row r="3208">
          <cell r="A3208" t="str">
            <v>130930</v>
          </cell>
        </row>
        <row r="3209">
          <cell r="A3209" t="str">
            <v>130930</v>
          </cell>
        </row>
        <row r="3210">
          <cell r="A3210" t="str">
            <v>130930</v>
          </cell>
        </row>
        <row r="3211">
          <cell r="A3211" t="str">
            <v>130930</v>
          </cell>
        </row>
        <row r="3212">
          <cell r="A3212" t="str">
            <v>130930</v>
          </cell>
        </row>
        <row r="3213">
          <cell r="A3213" t="str">
            <v>130930</v>
          </cell>
        </row>
        <row r="3214">
          <cell r="A3214" t="str">
            <v>130930</v>
          </cell>
        </row>
        <row r="3215">
          <cell r="A3215" t="str">
            <v>130930</v>
          </cell>
        </row>
        <row r="3216">
          <cell r="A3216" t="str">
            <v>130930</v>
          </cell>
        </row>
        <row r="3217">
          <cell r="A3217" t="str">
            <v>130930</v>
          </cell>
        </row>
        <row r="3218">
          <cell r="A3218" t="str">
            <v>130930</v>
          </cell>
        </row>
        <row r="3219">
          <cell r="A3219" t="str">
            <v>130930</v>
          </cell>
        </row>
        <row r="3220">
          <cell r="A3220" t="str">
            <v>130930</v>
          </cell>
        </row>
        <row r="3221">
          <cell r="A3221" t="str">
            <v>130930</v>
          </cell>
        </row>
        <row r="3222">
          <cell r="A3222" t="str">
            <v>130930</v>
          </cell>
        </row>
        <row r="3223">
          <cell r="A3223" t="str">
            <v>130930</v>
          </cell>
        </row>
        <row r="3224">
          <cell r="A3224" t="str">
            <v>130930</v>
          </cell>
        </row>
        <row r="3225">
          <cell r="A3225" t="str">
            <v>130930</v>
          </cell>
        </row>
        <row r="3226">
          <cell r="A3226" t="str">
            <v>130930</v>
          </cell>
        </row>
        <row r="3227">
          <cell r="A3227" t="str">
            <v>130930</v>
          </cell>
        </row>
        <row r="3228">
          <cell r="A3228" t="str">
            <v>130930</v>
          </cell>
        </row>
        <row r="3229">
          <cell r="A3229" t="str">
            <v>130930</v>
          </cell>
        </row>
        <row r="3230">
          <cell r="A3230" t="str">
            <v>130930</v>
          </cell>
        </row>
        <row r="3231">
          <cell r="A3231" t="str">
            <v>130930</v>
          </cell>
        </row>
        <row r="3232">
          <cell r="A3232" t="str">
            <v>130930</v>
          </cell>
        </row>
        <row r="3233">
          <cell r="A3233" t="str">
            <v>130930</v>
          </cell>
        </row>
        <row r="3234">
          <cell r="A3234" t="str">
            <v>130930</v>
          </cell>
        </row>
        <row r="3235">
          <cell r="A3235" t="str">
            <v>130930</v>
          </cell>
        </row>
        <row r="3236">
          <cell r="A3236" t="str">
            <v>130930</v>
          </cell>
        </row>
        <row r="3237">
          <cell r="A3237" t="str">
            <v>130930</v>
          </cell>
        </row>
        <row r="3238">
          <cell r="A3238" t="str">
            <v>130930</v>
          </cell>
        </row>
        <row r="3239">
          <cell r="A3239" t="str">
            <v>130930</v>
          </cell>
        </row>
        <row r="3240">
          <cell r="A3240" t="str">
            <v>130930</v>
          </cell>
        </row>
        <row r="3241">
          <cell r="A3241" t="str">
            <v>130930</v>
          </cell>
        </row>
        <row r="3242">
          <cell r="A3242" t="str">
            <v>130930</v>
          </cell>
        </row>
        <row r="3243">
          <cell r="A3243" t="str">
            <v>130930</v>
          </cell>
        </row>
        <row r="3244">
          <cell r="A3244" t="str">
            <v>130930</v>
          </cell>
        </row>
        <row r="3245">
          <cell r="A3245" t="str">
            <v>130930</v>
          </cell>
        </row>
        <row r="3246">
          <cell r="A3246" t="str">
            <v>130930</v>
          </cell>
        </row>
        <row r="3247">
          <cell r="A3247" t="str">
            <v>130930</v>
          </cell>
        </row>
        <row r="3248">
          <cell r="A3248" t="str">
            <v>130930</v>
          </cell>
        </row>
        <row r="3249">
          <cell r="A3249" t="str">
            <v>130930</v>
          </cell>
        </row>
        <row r="3250">
          <cell r="A3250" t="str">
            <v>130930</v>
          </cell>
        </row>
        <row r="3251">
          <cell r="A3251" t="str">
            <v>130930</v>
          </cell>
        </row>
        <row r="3252">
          <cell r="A3252" t="str">
            <v>130930</v>
          </cell>
        </row>
        <row r="3253">
          <cell r="A3253" t="str">
            <v>130930</v>
          </cell>
        </row>
        <row r="3254">
          <cell r="A3254" t="str">
            <v>130930</v>
          </cell>
        </row>
        <row r="3255">
          <cell r="A3255" t="str">
            <v>130930</v>
          </cell>
        </row>
        <row r="3256">
          <cell r="A3256" t="str">
            <v>130930</v>
          </cell>
        </row>
        <row r="3257">
          <cell r="A3257" t="str">
            <v>130930</v>
          </cell>
        </row>
        <row r="3258">
          <cell r="A3258" t="str">
            <v>130930</v>
          </cell>
        </row>
        <row r="3259">
          <cell r="A3259" t="str">
            <v>130930</v>
          </cell>
        </row>
        <row r="3260">
          <cell r="A3260" t="str">
            <v>130930</v>
          </cell>
        </row>
        <row r="3261">
          <cell r="A3261" t="str">
            <v>130930</v>
          </cell>
        </row>
        <row r="3262">
          <cell r="A3262" t="str">
            <v>130930</v>
          </cell>
        </row>
        <row r="3263">
          <cell r="A3263" t="str">
            <v>130930</v>
          </cell>
        </row>
        <row r="3264">
          <cell r="A3264" t="str">
            <v>130930</v>
          </cell>
        </row>
        <row r="3265">
          <cell r="A3265" t="str">
            <v>130930</v>
          </cell>
        </row>
        <row r="3266">
          <cell r="A3266" t="str">
            <v>130930</v>
          </cell>
        </row>
        <row r="3267">
          <cell r="A3267" t="str">
            <v>130930</v>
          </cell>
        </row>
        <row r="3268">
          <cell r="A3268" t="str">
            <v>130930</v>
          </cell>
        </row>
        <row r="3269">
          <cell r="A3269" t="str">
            <v>130930</v>
          </cell>
        </row>
        <row r="3270">
          <cell r="A3270" t="str">
            <v>130930</v>
          </cell>
        </row>
        <row r="3271">
          <cell r="A3271" t="str">
            <v>130930</v>
          </cell>
        </row>
        <row r="3272">
          <cell r="A3272" t="str">
            <v>130930</v>
          </cell>
        </row>
        <row r="3273">
          <cell r="A3273" t="str">
            <v>130930</v>
          </cell>
        </row>
        <row r="3274">
          <cell r="A3274" t="str">
            <v>130930</v>
          </cell>
        </row>
        <row r="3275">
          <cell r="A3275" t="str">
            <v>130930</v>
          </cell>
        </row>
        <row r="3276">
          <cell r="A3276" t="str">
            <v>130930</v>
          </cell>
        </row>
        <row r="3277">
          <cell r="A3277" t="str">
            <v>130930</v>
          </cell>
        </row>
        <row r="3278">
          <cell r="A3278" t="str">
            <v>130930</v>
          </cell>
        </row>
        <row r="3279">
          <cell r="A3279" t="str">
            <v>130930</v>
          </cell>
        </row>
        <row r="3280">
          <cell r="A3280" t="str">
            <v>130930</v>
          </cell>
        </row>
        <row r="3281">
          <cell r="A3281" t="str">
            <v>130930</v>
          </cell>
        </row>
        <row r="3282">
          <cell r="A3282" t="str">
            <v>130930</v>
          </cell>
        </row>
        <row r="3283">
          <cell r="A3283" t="str">
            <v>130930</v>
          </cell>
        </row>
        <row r="3284">
          <cell r="A3284" t="str">
            <v>130930</v>
          </cell>
        </row>
        <row r="3285">
          <cell r="A3285" t="str">
            <v>130930</v>
          </cell>
        </row>
        <row r="3286">
          <cell r="A3286" t="str">
            <v>130930</v>
          </cell>
        </row>
        <row r="3287">
          <cell r="A3287" t="str">
            <v>130930</v>
          </cell>
        </row>
        <row r="3288">
          <cell r="A3288" t="str">
            <v>130930</v>
          </cell>
        </row>
        <row r="3289">
          <cell r="A3289" t="str">
            <v>130930</v>
          </cell>
        </row>
        <row r="3290">
          <cell r="A3290" t="str">
            <v>130930</v>
          </cell>
        </row>
        <row r="3291">
          <cell r="A3291" t="str">
            <v>130930</v>
          </cell>
        </row>
        <row r="3292">
          <cell r="A3292" t="str">
            <v>130930</v>
          </cell>
        </row>
        <row r="3293">
          <cell r="A3293" t="str">
            <v>130930</v>
          </cell>
        </row>
        <row r="3294">
          <cell r="A3294" t="str">
            <v>130930</v>
          </cell>
        </row>
        <row r="3295">
          <cell r="A3295" t="str">
            <v>130930</v>
          </cell>
        </row>
        <row r="3296">
          <cell r="A3296" t="str">
            <v>130930</v>
          </cell>
        </row>
        <row r="3297">
          <cell r="A3297" t="str">
            <v>130930</v>
          </cell>
        </row>
        <row r="3298">
          <cell r="A3298" t="str">
            <v>130930</v>
          </cell>
        </row>
        <row r="3299">
          <cell r="A3299" t="str">
            <v>130930</v>
          </cell>
        </row>
        <row r="3300">
          <cell r="A3300" t="str">
            <v>130930</v>
          </cell>
        </row>
        <row r="3301">
          <cell r="A3301" t="str">
            <v>130930</v>
          </cell>
        </row>
        <row r="3302">
          <cell r="A3302" t="str">
            <v>130930</v>
          </cell>
        </row>
        <row r="3303">
          <cell r="A3303" t="str">
            <v>130930</v>
          </cell>
        </row>
        <row r="3304">
          <cell r="A3304" t="str">
            <v>130930</v>
          </cell>
        </row>
        <row r="3305">
          <cell r="A3305" t="str">
            <v>130930</v>
          </cell>
        </row>
        <row r="3306">
          <cell r="A3306" t="str">
            <v>130930</v>
          </cell>
        </row>
        <row r="3307">
          <cell r="A3307" t="str">
            <v>130930</v>
          </cell>
        </row>
        <row r="3308">
          <cell r="A3308" t="str">
            <v>130930</v>
          </cell>
        </row>
        <row r="3309">
          <cell r="A3309" t="str">
            <v>130930</v>
          </cell>
        </row>
        <row r="3310">
          <cell r="A3310" t="str">
            <v>130930</v>
          </cell>
        </row>
        <row r="3311">
          <cell r="A3311" t="str">
            <v>130930</v>
          </cell>
        </row>
        <row r="3312">
          <cell r="A3312" t="str">
            <v>130930</v>
          </cell>
        </row>
        <row r="3313">
          <cell r="A3313" t="str">
            <v>130930</v>
          </cell>
        </row>
        <row r="3314">
          <cell r="A3314" t="str">
            <v>130930</v>
          </cell>
        </row>
        <row r="3315">
          <cell r="A3315" t="str">
            <v>130930</v>
          </cell>
        </row>
        <row r="3316">
          <cell r="A3316" t="str">
            <v>130930</v>
          </cell>
        </row>
        <row r="3317">
          <cell r="A3317" t="str">
            <v>130930</v>
          </cell>
        </row>
        <row r="3318">
          <cell r="A3318" t="str">
            <v>130930</v>
          </cell>
        </row>
        <row r="3319">
          <cell r="A3319" t="str">
            <v>130930</v>
          </cell>
        </row>
        <row r="3320">
          <cell r="A3320" t="str">
            <v>130930</v>
          </cell>
        </row>
        <row r="3321">
          <cell r="A3321" t="str">
            <v>130930</v>
          </cell>
        </row>
        <row r="3322">
          <cell r="A3322" t="str">
            <v>2013 H1</v>
          </cell>
        </row>
        <row r="3323">
          <cell r="A3323" t="str">
            <v>2013 H1</v>
          </cell>
        </row>
        <row r="3324">
          <cell r="A3324" t="str">
            <v>2013 H1</v>
          </cell>
        </row>
        <row r="3325">
          <cell r="A3325" t="str">
            <v>2013 H1</v>
          </cell>
        </row>
        <row r="3326">
          <cell r="A3326" t="str">
            <v>2013 H1</v>
          </cell>
        </row>
        <row r="3327">
          <cell r="A3327" t="str">
            <v>2013 H1</v>
          </cell>
        </row>
        <row r="3328">
          <cell r="A3328" t="str">
            <v>2013 H1</v>
          </cell>
        </row>
        <row r="3329">
          <cell r="A3329" t="str">
            <v>2013 H1</v>
          </cell>
        </row>
        <row r="3330">
          <cell r="A3330" t="str">
            <v>2013 H1</v>
          </cell>
        </row>
        <row r="3331">
          <cell r="A3331" t="str">
            <v>2013 H1</v>
          </cell>
        </row>
        <row r="3332">
          <cell r="A3332" t="str">
            <v>2013 H1</v>
          </cell>
        </row>
        <row r="3333">
          <cell r="A3333" t="str">
            <v>2013 H1</v>
          </cell>
        </row>
        <row r="3334">
          <cell r="A3334" t="str">
            <v>2013 H1</v>
          </cell>
        </row>
        <row r="3335">
          <cell r="A3335" t="str">
            <v>2013 H1</v>
          </cell>
        </row>
        <row r="3336">
          <cell r="A3336" t="str">
            <v>2013 H1</v>
          </cell>
        </row>
        <row r="3337">
          <cell r="A3337" t="str">
            <v>2013 H1</v>
          </cell>
        </row>
        <row r="3338">
          <cell r="A3338" t="str">
            <v>2013 H1</v>
          </cell>
        </row>
        <row r="3339">
          <cell r="A3339" t="str">
            <v>2013 H1</v>
          </cell>
        </row>
        <row r="3340">
          <cell r="A3340" t="str">
            <v>2013 H1</v>
          </cell>
        </row>
        <row r="3341">
          <cell r="A3341" t="str">
            <v>2013 H1</v>
          </cell>
        </row>
        <row r="3342">
          <cell r="A3342" t="str">
            <v>2013 H1</v>
          </cell>
        </row>
        <row r="3343">
          <cell r="A3343" t="str">
            <v>2013 H1</v>
          </cell>
        </row>
        <row r="3344">
          <cell r="A3344" t="str">
            <v>2013 H1</v>
          </cell>
        </row>
        <row r="3345">
          <cell r="A3345" t="str">
            <v>2013 H1</v>
          </cell>
        </row>
        <row r="3346">
          <cell r="A3346" t="str">
            <v>2013 H1</v>
          </cell>
        </row>
        <row r="3347">
          <cell r="A3347" t="str">
            <v>2013 H1</v>
          </cell>
        </row>
        <row r="3348">
          <cell r="A3348" t="str">
            <v>2013 H1</v>
          </cell>
        </row>
        <row r="3349">
          <cell r="A3349" t="str">
            <v>2013 H1</v>
          </cell>
        </row>
        <row r="3350">
          <cell r="A3350" t="str">
            <v>2013 H1</v>
          </cell>
        </row>
        <row r="3351">
          <cell r="A3351" t="str">
            <v>2013 H1</v>
          </cell>
        </row>
        <row r="3352">
          <cell r="A3352" t="str">
            <v>2013 H1</v>
          </cell>
        </row>
        <row r="3353">
          <cell r="A3353" t="str">
            <v>2013 H1</v>
          </cell>
        </row>
        <row r="3354">
          <cell r="A3354" t="str">
            <v>2013 H1</v>
          </cell>
        </row>
        <row r="3355">
          <cell r="A3355" t="str">
            <v>2013 H1</v>
          </cell>
        </row>
        <row r="3356">
          <cell r="A3356" t="str">
            <v>2013 H1</v>
          </cell>
        </row>
        <row r="3357">
          <cell r="A3357" t="str">
            <v>2013 H1</v>
          </cell>
        </row>
        <row r="3358">
          <cell r="A3358" t="str">
            <v>2013 H1</v>
          </cell>
        </row>
        <row r="3359">
          <cell r="A3359" t="str">
            <v>2013 H1</v>
          </cell>
        </row>
        <row r="3360">
          <cell r="A3360" t="str">
            <v>2013 H1</v>
          </cell>
        </row>
        <row r="3361">
          <cell r="A3361" t="str">
            <v>2013 H1</v>
          </cell>
        </row>
        <row r="3362">
          <cell r="A3362" t="str">
            <v>2013 H1</v>
          </cell>
        </row>
        <row r="3363">
          <cell r="A3363" t="str">
            <v>2013 H1</v>
          </cell>
        </row>
        <row r="3364">
          <cell r="A3364" t="str">
            <v>2013 H1</v>
          </cell>
        </row>
        <row r="3365">
          <cell r="A3365" t="str">
            <v>2013 H1</v>
          </cell>
        </row>
        <row r="3366">
          <cell r="A3366" t="str">
            <v>2013 H1</v>
          </cell>
        </row>
        <row r="3367">
          <cell r="A3367" t="str">
            <v>2013 H1</v>
          </cell>
        </row>
        <row r="3368">
          <cell r="A3368" t="str">
            <v>2013 H1</v>
          </cell>
        </row>
        <row r="3369">
          <cell r="A3369" t="str">
            <v>2013 H1</v>
          </cell>
        </row>
        <row r="3370">
          <cell r="A3370" t="str">
            <v>2013 H1</v>
          </cell>
        </row>
        <row r="3371">
          <cell r="A3371" t="str">
            <v>2013 H1</v>
          </cell>
        </row>
        <row r="3372">
          <cell r="A3372" t="str">
            <v>2013 H1</v>
          </cell>
        </row>
        <row r="3373">
          <cell r="A3373" t="str">
            <v>2013 H1</v>
          </cell>
        </row>
        <row r="3374">
          <cell r="A3374" t="str">
            <v>2013 H1</v>
          </cell>
        </row>
        <row r="3375">
          <cell r="A3375" t="str">
            <v>2013 H1</v>
          </cell>
        </row>
        <row r="3376">
          <cell r="A3376" t="str">
            <v>2013 H1</v>
          </cell>
        </row>
        <row r="3377">
          <cell r="A3377" t="str">
            <v>2013 H1</v>
          </cell>
        </row>
        <row r="3378">
          <cell r="A3378" t="str">
            <v>2013 H1</v>
          </cell>
        </row>
        <row r="3379">
          <cell r="A3379" t="str">
            <v>2013 H1</v>
          </cell>
        </row>
        <row r="3380">
          <cell r="A3380" t="str">
            <v>2013 H1</v>
          </cell>
        </row>
        <row r="3381">
          <cell r="A3381" t="str">
            <v>2013 H1</v>
          </cell>
        </row>
        <row r="3382">
          <cell r="A3382" t="str">
            <v>2013 H1</v>
          </cell>
        </row>
        <row r="3383">
          <cell r="A3383" t="str">
            <v>2013 H1</v>
          </cell>
        </row>
        <row r="3384">
          <cell r="A3384" t="str">
            <v>2013 H1</v>
          </cell>
        </row>
        <row r="3385">
          <cell r="A3385" t="str">
            <v>2013 H1</v>
          </cell>
        </row>
        <row r="3386">
          <cell r="A3386" t="str">
            <v>2013 H1</v>
          </cell>
        </row>
        <row r="3387">
          <cell r="A3387" t="str">
            <v>2013 H1</v>
          </cell>
        </row>
        <row r="3388">
          <cell r="A3388" t="str">
            <v>2013 H1</v>
          </cell>
        </row>
        <row r="3389">
          <cell r="A3389" t="str">
            <v>2013 H1</v>
          </cell>
        </row>
        <row r="3390">
          <cell r="A3390" t="str">
            <v>2013 H1</v>
          </cell>
        </row>
        <row r="3391">
          <cell r="A3391" t="str">
            <v>2013 H1</v>
          </cell>
        </row>
        <row r="3392">
          <cell r="A3392" t="str">
            <v>2013 H1</v>
          </cell>
        </row>
        <row r="3393">
          <cell r="A3393" t="str">
            <v>2013 H1</v>
          </cell>
        </row>
        <row r="3394">
          <cell r="A3394" t="str">
            <v>2013 H1</v>
          </cell>
        </row>
        <row r="3395">
          <cell r="A3395" t="str">
            <v>2013 H1</v>
          </cell>
        </row>
        <row r="3396">
          <cell r="A3396" t="str">
            <v>2013 H1</v>
          </cell>
        </row>
        <row r="3397">
          <cell r="A3397" t="str">
            <v>2013 H1</v>
          </cell>
        </row>
        <row r="3398">
          <cell r="A3398" t="str">
            <v>2013 H1</v>
          </cell>
        </row>
        <row r="3399">
          <cell r="A3399" t="str">
            <v>2013 H1</v>
          </cell>
        </row>
        <row r="3400">
          <cell r="A3400" t="str">
            <v>2013 H1</v>
          </cell>
        </row>
        <row r="3401">
          <cell r="A3401" t="str">
            <v>2013 H1</v>
          </cell>
        </row>
        <row r="3402">
          <cell r="A3402" t="str">
            <v>2013 H1</v>
          </cell>
        </row>
        <row r="3403">
          <cell r="A3403" t="str">
            <v>2013 H1</v>
          </cell>
        </row>
        <row r="3404">
          <cell r="A3404" t="str">
            <v>2013 H1</v>
          </cell>
        </row>
        <row r="3405">
          <cell r="A3405" t="str">
            <v>2013 H1</v>
          </cell>
        </row>
        <row r="3406">
          <cell r="A3406" t="str">
            <v>2013 H1</v>
          </cell>
        </row>
        <row r="3407">
          <cell r="A3407" t="str">
            <v>2013 H1</v>
          </cell>
        </row>
        <row r="3408">
          <cell r="A3408" t="str">
            <v>2013 H1</v>
          </cell>
        </row>
        <row r="3409">
          <cell r="A3409" t="str">
            <v>2013 H1</v>
          </cell>
        </row>
        <row r="3410">
          <cell r="A3410" t="str">
            <v>2013 H1</v>
          </cell>
        </row>
        <row r="3411">
          <cell r="A3411" t="str">
            <v>2013 H1</v>
          </cell>
        </row>
        <row r="3412">
          <cell r="A3412" t="str">
            <v>2013 H1</v>
          </cell>
        </row>
        <row r="3413">
          <cell r="A3413" t="str">
            <v>2013 H1</v>
          </cell>
        </row>
        <row r="3414">
          <cell r="A3414" t="str">
            <v>2013 H1</v>
          </cell>
        </row>
        <row r="3415">
          <cell r="A3415" t="str">
            <v>2013 H1</v>
          </cell>
        </row>
        <row r="3416">
          <cell r="A3416" t="str">
            <v>2013 H1</v>
          </cell>
        </row>
        <row r="3417">
          <cell r="A3417" t="str">
            <v>2013 H1</v>
          </cell>
        </row>
        <row r="3418">
          <cell r="A3418" t="str">
            <v>2013 H1</v>
          </cell>
        </row>
        <row r="3419">
          <cell r="A3419" t="str">
            <v>2013 H1</v>
          </cell>
        </row>
        <row r="3420">
          <cell r="A3420" t="str">
            <v>2013 H1</v>
          </cell>
        </row>
        <row r="3421">
          <cell r="A3421" t="str">
            <v>2013 H1</v>
          </cell>
        </row>
        <row r="3422">
          <cell r="A3422" t="str">
            <v>2013 H1</v>
          </cell>
        </row>
        <row r="3423">
          <cell r="A3423" t="str">
            <v>2013 H1</v>
          </cell>
        </row>
        <row r="3424">
          <cell r="A3424" t="str">
            <v>2013 H1</v>
          </cell>
        </row>
        <row r="3425">
          <cell r="A3425" t="str">
            <v>2013 H1</v>
          </cell>
        </row>
        <row r="3426">
          <cell r="A3426" t="str">
            <v>2013 H1</v>
          </cell>
        </row>
        <row r="3427">
          <cell r="A3427" t="str">
            <v>2013 H1</v>
          </cell>
        </row>
        <row r="3428">
          <cell r="A3428" t="str">
            <v>2013 H1</v>
          </cell>
        </row>
        <row r="3429">
          <cell r="A3429" t="str">
            <v>2013 H1</v>
          </cell>
        </row>
        <row r="3430">
          <cell r="A3430" t="str">
            <v>2013 H1</v>
          </cell>
        </row>
        <row r="3431">
          <cell r="A3431" t="str">
            <v>2013 H1</v>
          </cell>
        </row>
        <row r="3432">
          <cell r="A3432" t="str">
            <v>2013 H1</v>
          </cell>
        </row>
        <row r="3433">
          <cell r="A3433" t="str">
            <v>2013 H1</v>
          </cell>
        </row>
        <row r="3434">
          <cell r="A3434" t="str">
            <v>2013 H1</v>
          </cell>
        </row>
        <row r="3435">
          <cell r="A3435" t="str">
            <v>2013 H1</v>
          </cell>
        </row>
        <row r="3436">
          <cell r="A3436" t="str">
            <v>2013 H1</v>
          </cell>
        </row>
        <row r="3437">
          <cell r="A3437" t="str">
            <v>2013 H1</v>
          </cell>
        </row>
        <row r="3438">
          <cell r="A3438" t="str">
            <v>2013 H1</v>
          </cell>
        </row>
        <row r="3439">
          <cell r="A3439" t="str">
            <v>2013 H1</v>
          </cell>
        </row>
        <row r="3440">
          <cell r="A3440" t="str">
            <v>2013 H1</v>
          </cell>
        </row>
        <row r="3441">
          <cell r="A3441" t="str">
            <v>2013 H1</v>
          </cell>
        </row>
        <row r="3442">
          <cell r="A3442" t="str">
            <v>2013 H1</v>
          </cell>
        </row>
        <row r="3443">
          <cell r="A3443" t="str">
            <v>2013 H1</v>
          </cell>
        </row>
        <row r="3444">
          <cell r="A3444" t="str">
            <v>2013 H1</v>
          </cell>
        </row>
        <row r="3445">
          <cell r="A3445" t="str">
            <v>2013 H1</v>
          </cell>
        </row>
        <row r="3446">
          <cell r="A3446" t="str">
            <v>2013 H1</v>
          </cell>
        </row>
        <row r="3447">
          <cell r="A3447" t="str">
            <v>2013 H1</v>
          </cell>
        </row>
        <row r="3448">
          <cell r="A3448" t="str">
            <v>2013 H1</v>
          </cell>
        </row>
        <row r="3449">
          <cell r="A3449" t="str">
            <v>2013 H1</v>
          </cell>
        </row>
        <row r="3450">
          <cell r="A3450" t="str">
            <v>2013 H1</v>
          </cell>
        </row>
        <row r="3451">
          <cell r="A3451" t="str">
            <v>2013 H1</v>
          </cell>
        </row>
        <row r="3452">
          <cell r="A3452" t="str">
            <v>2013 H1</v>
          </cell>
        </row>
        <row r="3453">
          <cell r="A3453" t="str">
            <v>2013 H1</v>
          </cell>
        </row>
        <row r="3454">
          <cell r="A3454" t="str">
            <v>2013 H1</v>
          </cell>
        </row>
        <row r="3455">
          <cell r="A3455" t="str">
            <v>2013 H1</v>
          </cell>
        </row>
        <row r="3456">
          <cell r="A3456" t="str">
            <v>2013 H1</v>
          </cell>
        </row>
        <row r="3457">
          <cell r="A3457" t="str">
            <v>2013 H1</v>
          </cell>
        </row>
        <row r="3458">
          <cell r="A3458" t="str">
            <v>2013 H1</v>
          </cell>
        </row>
        <row r="3459">
          <cell r="A3459" t="str">
            <v>2013 H1</v>
          </cell>
        </row>
        <row r="3460">
          <cell r="A3460" t="str">
            <v>2013 H1</v>
          </cell>
        </row>
        <row r="3461">
          <cell r="A3461" t="str">
            <v>2013 H1</v>
          </cell>
        </row>
        <row r="3462">
          <cell r="A3462" t="str">
            <v>2013 H1</v>
          </cell>
        </row>
        <row r="3463">
          <cell r="A3463" t="str">
            <v>2013 H1</v>
          </cell>
        </row>
        <row r="3464">
          <cell r="A3464" t="str">
            <v>2013 H1</v>
          </cell>
        </row>
        <row r="3465">
          <cell r="A3465" t="str">
            <v>2013 H1</v>
          </cell>
        </row>
        <row r="3466">
          <cell r="A3466" t="str">
            <v>2013 H1</v>
          </cell>
        </row>
        <row r="3467">
          <cell r="A3467" t="str">
            <v>2013 H1</v>
          </cell>
        </row>
        <row r="3468">
          <cell r="A3468" t="str">
            <v>2013 H1</v>
          </cell>
        </row>
        <row r="3469">
          <cell r="A3469" t="str">
            <v>2013 H1</v>
          </cell>
        </row>
        <row r="3470">
          <cell r="A3470" t="str">
            <v>2013 H1</v>
          </cell>
        </row>
        <row r="3471">
          <cell r="A3471" t="str">
            <v>2013 H1</v>
          </cell>
        </row>
        <row r="3472">
          <cell r="A3472" t="str">
            <v>2013 H1</v>
          </cell>
        </row>
        <row r="3473">
          <cell r="A3473" t="str">
            <v>2013 H1</v>
          </cell>
        </row>
        <row r="3474">
          <cell r="A3474" t="str">
            <v>2013 H1</v>
          </cell>
        </row>
        <row r="3475">
          <cell r="A3475" t="str">
            <v>2013 H1</v>
          </cell>
        </row>
        <row r="3476">
          <cell r="A3476" t="str">
            <v>2013 H1</v>
          </cell>
        </row>
        <row r="3477">
          <cell r="A3477" t="str">
            <v>2013 H1</v>
          </cell>
        </row>
        <row r="3478">
          <cell r="A3478" t="str">
            <v>2013 H1</v>
          </cell>
        </row>
        <row r="3479">
          <cell r="A3479" t="str">
            <v>2013 H1</v>
          </cell>
        </row>
        <row r="3480">
          <cell r="A3480" t="str">
            <v>2013 H1</v>
          </cell>
        </row>
        <row r="3481">
          <cell r="A3481" t="str">
            <v>2013 H1</v>
          </cell>
        </row>
        <row r="3482">
          <cell r="A3482" t="str">
            <v>2013 H1</v>
          </cell>
        </row>
        <row r="3483">
          <cell r="A3483" t="str">
            <v>2013 H1</v>
          </cell>
        </row>
        <row r="3484">
          <cell r="A3484" t="str">
            <v>2013 H1</v>
          </cell>
        </row>
        <row r="3485">
          <cell r="A3485" t="str">
            <v>2013 H1</v>
          </cell>
        </row>
        <row r="3486">
          <cell r="A3486" t="str">
            <v>2013 H1</v>
          </cell>
        </row>
        <row r="3487">
          <cell r="A3487" t="str">
            <v>2013 H1</v>
          </cell>
        </row>
        <row r="3488">
          <cell r="A3488" t="str">
            <v>2013 H1</v>
          </cell>
        </row>
        <row r="3489">
          <cell r="A3489" t="str">
            <v>2013 H1</v>
          </cell>
        </row>
        <row r="3490">
          <cell r="A3490" t="str">
            <v>2013 H1</v>
          </cell>
        </row>
        <row r="3491">
          <cell r="A3491" t="str">
            <v>2013 H1</v>
          </cell>
        </row>
        <row r="3492">
          <cell r="A3492" t="str">
            <v>2013 H1</v>
          </cell>
        </row>
        <row r="3493">
          <cell r="A3493" t="str">
            <v>2013 H1</v>
          </cell>
        </row>
        <row r="3494">
          <cell r="A3494" t="str">
            <v>2013 H1</v>
          </cell>
        </row>
        <row r="3495">
          <cell r="A3495" t="str">
            <v>2013 H1</v>
          </cell>
        </row>
        <row r="3496">
          <cell r="A3496" t="str">
            <v>2013 H1</v>
          </cell>
        </row>
        <row r="3497">
          <cell r="A3497" t="str">
            <v>2013 H1</v>
          </cell>
        </row>
        <row r="3498">
          <cell r="A3498" t="str">
            <v>2013 H1</v>
          </cell>
        </row>
        <row r="3499">
          <cell r="A3499" t="str">
            <v>2013 H1</v>
          </cell>
        </row>
        <row r="3500">
          <cell r="A3500" t="str">
            <v>2013 H1</v>
          </cell>
        </row>
        <row r="3501">
          <cell r="A3501" t="str">
            <v>2013 H1</v>
          </cell>
        </row>
        <row r="3502">
          <cell r="A3502" t="str">
            <v>2013 H1</v>
          </cell>
        </row>
        <row r="3503">
          <cell r="A3503" t="str">
            <v>2013 H1</v>
          </cell>
        </row>
        <row r="3504">
          <cell r="A3504" t="str">
            <v>2013 H1</v>
          </cell>
        </row>
        <row r="3505">
          <cell r="A3505" t="str">
            <v>2013 H1</v>
          </cell>
        </row>
        <row r="3506">
          <cell r="A3506" t="str">
            <v>2013 H1</v>
          </cell>
        </row>
        <row r="3507">
          <cell r="A3507" t="str">
            <v>2013 H1</v>
          </cell>
        </row>
        <row r="3508">
          <cell r="A3508" t="str">
            <v>2013 H1</v>
          </cell>
        </row>
        <row r="3509">
          <cell r="A3509" t="str">
            <v>2013 H1</v>
          </cell>
        </row>
        <row r="3510">
          <cell r="A3510" t="str">
            <v>2013 H1</v>
          </cell>
        </row>
        <row r="3511">
          <cell r="A3511" t="str">
            <v>2013 H1</v>
          </cell>
        </row>
        <row r="3512">
          <cell r="A3512" t="str">
            <v>2013 H1</v>
          </cell>
        </row>
        <row r="3513">
          <cell r="A3513" t="str">
            <v>2013 H1</v>
          </cell>
        </row>
        <row r="3514">
          <cell r="A3514" t="str">
            <v>2013 H1</v>
          </cell>
        </row>
        <row r="3515">
          <cell r="A3515" t="str">
            <v>2013 H1</v>
          </cell>
        </row>
        <row r="3516">
          <cell r="A3516" t="str">
            <v>2013 H1</v>
          </cell>
        </row>
        <row r="3517">
          <cell r="A3517" t="str">
            <v>2013 H1</v>
          </cell>
        </row>
        <row r="3518">
          <cell r="A3518" t="str">
            <v>2013 H1</v>
          </cell>
        </row>
        <row r="3519">
          <cell r="A3519" t="str">
            <v>2013 H1</v>
          </cell>
        </row>
        <row r="3520">
          <cell r="A3520" t="str">
            <v>2013 H1</v>
          </cell>
        </row>
        <row r="3521">
          <cell r="A3521" t="str">
            <v>2013 H1</v>
          </cell>
        </row>
        <row r="3522">
          <cell r="A3522" t="str">
            <v>2013 H1</v>
          </cell>
        </row>
        <row r="3523">
          <cell r="A3523" t="str">
            <v>2013 H1</v>
          </cell>
        </row>
        <row r="3524">
          <cell r="A3524" t="str">
            <v>2013 H1</v>
          </cell>
        </row>
        <row r="3525">
          <cell r="A3525" t="str">
            <v>2013 H1</v>
          </cell>
        </row>
        <row r="3526">
          <cell r="A3526" t="str">
            <v>2013 H1</v>
          </cell>
        </row>
        <row r="3527">
          <cell r="A3527" t="str">
            <v>2013 H1</v>
          </cell>
        </row>
        <row r="3528">
          <cell r="A3528" t="str">
            <v>2013 H1</v>
          </cell>
        </row>
        <row r="3529">
          <cell r="A3529" t="str">
            <v>2013 H1</v>
          </cell>
        </row>
        <row r="3530">
          <cell r="A3530" t="str">
            <v>2013 H1</v>
          </cell>
        </row>
        <row r="3531">
          <cell r="A3531" t="str">
            <v>2013 H1</v>
          </cell>
        </row>
        <row r="3532">
          <cell r="A3532" t="str">
            <v>2013 H1</v>
          </cell>
        </row>
        <row r="3533">
          <cell r="A3533" t="str">
            <v>2013 H1</v>
          </cell>
        </row>
        <row r="3534">
          <cell r="A3534" t="str">
            <v>2013 H1</v>
          </cell>
        </row>
        <row r="3535">
          <cell r="A3535" t="str">
            <v>2013 H1</v>
          </cell>
        </row>
        <row r="3536">
          <cell r="A3536" t="str">
            <v>2013 H1</v>
          </cell>
        </row>
        <row r="3537">
          <cell r="A3537" t="str">
            <v>2013 H1</v>
          </cell>
        </row>
        <row r="3538">
          <cell r="A3538" t="str">
            <v>2013 H1</v>
          </cell>
        </row>
        <row r="3539">
          <cell r="A3539" t="str">
            <v>2013 H1</v>
          </cell>
        </row>
        <row r="3540">
          <cell r="A3540" t="str">
            <v>2013 H1</v>
          </cell>
        </row>
        <row r="3541">
          <cell r="A3541" t="str">
            <v>2013 H1</v>
          </cell>
        </row>
        <row r="3542">
          <cell r="A3542" t="str">
            <v>2013 H1</v>
          </cell>
        </row>
        <row r="3543">
          <cell r="A3543" t="str">
            <v>2013 H1</v>
          </cell>
        </row>
        <row r="3544">
          <cell r="A3544" t="str">
            <v>2013 H1</v>
          </cell>
        </row>
        <row r="3545">
          <cell r="A3545" t="str">
            <v>2013 H1</v>
          </cell>
        </row>
        <row r="3546">
          <cell r="A3546" t="str">
            <v>2013 H1</v>
          </cell>
        </row>
        <row r="3547">
          <cell r="A3547" t="str">
            <v>2013 H1</v>
          </cell>
        </row>
        <row r="3548">
          <cell r="A3548" t="str">
            <v>2013 H1</v>
          </cell>
        </row>
        <row r="3549">
          <cell r="A3549" t="str">
            <v>2013 H1</v>
          </cell>
        </row>
        <row r="3550">
          <cell r="A3550" t="str">
            <v>2013 H1</v>
          </cell>
        </row>
        <row r="3551">
          <cell r="A3551" t="str">
            <v>2013 H1</v>
          </cell>
        </row>
        <row r="3552">
          <cell r="A3552" t="str">
            <v>2013 H1</v>
          </cell>
        </row>
        <row r="3553">
          <cell r="A3553" t="str">
            <v>2013 H1</v>
          </cell>
        </row>
        <row r="3554">
          <cell r="A3554" t="str">
            <v>2013 H1</v>
          </cell>
        </row>
        <row r="3555">
          <cell r="A3555" t="str">
            <v>2013 H1</v>
          </cell>
        </row>
        <row r="3556">
          <cell r="A3556" t="str">
            <v>2013 H1</v>
          </cell>
        </row>
        <row r="3557">
          <cell r="A3557" t="str">
            <v>2013 H1</v>
          </cell>
        </row>
        <row r="3558">
          <cell r="A3558" t="str">
            <v>2013 H1</v>
          </cell>
        </row>
        <row r="3559">
          <cell r="A3559" t="str">
            <v>2013 H1</v>
          </cell>
        </row>
        <row r="3560">
          <cell r="A3560" t="str">
            <v>2013 H1</v>
          </cell>
        </row>
        <row r="3561">
          <cell r="A3561" t="str">
            <v>2013 H1</v>
          </cell>
        </row>
        <row r="3562">
          <cell r="A3562" t="str">
            <v>2013 H1</v>
          </cell>
        </row>
        <row r="3563">
          <cell r="A3563" t="str">
            <v>2013 H1</v>
          </cell>
        </row>
        <row r="3564">
          <cell r="A3564" t="str">
            <v>2013 H1</v>
          </cell>
        </row>
        <row r="3565">
          <cell r="A3565" t="str">
            <v>2013 H1</v>
          </cell>
        </row>
        <row r="3566">
          <cell r="A3566" t="str">
            <v>2013 H1</v>
          </cell>
        </row>
        <row r="3567">
          <cell r="A3567" t="str">
            <v>2013 H1</v>
          </cell>
        </row>
        <row r="3568">
          <cell r="A3568" t="str">
            <v>2013 H1</v>
          </cell>
        </row>
        <row r="3569">
          <cell r="A3569" t="str">
            <v>2013 H1</v>
          </cell>
        </row>
        <row r="3570">
          <cell r="A3570" t="str">
            <v>2013 H1</v>
          </cell>
        </row>
        <row r="3571">
          <cell r="A3571" t="str">
            <v>2013 H1</v>
          </cell>
        </row>
        <row r="3572">
          <cell r="A3572" t="str">
            <v>2013 H1</v>
          </cell>
        </row>
        <row r="3573">
          <cell r="A3573" t="str">
            <v>2013 H1</v>
          </cell>
        </row>
        <row r="3574">
          <cell r="A3574" t="str">
            <v>2013 H1</v>
          </cell>
        </row>
        <row r="3575">
          <cell r="A3575" t="str">
            <v>2013 H1</v>
          </cell>
        </row>
        <row r="3576">
          <cell r="A3576" t="str">
            <v>2013 H1</v>
          </cell>
        </row>
        <row r="3577">
          <cell r="A3577" t="str">
            <v>2013 H1</v>
          </cell>
        </row>
        <row r="3578">
          <cell r="A3578" t="str">
            <v>2013 H1</v>
          </cell>
        </row>
        <row r="3579">
          <cell r="A3579" t="str">
            <v>2013 H1</v>
          </cell>
        </row>
        <row r="3580">
          <cell r="A3580" t="str">
            <v>2013 H1</v>
          </cell>
        </row>
        <row r="3581">
          <cell r="A3581" t="str">
            <v>2013 H1</v>
          </cell>
        </row>
        <row r="3582">
          <cell r="A3582" t="str">
            <v>2013 H1</v>
          </cell>
        </row>
        <row r="3583">
          <cell r="A3583" t="str">
            <v>2013 H1</v>
          </cell>
        </row>
        <row r="3584">
          <cell r="A3584" t="str">
            <v>2013 H1</v>
          </cell>
        </row>
        <row r="3585">
          <cell r="A3585" t="str">
            <v>2013 H1</v>
          </cell>
        </row>
        <row r="3586">
          <cell r="A3586" t="str">
            <v>2013 H1</v>
          </cell>
        </row>
        <row r="3587">
          <cell r="A3587" t="str">
            <v>2013 H1</v>
          </cell>
        </row>
        <row r="3588">
          <cell r="A3588" t="str">
            <v>2013 H1</v>
          </cell>
        </row>
        <row r="3589">
          <cell r="A3589" t="str">
            <v>2013 H1</v>
          </cell>
        </row>
        <row r="3590">
          <cell r="A3590" t="str">
            <v>2013 H1</v>
          </cell>
        </row>
        <row r="3591">
          <cell r="A3591" t="str">
            <v>2013 H1</v>
          </cell>
        </row>
        <row r="3592">
          <cell r="A3592" t="str">
            <v>2013 H1</v>
          </cell>
        </row>
        <row r="3593">
          <cell r="A3593" t="str">
            <v>2013 H1</v>
          </cell>
        </row>
        <row r="3594">
          <cell r="A3594" t="str">
            <v>2013 H1</v>
          </cell>
        </row>
        <row r="3595">
          <cell r="A3595" t="str">
            <v>2013 H1</v>
          </cell>
        </row>
        <row r="3596">
          <cell r="A3596" t="str">
            <v>2013 H1</v>
          </cell>
        </row>
        <row r="3597">
          <cell r="A3597" t="str">
            <v>2013 H1</v>
          </cell>
        </row>
        <row r="3598">
          <cell r="A3598" t="str">
            <v>2013 H1</v>
          </cell>
        </row>
        <row r="3599">
          <cell r="A3599" t="str">
            <v>2013 H1</v>
          </cell>
        </row>
        <row r="3600">
          <cell r="A3600" t="str">
            <v>2013 H1</v>
          </cell>
        </row>
        <row r="3601">
          <cell r="A3601" t="str">
            <v>2013 H1</v>
          </cell>
        </row>
        <row r="3602">
          <cell r="A3602" t="str">
            <v>2013 H1</v>
          </cell>
        </row>
        <row r="3603">
          <cell r="A3603" t="str">
            <v>2013 H1</v>
          </cell>
        </row>
        <row r="3604">
          <cell r="A3604" t="str">
            <v>2013 H1</v>
          </cell>
        </row>
        <row r="3605">
          <cell r="A3605" t="str">
            <v>2013 H1</v>
          </cell>
        </row>
        <row r="3606">
          <cell r="A3606" t="str">
            <v>2013 H1</v>
          </cell>
        </row>
        <row r="3607">
          <cell r="A3607" t="str">
            <v>2013 H1</v>
          </cell>
        </row>
        <row r="3608">
          <cell r="A3608" t="str">
            <v>2013 H1</v>
          </cell>
        </row>
        <row r="3609">
          <cell r="A3609" t="str">
            <v>2013 H1</v>
          </cell>
        </row>
        <row r="3610">
          <cell r="A3610" t="str">
            <v>2013 H1</v>
          </cell>
        </row>
        <row r="3611">
          <cell r="A3611" t="str">
            <v>2013 H1</v>
          </cell>
        </row>
        <row r="3612">
          <cell r="A3612" t="str">
            <v>2013 H1</v>
          </cell>
        </row>
        <row r="3613">
          <cell r="A3613" t="str">
            <v>2013 H1</v>
          </cell>
        </row>
        <row r="3614">
          <cell r="A3614" t="str">
            <v>2013 H1</v>
          </cell>
        </row>
        <row r="3615">
          <cell r="A3615" t="str">
            <v>2013 H1</v>
          </cell>
        </row>
        <row r="3616">
          <cell r="A3616" t="str">
            <v>2013 H1</v>
          </cell>
        </row>
        <row r="3617">
          <cell r="A3617" t="str">
            <v>2013 H1</v>
          </cell>
        </row>
        <row r="3618">
          <cell r="A3618" t="str">
            <v>2013 H1</v>
          </cell>
        </row>
        <row r="3619">
          <cell r="A3619" t="str">
            <v>2013 H1</v>
          </cell>
        </row>
        <row r="3620">
          <cell r="A3620" t="str">
            <v>2013 H1</v>
          </cell>
        </row>
        <row r="3621">
          <cell r="A3621" t="str">
            <v>2013 H1</v>
          </cell>
        </row>
        <row r="3622">
          <cell r="A3622" t="str">
            <v>2013 H1</v>
          </cell>
        </row>
        <row r="3623">
          <cell r="A3623" t="str">
            <v>2013 H1</v>
          </cell>
        </row>
        <row r="3624">
          <cell r="A3624" t="str">
            <v>2013 H1</v>
          </cell>
        </row>
        <row r="3625">
          <cell r="A3625" t="str">
            <v>2013 H1</v>
          </cell>
        </row>
        <row r="3626">
          <cell r="A3626" t="str">
            <v>2013 H1</v>
          </cell>
        </row>
        <row r="3627">
          <cell r="A3627" t="str">
            <v>2013 H1</v>
          </cell>
        </row>
        <row r="3628">
          <cell r="A3628" t="str">
            <v>2013 H1</v>
          </cell>
        </row>
        <row r="3629">
          <cell r="A3629" t="str">
            <v>2013 H1</v>
          </cell>
        </row>
        <row r="3630">
          <cell r="A3630" t="str">
            <v>2013 H1</v>
          </cell>
        </row>
        <row r="3631">
          <cell r="A3631" t="str">
            <v>2013 H1</v>
          </cell>
        </row>
        <row r="3632">
          <cell r="A3632" t="str">
            <v>2013 H1</v>
          </cell>
        </row>
        <row r="3633">
          <cell r="A3633" t="str">
            <v>2013 H1</v>
          </cell>
        </row>
        <row r="3634">
          <cell r="A3634" t="str">
            <v>2013 H1</v>
          </cell>
        </row>
        <row r="3635">
          <cell r="A3635" t="str">
            <v>2013 H1</v>
          </cell>
        </row>
        <row r="3636">
          <cell r="A3636" t="str">
            <v>2013 H1</v>
          </cell>
        </row>
        <row r="3637">
          <cell r="A3637" t="str">
            <v>2013 H1</v>
          </cell>
        </row>
        <row r="3638">
          <cell r="A3638" t="str">
            <v>2013 H1</v>
          </cell>
        </row>
        <row r="3639">
          <cell r="A3639" t="str">
            <v>2013 H1</v>
          </cell>
        </row>
        <row r="3640">
          <cell r="A3640" t="str">
            <v>2013 H1</v>
          </cell>
        </row>
        <row r="3641">
          <cell r="A3641" t="str">
            <v>2013 H1</v>
          </cell>
        </row>
        <row r="3642">
          <cell r="A3642" t="str">
            <v>2013 H1</v>
          </cell>
        </row>
        <row r="3643">
          <cell r="A3643" t="str">
            <v>2013 H1</v>
          </cell>
        </row>
        <row r="3644">
          <cell r="A3644" t="str">
            <v>2013 H1</v>
          </cell>
        </row>
        <row r="3645">
          <cell r="A3645" t="str">
            <v>2013 H1</v>
          </cell>
        </row>
        <row r="3646">
          <cell r="A3646" t="str">
            <v>2013 H1</v>
          </cell>
        </row>
        <row r="3647">
          <cell r="A3647" t="str">
            <v>2013 H1</v>
          </cell>
        </row>
        <row r="3648">
          <cell r="A3648" t="str">
            <v>2013 H1</v>
          </cell>
        </row>
        <row r="3649">
          <cell r="A3649" t="str">
            <v>2013 H1</v>
          </cell>
        </row>
        <row r="3650">
          <cell r="A3650" t="str">
            <v>2013 H1</v>
          </cell>
        </row>
        <row r="3651">
          <cell r="A3651" t="str">
            <v>2013 H1</v>
          </cell>
        </row>
        <row r="3652">
          <cell r="A3652" t="str">
            <v>2013 H1</v>
          </cell>
        </row>
        <row r="3653">
          <cell r="A3653" t="str">
            <v>2013 H1</v>
          </cell>
        </row>
        <row r="3654">
          <cell r="A3654" t="str">
            <v>2013 H1</v>
          </cell>
        </row>
        <row r="3655">
          <cell r="A3655" t="str">
            <v>2013 H1</v>
          </cell>
        </row>
        <row r="3656">
          <cell r="A3656" t="str">
            <v>2013 H1</v>
          </cell>
        </row>
        <row r="3657">
          <cell r="A3657" t="str">
            <v>2013 H1</v>
          </cell>
        </row>
        <row r="3658">
          <cell r="A3658" t="str">
            <v>2013 H1</v>
          </cell>
        </row>
        <row r="3659">
          <cell r="A3659" t="str">
            <v>2013 H1</v>
          </cell>
        </row>
        <row r="3660">
          <cell r="A3660" t="str">
            <v>2013 H1</v>
          </cell>
        </row>
        <row r="3661">
          <cell r="A3661" t="str">
            <v>2013 H1</v>
          </cell>
        </row>
        <row r="3662">
          <cell r="A3662" t="str">
            <v>2013 H1</v>
          </cell>
        </row>
        <row r="3663">
          <cell r="A3663" t="str">
            <v>2013 H1</v>
          </cell>
        </row>
        <row r="3664">
          <cell r="A3664" t="str">
            <v>2013 H1</v>
          </cell>
        </row>
        <row r="3665">
          <cell r="A3665" t="str">
            <v>2013 H1</v>
          </cell>
        </row>
        <row r="3666">
          <cell r="A3666" t="str">
            <v>2013 H1</v>
          </cell>
        </row>
        <row r="3667">
          <cell r="A3667" t="str">
            <v>2013 H1</v>
          </cell>
        </row>
        <row r="3668">
          <cell r="A3668" t="str">
            <v>2013 H1</v>
          </cell>
        </row>
        <row r="3669">
          <cell r="A3669" t="str">
            <v>2013 H1</v>
          </cell>
        </row>
        <row r="3670">
          <cell r="A3670" t="str">
            <v>2013 H1</v>
          </cell>
        </row>
        <row r="3671">
          <cell r="A3671" t="str">
            <v>2013 H1</v>
          </cell>
        </row>
        <row r="3672">
          <cell r="A3672" t="str">
            <v>2013 H1</v>
          </cell>
        </row>
        <row r="3673">
          <cell r="A3673" t="str">
            <v>2013 H1</v>
          </cell>
        </row>
        <row r="3674">
          <cell r="A3674" t="str">
            <v>2013 H1</v>
          </cell>
        </row>
        <row r="3675">
          <cell r="A3675" t="str">
            <v>2013 H1</v>
          </cell>
        </row>
        <row r="3676">
          <cell r="A3676" t="str">
            <v>2013 H1</v>
          </cell>
        </row>
        <row r="3677">
          <cell r="A3677" t="str">
            <v>2013 H1</v>
          </cell>
        </row>
        <row r="3678">
          <cell r="A3678" t="str">
            <v>2013 H1</v>
          </cell>
        </row>
        <row r="3679">
          <cell r="A3679" t="str">
            <v>2013 H1</v>
          </cell>
        </row>
        <row r="3680">
          <cell r="A3680" t="str">
            <v>2013 H1</v>
          </cell>
        </row>
        <row r="3681">
          <cell r="A3681" t="str">
            <v>2013 H1</v>
          </cell>
        </row>
        <row r="3682">
          <cell r="A3682" t="str">
            <v>2013 H1</v>
          </cell>
        </row>
        <row r="3683">
          <cell r="A3683" t="str">
            <v>2013 H1</v>
          </cell>
        </row>
        <row r="3684">
          <cell r="A3684" t="str">
            <v>2013 H1</v>
          </cell>
        </row>
        <row r="3685">
          <cell r="A3685" t="str">
            <v>2013 H1</v>
          </cell>
        </row>
        <row r="3686">
          <cell r="A3686" t="str">
            <v>2013 H1</v>
          </cell>
        </row>
        <row r="3687">
          <cell r="A3687" t="str">
            <v>2013 H1</v>
          </cell>
        </row>
        <row r="3688">
          <cell r="A3688" t="str">
            <v>2013 H1</v>
          </cell>
        </row>
        <row r="3689">
          <cell r="A3689" t="str">
            <v>2013 H1</v>
          </cell>
        </row>
        <row r="3690">
          <cell r="A3690" t="str">
            <v>2013 H1</v>
          </cell>
        </row>
        <row r="3691">
          <cell r="A3691" t="str">
            <v>2013 H1</v>
          </cell>
        </row>
        <row r="3692">
          <cell r="A3692" t="str">
            <v>2013 H1</v>
          </cell>
        </row>
        <row r="3693">
          <cell r="A3693" t="str">
            <v>2013 H1</v>
          </cell>
        </row>
        <row r="3694">
          <cell r="A3694" t="str">
            <v>2013 H1</v>
          </cell>
        </row>
        <row r="3695">
          <cell r="A3695" t="str">
            <v>2013 H1</v>
          </cell>
        </row>
        <row r="3696">
          <cell r="A3696" t="str">
            <v>2013 H1</v>
          </cell>
        </row>
        <row r="3697">
          <cell r="A3697" t="str">
            <v>2013 H1</v>
          </cell>
        </row>
        <row r="3698">
          <cell r="A3698" t="str">
            <v>2013 H1</v>
          </cell>
        </row>
        <row r="3699">
          <cell r="A3699" t="str">
            <v>2013 H1</v>
          </cell>
        </row>
        <row r="3700">
          <cell r="A3700" t="str">
            <v>2013 H1</v>
          </cell>
        </row>
        <row r="3701">
          <cell r="A3701" t="str">
            <v>2013 H1</v>
          </cell>
        </row>
        <row r="3702">
          <cell r="A3702" t="str">
            <v>2013 H1</v>
          </cell>
        </row>
        <row r="3703">
          <cell r="A3703" t="str">
            <v>2013 H1</v>
          </cell>
        </row>
        <row r="3704">
          <cell r="A3704" t="str">
            <v>2013 H1</v>
          </cell>
        </row>
        <row r="3705">
          <cell r="A3705" t="str">
            <v>2013 H1</v>
          </cell>
        </row>
        <row r="3706">
          <cell r="A3706" t="str">
            <v>2013 H1</v>
          </cell>
        </row>
        <row r="3707">
          <cell r="A3707" t="str">
            <v>2013 H1</v>
          </cell>
        </row>
        <row r="3708">
          <cell r="A3708" t="str">
            <v>2013 H1</v>
          </cell>
        </row>
        <row r="3709">
          <cell r="A3709" t="str">
            <v>2013 H1</v>
          </cell>
        </row>
        <row r="3710">
          <cell r="A3710" t="str">
            <v>2013 H1</v>
          </cell>
        </row>
        <row r="3711">
          <cell r="A3711" t="str">
            <v>2013 H1</v>
          </cell>
        </row>
        <row r="3712">
          <cell r="A3712" t="str">
            <v>2013 H1</v>
          </cell>
        </row>
        <row r="3713">
          <cell r="A3713" t="str">
            <v>2013 H1</v>
          </cell>
        </row>
        <row r="3714">
          <cell r="A3714" t="str">
            <v>2013 H1</v>
          </cell>
        </row>
        <row r="3715">
          <cell r="A3715" t="str">
            <v>2013 H1</v>
          </cell>
        </row>
        <row r="3716">
          <cell r="A3716" t="str">
            <v>2013 H1</v>
          </cell>
        </row>
        <row r="3717">
          <cell r="A3717" t="str">
            <v>2013 H1</v>
          </cell>
        </row>
        <row r="3718">
          <cell r="A3718" t="str">
            <v>2013 H1</v>
          </cell>
        </row>
        <row r="3719">
          <cell r="A3719" t="str">
            <v>2013 H1</v>
          </cell>
        </row>
        <row r="3720">
          <cell r="A3720" t="str">
            <v>2013 H1</v>
          </cell>
        </row>
        <row r="3721">
          <cell r="A3721" t="str">
            <v>2013 H1</v>
          </cell>
        </row>
        <row r="3722">
          <cell r="A3722" t="str">
            <v>2013 H1</v>
          </cell>
        </row>
        <row r="3723">
          <cell r="A3723" t="str">
            <v>2013 H1</v>
          </cell>
        </row>
        <row r="3724">
          <cell r="A3724" t="str">
            <v>2013 H1</v>
          </cell>
        </row>
        <row r="3725">
          <cell r="A3725" t="str">
            <v>2013 H1</v>
          </cell>
        </row>
        <row r="3726">
          <cell r="A3726" t="str">
            <v>2013 H1</v>
          </cell>
        </row>
        <row r="3727">
          <cell r="A3727" t="str">
            <v>2013 H1</v>
          </cell>
        </row>
        <row r="3728">
          <cell r="A3728" t="str">
            <v>2013 H1</v>
          </cell>
        </row>
        <row r="3729">
          <cell r="A3729" t="str">
            <v>2013 H1</v>
          </cell>
        </row>
        <row r="3730">
          <cell r="A3730" t="str">
            <v>2013 H1</v>
          </cell>
        </row>
        <row r="3731">
          <cell r="A3731" t="str">
            <v>2013 H1</v>
          </cell>
        </row>
        <row r="3732">
          <cell r="A3732" t="str">
            <v>2013 H1</v>
          </cell>
        </row>
        <row r="3733">
          <cell r="A3733" t="str">
            <v>2013 H1</v>
          </cell>
        </row>
        <row r="3734">
          <cell r="A3734" t="str">
            <v>2013 H1</v>
          </cell>
        </row>
        <row r="3735">
          <cell r="A3735" t="str">
            <v>2013 H1</v>
          </cell>
        </row>
        <row r="3736">
          <cell r="A3736" t="str">
            <v>2013 H1</v>
          </cell>
        </row>
        <row r="3737">
          <cell r="A3737" t="str">
            <v>2013 H1</v>
          </cell>
        </row>
        <row r="3738">
          <cell r="A3738" t="str">
            <v>2013 H1</v>
          </cell>
        </row>
        <row r="3739">
          <cell r="A3739" t="str">
            <v>2013 H1</v>
          </cell>
        </row>
        <row r="3740">
          <cell r="A3740" t="str">
            <v>2013 H1</v>
          </cell>
        </row>
        <row r="3741">
          <cell r="A3741" t="str">
            <v>2013 H1</v>
          </cell>
        </row>
        <row r="3742">
          <cell r="A3742" t="str">
            <v>2013 H1</v>
          </cell>
        </row>
        <row r="3743">
          <cell r="A3743" t="str">
            <v>2013 H1</v>
          </cell>
        </row>
        <row r="3744">
          <cell r="A3744" t="str">
            <v>2013 H1</v>
          </cell>
        </row>
        <row r="3745">
          <cell r="A3745" t="str">
            <v>2013 H1</v>
          </cell>
        </row>
        <row r="3746">
          <cell r="A3746" t="str">
            <v>2013 H1</v>
          </cell>
        </row>
        <row r="3747">
          <cell r="A3747" t="str">
            <v>2013 H1</v>
          </cell>
        </row>
        <row r="3748">
          <cell r="A3748" t="str">
            <v>2013 H1</v>
          </cell>
        </row>
        <row r="3749">
          <cell r="A3749" t="str">
            <v>2013 H1</v>
          </cell>
        </row>
        <row r="3750">
          <cell r="A3750" t="str">
            <v>2013 H1</v>
          </cell>
        </row>
        <row r="3751">
          <cell r="A3751" t="str">
            <v>2013 H1</v>
          </cell>
        </row>
        <row r="3752">
          <cell r="A3752" t="str">
            <v>2013 H1</v>
          </cell>
        </row>
        <row r="3753">
          <cell r="A3753" t="str">
            <v>2013 H1</v>
          </cell>
        </row>
        <row r="3754">
          <cell r="A3754" t="str">
            <v>2013 H1</v>
          </cell>
        </row>
        <row r="3755">
          <cell r="A3755" t="str">
            <v>2013 H1</v>
          </cell>
        </row>
        <row r="3756">
          <cell r="A3756" t="str">
            <v>2013 H1</v>
          </cell>
        </row>
        <row r="3757">
          <cell r="A3757" t="str">
            <v>2013 H1</v>
          </cell>
        </row>
        <row r="3758">
          <cell r="A3758" t="str">
            <v>2013 H1</v>
          </cell>
        </row>
        <row r="3759">
          <cell r="A3759" t="str">
            <v>2013 H1</v>
          </cell>
        </row>
        <row r="3760">
          <cell r="A3760" t="str">
            <v>2013 H1</v>
          </cell>
        </row>
        <row r="3761">
          <cell r="A3761" t="str">
            <v>2013 H1</v>
          </cell>
        </row>
        <row r="3762">
          <cell r="A3762" t="str">
            <v>2013 H1</v>
          </cell>
        </row>
        <row r="3763">
          <cell r="A3763" t="str">
            <v>2013 H1</v>
          </cell>
        </row>
        <row r="3764">
          <cell r="A3764" t="str">
            <v>2013 H1</v>
          </cell>
        </row>
        <row r="3765">
          <cell r="A3765" t="str">
            <v>2013 H1</v>
          </cell>
        </row>
        <row r="3766">
          <cell r="A3766" t="str">
            <v>2013 H1</v>
          </cell>
        </row>
        <row r="3767">
          <cell r="A3767" t="str">
            <v>2013 H1</v>
          </cell>
        </row>
        <row r="3768">
          <cell r="A3768" t="str">
            <v>2013 H1</v>
          </cell>
        </row>
        <row r="3769">
          <cell r="A3769" t="str">
            <v>2013 H1</v>
          </cell>
        </row>
        <row r="3770">
          <cell r="A3770" t="str">
            <v>2013 H1</v>
          </cell>
        </row>
        <row r="3771">
          <cell r="A3771" t="str">
            <v>2013 H1</v>
          </cell>
        </row>
        <row r="3772">
          <cell r="A3772" t="str">
            <v>2013 H1</v>
          </cell>
        </row>
        <row r="3773">
          <cell r="A3773" t="str">
            <v>2013 H1</v>
          </cell>
        </row>
        <row r="3774">
          <cell r="A3774" t="str">
            <v>2013 H1</v>
          </cell>
        </row>
        <row r="3775">
          <cell r="A3775" t="str">
            <v>2013 H1</v>
          </cell>
        </row>
        <row r="3776">
          <cell r="A3776" t="str">
            <v>2013 H1</v>
          </cell>
        </row>
        <row r="3777">
          <cell r="A3777" t="str">
            <v>2013 H1</v>
          </cell>
        </row>
        <row r="3778">
          <cell r="A3778" t="str">
            <v>2013 H1</v>
          </cell>
        </row>
        <row r="3779">
          <cell r="A3779" t="str">
            <v>2013 H1</v>
          </cell>
        </row>
        <row r="3780">
          <cell r="A3780" t="str">
            <v>2013 H1</v>
          </cell>
        </row>
        <row r="3781">
          <cell r="A3781" t="str">
            <v>2013 H1</v>
          </cell>
        </row>
        <row r="3782">
          <cell r="A3782" t="str">
            <v>2013 H1</v>
          </cell>
        </row>
        <row r="3783">
          <cell r="A3783" t="str">
            <v>2013 H1</v>
          </cell>
        </row>
        <row r="3784">
          <cell r="A3784" t="str">
            <v>2013 H1</v>
          </cell>
        </row>
        <row r="3785">
          <cell r="A3785" t="str">
            <v>2013 H1</v>
          </cell>
        </row>
        <row r="3786">
          <cell r="A3786" t="str">
            <v>2013 H1</v>
          </cell>
        </row>
        <row r="3787">
          <cell r="A3787" t="str">
            <v>2013 H1</v>
          </cell>
        </row>
        <row r="3788">
          <cell r="A3788" t="str">
            <v>2013 H1</v>
          </cell>
        </row>
        <row r="3789">
          <cell r="A3789" t="str">
            <v>2013 H1</v>
          </cell>
        </row>
        <row r="3790">
          <cell r="A3790" t="str">
            <v>2013 H1</v>
          </cell>
        </row>
        <row r="3791">
          <cell r="A3791" t="str">
            <v>2013 H1</v>
          </cell>
        </row>
        <row r="3792">
          <cell r="A3792" t="str">
            <v>2013 H1</v>
          </cell>
        </row>
        <row r="3793">
          <cell r="A3793" t="str">
            <v>2013 H1</v>
          </cell>
        </row>
        <row r="3794">
          <cell r="A3794" t="str">
            <v>2013 H1</v>
          </cell>
        </row>
        <row r="3795">
          <cell r="A3795" t="str">
            <v>2013 H1</v>
          </cell>
        </row>
        <row r="3796">
          <cell r="A3796" t="str">
            <v>2013 H1</v>
          </cell>
        </row>
        <row r="3797">
          <cell r="A3797" t="str">
            <v>2013 H1</v>
          </cell>
        </row>
        <row r="3798">
          <cell r="A3798" t="str">
            <v>2013 H1</v>
          </cell>
        </row>
        <row r="3799">
          <cell r="A3799" t="str">
            <v>2013 H1</v>
          </cell>
        </row>
        <row r="3800">
          <cell r="A3800" t="str">
            <v>2013 H1</v>
          </cell>
        </row>
        <row r="3801">
          <cell r="A3801" t="str">
            <v>2013 H1</v>
          </cell>
        </row>
        <row r="3802">
          <cell r="A3802" t="str">
            <v>2013 H1</v>
          </cell>
        </row>
        <row r="3803">
          <cell r="A3803" t="str">
            <v>2013 H1</v>
          </cell>
        </row>
        <row r="3804">
          <cell r="A3804" t="str">
            <v>2013 H1</v>
          </cell>
        </row>
        <row r="3805">
          <cell r="A3805" t="str">
            <v>2013 H1</v>
          </cell>
        </row>
        <row r="3806">
          <cell r="A3806" t="str">
            <v>2013 H1</v>
          </cell>
        </row>
        <row r="3807">
          <cell r="A3807" t="str">
            <v>2013 H1</v>
          </cell>
        </row>
        <row r="3808">
          <cell r="A3808" t="str">
            <v>2013 H1</v>
          </cell>
        </row>
        <row r="3809">
          <cell r="A3809" t="str">
            <v>2013 H1</v>
          </cell>
        </row>
        <row r="3810">
          <cell r="A3810" t="str">
            <v>2013 H1</v>
          </cell>
        </row>
        <row r="3811">
          <cell r="A3811" t="str">
            <v>2013 H1</v>
          </cell>
        </row>
        <row r="3812">
          <cell r="A3812" t="str">
            <v>2013 H1</v>
          </cell>
        </row>
        <row r="3813">
          <cell r="A3813" t="str">
            <v>2013 H1</v>
          </cell>
        </row>
        <row r="3814">
          <cell r="A3814" t="str">
            <v>2013 H1</v>
          </cell>
        </row>
        <row r="3815">
          <cell r="A3815" t="str">
            <v>2013 H1</v>
          </cell>
        </row>
        <row r="3816">
          <cell r="A3816" t="str">
            <v>2013 H1</v>
          </cell>
        </row>
        <row r="3817">
          <cell r="A3817" t="str">
            <v>2013 H1</v>
          </cell>
        </row>
        <row r="3818">
          <cell r="A3818" t="str">
            <v>2013 H1</v>
          </cell>
        </row>
        <row r="3819">
          <cell r="A3819" t="str">
            <v>2013 H1</v>
          </cell>
        </row>
        <row r="3820">
          <cell r="A3820" t="str">
            <v>2013 H1</v>
          </cell>
        </row>
        <row r="3821">
          <cell r="A3821" t="str">
            <v>2013 H1</v>
          </cell>
        </row>
        <row r="3822">
          <cell r="A3822" t="str">
            <v>2013 H1</v>
          </cell>
        </row>
        <row r="3823">
          <cell r="A3823" t="str">
            <v>2013 H1</v>
          </cell>
        </row>
        <row r="3824">
          <cell r="A3824" t="str">
            <v>2013 H1</v>
          </cell>
        </row>
        <row r="3825">
          <cell r="A3825" t="str">
            <v>2013 H1</v>
          </cell>
        </row>
        <row r="3826">
          <cell r="A3826" t="str">
            <v>2013 H1</v>
          </cell>
        </row>
        <row r="3827">
          <cell r="A3827" t="str">
            <v>2013 H1</v>
          </cell>
        </row>
        <row r="3828">
          <cell r="A3828" t="str">
            <v>2013 H1</v>
          </cell>
        </row>
        <row r="3829">
          <cell r="A3829" t="str">
            <v>2013 H1</v>
          </cell>
        </row>
        <row r="3830">
          <cell r="A3830" t="str">
            <v>2013 H1</v>
          </cell>
        </row>
        <row r="3831">
          <cell r="A3831" t="str">
            <v>2013 H1</v>
          </cell>
        </row>
        <row r="3832">
          <cell r="A3832" t="str">
            <v>2013 H1</v>
          </cell>
        </row>
        <row r="3833">
          <cell r="A3833" t="str">
            <v>2013 H1</v>
          </cell>
        </row>
        <row r="3834">
          <cell r="A3834" t="str">
            <v>2013 H1</v>
          </cell>
        </row>
        <row r="3835">
          <cell r="A3835" t="str">
            <v>2013 H1</v>
          </cell>
        </row>
        <row r="3836">
          <cell r="A3836" t="str">
            <v>2013 H1</v>
          </cell>
        </row>
        <row r="3837">
          <cell r="A3837" t="str">
            <v>2013 H1</v>
          </cell>
        </row>
        <row r="3838">
          <cell r="A3838" t="str">
            <v>2013 H1</v>
          </cell>
        </row>
        <row r="3839">
          <cell r="A3839" t="str">
            <v>2013 H1</v>
          </cell>
        </row>
        <row r="3840">
          <cell r="A3840" t="str">
            <v>2013 H1</v>
          </cell>
        </row>
        <row r="3841">
          <cell r="A3841" t="str">
            <v>2013 H1</v>
          </cell>
        </row>
        <row r="3842">
          <cell r="A3842" t="str">
            <v>2013 H1</v>
          </cell>
        </row>
        <row r="3843">
          <cell r="A3843" t="str">
            <v>2013 H1</v>
          </cell>
        </row>
        <row r="3844">
          <cell r="A3844" t="str">
            <v>2013 H1</v>
          </cell>
        </row>
        <row r="3845">
          <cell r="A3845" t="str">
            <v>2013 H1</v>
          </cell>
        </row>
        <row r="3846">
          <cell r="A3846" t="str">
            <v>2013 H1</v>
          </cell>
        </row>
        <row r="3847">
          <cell r="A3847" t="str">
            <v>2013 H1</v>
          </cell>
        </row>
        <row r="3848">
          <cell r="A3848" t="str">
            <v>2013 H1</v>
          </cell>
        </row>
        <row r="3849">
          <cell r="A3849" t="str">
            <v>2013 H1</v>
          </cell>
        </row>
        <row r="3850">
          <cell r="A3850" t="str">
            <v>2013 H1</v>
          </cell>
        </row>
        <row r="3851">
          <cell r="A3851" t="str">
            <v>2013 H1</v>
          </cell>
        </row>
        <row r="3852">
          <cell r="A3852" t="str">
            <v>2013 H1</v>
          </cell>
        </row>
        <row r="3853">
          <cell r="A3853" t="str">
            <v>2013 H1</v>
          </cell>
        </row>
        <row r="3854">
          <cell r="A3854" t="str">
            <v>2013 H1</v>
          </cell>
        </row>
        <row r="3855">
          <cell r="A3855" t="str">
            <v>2013 H1</v>
          </cell>
        </row>
        <row r="3856">
          <cell r="A3856" t="str">
            <v>2013 H1</v>
          </cell>
        </row>
        <row r="3857">
          <cell r="A3857" t="str">
            <v>2013 H1</v>
          </cell>
        </row>
        <row r="3858">
          <cell r="A3858" t="str">
            <v>2013 H1</v>
          </cell>
        </row>
        <row r="3859">
          <cell r="A3859" t="str">
            <v>2013 H1</v>
          </cell>
        </row>
        <row r="3860">
          <cell r="A3860" t="str">
            <v>2013 H1</v>
          </cell>
        </row>
        <row r="3861">
          <cell r="A3861" t="str">
            <v>2013 H1</v>
          </cell>
        </row>
        <row r="3862">
          <cell r="A3862" t="str">
            <v>2013 H1</v>
          </cell>
        </row>
        <row r="3863">
          <cell r="A3863" t="str">
            <v>2013 H1</v>
          </cell>
        </row>
        <row r="3864">
          <cell r="A3864" t="str">
            <v>2013 H1</v>
          </cell>
        </row>
        <row r="3865">
          <cell r="A3865" t="str">
            <v>2013 H1</v>
          </cell>
        </row>
        <row r="3866">
          <cell r="A3866" t="str">
            <v>2013 H1</v>
          </cell>
        </row>
        <row r="3867">
          <cell r="A3867" t="str">
            <v>2013 H1</v>
          </cell>
        </row>
        <row r="3868">
          <cell r="A3868" t="str">
            <v>2013 H1</v>
          </cell>
        </row>
        <row r="3869">
          <cell r="A3869" t="str">
            <v>2013 H1</v>
          </cell>
        </row>
        <row r="3870">
          <cell r="A3870" t="str">
            <v>2013 H1</v>
          </cell>
        </row>
        <row r="3871">
          <cell r="A3871" t="str">
            <v>2013 H1</v>
          </cell>
        </row>
        <row r="3872">
          <cell r="A3872" t="str">
            <v>2013 H1</v>
          </cell>
        </row>
        <row r="3873">
          <cell r="A3873" t="str">
            <v>2013 H1</v>
          </cell>
        </row>
        <row r="3874">
          <cell r="A3874" t="str">
            <v>2013 H1</v>
          </cell>
        </row>
        <row r="3875">
          <cell r="A3875" t="str">
            <v>2013 H1</v>
          </cell>
        </row>
        <row r="3876">
          <cell r="A3876" t="str">
            <v>2013 H1</v>
          </cell>
        </row>
        <row r="3877">
          <cell r="A3877" t="str">
            <v>2013 H1</v>
          </cell>
        </row>
        <row r="3878">
          <cell r="A3878" t="str">
            <v>2013 H1</v>
          </cell>
        </row>
        <row r="3879">
          <cell r="A3879" t="str">
            <v>2013 H1</v>
          </cell>
        </row>
        <row r="3880">
          <cell r="A3880" t="str">
            <v>2013 H1</v>
          </cell>
        </row>
        <row r="3881">
          <cell r="A3881" t="str">
            <v>2013 H1</v>
          </cell>
        </row>
        <row r="3882">
          <cell r="A3882" t="str">
            <v>2013 H1</v>
          </cell>
        </row>
        <row r="3883">
          <cell r="A3883" t="str">
            <v>2013 H1</v>
          </cell>
        </row>
        <row r="3884">
          <cell r="A3884" t="str">
            <v>2013 H1</v>
          </cell>
        </row>
        <row r="3885">
          <cell r="A3885" t="str">
            <v>2013 H1</v>
          </cell>
        </row>
        <row r="3886">
          <cell r="A3886" t="str">
            <v>2013 H1</v>
          </cell>
        </row>
        <row r="3887">
          <cell r="A3887" t="str">
            <v>2013 H1</v>
          </cell>
        </row>
        <row r="3888">
          <cell r="A3888" t="str">
            <v>2013 H1</v>
          </cell>
        </row>
        <row r="3889">
          <cell r="A3889" t="str">
            <v>2013 H1</v>
          </cell>
        </row>
        <row r="3890">
          <cell r="A3890" t="str">
            <v>2013 H1</v>
          </cell>
        </row>
        <row r="3891">
          <cell r="A3891" t="str">
            <v>2013 H1</v>
          </cell>
        </row>
        <row r="3892">
          <cell r="A3892" t="str">
            <v>2013 H1</v>
          </cell>
        </row>
        <row r="3893">
          <cell r="A3893" t="str">
            <v>2013 H1</v>
          </cell>
        </row>
        <row r="3894">
          <cell r="A3894" t="str">
            <v>2013 H1</v>
          </cell>
        </row>
        <row r="3895">
          <cell r="A3895" t="str">
            <v>2013 H1</v>
          </cell>
        </row>
        <row r="3896">
          <cell r="A3896" t="str">
            <v>2013 H1</v>
          </cell>
        </row>
        <row r="3897">
          <cell r="A3897" t="str">
            <v>2013 H1</v>
          </cell>
        </row>
        <row r="3898">
          <cell r="A3898" t="str">
            <v>2013 H1</v>
          </cell>
        </row>
        <row r="3899">
          <cell r="A3899" t="str">
            <v>2013 H1</v>
          </cell>
        </row>
        <row r="3900">
          <cell r="A3900" t="str">
            <v>2013 H1</v>
          </cell>
        </row>
        <row r="3901">
          <cell r="A3901" t="str">
            <v>2013 H1</v>
          </cell>
        </row>
        <row r="3902">
          <cell r="A3902" t="str">
            <v>2013 H1</v>
          </cell>
        </row>
        <row r="3903">
          <cell r="A3903" t="str">
            <v>2013 H1</v>
          </cell>
        </row>
        <row r="3904">
          <cell r="A3904" t="str">
            <v>2013 H1</v>
          </cell>
        </row>
        <row r="3905">
          <cell r="A3905" t="str">
            <v>2013 H1</v>
          </cell>
        </row>
        <row r="3906">
          <cell r="A3906" t="str">
            <v>2013 H1</v>
          </cell>
        </row>
        <row r="3907">
          <cell r="A3907" t="str">
            <v>2013 H1</v>
          </cell>
        </row>
        <row r="3908">
          <cell r="A3908" t="str">
            <v>2013 H1</v>
          </cell>
        </row>
        <row r="3909">
          <cell r="A3909" t="str">
            <v>2013 H1</v>
          </cell>
        </row>
        <row r="3910">
          <cell r="A3910" t="str">
            <v>2013 H1</v>
          </cell>
        </row>
        <row r="3911">
          <cell r="A3911" t="str">
            <v>2013 H1</v>
          </cell>
        </row>
        <row r="3912">
          <cell r="A3912" t="str">
            <v>2013 H1</v>
          </cell>
        </row>
        <row r="3913">
          <cell r="A3913" t="str">
            <v>2013 H1</v>
          </cell>
        </row>
        <row r="3914">
          <cell r="A3914" t="str">
            <v>2013 H1</v>
          </cell>
        </row>
        <row r="3915">
          <cell r="A3915" t="str">
            <v>2013 H1</v>
          </cell>
        </row>
        <row r="3916">
          <cell r="A3916" t="str">
            <v>2013 H1</v>
          </cell>
        </row>
        <row r="3917">
          <cell r="A3917" t="str">
            <v>2013 H1</v>
          </cell>
        </row>
        <row r="3918">
          <cell r="A3918" t="str">
            <v>2013 H1</v>
          </cell>
        </row>
        <row r="3919">
          <cell r="A3919" t="str">
            <v>2013 H1</v>
          </cell>
        </row>
        <row r="3920">
          <cell r="A3920" t="str">
            <v>2013 H1</v>
          </cell>
        </row>
        <row r="3921">
          <cell r="A3921" t="str">
            <v>2013 H1</v>
          </cell>
        </row>
        <row r="3922">
          <cell r="A3922" t="str">
            <v>2013 H1</v>
          </cell>
        </row>
        <row r="3923">
          <cell r="A3923" t="str">
            <v>2013 H1</v>
          </cell>
        </row>
        <row r="3924">
          <cell r="A3924" t="str">
            <v>2013 H1</v>
          </cell>
        </row>
        <row r="3925">
          <cell r="A3925" t="str">
            <v>2013 H1</v>
          </cell>
        </row>
        <row r="3926">
          <cell r="A3926" t="str">
            <v>2013 H1</v>
          </cell>
        </row>
        <row r="3927">
          <cell r="A3927" t="str">
            <v>2013 H1</v>
          </cell>
        </row>
        <row r="3928">
          <cell r="A3928" t="str">
            <v>2013 H1</v>
          </cell>
        </row>
        <row r="3929">
          <cell r="A3929" t="str">
            <v>2013 H1</v>
          </cell>
        </row>
        <row r="3930">
          <cell r="A3930" t="str">
            <v>2013 H1</v>
          </cell>
        </row>
        <row r="3931">
          <cell r="A3931" t="str">
            <v>2013 H1</v>
          </cell>
        </row>
        <row r="3932">
          <cell r="A3932" t="str">
            <v>2013 H1</v>
          </cell>
        </row>
        <row r="3933">
          <cell r="A3933" t="str">
            <v>2013 H1</v>
          </cell>
        </row>
        <row r="3934">
          <cell r="A3934" t="str">
            <v>2013 H1</v>
          </cell>
        </row>
        <row r="3935">
          <cell r="A3935" t="str">
            <v>2013 H1</v>
          </cell>
        </row>
        <row r="3936">
          <cell r="A3936" t="str">
            <v>2013 H1</v>
          </cell>
        </row>
        <row r="3937">
          <cell r="A3937" t="str">
            <v>2013 H1</v>
          </cell>
        </row>
        <row r="3938">
          <cell r="A3938" t="str">
            <v>2013 H1</v>
          </cell>
        </row>
        <row r="3939">
          <cell r="A3939" t="str">
            <v>2013 H1</v>
          </cell>
        </row>
        <row r="3940">
          <cell r="A3940" t="str">
            <v>2013 H1</v>
          </cell>
        </row>
        <row r="3941">
          <cell r="A3941" t="str">
            <v>2013 H1</v>
          </cell>
        </row>
        <row r="3942">
          <cell r="A3942" t="str">
            <v>2013 H1</v>
          </cell>
        </row>
        <row r="3943">
          <cell r="A3943" t="str">
            <v>2013 H1</v>
          </cell>
        </row>
        <row r="3944">
          <cell r="A3944" t="str">
            <v>2013 H1</v>
          </cell>
        </row>
        <row r="3945">
          <cell r="A3945" t="str">
            <v>2013 H1</v>
          </cell>
        </row>
        <row r="3946">
          <cell r="A3946" t="str">
            <v>2013 H1</v>
          </cell>
        </row>
        <row r="3947">
          <cell r="A3947" t="str">
            <v>2013 H1</v>
          </cell>
        </row>
        <row r="3948">
          <cell r="A3948" t="str">
            <v>2013 H1</v>
          </cell>
        </row>
        <row r="3949">
          <cell r="A3949" t="str">
            <v>2013 H1</v>
          </cell>
        </row>
        <row r="3950">
          <cell r="A3950" t="str">
            <v>2013 H1</v>
          </cell>
        </row>
        <row r="3951">
          <cell r="A3951" t="str">
            <v>2013 H1</v>
          </cell>
        </row>
        <row r="3952">
          <cell r="A3952" t="str">
            <v>2013 H1</v>
          </cell>
        </row>
        <row r="3953">
          <cell r="A3953" t="str">
            <v>2013 H1</v>
          </cell>
        </row>
        <row r="3954">
          <cell r="A3954" t="str">
            <v>2013 H1</v>
          </cell>
        </row>
        <row r="3955">
          <cell r="A3955" t="str">
            <v>2013 H1</v>
          </cell>
        </row>
        <row r="3956">
          <cell r="A3956" t="str">
            <v>2013 H1</v>
          </cell>
        </row>
        <row r="3957">
          <cell r="A3957" t="str">
            <v>2013 H1</v>
          </cell>
        </row>
        <row r="3958">
          <cell r="A3958" t="str">
            <v>2013 H1</v>
          </cell>
        </row>
        <row r="3959">
          <cell r="A3959" t="str">
            <v>2013 H1</v>
          </cell>
        </row>
        <row r="3960">
          <cell r="A3960" t="str">
            <v>2013 H1</v>
          </cell>
        </row>
        <row r="3961">
          <cell r="A3961" t="str">
            <v>2013 H1</v>
          </cell>
        </row>
        <row r="3962">
          <cell r="A3962" t="str">
            <v>2013 H1</v>
          </cell>
        </row>
        <row r="3963">
          <cell r="A3963" t="str">
            <v>2013 H1</v>
          </cell>
        </row>
        <row r="3964">
          <cell r="A3964" t="str">
            <v>2013 H1</v>
          </cell>
        </row>
        <row r="3965">
          <cell r="A3965" t="str">
            <v>2013 H1</v>
          </cell>
        </row>
        <row r="3966">
          <cell r="A3966" t="str">
            <v>2013 H1</v>
          </cell>
        </row>
        <row r="3967">
          <cell r="A3967" t="str">
            <v>2013 H1</v>
          </cell>
        </row>
        <row r="3968">
          <cell r="A3968" t="str">
            <v>2013 H1</v>
          </cell>
        </row>
        <row r="3969">
          <cell r="A3969" t="str">
            <v>2013 H1</v>
          </cell>
        </row>
        <row r="3970">
          <cell r="A3970" t="str">
            <v>2013 H1</v>
          </cell>
        </row>
        <row r="3971">
          <cell r="A3971" t="str">
            <v>2013 H1</v>
          </cell>
        </row>
        <row r="3972">
          <cell r="A3972" t="str">
            <v>2013 H1</v>
          </cell>
        </row>
        <row r="3973">
          <cell r="A3973" t="str">
            <v>2013 H1</v>
          </cell>
        </row>
        <row r="3974">
          <cell r="A3974" t="str">
            <v>2013 H1</v>
          </cell>
        </row>
        <row r="3975">
          <cell r="A3975" t="str">
            <v>2013 H1</v>
          </cell>
        </row>
        <row r="3976">
          <cell r="A3976" t="str">
            <v>2013 H1</v>
          </cell>
        </row>
        <row r="3977">
          <cell r="A3977" t="str">
            <v>2013 H1</v>
          </cell>
        </row>
        <row r="3978">
          <cell r="A3978" t="str">
            <v>2013 H1</v>
          </cell>
        </row>
        <row r="3979">
          <cell r="A3979" t="str">
            <v>2013 H1</v>
          </cell>
        </row>
        <row r="3980">
          <cell r="A3980" t="str">
            <v>2013 H1</v>
          </cell>
        </row>
        <row r="3981">
          <cell r="A3981" t="str">
            <v>2013 H1</v>
          </cell>
        </row>
        <row r="3982">
          <cell r="A3982" t="str">
            <v>2013 H1</v>
          </cell>
        </row>
        <row r="3983">
          <cell r="A3983" t="str">
            <v>2013 H1</v>
          </cell>
        </row>
        <row r="3984">
          <cell r="A3984" t="str">
            <v>2013 H1</v>
          </cell>
        </row>
        <row r="3985">
          <cell r="A3985" t="str">
            <v>2013 H1</v>
          </cell>
        </row>
        <row r="3986">
          <cell r="A3986" t="str">
            <v>2013 H1</v>
          </cell>
        </row>
        <row r="3987">
          <cell r="A3987" t="str">
            <v>2013 H1</v>
          </cell>
        </row>
        <row r="3988">
          <cell r="A3988" t="str">
            <v>2013 H1</v>
          </cell>
        </row>
        <row r="3989">
          <cell r="A3989" t="str">
            <v>2013 H1</v>
          </cell>
        </row>
        <row r="3990">
          <cell r="A3990" t="str">
            <v>2013 H1</v>
          </cell>
        </row>
        <row r="3991">
          <cell r="A3991" t="str">
            <v>2013 H1</v>
          </cell>
        </row>
        <row r="3992">
          <cell r="A3992" t="str">
            <v>2013 H1</v>
          </cell>
        </row>
        <row r="3993">
          <cell r="A3993" t="str">
            <v>2013 H1</v>
          </cell>
        </row>
        <row r="3994">
          <cell r="A3994" t="str">
            <v>2013 H1</v>
          </cell>
        </row>
        <row r="3995">
          <cell r="A3995" t="str">
            <v>2013 H1</v>
          </cell>
        </row>
        <row r="3996">
          <cell r="A3996" t="str">
            <v>2013 H1</v>
          </cell>
        </row>
        <row r="3997">
          <cell r="A3997" t="str">
            <v>2013 H1</v>
          </cell>
        </row>
        <row r="3998">
          <cell r="A3998" t="str">
            <v>2013 H1</v>
          </cell>
        </row>
        <row r="3999">
          <cell r="A3999" t="str">
            <v>2013 H1</v>
          </cell>
        </row>
        <row r="4000">
          <cell r="A4000" t="str">
            <v>2013 H1</v>
          </cell>
        </row>
        <row r="4001">
          <cell r="A4001" t="str">
            <v>2013 H1</v>
          </cell>
        </row>
        <row r="4002">
          <cell r="A4002" t="str">
            <v>2013 H1</v>
          </cell>
        </row>
        <row r="4003">
          <cell r="A4003" t="str">
            <v>2013 H1</v>
          </cell>
        </row>
        <row r="4004">
          <cell r="A4004" t="str">
            <v>2013 H1</v>
          </cell>
        </row>
        <row r="4005">
          <cell r="A4005" t="str">
            <v>2013 H1</v>
          </cell>
        </row>
        <row r="4006">
          <cell r="A4006" t="str">
            <v>2013 H1</v>
          </cell>
        </row>
        <row r="4007">
          <cell r="A4007" t="str">
            <v>2013 H1</v>
          </cell>
        </row>
        <row r="4008">
          <cell r="A4008" t="str">
            <v>2013 H1</v>
          </cell>
        </row>
        <row r="4009">
          <cell r="A4009" t="str">
            <v>2013 H1</v>
          </cell>
        </row>
        <row r="4010">
          <cell r="A4010" t="str">
            <v>2013 H1</v>
          </cell>
        </row>
        <row r="4011">
          <cell r="A4011" t="str">
            <v>2013 H1</v>
          </cell>
        </row>
        <row r="4012">
          <cell r="A4012" t="str">
            <v>2013 H1</v>
          </cell>
        </row>
        <row r="4013">
          <cell r="A4013" t="str">
            <v>2013 H1</v>
          </cell>
        </row>
        <row r="4014">
          <cell r="A4014" t="str">
            <v>2013 H1</v>
          </cell>
        </row>
        <row r="4015">
          <cell r="A4015" t="str">
            <v>2013 H1</v>
          </cell>
        </row>
        <row r="4016">
          <cell r="A4016" t="str">
            <v>2013 H1</v>
          </cell>
        </row>
        <row r="4017">
          <cell r="A4017" t="str">
            <v>2013 H1</v>
          </cell>
        </row>
        <row r="4018">
          <cell r="A4018" t="str">
            <v>2013 H1</v>
          </cell>
        </row>
        <row r="4019">
          <cell r="A4019" t="str">
            <v>2013 H1</v>
          </cell>
        </row>
        <row r="4020">
          <cell r="A4020" t="str">
            <v>2013 H1</v>
          </cell>
        </row>
        <row r="4021">
          <cell r="A4021" t="str">
            <v>2013 H1</v>
          </cell>
        </row>
        <row r="4022">
          <cell r="A4022" t="str">
            <v>2013 H1</v>
          </cell>
        </row>
        <row r="4023">
          <cell r="A4023" t="str">
            <v>2013 H1</v>
          </cell>
        </row>
        <row r="4024">
          <cell r="A4024" t="str">
            <v>2013 H1</v>
          </cell>
        </row>
        <row r="4025">
          <cell r="A4025" t="str">
            <v>2013 H1</v>
          </cell>
        </row>
        <row r="4026">
          <cell r="A4026" t="str">
            <v>2013 H1</v>
          </cell>
        </row>
        <row r="4027">
          <cell r="A4027" t="str">
            <v>2013 H1</v>
          </cell>
        </row>
        <row r="4028">
          <cell r="A4028" t="str">
            <v>2013 H1</v>
          </cell>
        </row>
        <row r="4029">
          <cell r="A4029" t="str">
            <v>2013 H1</v>
          </cell>
        </row>
        <row r="4030">
          <cell r="A4030" t="str">
            <v>2013 H1</v>
          </cell>
        </row>
        <row r="4031">
          <cell r="A4031" t="str">
            <v>2013 H1</v>
          </cell>
        </row>
        <row r="4032">
          <cell r="A4032" t="str">
            <v>2013 H1</v>
          </cell>
        </row>
        <row r="4033">
          <cell r="A4033" t="str">
            <v>2013 H1</v>
          </cell>
        </row>
        <row r="4034">
          <cell r="A4034" t="str">
            <v>2013 H1</v>
          </cell>
        </row>
        <row r="4035">
          <cell r="A4035" t="str">
            <v>2013 H1</v>
          </cell>
        </row>
        <row r="4036">
          <cell r="A4036" t="str">
            <v>2013 H1</v>
          </cell>
        </row>
        <row r="4037">
          <cell r="A4037" t="str">
            <v>2013 H1</v>
          </cell>
        </row>
        <row r="4038">
          <cell r="A4038" t="str">
            <v>2013 H1</v>
          </cell>
        </row>
        <row r="4039">
          <cell r="A4039" t="str">
            <v>2013 H1</v>
          </cell>
        </row>
        <row r="4040">
          <cell r="A4040" t="str">
            <v>2013 H1</v>
          </cell>
        </row>
        <row r="4041">
          <cell r="A4041" t="str">
            <v>2013 H1</v>
          </cell>
        </row>
        <row r="4042">
          <cell r="A4042" t="str">
            <v>2013 H1</v>
          </cell>
        </row>
        <row r="4043">
          <cell r="A4043" t="str">
            <v>2013 H1</v>
          </cell>
        </row>
        <row r="4044">
          <cell r="A4044" t="str">
            <v>2013 H1</v>
          </cell>
        </row>
        <row r="4045">
          <cell r="A4045" t="str">
            <v>2013 H1</v>
          </cell>
        </row>
        <row r="4046">
          <cell r="A4046" t="str">
            <v>2013 H1</v>
          </cell>
        </row>
        <row r="4047">
          <cell r="A4047" t="str">
            <v>2013 H1</v>
          </cell>
        </row>
        <row r="4048">
          <cell r="A4048" t="str">
            <v>2013 H1</v>
          </cell>
        </row>
        <row r="4049">
          <cell r="A4049" t="str">
            <v>2013 H1</v>
          </cell>
        </row>
        <row r="4050">
          <cell r="A4050" t="str">
            <v>2013 H1</v>
          </cell>
        </row>
        <row r="4051">
          <cell r="A4051" t="str">
            <v>2013 H1</v>
          </cell>
        </row>
        <row r="4052">
          <cell r="A4052" t="str">
            <v>2013 H1</v>
          </cell>
        </row>
        <row r="4053">
          <cell r="A4053" t="str">
            <v>2013 H1</v>
          </cell>
        </row>
        <row r="4054">
          <cell r="A4054" t="str">
            <v>2013 H1</v>
          </cell>
        </row>
        <row r="4055">
          <cell r="A4055" t="str">
            <v>2013 H1</v>
          </cell>
        </row>
        <row r="4056">
          <cell r="A4056" t="str">
            <v>2013 H1</v>
          </cell>
        </row>
        <row r="4057">
          <cell r="A4057" t="str">
            <v>2013 H1</v>
          </cell>
        </row>
        <row r="4058">
          <cell r="A4058" t="str">
            <v>2013 H1</v>
          </cell>
        </row>
        <row r="4059">
          <cell r="A4059" t="str">
            <v>2013 H1</v>
          </cell>
        </row>
        <row r="4060">
          <cell r="A4060" t="str">
            <v>2013 H1</v>
          </cell>
        </row>
        <row r="4061">
          <cell r="A4061" t="str">
            <v>2013 H1</v>
          </cell>
        </row>
        <row r="4062">
          <cell r="A4062" t="str">
            <v>2013 H1</v>
          </cell>
        </row>
        <row r="4063">
          <cell r="A4063" t="str">
            <v>2013 H1</v>
          </cell>
        </row>
        <row r="4064">
          <cell r="A4064" t="str">
            <v>2013 H1</v>
          </cell>
        </row>
        <row r="4065">
          <cell r="A4065" t="str">
            <v>2013 H1</v>
          </cell>
        </row>
        <row r="4066">
          <cell r="A4066" t="str">
            <v>2013 H1</v>
          </cell>
        </row>
        <row r="4067">
          <cell r="A4067" t="str">
            <v>2013 H1</v>
          </cell>
        </row>
        <row r="4068">
          <cell r="A4068" t="str">
            <v>2013 H1</v>
          </cell>
        </row>
        <row r="4069">
          <cell r="A4069" t="str">
            <v>2013 H1</v>
          </cell>
        </row>
        <row r="4070">
          <cell r="A4070" t="str">
            <v>2013 H1</v>
          </cell>
        </row>
        <row r="4071">
          <cell r="A4071" t="str">
            <v>2013 H1</v>
          </cell>
        </row>
        <row r="4072">
          <cell r="A4072" t="str">
            <v>2013 H1</v>
          </cell>
        </row>
        <row r="4073">
          <cell r="A4073" t="str">
            <v>2013 H1</v>
          </cell>
        </row>
        <row r="4074">
          <cell r="A4074" t="str">
            <v>2013 H1</v>
          </cell>
        </row>
        <row r="4075">
          <cell r="A4075" t="str">
            <v>2013 H1</v>
          </cell>
        </row>
        <row r="4076">
          <cell r="A4076" t="str">
            <v>2013 H1</v>
          </cell>
        </row>
        <row r="4077">
          <cell r="A4077" t="str">
            <v>2013 H1</v>
          </cell>
        </row>
        <row r="4078">
          <cell r="A4078" t="str">
            <v>2013 H1</v>
          </cell>
        </row>
        <row r="4079">
          <cell r="A4079" t="str">
            <v>2013 H1</v>
          </cell>
        </row>
        <row r="4080">
          <cell r="A4080" t="str">
            <v>2013 H1</v>
          </cell>
        </row>
        <row r="4081">
          <cell r="A4081" t="str">
            <v>2013 H1</v>
          </cell>
        </row>
        <row r="4082">
          <cell r="A4082" t="str">
            <v>2013 H1</v>
          </cell>
        </row>
        <row r="4083">
          <cell r="A4083" t="str">
            <v>2013 H1</v>
          </cell>
        </row>
        <row r="4084">
          <cell r="A4084" t="str">
            <v>2013 H1</v>
          </cell>
        </row>
        <row r="4085">
          <cell r="A4085" t="str">
            <v>2013 H1</v>
          </cell>
        </row>
        <row r="4086">
          <cell r="A4086" t="str">
            <v>2013 H1</v>
          </cell>
        </row>
        <row r="4087">
          <cell r="A4087" t="str">
            <v>2013 H1</v>
          </cell>
        </row>
        <row r="4088">
          <cell r="A4088" t="str">
            <v>2013 H1</v>
          </cell>
        </row>
        <row r="4089">
          <cell r="A4089" t="str">
            <v>2013 H1</v>
          </cell>
        </row>
        <row r="4090">
          <cell r="A4090" t="str">
            <v>2013 H1</v>
          </cell>
        </row>
        <row r="4091">
          <cell r="A4091" t="str">
            <v>2013 H1</v>
          </cell>
        </row>
        <row r="4092">
          <cell r="A4092" t="str">
            <v>2013 H1</v>
          </cell>
        </row>
        <row r="4093">
          <cell r="A4093" t="str">
            <v>2013 H1</v>
          </cell>
        </row>
        <row r="4094">
          <cell r="A4094" t="str">
            <v>2013 H1</v>
          </cell>
        </row>
        <row r="4095">
          <cell r="A4095" t="str">
            <v>2013 H1</v>
          </cell>
        </row>
        <row r="4096">
          <cell r="A4096" t="str">
            <v>2013 H1</v>
          </cell>
        </row>
        <row r="4097">
          <cell r="A4097" t="str">
            <v>2013 H1</v>
          </cell>
        </row>
        <row r="4098">
          <cell r="A4098" t="str">
            <v>2013 H1</v>
          </cell>
        </row>
        <row r="4099">
          <cell r="A4099" t="str">
            <v>2013 H1</v>
          </cell>
        </row>
        <row r="4100">
          <cell r="A4100" t="str">
            <v>2013 H1</v>
          </cell>
        </row>
        <row r="4101">
          <cell r="A4101" t="str">
            <v>2013 H1</v>
          </cell>
        </row>
        <row r="4102">
          <cell r="A4102" t="str">
            <v>2013 H1</v>
          </cell>
        </row>
        <row r="4103">
          <cell r="A4103" t="str">
            <v>2013 H1</v>
          </cell>
        </row>
        <row r="4104">
          <cell r="A4104" t="str">
            <v>2013 H1</v>
          </cell>
        </row>
        <row r="4105">
          <cell r="A4105" t="str">
            <v>2013 H1</v>
          </cell>
        </row>
        <row r="4106">
          <cell r="A4106" t="str">
            <v>2013 H1</v>
          </cell>
        </row>
        <row r="4107">
          <cell r="A4107" t="str">
            <v>2013 H1</v>
          </cell>
        </row>
        <row r="4108">
          <cell r="A4108" t="str">
            <v>2013 H1</v>
          </cell>
        </row>
        <row r="4109">
          <cell r="A4109" t="str">
            <v>2013 H1</v>
          </cell>
        </row>
        <row r="4110">
          <cell r="A4110" t="str">
            <v>2013 H1</v>
          </cell>
        </row>
        <row r="4111">
          <cell r="A4111" t="str">
            <v>2013 H1</v>
          </cell>
        </row>
        <row r="4112">
          <cell r="A4112" t="str">
            <v>2013 H1</v>
          </cell>
        </row>
        <row r="4113">
          <cell r="A4113" t="str">
            <v>2013 H1</v>
          </cell>
        </row>
        <row r="4114">
          <cell r="A4114" t="str">
            <v>2013 H1</v>
          </cell>
        </row>
        <row r="4115">
          <cell r="A4115" t="str">
            <v>2013 H1</v>
          </cell>
        </row>
        <row r="4116">
          <cell r="A4116" t="str">
            <v>2013 H1</v>
          </cell>
        </row>
        <row r="4117">
          <cell r="A4117" t="str">
            <v>2013 H1</v>
          </cell>
        </row>
        <row r="4118">
          <cell r="A4118" t="str">
            <v>2013 H1</v>
          </cell>
        </row>
        <row r="4119">
          <cell r="A4119" t="str">
            <v>2013 H1</v>
          </cell>
        </row>
        <row r="4120">
          <cell r="A4120" t="str">
            <v>2013 H1</v>
          </cell>
        </row>
        <row r="4121">
          <cell r="A4121" t="str">
            <v>2013 H1</v>
          </cell>
        </row>
        <row r="4122">
          <cell r="A4122" t="str">
            <v>2013 H1</v>
          </cell>
        </row>
        <row r="4123">
          <cell r="A4123" t="str">
            <v>2013 H1</v>
          </cell>
        </row>
        <row r="4124">
          <cell r="A4124" t="str">
            <v>2013 H1</v>
          </cell>
        </row>
        <row r="4125">
          <cell r="A4125" t="str">
            <v>2013 H1</v>
          </cell>
        </row>
        <row r="4126">
          <cell r="A4126" t="str">
            <v>2013 H1</v>
          </cell>
        </row>
        <row r="4127">
          <cell r="A4127" t="str">
            <v>2013 H1</v>
          </cell>
        </row>
        <row r="4128">
          <cell r="A4128" t="str">
            <v>2013 H1</v>
          </cell>
        </row>
        <row r="4129">
          <cell r="A4129" t="str">
            <v>2013 H1</v>
          </cell>
        </row>
        <row r="4130">
          <cell r="A4130" t="str">
            <v>2013 H1</v>
          </cell>
        </row>
        <row r="4131">
          <cell r="A4131" t="str">
            <v>2013 H1</v>
          </cell>
        </row>
        <row r="4132">
          <cell r="A4132" t="str">
            <v>2013 H1</v>
          </cell>
        </row>
        <row r="4133">
          <cell r="A4133" t="str">
            <v>2013 H1</v>
          </cell>
        </row>
        <row r="4134">
          <cell r="A4134" t="str">
            <v>2013 H1</v>
          </cell>
        </row>
        <row r="4135">
          <cell r="A4135" t="str">
            <v>2013 H1</v>
          </cell>
        </row>
        <row r="4136">
          <cell r="A4136" t="str">
            <v>2013 H1</v>
          </cell>
        </row>
        <row r="4137">
          <cell r="A4137" t="str">
            <v>2013 H1</v>
          </cell>
        </row>
        <row r="4138">
          <cell r="A4138" t="str">
            <v>2013 H1</v>
          </cell>
        </row>
        <row r="4139">
          <cell r="A4139" t="str">
            <v>2013 H1</v>
          </cell>
        </row>
        <row r="4140">
          <cell r="A4140" t="str">
            <v>2013 H1</v>
          </cell>
        </row>
        <row r="4141">
          <cell r="A4141" t="str">
            <v>2013 H1</v>
          </cell>
        </row>
        <row r="4142">
          <cell r="A4142" t="str">
            <v>2013 H1</v>
          </cell>
        </row>
        <row r="4143">
          <cell r="A4143" t="str">
            <v>2013 H1</v>
          </cell>
        </row>
        <row r="4144">
          <cell r="A4144" t="str">
            <v>2013 H1</v>
          </cell>
        </row>
        <row r="4145">
          <cell r="A4145" t="str">
            <v>2013 H1</v>
          </cell>
        </row>
        <row r="4146">
          <cell r="A4146" t="str">
            <v>2013 H1</v>
          </cell>
        </row>
        <row r="4147">
          <cell r="A4147" t="str">
            <v>2013 H1</v>
          </cell>
        </row>
        <row r="4148">
          <cell r="A4148" t="str">
            <v>2013 H1</v>
          </cell>
        </row>
        <row r="4149">
          <cell r="A4149" t="str">
            <v>2013 H1</v>
          </cell>
        </row>
        <row r="4150">
          <cell r="A4150" t="str">
            <v>2013 H1</v>
          </cell>
        </row>
        <row r="4151">
          <cell r="A4151" t="str">
            <v>2013 H1</v>
          </cell>
        </row>
        <row r="4152">
          <cell r="A4152" t="str">
            <v>2013 H1</v>
          </cell>
        </row>
        <row r="4153">
          <cell r="A4153" t="str">
            <v>2013 H1</v>
          </cell>
        </row>
        <row r="4154">
          <cell r="A4154" t="str">
            <v>2013 H1</v>
          </cell>
        </row>
        <row r="4155">
          <cell r="A4155" t="str">
            <v>2013 H1</v>
          </cell>
        </row>
        <row r="4156">
          <cell r="A4156" t="str">
            <v>2013 H1</v>
          </cell>
        </row>
        <row r="4157">
          <cell r="A4157" t="str">
            <v>2013 H1</v>
          </cell>
        </row>
        <row r="4158">
          <cell r="A4158" t="str">
            <v>2013 H1</v>
          </cell>
        </row>
        <row r="4159">
          <cell r="A4159" t="str">
            <v>2013 H1</v>
          </cell>
        </row>
        <row r="4160">
          <cell r="A4160" t="str">
            <v>2013 H1</v>
          </cell>
        </row>
        <row r="4161">
          <cell r="A4161" t="str">
            <v>2013 H1</v>
          </cell>
        </row>
        <row r="4162">
          <cell r="A4162" t="str">
            <v>2013 H1</v>
          </cell>
        </row>
        <row r="4163">
          <cell r="A4163" t="str">
            <v>2013 H1</v>
          </cell>
        </row>
        <row r="4164">
          <cell r="A4164" t="str">
            <v>2013 H1</v>
          </cell>
        </row>
        <row r="4165">
          <cell r="A4165" t="str">
            <v>2013 H1</v>
          </cell>
        </row>
        <row r="4166">
          <cell r="A4166" t="str">
            <v>2013 H1</v>
          </cell>
        </row>
        <row r="4167">
          <cell r="A4167" t="str">
            <v>2013 H1</v>
          </cell>
        </row>
        <row r="4168">
          <cell r="A4168" t="str">
            <v>2013 H1</v>
          </cell>
        </row>
        <row r="4169">
          <cell r="A4169" t="str">
            <v>2013 H1</v>
          </cell>
        </row>
        <row r="4170">
          <cell r="A4170" t="str">
            <v>2013 H1</v>
          </cell>
        </row>
        <row r="4171">
          <cell r="A4171" t="str">
            <v>2013 H1</v>
          </cell>
        </row>
        <row r="4172">
          <cell r="A4172" t="str">
            <v>2013 H1</v>
          </cell>
        </row>
        <row r="4173">
          <cell r="A4173" t="str">
            <v>2013 H1</v>
          </cell>
        </row>
        <row r="4174">
          <cell r="A4174" t="str">
            <v>2013 H1</v>
          </cell>
        </row>
        <row r="4175">
          <cell r="A4175" t="str">
            <v>2013 H1</v>
          </cell>
        </row>
        <row r="4176">
          <cell r="A4176" t="str">
            <v>2013 H1</v>
          </cell>
        </row>
        <row r="4177">
          <cell r="A4177" t="str">
            <v>2013 H1</v>
          </cell>
        </row>
        <row r="4178">
          <cell r="A4178" t="str">
            <v>2013 H1</v>
          </cell>
        </row>
        <row r="4179">
          <cell r="A4179" t="str">
            <v>2013 H1</v>
          </cell>
        </row>
        <row r="4180">
          <cell r="A4180" t="str">
            <v>2013 H1</v>
          </cell>
        </row>
        <row r="4181">
          <cell r="A4181" t="str">
            <v>2013 H1</v>
          </cell>
        </row>
        <row r="4182">
          <cell r="A4182" t="str">
            <v>2013 H1</v>
          </cell>
        </row>
        <row r="4183">
          <cell r="A4183" t="str">
            <v>2013 H1</v>
          </cell>
        </row>
        <row r="4184">
          <cell r="A4184" t="str">
            <v>2013 H1</v>
          </cell>
        </row>
        <row r="4185">
          <cell r="A4185" t="str">
            <v>2013 H1</v>
          </cell>
        </row>
        <row r="4186">
          <cell r="A4186" t="str">
            <v>2013 H1</v>
          </cell>
        </row>
        <row r="4187">
          <cell r="A4187" t="str">
            <v>2013 H1</v>
          </cell>
        </row>
        <row r="4188">
          <cell r="A4188" t="str">
            <v>2013 H1</v>
          </cell>
        </row>
        <row r="4189">
          <cell r="A4189" t="str">
            <v>2013 H1</v>
          </cell>
        </row>
        <row r="4190">
          <cell r="A4190" t="str">
            <v>2013 H1</v>
          </cell>
        </row>
        <row r="4191">
          <cell r="A4191" t="str">
            <v>2013 H1</v>
          </cell>
        </row>
        <row r="4192">
          <cell r="A4192" t="str">
            <v>2013 H1</v>
          </cell>
        </row>
        <row r="4193">
          <cell r="A4193" t="str">
            <v>2013 H1</v>
          </cell>
        </row>
        <row r="4194">
          <cell r="A4194" t="str">
            <v>2013 H1</v>
          </cell>
        </row>
        <row r="4195">
          <cell r="A4195" t="str">
            <v>2013 H1</v>
          </cell>
        </row>
        <row r="4196">
          <cell r="A4196" t="str">
            <v>2013 H1</v>
          </cell>
        </row>
        <row r="4197">
          <cell r="A4197" t="str">
            <v>2013 H1</v>
          </cell>
        </row>
        <row r="4198">
          <cell r="A4198" t="str">
            <v>2013 H1</v>
          </cell>
        </row>
        <row r="4199">
          <cell r="A4199" t="str">
            <v>2013 H1</v>
          </cell>
        </row>
        <row r="4200">
          <cell r="A4200" t="str">
            <v>2013 H1</v>
          </cell>
        </row>
        <row r="4201">
          <cell r="A4201" t="str">
            <v>2013 H1</v>
          </cell>
        </row>
        <row r="4202">
          <cell r="A4202" t="str">
            <v>2013 H1</v>
          </cell>
        </row>
        <row r="4203">
          <cell r="A4203" t="str">
            <v>2013 H1</v>
          </cell>
        </row>
        <row r="4204">
          <cell r="A4204" t="str">
            <v>2013 H1</v>
          </cell>
        </row>
        <row r="4205">
          <cell r="A4205" t="str">
            <v>2013 H1</v>
          </cell>
        </row>
        <row r="4206">
          <cell r="A4206" t="str">
            <v>2013 H1</v>
          </cell>
        </row>
        <row r="4207">
          <cell r="A4207" t="str">
            <v>2013 H1</v>
          </cell>
        </row>
        <row r="4208">
          <cell r="A4208" t="str">
            <v>2013 H1</v>
          </cell>
        </row>
        <row r="4209">
          <cell r="A4209" t="str">
            <v>2013 H1</v>
          </cell>
        </row>
        <row r="4210">
          <cell r="A4210" t="str">
            <v>2013 H1</v>
          </cell>
        </row>
        <row r="4211">
          <cell r="A4211" t="str">
            <v>2013 H1</v>
          </cell>
        </row>
        <row r="4212">
          <cell r="A4212" t="str">
            <v>2013 H1</v>
          </cell>
        </row>
        <row r="4213">
          <cell r="A4213" t="str">
            <v>2013 H1</v>
          </cell>
        </row>
        <row r="4214">
          <cell r="A4214" t="str">
            <v>2013 H1</v>
          </cell>
        </row>
        <row r="4215">
          <cell r="A4215" t="str">
            <v>2013 H1</v>
          </cell>
        </row>
        <row r="4216">
          <cell r="A4216" t="str">
            <v>2013 H1</v>
          </cell>
        </row>
        <row r="4217">
          <cell r="A4217" t="str">
            <v>2013 H1</v>
          </cell>
        </row>
        <row r="4218">
          <cell r="A4218" t="str">
            <v>2013 H1</v>
          </cell>
        </row>
        <row r="4219">
          <cell r="A4219" t="str">
            <v>2013 H1</v>
          </cell>
        </row>
        <row r="4220">
          <cell r="A4220" t="str">
            <v>2013 H1</v>
          </cell>
        </row>
        <row r="4221">
          <cell r="A4221" t="str">
            <v>2013 H1</v>
          </cell>
        </row>
        <row r="4222">
          <cell r="A4222" t="str">
            <v>2013 H1</v>
          </cell>
        </row>
        <row r="4223">
          <cell r="A4223" t="str">
            <v>2013 H1</v>
          </cell>
        </row>
        <row r="4224">
          <cell r="A4224" t="str">
            <v>2013 H1</v>
          </cell>
        </row>
        <row r="4225">
          <cell r="A4225" t="str">
            <v>2013 H1</v>
          </cell>
        </row>
        <row r="4226">
          <cell r="A4226" t="str">
            <v>2013 H1</v>
          </cell>
        </row>
        <row r="4227">
          <cell r="A4227" t="str">
            <v>2013 H1</v>
          </cell>
        </row>
        <row r="4228">
          <cell r="A4228" t="str">
            <v>2013 H1</v>
          </cell>
        </row>
        <row r="4229">
          <cell r="A4229" t="str">
            <v>2013 H1</v>
          </cell>
        </row>
        <row r="4230">
          <cell r="A4230" t="str">
            <v>2013 H1</v>
          </cell>
        </row>
        <row r="4231">
          <cell r="A4231" t="str">
            <v>2013 H1</v>
          </cell>
        </row>
        <row r="4232">
          <cell r="A4232" t="str">
            <v>2013 H1</v>
          </cell>
        </row>
        <row r="4233">
          <cell r="A4233" t="str">
            <v>2013 H1</v>
          </cell>
        </row>
        <row r="4234">
          <cell r="A4234" t="str">
            <v>2013 H1</v>
          </cell>
        </row>
        <row r="4235">
          <cell r="A4235" t="str">
            <v>2013 H1</v>
          </cell>
        </row>
        <row r="4236">
          <cell r="A4236" t="str">
            <v>2013 H1</v>
          </cell>
        </row>
        <row r="4237">
          <cell r="A4237" t="str">
            <v>2013 H1</v>
          </cell>
        </row>
        <row r="4238">
          <cell r="A4238" t="str">
            <v>2013 H1</v>
          </cell>
        </row>
        <row r="4239">
          <cell r="A4239" t="str">
            <v>2013 H1</v>
          </cell>
        </row>
        <row r="4240">
          <cell r="A4240" t="str">
            <v>2013 H1</v>
          </cell>
        </row>
        <row r="4241">
          <cell r="A4241" t="str">
            <v>2013 H1</v>
          </cell>
        </row>
        <row r="4242">
          <cell r="A4242" t="str">
            <v>2013 H1</v>
          </cell>
        </row>
        <row r="4243">
          <cell r="A4243" t="str">
            <v>2013 H1</v>
          </cell>
        </row>
        <row r="4244">
          <cell r="A4244" t="str">
            <v>2013 H1</v>
          </cell>
        </row>
        <row r="4245">
          <cell r="A4245" t="str">
            <v>2013 H1</v>
          </cell>
        </row>
        <row r="4246">
          <cell r="A4246" t="str">
            <v>2013 H1</v>
          </cell>
        </row>
        <row r="4247">
          <cell r="A4247" t="str">
            <v>2013 H1</v>
          </cell>
        </row>
        <row r="4248">
          <cell r="A4248" t="str">
            <v>2013 H1</v>
          </cell>
        </row>
        <row r="4249">
          <cell r="A4249" t="str">
            <v>2013 H1</v>
          </cell>
        </row>
        <row r="4250">
          <cell r="A4250" t="str">
            <v>2013 H1</v>
          </cell>
        </row>
        <row r="4251">
          <cell r="A4251" t="str">
            <v>2013 H1</v>
          </cell>
        </row>
        <row r="4252">
          <cell r="A4252" t="str">
            <v>2013 H1</v>
          </cell>
        </row>
        <row r="4253">
          <cell r="A4253" t="str">
            <v>2013 H1</v>
          </cell>
        </row>
        <row r="4254">
          <cell r="A4254" t="str">
            <v>2013 H1</v>
          </cell>
        </row>
        <row r="4255">
          <cell r="A4255" t="str">
            <v>2013 H1</v>
          </cell>
        </row>
        <row r="4256">
          <cell r="A4256" t="str">
            <v>2013 H1</v>
          </cell>
        </row>
        <row r="4257">
          <cell r="A4257" t="str">
            <v>2013 H1</v>
          </cell>
        </row>
        <row r="4258">
          <cell r="A4258" t="str">
            <v>2013 H1</v>
          </cell>
        </row>
        <row r="4259">
          <cell r="A4259" t="str">
            <v>2013 H1</v>
          </cell>
        </row>
        <row r="4260">
          <cell r="A4260" t="str">
            <v>2013 H1</v>
          </cell>
        </row>
        <row r="4261">
          <cell r="A4261" t="str">
            <v>2013 H1</v>
          </cell>
        </row>
        <row r="4262">
          <cell r="A4262" t="str">
            <v>2013 H1</v>
          </cell>
        </row>
        <row r="4263">
          <cell r="A4263" t="str">
            <v>2013 H1</v>
          </cell>
        </row>
        <row r="4264">
          <cell r="A4264" t="str">
            <v>2013 H1</v>
          </cell>
        </row>
        <row r="4265">
          <cell r="A4265" t="str">
            <v>2013 H1</v>
          </cell>
        </row>
        <row r="4266">
          <cell r="A4266" t="str">
            <v>2013 H1</v>
          </cell>
        </row>
        <row r="4267">
          <cell r="A4267" t="str">
            <v>2013 H1</v>
          </cell>
        </row>
        <row r="4268">
          <cell r="A4268" t="str">
            <v>2013 H1</v>
          </cell>
        </row>
        <row r="4269">
          <cell r="A4269" t="str">
            <v>2013 H1</v>
          </cell>
        </row>
        <row r="4270">
          <cell r="A4270" t="str">
            <v>2013 H1</v>
          </cell>
        </row>
        <row r="4271">
          <cell r="A4271" t="str">
            <v>2013 H1</v>
          </cell>
        </row>
        <row r="4272">
          <cell r="A4272" t="str">
            <v>2013 H1</v>
          </cell>
        </row>
        <row r="4273">
          <cell r="A4273" t="str">
            <v>2013 H1</v>
          </cell>
        </row>
        <row r="4274">
          <cell r="A4274" t="str">
            <v>2013 H1</v>
          </cell>
        </row>
        <row r="4275">
          <cell r="A4275" t="str">
            <v>2013 H1</v>
          </cell>
        </row>
        <row r="4276">
          <cell r="A4276" t="str">
            <v>2013 H1</v>
          </cell>
        </row>
        <row r="4277">
          <cell r="A4277" t="str">
            <v>2013 H1</v>
          </cell>
        </row>
        <row r="4278">
          <cell r="A4278" t="str">
            <v>2013 H1</v>
          </cell>
        </row>
        <row r="4279">
          <cell r="A4279" t="str">
            <v>2013 H1</v>
          </cell>
        </row>
        <row r="4280">
          <cell r="A4280" t="str">
            <v>2013 H1</v>
          </cell>
        </row>
        <row r="4281">
          <cell r="A4281" t="str">
            <v>2013 H1</v>
          </cell>
        </row>
        <row r="4282">
          <cell r="A4282" t="str">
            <v>2013 H1</v>
          </cell>
        </row>
        <row r="4283">
          <cell r="A4283" t="str">
            <v>2013 H1</v>
          </cell>
        </row>
        <row r="4284">
          <cell r="A4284" t="str">
            <v>2013 H1</v>
          </cell>
        </row>
        <row r="4285">
          <cell r="A4285" t="str">
            <v>2013 H1</v>
          </cell>
        </row>
        <row r="4286">
          <cell r="A4286" t="str">
            <v>2013 H1</v>
          </cell>
        </row>
        <row r="4287">
          <cell r="A4287" t="str">
            <v>2013 H1</v>
          </cell>
        </row>
        <row r="4288">
          <cell r="A4288" t="str">
            <v>2013 H1</v>
          </cell>
        </row>
        <row r="4289">
          <cell r="A4289" t="str">
            <v>2013 H1</v>
          </cell>
        </row>
        <row r="4290">
          <cell r="A4290" t="str">
            <v>2013 H1</v>
          </cell>
        </row>
        <row r="4291">
          <cell r="A4291" t="str">
            <v>2013 H1</v>
          </cell>
        </row>
        <row r="4292">
          <cell r="A4292" t="str">
            <v>2013 H1</v>
          </cell>
        </row>
        <row r="4293">
          <cell r="A4293" t="str">
            <v>2013 H1</v>
          </cell>
        </row>
        <row r="4294">
          <cell r="A4294" t="str">
            <v>2013 H1</v>
          </cell>
        </row>
        <row r="4295">
          <cell r="A4295" t="str">
            <v>2013 H1</v>
          </cell>
        </row>
        <row r="4296">
          <cell r="A4296" t="str">
            <v>2013 H1</v>
          </cell>
        </row>
        <row r="4297">
          <cell r="A4297" t="str">
            <v>2013 H1</v>
          </cell>
        </row>
        <row r="4298">
          <cell r="A4298" t="str">
            <v>2013 H1</v>
          </cell>
        </row>
        <row r="4299">
          <cell r="A4299" t="str">
            <v>2013 H1</v>
          </cell>
        </row>
        <row r="4300">
          <cell r="A4300" t="str">
            <v>2013 H1</v>
          </cell>
        </row>
        <row r="4301">
          <cell r="A4301" t="str">
            <v>2013 H1</v>
          </cell>
        </row>
        <row r="4302">
          <cell r="A4302" t="str">
            <v>2013 H1</v>
          </cell>
        </row>
        <row r="4303">
          <cell r="A4303" t="str">
            <v>2013 H1</v>
          </cell>
        </row>
        <row r="4304">
          <cell r="A4304" t="str">
            <v>2013 H1</v>
          </cell>
        </row>
        <row r="4305">
          <cell r="A4305" t="str">
            <v>2013 H1</v>
          </cell>
        </row>
        <row r="4306">
          <cell r="A4306" t="str">
            <v>2013 H1</v>
          </cell>
        </row>
        <row r="4307">
          <cell r="A4307" t="str">
            <v>2013 H1</v>
          </cell>
        </row>
        <row r="4308">
          <cell r="A4308" t="str">
            <v>2013 H1</v>
          </cell>
        </row>
        <row r="4309">
          <cell r="A4309" t="str">
            <v>2013 H1</v>
          </cell>
        </row>
        <row r="4310">
          <cell r="A4310" t="str">
            <v>2013 H1</v>
          </cell>
        </row>
        <row r="4311">
          <cell r="A4311" t="str">
            <v>2013 H1</v>
          </cell>
        </row>
        <row r="4312">
          <cell r="A4312" t="str">
            <v>2013 H1</v>
          </cell>
        </row>
        <row r="4313">
          <cell r="A4313" t="str">
            <v>2013 H1</v>
          </cell>
        </row>
        <row r="4314">
          <cell r="A4314" t="str">
            <v>2013 H1</v>
          </cell>
        </row>
        <row r="4315">
          <cell r="A4315" t="str">
            <v>2013 H1</v>
          </cell>
        </row>
        <row r="4316">
          <cell r="A4316" t="str">
            <v>2013 H1</v>
          </cell>
        </row>
        <row r="4317">
          <cell r="A4317" t="str">
            <v>2013 H1</v>
          </cell>
        </row>
        <row r="4318">
          <cell r="A4318" t="str">
            <v>2013 H1</v>
          </cell>
        </row>
        <row r="4319">
          <cell r="A4319" t="str">
            <v>2013 H1</v>
          </cell>
        </row>
        <row r="4320">
          <cell r="A4320" t="str">
            <v>2013 H1</v>
          </cell>
        </row>
        <row r="4321">
          <cell r="A4321" t="str">
            <v>2013 H1</v>
          </cell>
        </row>
        <row r="4322">
          <cell r="A4322" t="str">
            <v>2013 H1</v>
          </cell>
        </row>
        <row r="4323">
          <cell r="A4323" t="str">
            <v>2013 H1</v>
          </cell>
        </row>
        <row r="4324">
          <cell r="A4324" t="str">
            <v>2013 H1</v>
          </cell>
        </row>
        <row r="4325">
          <cell r="A4325" t="str">
            <v>2013 H1</v>
          </cell>
        </row>
        <row r="4326">
          <cell r="A4326" t="str">
            <v>2013 H1</v>
          </cell>
        </row>
        <row r="4327">
          <cell r="A4327" t="str">
            <v>2013 H1</v>
          </cell>
        </row>
        <row r="4328">
          <cell r="A4328" t="str">
            <v>2013 H1</v>
          </cell>
        </row>
        <row r="4329">
          <cell r="A4329" t="str">
            <v>2013 H1</v>
          </cell>
        </row>
        <row r="4330">
          <cell r="A4330" t="str">
            <v>2013 H1</v>
          </cell>
        </row>
        <row r="4331">
          <cell r="A4331" t="str">
            <v>2013 H1</v>
          </cell>
        </row>
        <row r="4332">
          <cell r="A4332" t="str">
            <v>2013 H1</v>
          </cell>
        </row>
        <row r="4333">
          <cell r="A4333" t="str">
            <v>2013 H1</v>
          </cell>
        </row>
        <row r="4334">
          <cell r="A4334" t="str">
            <v>2013 H1</v>
          </cell>
        </row>
        <row r="4335">
          <cell r="A4335" t="str">
            <v>2013 H1</v>
          </cell>
        </row>
        <row r="4336">
          <cell r="A4336" t="str">
            <v>2013 H1</v>
          </cell>
        </row>
        <row r="4337">
          <cell r="A4337" t="str">
            <v>2013 H1</v>
          </cell>
        </row>
        <row r="4338">
          <cell r="A4338" t="str">
            <v>2013 H1</v>
          </cell>
        </row>
        <row r="4339">
          <cell r="A4339" t="str">
            <v>2013 H1</v>
          </cell>
        </row>
        <row r="4340">
          <cell r="A4340" t="str">
            <v>2013 H1</v>
          </cell>
        </row>
        <row r="4341">
          <cell r="A4341" t="str">
            <v>2013 H1</v>
          </cell>
        </row>
        <row r="4342">
          <cell r="A4342" t="str">
            <v>2013 H1</v>
          </cell>
        </row>
        <row r="4343">
          <cell r="A4343" t="str">
            <v>2013 H1</v>
          </cell>
        </row>
        <row r="4344">
          <cell r="A4344" t="str">
            <v>2013 H1</v>
          </cell>
        </row>
        <row r="4345">
          <cell r="A4345" t="str">
            <v>2013 H1</v>
          </cell>
        </row>
        <row r="4346">
          <cell r="A4346" t="str">
            <v>2013 H1</v>
          </cell>
        </row>
        <row r="4347">
          <cell r="A4347" t="str">
            <v>2013 H1</v>
          </cell>
        </row>
        <row r="4348">
          <cell r="A4348" t="str">
            <v>2013 H1</v>
          </cell>
        </row>
        <row r="4349">
          <cell r="A4349" t="str">
            <v>2013 H1</v>
          </cell>
        </row>
        <row r="4350">
          <cell r="A4350" t="str">
            <v>2013 H1</v>
          </cell>
        </row>
        <row r="4351">
          <cell r="A4351" t="str">
            <v>2013 H1</v>
          </cell>
        </row>
        <row r="4352">
          <cell r="A4352" t="str">
            <v>2013 H1</v>
          </cell>
        </row>
        <row r="4353">
          <cell r="A4353" t="str">
            <v>2013 H1</v>
          </cell>
        </row>
        <row r="4354">
          <cell r="A4354" t="str">
            <v>2013 H1</v>
          </cell>
        </row>
        <row r="4355">
          <cell r="A4355" t="str">
            <v>2013 H1</v>
          </cell>
        </row>
        <row r="4356">
          <cell r="A4356" t="str">
            <v>2013 H1</v>
          </cell>
        </row>
        <row r="4357">
          <cell r="A4357" t="str">
            <v>2013 H1</v>
          </cell>
        </row>
        <row r="4358">
          <cell r="A4358" t="str">
            <v>2013 H1</v>
          </cell>
        </row>
        <row r="4359">
          <cell r="A4359" t="str">
            <v>2013 H1</v>
          </cell>
        </row>
        <row r="4360">
          <cell r="A4360" t="str">
            <v>2013 H1</v>
          </cell>
        </row>
        <row r="4361">
          <cell r="A4361" t="str">
            <v>2013 H1</v>
          </cell>
        </row>
        <row r="4362">
          <cell r="A4362" t="str">
            <v>2013 H1</v>
          </cell>
        </row>
        <row r="4363">
          <cell r="A4363" t="str">
            <v>2013 H1</v>
          </cell>
        </row>
        <row r="4364">
          <cell r="A4364" t="str">
            <v>2013 H1</v>
          </cell>
        </row>
        <row r="4365">
          <cell r="A4365" t="str">
            <v>2013 H1</v>
          </cell>
        </row>
        <row r="4366">
          <cell r="A4366" t="str">
            <v>2013 H1</v>
          </cell>
        </row>
        <row r="4367">
          <cell r="A4367" t="str">
            <v>2013 H1</v>
          </cell>
        </row>
        <row r="4368">
          <cell r="A4368" t="str">
            <v>2013 H1</v>
          </cell>
        </row>
        <row r="4369">
          <cell r="A4369" t="str">
            <v>2013 H1</v>
          </cell>
        </row>
        <row r="4370">
          <cell r="A4370" t="str">
            <v>2013 H1</v>
          </cell>
        </row>
        <row r="4371">
          <cell r="A4371" t="str">
            <v>2013 H1</v>
          </cell>
        </row>
        <row r="4372">
          <cell r="A4372" t="str">
            <v>2013 H1</v>
          </cell>
        </row>
        <row r="4373">
          <cell r="A4373" t="str">
            <v>2013 H1</v>
          </cell>
        </row>
        <row r="4374">
          <cell r="A4374" t="str">
            <v>2013 H1</v>
          </cell>
        </row>
        <row r="4375">
          <cell r="A4375" t="str">
            <v>2013 H1</v>
          </cell>
        </row>
        <row r="4376">
          <cell r="A4376" t="str">
            <v>2013 H1</v>
          </cell>
        </row>
        <row r="4377">
          <cell r="A4377" t="str">
            <v>2013 H1</v>
          </cell>
        </row>
        <row r="4378">
          <cell r="A4378" t="str">
            <v>2013 H1</v>
          </cell>
        </row>
        <row r="4379">
          <cell r="A4379" t="str">
            <v>2013 H1</v>
          </cell>
        </row>
        <row r="4380">
          <cell r="A4380" t="str">
            <v>2013 H1</v>
          </cell>
        </row>
        <row r="4381">
          <cell r="A4381" t="str">
            <v>2013 H1</v>
          </cell>
        </row>
        <row r="4382">
          <cell r="A4382" t="str">
            <v>2013 H1</v>
          </cell>
        </row>
        <row r="4383">
          <cell r="A4383" t="str">
            <v>2013 H1</v>
          </cell>
        </row>
        <row r="4384">
          <cell r="A4384" t="str">
            <v>2013 H1</v>
          </cell>
        </row>
        <row r="4385">
          <cell r="A4385" t="str">
            <v>2013 H1</v>
          </cell>
        </row>
        <row r="4386">
          <cell r="A4386" t="str">
            <v>2013 H1</v>
          </cell>
        </row>
        <row r="4387">
          <cell r="A4387" t="str">
            <v>2013 H1</v>
          </cell>
        </row>
        <row r="4388">
          <cell r="A4388" t="str">
            <v>2013 H1</v>
          </cell>
        </row>
        <row r="4389">
          <cell r="A4389" t="str">
            <v>2013 H1</v>
          </cell>
        </row>
        <row r="4390">
          <cell r="A4390" t="str">
            <v>2013 H1</v>
          </cell>
        </row>
        <row r="4391">
          <cell r="A4391" t="str">
            <v>2013 H1</v>
          </cell>
        </row>
        <row r="4392">
          <cell r="A4392" t="str">
            <v>2013 H1</v>
          </cell>
        </row>
        <row r="4393">
          <cell r="A4393" t="str">
            <v>2013 H1</v>
          </cell>
        </row>
        <row r="4394">
          <cell r="A4394" t="str">
            <v>2013 H1</v>
          </cell>
        </row>
        <row r="4395">
          <cell r="A4395" t="str">
            <v>2013 H1</v>
          </cell>
        </row>
        <row r="4396">
          <cell r="A4396" t="str">
            <v>2013 H1</v>
          </cell>
        </row>
        <row r="4397">
          <cell r="A4397" t="str">
            <v>2013 H1</v>
          </cell>
        </row>
        <row r="4398">
          <cell r="A4398" t="str">
            <v>2013 H1</v>
          </cell>
        </row>
        <row r="4399">
          <cell r="A4399" t="str">
            <v>2013 H1</v>
          </cell>
        </row>
        <row r="4400">
          <cell r="A4400" t="str">
            <v>2013 H1</v>
          </cell>
        </row>
        <row r="4401">
          <cell r="A4401" t="str">
            <v>2013 H1</v>
          </cell>
        </row>
        <row r="4402">
          <cell r="A4402" t="str">
            <v>2013 H1</v>
          </cell>
        </row>
        <row r="4403">
          <cell r="A4403" t="str">
            <v>2013 H1</v>
          </cell>
        </row>
        <row r="4404">
          <cell r="A4404" t="str">
            <v>2013 H1</v>
          </cell>
        </row>
        <row r="4405">
          <cell r="A4405" t="str">
            <v>2013 H1</v>
          </cell>
        </row>
        <row r="4406">
          <cell r="A4406" t="str">
            <v>2013 H1</v>
          </cell>
        </row>
        <row r="4407">
          <cell r="A4407" t="str">
            <v>2013 H1</v>
          </cell>
        </row>
        <row r="4408">
          <cell r="A4408" t="str">
            <v>2013 H1</v>
          </cell>
        </row>
        <row r="4409">
          <cell r="A4409" t="str">
            <v>2013 H1</v>
          </cell>
        </row>
        <row r="4410">
          <cell r="A4410" t="str">
            <v>2013 H1</v>
          </cell>
        </row>
        <row r="4411">
          <cell r="A4411" t="str">
            <v>2013 H1</v>
          </cell>
        </row>
        <row r="4412">
          <cell r="A4412" t="str">
            <v>2013 H1</v>
          </cell>
        </row>
        <row r="4413">
          <cell r="A4413" t="str">
            <v>2013 H1</v>
          </cell>
        </row>
        <row r="4414">
          <cell r="A4414" t="str">
            <v>2013 H1</v>
          </cell>
        </row>
        <row r="4415">
          <cell r="A4415" t="str">
            <v>2013 H1</v>
          </cell>
        </row>
        <row r="4416">
          <cell r="A4416" t="str">
            <v>2013 H1</v>
          </cell>
        </row>
        <row r="4417">
          <cell r="A4417" t="str">
            <v>2013 H1</v>
          </cell>
        </row>
        <row r="4418">
          <cell r="A4418" t="str">
            <v>2013 H1</v>
          </cell>
        </row>
        <row r="4419">
          <cell r="A4419" t="str">
            <v>2013 H1</v>
          </cell>
        </row>
        <row r="4420">
          <cell r="A4420" t="str">
            <v>2013 H1</v>
          </cell>
        </row>
        <row r="4421">
          <cell r="A4421" t="str">
            <v>2013 H1</v>
          </cell>
        </row>
        <row r="4422">
          <cell r="A4422" t="str">
            <v>2013 H1</v>
          </cell>
        </row>
        <row r="4423">
          <cell r="A4423" t="str">
            <v>2013 H1</v>
          </cell>
        </row>
        <row r="4424">
          <cell r="A4424" t="str">
            <v>2013 H1</v>
          </cell>
        </row>
        <row r="4425">
          <cell r="A4425" t="str">
            <v>2013 H1</v>
          </cell>
        </row>
        <row r="4426">
          <cell r="A4426" t="str">
            <v>2013 H1</v>
          </cell>
        </row>
        <row r="4427">
          <cell r="A4427" t="str">
            <v>2013 H1</v>
          </cell>
        </row>
        <row r="4428">
          <cell r="A4428" t="str">
            <v>2013 H1</v>
          </cell>
        </row>
        <row r="4429">
          <cell r="A4429" t="str">
            <v>2013 H1</v>
          </cell>
        </row>
        <row r="4430">
          <cell r="A4430" t="str">
            <v>2013 H1</v>
          </cell>
        </row>
        <row r="4431">
          <cell r="A4431" t="str">
            <v>2013 H1</v>
          </cell>
        </row>
        <row r="4432">
          <cell r="A4432" t="str">
            <v>2013 H1</v>
          </cell>
        </row>
        <row r="4433">
          <cell r="A4433" t="str">
            <v>2013 H1</v>
          </cell>
        </row>
        <row r="4434">
          <cell r="A4434" t="str">
            <v>2013 H1</v>
          </cell>
        </row>
        <row r="4435">
          <cell r="A4435" t="str">
            <v>2013 H1</v>
          </cell>
        </row>
        <row r="4436">
          <cell r="A4436" t="str">
            <v>2013 H1</v>
          </cell>
        </row>
        <row r="4437">
          <cell r="A4437" t="str">
            <v>2013 H1</v>
          </cell>
        </row>
        <row r="4438">
          <cell r="A4438" t="str">
            <v>2013 H1</v>
          </cell>
        </row>
        <row r="4439">
          <cell r="A4439" t="str">
            <v>2013 H1</v>
          </cell>
        </row>
        <row r="4440">
          <cell r="A4440" t="str">
            <v>2013 H1</v>
          </cell>
        </row>
        <row r="4441">
          <cell r="A4441" t="str">
            <v>2013 H1</v>
          </cell>
        </row>
        <row r="4442">
          <cell r="A4442" t="str">
            <v>2013 H1</v>
          </cell>
        </row>
        <row r="4443">
          <cell r="A4443" t="str">
            <v>2013 H1</v>
          </cell>
        </row>
        <row r="4444">
          <cell r="A4444" t="str">
            <v>2013 H1</v>
          </cell>
        </row>
        <row r="4445">
          <cell r="A4445" t="str">
            <v>2013 H1</v>
          </cell>
        </row>
        <row r="4446">
          <cell r="A4446" t="str">
            <v>2013 H1</v>
          </cell>
        </row>
        <row r="4447">
          <cell r="A4447" t="str">
            <v>2013 H1</v>
          </cell>
        </row>
        <row r="4448">
          <cell r="A4448" t="str">
            <v>2013 H1</v>
          </cell>
        </row>
        <row r="4449">
          <cell r="A4449" t="str">
            <v>2013 H1</v>
          </cell>
        </row>
        <row r="4450">
          <cell r="A4450" t="str">
            <v>2013 H1</v>
          </cell>
        </row>
        <row r="4451">
          <cell r="A4451" t="str">
            <v>2013 H1</v>
          </cell>
        </row>
        <row r="4452">
          <cell r="A4452" t="str">
            <v>2013 H1</v>
          </cell>
        </row>
        <row r="4453">
          <cell r="A4453" t="str">
            <v>2013 H1</v>
          </cell>
        </row>
        <row r="4454">
          <cell r="A4454" t="str">
            <v>2013 H1</v>
          </cell>
        </row>
        <row r="4455">
          <cell r="A4455" t="str">
            <v>2013 H1</v>
          </cell>
        </row>
        <row r="4456">
          <cell r="A4456" t="str">
            <v>2013 H1</v>
          </cell>
        </row>
        <row r="4457">
          <cell r="A4457" t="str">
            <v>2013 H1</v>
          </cell>
        </row>
        <row r="4458">
          <cell r="A4458" t="str">
            <v>2013 H1</v>
          </cell>
        </row>
        <row r="4459">
          <cell r="A4459" t="str">
            <v>2013 H1</v>
          </cell>
        </row>
        <row r="4460">
          <cell r="A4460" t="str">
            <v>2013 H1</v>
          </cell>
        </row>
        <row r="4461">
          <cell r="A4461" t="str">
            <v>2013 H1</v>
          </cell>
        </row>
        <row r="4462">
          <cell r="A4462" t="str">
            <v>2013 H1</v>
          </cell>
        </row>
        <row r="4463">
          <cell r="A4463" t="str">
            <v>2013 H1</v>
          </cell>
        </row>
        <row r="4464">
          <cell r="A4464" t="str">
            <v>2013 H1</v>
          </cell>
        </row>
        <row r="4465">
          <cell r="A4465" t="str">
            <v>2013 H1</v>
          </cell>
        </row>
        <row r="4466">
          <cell r="A4466" t="str">
            <v>2013 H1</v>
          </cell>
        </row>
        <row r="4467">
          <cell r="A4467" t="str">
            <v>2013 H1</v>
          </cell>
        </row>
        <row r="4468">
          <cell r="A4468" t="str">
            <v>2013 H1</v>
          </cell>
        </row>
        <row r="4469">
          <cell r="A4469" t="str">
            <v>2013 H1</v>
          </cell>
        </row>
        <row r="4470">
          <cell r="A4470" t="str">
            <v>2013 H1</v>
          </cell>
        </row>
        <row r="4471">
          <cell r="A4471" t="str">
            <v>2013 H1</v>
          </cell>
        </row>
        <row r="4472">
          <cell r="A4472" t="str">
            <v>2013 H1</v>
          </cell>
        </row>
        <row r="4473">
          <cell r="A4473" t="str">
            <v>2013 H1</v>
          </cell>
        </row>
        <row r="4474">
          <cell r="A4474" t="str">
            <v>2013 H1</v>
          </cell>
        </row>
        <row r="4475">
          <cell r="A4475" t="str">
            <v>2013 H1</v>
          </cell>
        </row>
        <row r="4476">
          <cell r="A4476" t="str">
            <v>2013 H1</v>
          </cell>
        </row>
        <row r="4477">
          <cell r="A4477" t="str">
            <v>2013 H1</v>
          </cell>
        </row>
        <row r="4478">
          <cell r="A4478" t="str">
            <v>2013 H1</v>
          </cell>
        </row>
        <row r="4479">
          <cell r="A4479" t="str">
            <v>2013 H1</v>
          </cell>
        </row>
        <row r="4480">
          <cell r="A4480" t="str">
            <v>2013 H1</v>
          </cell>
        </row>
        <row r="4481">
          <cell r="A4481" t="str">
            <v>2013 H1</v>
          </cell>
        </row>
        <row r="4482">
          <cell r="A4482" t="str">
            <v>2013 H1</v>
          </cell>
        </row>
        <row r="4483">
          <cell r="A4483" t="str">
            <v>2013 H1</v>
          </cell>
        </row>
        <row r="4484">
          <cell r="A4484" t="str">
            <v>2013 H1</v>
          </cell>
        </row>
        <row r="4485">
          <cell r="A4485" t="str">
            <v>2013 H1</v>
          </cell>
        </row>
        <row r="4486">
          <cell r="A4486" t="str">
            <v>2013 H1</v>
          </cell>
        </row>
        <row r="4487">
          <cell r="A4487" t="str">
            <v>2013 H1</v>
          </cell>
        </row>
        <row r="4488">
          <cell r="A4488" t="str">
            <v>2013 H1</v>
          </cell>
        </row>
        <row r="4489">
          <cell r="A4489" t="str">
            <v>2013 H1</v>
          </cell>
        </row>
        <row r="4490">
          <cell r="A4490" t="str">
            <v>2013 H1</v>
          </cell>
        </row>
        <row r="4491">
          <cell r="A4491" t="str">
            <v>2013 H1</v>
          </cell>
        </row>
        <row r="4492">
          <cell r="A4492" t="str">
            <v>2013 H1</v>
          </cell>
        </row>
        <row r="4493">
          <cell r="A4493" t="str">
            <v>2013 H1</v>
          </cell>
        </row>
        <row r="4494">
          <cell r="A4494" t="str">
            <v>2013 H1</v>
          </cell>
        </row>
        <row r="4495">
          <cell r="A4495" t="str">
            <v>2013 H1</v>
          </cell>
        </row>
        <row r="4496">
          <cell r="A4496" t="str">
            <v>2013 H1</v>
          </cell>
        </row>
        <row r="4497">
          <cell r="A4497" t="str">
            <v>2013 H1</v>
          </cell>
        </row>
        <row r="4498">
          <cell r="A4498" t="str">
            <v>2013 H1</v>
          </cell>
        </row>
        <row r="4499">
          <cell r="A4499" t="str">
            <v>2013 H1</v>
          </cell>
        </row>
        <row r="4500">
          <cell r="A4500" t="str">
            <v>2013 H1</v>
          </cell>
        </row>
        <row r="4501">
          <cell r="A4501" t="str">
            <v>2013 H1</v>
          </cell>
        </row>
        <row r="4502">
          <cell r="A4502" t="str">
            <v>2013 H1</v>
          </cell>
        </row>
        <row r="4503">
          <cell r="A4503" t="str">
            <v>2013 H1</v>
          </cell>
        </row>
        <row r="4504">
          <cell r="A4504" t="str">
            <v>2013 H1</v>
          </cell>
        </row>
        <row r="4505">
          <cell r="A4505" t="str">
            <v>2013 H1</v>
          </cell>
        </row>
        <row r="4506">
          <cell r="A4506" t="str">
            <v>2013 H1</v>
          </cell>
        </row>
        <row r="4507">
          <cell r="A4507" t="str">
            <v>2013 H1</v>
          </cell>
        </row>
        <row r="4508">
          <cell r="A4508" t="str">
            <v>2013 H1</v>
          </cell>
        </row>
        <row r="4509">
          <cell r="A4509" t="str">
            <v>2013 H1</v>
          </cell>
        </row>
        <row r="4510">
          <cell r="A4510" t="str">
            <v>2013 H1</v>
          </cell>
        </row>
        <row r="4511">
          <cell r="A4511" t="str">
            <v>2013 H1</v>
          </cell>
        </row>
        <row r="4512">
          <cell r="A4512" t="str">
            <v>2013 H1</v>
          </cell>
        </row>
        <row r="4513">
          <cell r="A4513" t="str">
            <v>2013 H1</v>
          </cell>
        </row>
        <row r="4514">
          <cell r="A4514" t="str">
            <v>2013 H1</v>
          </cell>
        </row>
        <row r="4515">
          <cell r="A4515" t="str">
            <v>2013 H1</v>
          </cell>
        </row>
        <row r="4516">
          <cell r="A4516" t="str">
            <v>2013 H1</v>
          </cell>
        </row>
        <row r="4517">
          <cell r="A4517" t="str">
            <v>2013 H1</v>
          </cell>
        </row>
        <row r="4518">
          <cell r="A4518" t="str">
            <v>2013 H1</v>
          </cell>
        </row>
        <row r="4519">
          <cell r="A4519" t="str">
            <v>2013 H1</v>
          </cell>
        </row>
        <row r="4520">
          <cell r="A4520" t="str">
            <v>2013 H1</v>
          </cell>
        </row>
        <row r="4521">
          <cell r="A4521" t="str">
            <v>2013 H1</v>
          </cell>
        </row>
        <row r="4522">
          <cell r="A4522" t="str">
            <v>2013 H1</v>
          </cell>
        </row>
        <row r="4523">
          <cell r="A4523" t="str">
            <v>2013 H1</v>
          </cell>
        </row>
        <row r="4524">
          <cell r="A4524" t="str">
            <v>2013 H1</v>
          </cell>
        </row>
        <row r="4525">
          <cell r="A4525" t="str">
            <v>2013 H1</v>
          </cell>
        </row>
        <row r="4526">
          <cell r="A4526" t="str">
            <v>2013 H1</v>
          </cell>
        </row>
        <row r="4527">
          <cell r="A4527" t="str">
            <v>2013 H1</v>
          </cell>
        </row>
        <row r="4528">
          <cell r="A4528" t="str">
            <v>2013 H1</v>
          </cell>
        </row>
        <row r="4529">
          <cell r="A4529" t="str">
            <v>2013 H1</v>
          </cell>
        </row>
        <row r="4530">
          <cell r="A4530" t="str">
            <v>2013 H1</v>
          </cell>
        </row>
        <row r="4531">
          <cell r="A4531" t="str">
            <v>2013 H1</v>
          </cell>
        </row>
        <row r="4532">
          <cell r="A4532" t="str">
            <v>2013 H1</v>
          </cell>
        </row>
        <row r="4533">
          <cell r="A4533" t="str">
            <v>2013 H1</v>
          </cell>
        </row>
        <row r="4534">
          <cell r="A4534" t="str">
            <v>2013 H1</v>
          </cell>
        </row>
        <row r="4535">
          <cell r="A4535" t="str">
            <v>2013 H1</v>
          </cell>
        </row>
        <row r="4536">
          <cell r="A4536" t="str">
            <v>2013 H1</v>
          </cell>
        </row>
        <row r="4537">
          <cell r="A4537" t="str">
            <v>2013 H1</v>
          </cell>
        </row>
        <row r="4538">
          <cell r="A4538" t="str">
            <v>2013 H1</v>
          </cell>
        </row>
        <row r="4539">
          <cell r="A4539" t="str">
            <v>2013 H1</v>
          </cell>
        </row>
        <row r="4540">
          <cell r="A4540" t="str">
            <v>2013 H1</v>
          </cell>
        </row>
        <row r="4541">
          <cell r="A4541" t="str">
            <v>2013 H1</v>
          </cell>
        </row>
        <row r="4542">
          <cell r="A4542" t="str">
            <v>2013 H1</v>
          </cell>
        </row>
        <row r="4543">
          <cell r="A4543" t="str">
            <v>2013 H1</v>
          </cell>
        </row>
        <row r="4544">
          <cell r="A4544" t="str">
            <v>2013 H1</v>
          </cell>
        </row>
        <row r="4545">
          <cell r="A4545" t="str">
            <v>2013 H1</v>
          </cell>
        </row>
        <row r="4546">
          <cell r="A4546" t="str">
            <v>2013 H1</v>
          </cell>
        </row>
        <row r="4547">
          <cell r="A4547" t="str">
            <v>2013 H1</v>
          </cell>
        </row>
        <row r="4548">
          <cell r="A4548" t="str">
            <v>2013 H1</v>
          </cell>
        </row>
        <row r="4549">
          <cell r="A4549" t="str">
            <v>2013 H1</v>
          </cell>
        </row>
        <row r="4550">
          <cell r="A4550" t="str">
            <v>2013 H1</v>
          </cell>
        </row>
        <row r="4551">
          <cell r="A4551" t="str">
            <v>2013 H1</v>
          </cell>
        </row>
        <row r="4552">
          <cell r="A4552" t="str">
            <v>2013 H1</v>
          </cell>
        </row>
        <row r="4553">
          <cell r="A4553" t="str">
            <v>2013 H1</v>
          </cell>
        </row>
        <row r="4554">
          <cell r="A4554" t="str">
            <v>2013 H1</v>
          </cell>
        </row>
        <row r="4555">
          <cell r="A4555" t="str">
            <v>2013 H1</v>
          </cell>
        </row>
        <row r="4556">
          <cell r="A4556" t="str">
            <v>2013 H1</v>
          </cell>
        </row>
        <row r="4557">
          <cell r="A4557" t="str">
            <v>2013 H1</v>
          </cell>
        </row>
        <row r="4558">
          <cell r="A4558" t="str">
            <v>2013 H1</v>
          </cell>
        </row>
        <row r="4559">
          <cell r="A4559" t="str">
            <v>2013 H1</v>
          </cell>
        </row>
        <row r="4560">
          <cell r="A4560" t="str">
            <v>2013 H1</v>
          </cell>
        </row>
        <row r="4561">
          <cell r="A4561" t="str">
            <v>2013 H1</v>
          </cell>
        </row>
        <row r="4562">
          <cell r="A4562" t="str">
            <v>2013 H1</v>
          </cell>
        </row>
        <row r="4563">
          <cell r="A4563" t="str">
            <v>2013 H1</v>
          </cell>
        </row>
        <row r="4564">
          <cell r="A4564" t="str">
            <v>2013 H1</v>
          </cell>
        </row>
        <row r="4565">
          <cell r="A4565" t="str">
            <v>2013 H1</v>
          </cell>
        </row>
        <row r="4566">
          <cell r="A4566" t="str">
            <v>2013 H1</v>
          </cell>
        </row>
        <row r="4567">
          <cell r="A4567" t="str">
            <v>2013 H1</v>
          </cell>
        </row>
        <row r="4568">
          <cell r="A4568" t="str">
            <v>2013 H1</v>
          </cell>
        </row>
        <row r="4569">
          <cell r="A4569" t="str">
            <v>2013 H1</v>
          </cell>
        </row>
        <row r="4570">
          <cell r="A4570" t="str">
            <v>2013 H1</v>
          </cell>
        </row>
        <row r="4571">
          <cell r="A4571" t="str">
            <v>2013 H1</v>
          </cell>
        </row>
        <row r="4572">
          <cell r="A4572" t="str">
            <v>2013 H1</v>
          </cell>
        </row>
        <row r="4573">
          <cell r="A4573" t="str">
            <v>2013 H1</v>
          </cell>
        </row>
        <row r="4574">
          <cell r="A4574" t="str">
            <v>2013 H1</v>
          </cell>
        </row>
        <row r="4575">
          <cell r="A4575" t="str">
            <v>2013 H1</v>
          </cell>
        </row>
        <row r="4576">
          <cell r="A4576" t="str">
            <v>2013 H1</v>
          </cell>
        </row>
        <row r="4577">
          <cell r="A4577" t="str">
            <v>2013 H1</v>
          </cell>
        </row>
        <row r="4578">
          <cell r="A4578" t="str">
            <v>2013 H1</v>
          </cell>
        </row>
        <row r="4579">
          <cell r="A4579" t="str">
            <v>2013 H1</v>
          </cell>
        </row>
        <row r="4580">
          <cell r="A4580" t="str">
            <v>2013 H1</v>
          </cell>
        </row>
        <row r="4581">
          <cell r="A4581" t="str">
            <v>2013 H1</v>
          </cell>
        </row>
        <row r="4582">
          <cell r="A4582" t="str">
            <v>2013 H1</v>
          </cell>
        </row>
        <row r="4583">
          <cell r="A4583" t="str">
            <v>2013 H1</v>
          </cell>
        </row>
        <row r="4584">
          <cell r="A4584" t="str">
            <v>2013 H1</v>
          </cell>
        </row>
        <row r="4585">
          <cell r="A4585" t="str">
            <v>2013 H1</v>
          </cell>
        </row>
        <row r="4586">
          <cell r="A4586" t="str">
            <v>2013 H1</v>
          </cell>
        </row>
        <row r="4587">
          <cell r="A4587" t="str">
            <v>2013 H1</v>
          </cell>
        </row>
        <row r="4588">
          <cell r="A4588" t="str">
            <v>2013 H1</v>
          </cell>
        </row>
        <row r="4589">
          <cell r="A4589" t="str">
            <v>2013 H1</v>
          </cell>
        </row>
        <row r="4590">
          <cell r="A4590" t="str">
            <v>2013 H1</v>
          </cell>
        </row>
        <row r="4591">
          <cell r="A4591" t="str">
            <v>2013 H1</v>
          </cell>
        </row>
        <row r="4592">
          <cell r="A4592" t="str">
            <v>2013 H1</v>
          </cell>
        </row>
        <row r="4593">
          <cell r="A4593" t="str">
            <v>2013 H1</v>
          </cell>
        </row>
        <row r="4594">
          <cell r="A4594" t="str">
            <v>2013 H1</v>
          </cell>
        </row>
        <row r="4595">
          <cell r="A4595" t="str">
            <v>2013 H1</v>
          </cell>
        </row>
        <row r="4596">
          <cell r="A4596" t="str">
            <v>2013 H1</v>
          </cell>
        </row>
        <row r="4597">
          <cell r="A4597" t="str">
            <v>2013 H1</v>
          </cell>
        </row>
        <row r="4598">
          <cell r="A4598" t="str">
            <v>2013 H1</v>
          </cell>
        </row>
        <row r="4599">
          <cell r="A4599" t="str">
            <v>2013 H1</v>
          </cell>
        </row>
        <row r="4600">
          <cell r="A4600" t="str">
            <v>2013 H1</v>
          </cell>
        </row>
        <row r="4601">
          <cell r="A4601" t="str">
            <v>2013 H1</v>
          </cell>
        </row>
        <row r="4602">
          <cell r="A4602" t="str">
            <v>2013 H1</v>
          </cell>
        </row>
        <row r="4603">
          <cell r="A4603" t="str">
            <v>2013 H1</v>
          </cell>
        </row>
        <row r="4604">
          <cell r="A4604" t="str">
            <v>2013 H1</v>
          </cell>
        </row>
        <row r="4605">
          <cell r="A4605" t="str">
            <v>2013 H1</v>
          </cell>
        </row>
        <row r="4606">
          <cell r="A4606" t="str">
            <v>2013 H1</v>
          </cell>
        </row>
        <row r="4607">
          <cell r="A4607" t="str">
            <v>2013 H1</v>
          </cell>
        </row>
        <row r="4608">
          <cell r="A4608" t="str">
            <v>2013 H1</v>
          </cell>
        </row>
        <row r="4609">
          <cell r="A4609" t="str">
            <v>2013 H1</v>
          </cell>
        </row>
        <row r="4610">
          <cell r="A4610" t="str">
            <v>2013 H1</v>
          </cell>
        </row>
        <row r="4611">
          <cell r="A4611" t="str">
            <v>2013 H1</v>
          </cell>
        </row>
        <row r="4612">
          <cell r="A4612" t="str">
            <v>2013 H1</v>
          </cell>
        </row>
        <row r="4613">
          <cell r="A4613" t="str">
            <v>2013 H1</v>
          </cell>
        </row>
        <row r="4614">
          <cell r="A4614" t="str">
            <v>2013 H1</v>
          </cell>
        </row>
        <row r="4615">
          <cell r="A4615" t="str">
            <v>2013 H1</v>
          </cell>
        </row>
        <row r="4616">
          <cell r="A4616" t="str">
            <v>2013 H1</v>
          </cell>
        </row>
        <row r="4617">
          <cell r="A4617" t="str">
            <v>2013 H1</v>
          </cell>
        </row>
        <row r="4618">
          <cell r="A4618" t="str">
            <v>2013 H1</v>
          </cell>
        </row>
        <row r="4619">
          <cell r="A4619" t="str">
            <v>2013 H1</v>
          </cell>
        </row>
        <row r="4620">
          <cell r="A4620" t="str">
            <v>2013 H1</v>
          </cell>
        </row>
        <row r="4621">
          <cell r="A4621" t="str">
            <v>2013 H1</v>
          </cell>
        </row>
        <row r="4622">
          <cell r="A4622" t="str">
            <v>2013 H1</v>
          </cell>
        </row>
        <row r="4623">
          <cell r="A4623" t="str">
            <v>2013 H1</v>
          </cell>
        </row>
        <row r="4624">
          <cell r="A4624" t="str">
            <v>2013 H1</v>
          </cell>
        </row>
        <row r="4625">
          <cell r="A4625" t="str">
            <v>2013 H1</v>
          </cell>
        </row>
        <row r="4626">
          <cell r="A4626" t="str">
            <v>2013 H1</v>
          </cell>
        </row>
        <row r="4627">
          <cell r="A4627" t="str">
            <v>2013 H1</v>
          </cell>
        </row>
        <row r="4628">
          <cell r="A4628" t="str">
            <v>2013 H1</v>
          </cell>
        </row>
        <row r="4629">
          <cell r="A4629" t="str">
            <v>2013 H1</v>
          </cell>
        </row>
        <row r="4630">
          <cell r="A4630" t="str">
            <v>2013 H1</v>
          </cell>
        </row>
        <row r="4631">
          <cell r="A4631" t="str">
            <v>2013 H1</v>
          </cell>
        </row>
        <row r="4632">
          <cell r="A4632" t="str">
            <v>2013 H1</v>
          </cell>
        </row>
        <row r="4633">
          <cell r="A4633" t="str">
            <v>2013 H1</v>
          </cell>
        </row>
        <row r="4634">
          <cell r="A4634" t="str">
            <v>2013 H1</v>
          </cell>
        </row>
        <row r="4635">
          <cell r="A4635" t="str">
            <v>2013 H1</v>
          </cell>
        </row>
        <row r="4636">
          <cell r="A4636" t="str">
            <v>2013 H1</v>
          </cell>
        </row>
        <row r="4637">
          <cell r="A4637" t="str">
            <v>2013 H1</v>
          </cell>
        </row>
        <row r="4638">
          <cell r="A4638" t="str">
            <v>2013 H1</v>
          </cell>
        </row>
        <row r="4639">
          <cell r="A4639" t="str">
            <v>2013 H1</v>
          </cell>
        </row>
        <row r="4640">
          <cell r="A4640" t="str">
            <v>2013 H1</v>
          </cell>
        </row>
        <row r="4641">
          <cell r="A4641" t="str">
            <v>2013 H1</v>
          </cell>
        </row>
        <row r="4642">
          <cell r="A4642" t="str">
            <v>2013 H1</v>
          </cell>
        </row>
        <row r="4643">
          <cell r="A4643" t="str">
            <v>2013 H1</v>
          </cell>
        </row>
        <row r="4644">
          <cell r="A4644" t="str">
            <v>2013 H1</v>
          </cell>
        </row>
        <row r="4645">
          <cell r="A4645" t="str">
            <v>2013 H1</v>
          </cell>
        </row>
        <row r="4646">
          <cell r="A4646" t="str">
            <v>2013 H1</v>
          </cell>
        </row>
        <row r="4647">
          <cell r="A4647" t="str">
            <v>2013 H1</v>
          </cell>
        </row>
        <row r="4648">
          <cell r="A4648" t="str">
            <v>2013 H1</v>
          </cell>
        </row>
        <row r="4649">
          <cell r="A4649" t="str">
            <v>2013 H1</v>
          </cell>
        </row>
        <row r="4650">
          <cell r="A4650" t="str">
            <v>2013 H1</v>
          </cell>
        </row>
        <row r="4651">
          <cell r="A4651" t="str">
            <v>2013 H1</v>
          </cell>
        </row>
        <row r="4652">
          <cell r="A4652" t="str">
            <v>2013 H1</v>
          </cell>
        </row>
        <row r="4653">
          <cell r="A4653" t="str">
            <v>2013 H1</v>
          </cell>
        </row>
        <row r="4654">
          <cell r="A4654" t="str">
            <v>2013 H1</v>
          </cell>
        </row>
        <row r="4655">
          <cell r="A4655" t="str">
            <v>2013 H1</v>
          </cell>
        </row>
        <row r="4656">
          <cell r="A4656" t="str">
            <v>2013 H1</v>
          </cell>
        </row>
        <row r="4657">
          <cell r="A4657" t="str">
            <v>2013 H1</v>
          </cell>
        </row>
        <row r="4658">
          <cell r="A4658" t="str">
            <v>2013 H1</v>
          </cell>
        </row>
        <row r="4659">
          <cell r="A4659" t="str">
            <v>2013 H1</v>
          </cell>
        </row>
        <row r="4660">
          <cell r="A4660" t="str">
            <v>2013 H1</v>
          </cell>
        </row>
        <row r="4661">
          <cell r="A4661" t="str">
            <v>2013 H1</v>
          </cell>
        </row>
        <row r="4662">
          <cell r="A4662" t="str">
            <v>2013 H1</v>
          </cell>
        </row>
        <row r="4663">
          <cell r="A4663" t="str">
            <v>2013 H1</v>
          </cell>
        </row>
        <row r="4664">
          <cell r="A4664" t="str">
            <v>2013 H1</v>
          </cell>
        </row>
        <row r="4665">
          <cell r="A4665" t="str">
            <v>2013 H1</v>
          </cell>
        </row>
        <row r="4666">
          <cell r="A4666" t="str">
            <v>2013 H1</v>
          </cell>
        </row>
        <row r="4667">
          <cell r="A4667" t="str">
            <v>2013 H1</v>
          </cell>
        </row>
        <row r="4668">
          <cell r="A4668" t="str">
            <v>2013 H1</v>
          </cell>
        </row>
        <row r="4669">
          <cell r="A4669" t="str">
            <v>2013 H1</v>
          </cell>
        </row>
        <row r="4670">
          <cell r="A4670" t="str">
            <v>2013 H1</v>
          </cell>
        </row>
        <row r="4671">
          <cell r="A4671" t="str">
            <v>2013 H1</v>
          </cell>
        </row>
        <row r="4672">
          <cell r="A4672" t="str">
            <v>2013 H1</v>
          </cell>
        </row>
        <row r="4673">
          <cell r="A4673" t="str">
            <v>2013 H1</v>
          </cell>
        </row>
        <row r="4674">
          <cell r="A4674" t="str">
            <v>2013 H1</v>
          </cell>
        </row>
        <row r="4675">
          <cell r="A4675" t="str">
            <v>2013 H1</v>
          </cell>
        </row>
        <row r="4676">
          <cell r="A4676" t="str">
            <v>2013 H1</v>
          </cell>
        </row>
        <row r="4677">
          <cell r="A4677" t="str">
            <v>2013 H1</v>
          </cell>
        </row>
        <row r="4678">
          <cell r="A4678" t="str">
            <v>2013 H1</v>
          </cell>
        </row>
        <row r="4679">
          <cell r="A4679" t="str">
            <v>2013 H1</v>
          </cell>
        </row>
        <row r="4680">
          <cell r="A4680" t="str">
            <v>2013 H1</v>
          </cell>
        </row>
        <row r="4681">
          <cell r="A4681" t="str">
            <v>2013 H1</v>
          </cell>
        </row>
        <row r="4682">
          <cell r="A4682" t="str">
            <v>2013 H1</v>
          </cell>
        </row>
        <row r="4683">
          <cell r="A4683" t="str">
            <v>2013 H1</v>
          </cell>
        </row>
        <row r="4684">
          <cell r="A4684" t="str">
            <v>2013 H1</v>
          </cell>
        </row>
        <row r="4685">
          <cell r="A4685" t="str">
            <v>2013 H1</v>
          </cell>
        </row>
        <row r="4686">
          <cell r="A4686" t="str">
            <v>2013 H1</v>
          </cell>
        </row>
        <row r="4687">
          <cell r="A4687" t="str">
            <v>2013 H1</v>
          </cell>
        </row>
        <row r="4688">
          <cell r="A4688" t="str">
            <v>2013 H1</v>
          </cell>
        </row>
        <row r="4689">
          <cell r="A4689" t="str">
            <v>2013 H1</v>
          </cell>
        </row>
        <row r="4690">
          <cell r="A4690" t="str">
            <v>2013 H1</v>
          </cell>
        </row>
        <row r="4691">
          <cell r="A4691" t="str">
            <v>2013 H1</v>
          </cell>
        </row>
        <row r="4692">
          <cell r="A4692" t="str">
            <v>2013 H1</v>
          </cell>
        </row>
        <row r="4693">
          <cell r="A4693" t="str">
            <v>2013 H1</v>
          </cell>
        </row>
        <row r="4694">
          <cell r="A4694" t="str">
            <v>2013 H1</v>
          </cell>
        </row>
        <row r="4695">
          <cell r="A4695" t="str">
            <v>2013 H1</v>
          </cell>
        </row>
        <row r="4696">
          <cell r="A4696" t="str">
            <v>2013 H1</v>
          </cell>
        </row>
        <row r="4697">
          <cell r="A4697" t="str">
            <v>2013 H1</v>
          </cell>
        </row>
        <row r="4698">
          <cell r="A4698" t="str">
            <v>2013 H1</v>
          </cell>
        </row>
        <row r="4699">
          <cell r="A4699" t="str">
            <v>2013 H1</v>
          </cell>
        </row>
        <row r="4700">
          <cell r="A4700" t="str">
            <v>2013 H1</v>
          </cell>
        </row>
        <row r="4701">
          <cell r="A4701" t="str">
            <v>2013 H1</v>
          </cell>
        </row>
        <row r="4702">
          <cell r="A4702" t="str">
            <v>2013 H1</v>
          </cell>
        </row>
        <row r="4703">
          <cell r="A4703" t="str">
            <v>2013 H1</v>
          </cell>
        </row>
        <row r="4704">
          <cell r="A4704" t="str">
            <v>2013 H1</v>
          </cell>
        </row>
        <row r="4705">
          <cell r="A4705" t="str">
            <v>2013 H1</v>
          </cell>
        </row>
        <row r="4706">
          <cell r="A4706" t="str">
            <v>2013 H1</v>
          </cell>
        </row>
        <row r="4707">
          <cell r="A4707" t="str">
            <v>2013 H1</v>
          </cell>
        </row>
        <row r="4708">
          <cell r="A4708" t="str">
            <v>2013 H1</v>
          </cell>
        </row>
        <row r="4709">
          <cell r="A4709" t="str">
            <v>2013 H1</v>
          </cell>
        </row>
        <row r="4710">
          <cell r="A4710" t="str">
            <v>2013 H1</v>
          </cell>
        </row>
        <row r="4711">
          <cell r="A4711" t="str">
            <v>2013 H1</v>
          </cell>
        </row>
        <row r="4712">
          <cell r="A4712" t="str">
            <v>2013 H1</v>
          </cell>
        </row>
        <row r="4713">
          <cell r="A4713" t="str">
            <v>2013 H1</v>
          </cell>
        </row>
        <row r="4714">
          <cell r="A4714" t="str">
            <v>2013 H1</v>
          </cell>
        </row>
        <row r="4715">
          <cell r="A4715" t="str">
            <v>2013 H1</v>
          </cell>
        </row>
        <row r="4716">
          <cell r="A4716" t="str">
            <v>2013 H1</v>
          </cell>
        </row>
        <row r="4717">
          <cell r="A4717" t="str">
            <v>2013 H1</v>
          </cell>
        </row>
        <row r="4718">
          <cell r="A4718" t="str">
            <v>2013 H1</v>
          </cell>
        </row>
        <row r="4719">
          <cell r="A4719" t="str">
            <v>2013 H1</v>
          </cell>
        </row>
        <row r="4720">
          <cell r="A4720" t="str">
            <v>2013 H1</v>
          </cell>
        </row>
        <row r="4721">
          <cell r="A4721" t="str">
            <v>2013 H1</v>
          </cell>
        </row>
        <row r="4722">
          <cell r="A4722" t="str">
            <v>2013 H1</v>
          </cell>
        </row>
        <row r="4723">
          <cell r="A4723" t="str">
            <v>2013 H1</v>
          </cell>
        </row>
        <row r="4724">
          <cell r="A4724" t="str">
            <v>2013 H1</v>
          </cell>
        </row>
        <row r="4725">
          <cell r="A4725" t="str">
            <v>2013 H1</v>
          </cell>
        </row>
        <row r="4726">
          <cell r="A4726" t="str">
            <v>2013 H1</v>
          </cell>
        </row>
        <row r="4727">
          <cell r="A4727" t="str">
            <v>2013 H1</v>
          </cell>
        </row>
        <row r="4728">
          <cell r="A4728" t="str">
            <v>2013 H1</v>
          </cell>
        </row>
        <row r="4729">
          <cell r="A4729" t="str">
            <v>2013 H1</v>
          </cell>
        </row>
        <row r="4730">
          <cell r="A4730" t="str">
            <v>2013 H1</v>
          </cell>
        </row>
        <row r="4731">
          <cell r="A4731" t="str">
            <v>2013 H1</v>
          </cell>
        </row>
        <row r="4732">
          <cell r="A4732" t="str">
            <v>2013 H1</v>
          </cell>
        </row>
        <row r="4733">
          <cell r="A4733" t="str">
            <v>2013 H1</v>
          </cell>
        </row>
        <row r="4734">
          <cell r="A4734" t="str">
            <v>2013 H1</v>
          </cell>
        </row>
        <row r="4735">
          <cell r="A4735" t="str">
            <v>2013 H1</v>
          </cell>
        </row>
        <row r="4736">
          <cell r="A4736" t="str">
            <v>2013 H1</v>
          </cell>
        </row>
        <row r="4737">
          <cell r="A4737" t="str">
            <v>2013 H1</v>
          </cell>
        </row>
        <row r="4738">
          <cell r="A4738" t="str">
            <v>2013 H1</v>
          </cell>
        </row>
        <row r="4739">
          <cell r="A4739" t="str">
            <v>2013 H1</v>
          </cell>
        </row>
        <row r="4740">
          <cell r="A4740" t="str">
            <v>2013 H1</v>
          </cell>
        </row>
        <row r="4741">
          <cell r="A4741" t="str">
            <v>2013 H1</v>
          </cell>
        </row>
        <row r="4742">
          <cell r="A4742" t="str">
            <v>2013 H1</v>
          </cell>
        </row>
        <row r="4743">
          <cell r="A4743" t="str">
            <v>2013 H1</v>
          </cell>
        </row>
        <row r="4744">
          <cell r="A4744" t="str">
            <v>2013 H1</v>
          </cell>
        </row>
        <row r="4745">
          <cell r="A4745" t="str">
            <v>2013 H1</v>
          </cell>
        </row>
        <row r="4746">
          <cell r="A4746" t="str">
            <v>2013 H1</v>
          </cell>
        </row>
        <row r="4747">
          <cell r="A4747" t="str">
            <v>2013 H1</v>
          </cell>
        </row>
        <row r="4748">
          <cell r="A4748" t="str">
            <v>2013 H1</v>
          </cell>
        </row>
        <row r="4749">
          <cell r="A4749" t="str">
            <v>2013 H1</v>
          </cell>
        </row>
        <row r="4750">
          <cell r="A4750" t="str">
            <v>2013 H1</v>
          </cell>
        </row>
        <row r="4751">
          <cell r="A4751" t="str">
            <v>2013 H1</v>
          </cell>
        </row>
        <row r="4752">
          <cell r="A4752" t="str">
            <v>2013 H1</v>
          </cell>
        </row>
        <row r="4753">
          <cell r="A4753" t="str">
            <v>2013 H1</v>
          </cell>
        </row>
        <row r="4754">
          <cell r="A4754" t="str">
            <v>2013 H1</v>
          </cell>
        </row>
        <row r="4755">
          <cell r="A4755" t="str">
            <v>2013 H1</v>
          </cell>
        </row>
        <row r="4756">
          <cell r="A4756" t="str">
            <v>2013 H1</v>
          </cell>
        </row>
        <row r="4757">
          <cell r="A4757" t="str">
            <v>2013 H1</v>
          </cell>
        </row>
        <row r="4758">
          <cell r="A4758" t="str">
            <v>2013 H1</v>
          </cell>
        </row>
        <row r="4759">
          <cell r="A4759" t="str">
            <v>2013 H1</v>
          </cell>
        </row>
        <row r="4760">
          <cell r="A4760" t="str">
            <v>2013 H1</v>
          </cell>
        </row>
        <row r="4761">
          <cell r="A4761" t="str">
            <v>2013 H1</v>
          </cell>
        </row>
        <row r="4762">
          <cell r="A4762" t="str">
            <v>2013 H1</v>
          </cell>
        </row>
        <row r="4763">
          <cell r="A4763" t="str">
            <v>2013 H1</v>
          </cell>
        </row>
        <row r="4764">
          <cell r="A4764" t="str">
            <v>2013 H1</v>
          </cell>
        </row>
        <row r="4765">
          <cell r="A4765" t="str">
            <v>2013 H1</v>
          </cell>
        </row>
        <row r="4766">
          <cell r="A4766" t="str">
            <v>2013 H1</v>
          </cell>
        </row>
        <row r="4767">
          <cell r="A4767" t="str">
            <v>2013 H1</v>
          </cell>
        </row>
        <row r="4768">
          <cell r="A4768" t="str">
            <v>2013 H1</v>
          </cell>
        </row>
        <row r="4769">
          <cell r="A4769" t="str">
            <v>2013 H1</v>
          </cell>
        </row>
        <row r="4770">
          <cell r="A4770" t="str">
            <v>2013 H1</v>
          </cell>
        </row>
        <row r="4771">
          <cell r="A4771" t="str">
            <v>2013 H1</v>
          </cell>
        </row>
        <row r="4772">
          <cell r="A4772" t="str">
            <v>2013 H1</v>
          </cell>
        </row>
        <row r="4773">
          <cell r="A4773" t="str">
            <v>2013 H1</v>
          </cell>
        </row>
        <row r="4774">
          <cell r="A4774" t="str">
            <v>2013 H1</v>
          </cell>
        </row>
        <row r="4775">
          <cell r="A4775" t="str">
            <v>2013 H1</v>
          </cell>
        </row>
        <row r="4776">
          <cell r="A4776" t="str">
            <v>2013 H1</v>
          </cell>
        </row>
        <row r="4777">
          <cell r="A4777" t="str">
            <v>2013 H1</v>
          </cell>
        </row>
        <row r="4778">
          <cell r="A4778" t="str">
            <v>2013 H1</v>
          </cell>
        </row>
        <row r="4779">
          <cell r="A4779" t="str">
            <v>2013 H1</v>
          </cell>
        </row>
        <row r="4780">
          <cell r="A4780" t="str">
            <v>2013 H1</v>
          </cell>
        </row>
        <row r="4781">
          <cell r="A4781" t="str">
            <v>2013 H1</v>
          </cell>
        </row>
        <row r="4782">
          <cell r="A4782" t="str">
            <v>2013 H1</v>
          </cell>
        </row>
        <row r="4783">
          <cell r="A4783" t="str">
            <v>2013 H1</v>
          </cell>
        </row>
        <row r="4784">
          <cell r="A4784" t="str">
            <v>2013 H1</v>
          </cell>
        </row>
        <row r="4785">
          <cell r="A4785" t="str">
            <v>2013 H1</v>
          </cell>
        </row>
        <row r="4786">
          <cell r="A4786" t="str">
            <v>2013 H1</v>
          </cell>
        </row>
        <row r="4787">
          <cell r="A4787" t="str">
            <v>2013 H1</v>
          </cell>
        </row>
        <row r="4788">
          <cell r="A4788" t="str">
            <v>2013 H1</v>
          </cell>
        </row>
        <row r="4789">
          <cell r="A4789" t="str">
            <v>2013 H1</v>
          </cell>
        </row>
        <row r="4790">
          <cell r="A4790" t="str">
            <v>2013 H1</v>
          </cell>
        </row>
        <row r="4791">
          <cell r="A4791" t="str">
            <v>2013 H1</v>
          </cell>
        </row>
        <row r="4792">
          <cell r="A4792" t="str">
            <v>2013 H1</v>
          </cell>
        </row>
        <row r="4793">
          <cell r="A4793" t="str">
            <v>2013 H1</v>
          </cell>
        </row>
        <row r="4794">
          <cell r="A4794" t="str">
            <v>2013 H1</v>
          </cell>
        </row>
        <row r="4795">
          <cell r="A4795" t="str">
            <v>2013 H1</v>
          </cell>
        </row>
        <row r="4796">
          <cell r="A4796" t="str">
            <v>2013 H1</v>
          </cell>
        </row>
        <row r="4797">
          <cell r="A4797" t="str">
            <v>2013 H1</v>
          </cell>
        </row>
        <row r="4798">
          <cell r="A4798" t="str">
            <v>2013 H1</v>
          </cell>
        </row>
        <row r="4799">
          <cell r="A4799" t="str">
            <v>2013 H1</v>
          </cell>
        </row>
        <row r="4800">
          <cell r="A4800" t="str">
            <v>2013 H1</v>
          </cell>
        </row>
        <row r="4801">
          <cell r="A4801" t="str">
            <v>2013 H1</v>
          </cell>
        </row>
        <row r="4802">
          <cell r="A4802" t="str">
            <v>2013 H1</v>
          </cell>
        </row>
        <row r="4803">
          <cell r="A4803" t="str">
            <v>2013 H1</v>
          </cell>
        </row>
        <row r="4804">
          <cell r="A4804" t="str">
            <v>2013 H1</v>
          </cell>
        </row>
        <row r="4805">
          <cell r="A4805" t="str">
            <v>2013 H1</v>
          </cell>
        </row>
        <row r="4806">
          <cell r="A4806" t="str">
            <v>2013 H1</v>
          </cell>
        </row>
        <row r="4807">
          <cell r="A4807" t="str">
            <v>2013 H1</v>
          </cell>
        </row>
        <row r="4808">
          <cell r="A4808" t="str">
            <v>2013 H1</v>
          </cell>
        </row>
        <row r="4809">
          <cell r="A4809" t="str">
            <v>2013 H1</v>
          </cell>
        </row>
        <row r="4810">
          <cell r="A4810" t="str">
            <v>2013 H1</v>
          </cell>
        </row>
        <row r="4811">
          <cell r="A4811" t="str">
            <v>2013 H1</v>
          </cell>
        </row>
        <row r="4812">
          <cell r="A4812" t="str">
            <v>2013 H1</v>
          </cell>
        </row>
        <row r="4813">
          <cell r="A4813" t="str">
            <v>2013 H1</v>
          </cell>
        </row>
        <row r="4814">
          <cell r="A4814" t="str">
            <v>2013 H1</v>
          </cell>
        </row>
        <row r="4815">
          <cell r="A4815" t="str">
            <v>2013 H1</v>
          </cell>
        </row>
        <row r="4816">
          <cell r="A4816" t="str">
            <v>2013 H1</v>
          </cell>
        </row>
        <row r="4817">
          <cell r="A4817" t="str">
            <v>2013 H1</v>
          </cell>
        </row>
        <row r="4818">
          <cell r="A4818" t="str">
            <v>2013 H1</v>
          </cell>
        </row>
        <row r="4819">
          <cell r="A4819" t="str">
            <v>2013 H1</v>
          </cell>
        </row>
        <row r="4820">
          <cell r="A4820" t="str">
            <v>2013 H1</v>
          </cell>
        </row>
        <row r="4821">
          <cell r="A4821" t="str">
            <v>2013 H1</v>
          </cell>
        </row>
        <row r="4822">
          <cell r="A4822" t="str">
            <v>2013 H1</v>
          </cell>
        </row>
        <row r="4823">
          <cell r="A4823" t="str">
            <v>2013 H1</v>
          </cell>
        </row>
        <row r="4824">
          <cell r="A4824" t="str">
            <v>2013 H1</v>
          </cell>
        </row>
        <row r="4825">
          <cell r="A4825" t="str">
            <v>2013 H1</v>
          </cell>
        </row>
        <row r="4826">
          <cell r="A4826" t="str">
            <v>2013 H1</v>
          </cell>
        </row>
        <row r="4827">
          <cell r="A4827" t="str">
            <v>2013 H1</v>
          </cell>
        </row>
        <row r="4828">
          <cell r="A4828" t="str">
            <v>2013 H1</v>
          </cell>
        </row>
        <row r="4829">
          <cell r="A4829" t="str">
            <v>2013 H1</v>
          </cell>
        </row>
        <row r="4830">
          <cell r="A4830" t="str">
            <v>2013 H1</v>
          </cell>
        </row>
        <row r="4831">
          <cell r="A4831" t="str">
            <v>2013 H1</v>
          </cell>
        </row>
        <row r="4832">
          <cell r="A4832" t="str">
            <v>2013 H1</v>
          </cell>
        </row>
        <row r="4833">
          <cell r="A4833" t="str">
            <v>2013 H1</v>
          </cell>
        </row>
        <row r="4834">
          <cell r="A4834" t="str">
            <v>2013 H1</v>
          </cell>
        </row>
        <row r="4835">
          <cell r="A4835" t="str">
            <v>2013 H1</v>
          </cell>
        </row>
        <row r="4836">
          <cell r="A4836" t="str">
            <v>2013 H1</v>
          </cell>
        </row>
        <row r="4837">
          <cell r="A4837" t="str">
            <v>2013 H1</v>
          </cell>
        </row>
        <row r="4838">
          <cell r="A4838" t="str">
            <v>2013 H1</v>
          </cell>
        </row>
        <row r="4839">
          <cell r="A4839" t="str">
            <v>2013 H1</v>
          </cell>
        </row>
        <row r="4840">
          <cell r="A4840" t="str">
            <v>2013 H1</v>
          </cell>
        </row>
        <row r="4841">
          <cell r="A4841" t="str">
            <v>2013 H1</v>
          </cell>
        </row>
        <row r="4842">
          <cell r="A4842" t="str">
            <v>2013 H1</v>
          </cell>
        </row>
        <row r="4843">
          <cell r="A4843" t="str">
            <v>2013 H1</v>
          </cell>
        </row>
        <row r="4844">
          <cell r="A4844" t="str">
            <v>2013 H1</v>
          </cell>
        </row>
        <row r="4845">
          <cell r="A4845" t="str">
            <v>2013 H1</v>
          </cell>
        </row>
        <row r="4846">
          <cell r="A4846" t="str">
            <v>2013 H1</v>
          </cell>
        </row>
        <row r="4847">
          <cell r="A4847" t="str">
            <v>2013 H1</v>
          </cell>
        </row>
        <row r="4848">
          <cell r="A4848" t="str">
            <v>2013 H1</v>
          </cell>
        </row>
        <row r="4849">
          <cell r="A4849" t="str">
            <v>2013 H1</v>
          </cell>
        </row>
        <row r="4850">
          <cell r="A4850" t="str">
            <v>2013 H1</v>
          </cell>
        </row>
        <row r="4851">
          <cell r="A4851" t="str">
            <v>2013 H1</v>
          </cell>
        </row>
        <row r="4852">
          <cell r="A4852" t="str">
            <v>2013 H1</v>
          </cell>
        </row>
        <row r="4853">
          <cell r="A4853" t="str">
            <v>2013 H1</v>
          </cell>
        </row>
        <row r="4854">
          <cell r="A4854" t="str">
            <v>2013 H1</v>
          </cell>
        </row>
        <row r="4855">
          <cell r="A4855" t="str">
            <v>2013 H1</v>
          </cell>
        </row>
        <row r="4856">
          <cell r="A4856" t="str">
            <v>2013 H1</v>
          </cell>
        </row>
        <row r="4857">
          <cell r="A4857" t="str">
            <v>2013 H1</v>
          </cell>
        </row>
        <row r="4858">
          <cell r="A4858" t="str">
            <v>2013 H1</v>
          </cell>
        </row>
        <row r="4859">
          <cell r="A4859" t="str">
            <v>2013 H1</v>
          </cell>
        </row>
        <row r="4860">
          <cell r="A4860" t="str">
            <v>2013 H1</v>
          </cell>
        </row>
        <row r="4861">
          <cell r="A4861" t="str">
            <v>2013 H1</v>
          </cell>
        </row>
        <row r="4862">
          <cell r="A4862" t="str">
            <v>2013 H1</v>
          </cell>
        </row>
        <row r="4863">
          <cell r="A4863" t="str">
            <v>2013 H1</v>
          </cell>
        </row>
        <row r="4864">
          <cell r="A4864" t="str">
            <v>2013 H1</v>
          </cell>
        </row>
        <row r="4865">
          <cell r="A4865" t="str">
            <v>2013 H1</v>
          </cell>
        </row>
        <row r="4866">
          <cell r="A4866" t="str">
            <v>2013 H1</v>
          </cell>
        </row>
        <row r="4867">
          <cell r="A4867" t="str">
            <v>2013 H1</v>
          </cell>
        </row>
        <row r="4868">
          <cell r="A4868" t="str">
            <v>2013 H1</v>
          </cell>
        </row>
        <row r="4869">
          <cell r="A4869" t="str">
            <v>2013 H1</v>
          </cell>
        </row>
        <row r="4870">
          <cell r="A4870" t="str">
            <v>2013 H1</v>
          </cell>
        </row>
        <row r="4871">
          <cell r="A4871" t="str">
            <v>2013 H1</v>
          </cell>
        </row>
        <row r="4872">
          <cell r="A4872" t="str">
            <v>2013 H1</v>
          </cell>
        </row>
        <row r="4873">
          <cell r="A4873" t="str">
            <v>2013 H1</v>
          </cell>
        </row>
        <row r="4874">
          <cell r="A4874" t="str">
            <v>2013 H1</v>
          </cell>
        </row>
        <row r="4875">
          <cell r="A4875" t="str">
            <v>2013 H1</v>
          </cell>
        </row>
        <row r="4876">
          <cell r="A4876" t="str">
            <v>2013 H1</v>
          </cell>
        </row>
        <row r="4877">
          <cell r="A4877" t="str">
            <v>2013 H1</v>
          </cell>
        </row>
        <row r="4878">
          <cell r="A4878" t="str">
            <v>2013 H1</v>
          </cell>
        </row>
        <row r="4879">
          <cell r="A4879" t="str">
            <v>2013 H1</v>
          </cell>
        </row>
        <row r="4880">
          <cell r="A4880" t="str">
            <v>2013 H1</v>
          </cell>
        </row>
        <row r="4881">
          <cell r="A4881" t="str">
            <v>2013 H1</v>
          </cell>
        </row>
        <row r="4882">
          <cell r="A4882" t="str">
            <v>2013 H1</v>
          </cell>
        </row>
        <row r="4883">
          <cell r="A4883" t="str">
            <v>2013 H1</v>
          </cell>
        </row>
        <row r="4884">
          <cell r="A4884" t="str">
            <v>2013 H1</v>
          </cell>
        </row>
        <row r="4885">
          <cell r="A4885" t="str">
            <v>2013 H1</v>
          </cell>
        </row>
        <row r="4886">
          <cell r="A4886" t="str">
            <v>2013 H1</v>
          </cell>
        </row>
        <row r="4887">
          <cell r="A4887" t="str">
            <v>2013 H1</v>
          </cell>
        </row>
        <row r="4888">
          <cell r="A4888" t="str">
            <v>2013 H1</v>
          </cell>
        </row>
        <row r="4889">
          <cell r="A4889" t="str">
            <v>2013 H1</v>
          </cell>
        </row>
        <row r="4890">
          <cell r="A4890" t="str">
            <v>2013 H1</v>
          </cell>
        </row>
        <row r="4891">
          <cell r="A4891" t="str">
            <v>2013 H1</v>
          </cell>
        </row>
        <row r="4892">
          <cell r="A4892" t="str">
            <v>2013 H1</v>
          </cell>
        </row>
        <row r="4893">
          <cell r="A4893" t="str">
            <v>2013 H1</v>
          </cell>
        </row>
        <row r="4894">
          <cell r="A4894" t="str">
            <v>2013 H1</v>
          </cell>
        </row>
        <row r="4895">
          <cell r="A4895" t="str">
            <v>2013 H1</v>
          </cell>
        </row>
        <row r="4896">
          <cell r="A4896" t="str">
            <v>2013 H1</v>
          </cell>
        </row>
        <row r="4897">
          <cell r="A4897" t="str">
            <v>2013 H1</v>
          </cell>
        </row>
        <row r="4898">
          <cell r="A4898" t="str">
            <v>2013 H1</v>
          </cell>
        </row>
        <row r="4899">
          <cell r="A4899" t="str">
            <v>2013 H1</v>
          </cell>
        </row>
        <row r="4900">
          <cell r="A4900" t="str">
            <v>2013 H1</v>
          </cell>
        </row>
        <row r="4901">
          <cell r="A4901" t="str">
            <v>2013 H1</v>
          </cell>
        </row>
        <row r="4902">
          <cell r="A4902" t="str">
            <v>2013 H1</v>
          </cell>
        </row>
        <row r="4903">
          <cell r="A4903" t="str">
            <v>2013 H1</v>
          </cell>
        </row>
        <row r="4904">
          <cell r="A4904" t="str">
            <v>2013 H1</v>
          </cell>
        </row>
        <row r="4905">
          <cell r="A4905" t="str">
            <v>2013 H1</v>
          </cell>
        </row>
        <row r="4906">
          <cell r="A4906" t="str">
            <v>2013 H1</v>
          </cell>
        </row>
        <row r="4907">
          <cell r="A4907" t="str">
            <v>2013 H1</v>
          </cell>
        </row>
        <row r="4908">
          <cell r="A4908" t="str">
            <v>2013 H1</v>
          </cell>
        </row>
        <row r="4909">
          <cell r="A4909" t="str">
            <v>2013 H1</v>
          </cell>
        </row>
        <row r="4910">
          <cell r="A4910" t="str">
            <v>2013 H1</v>
          </cell>
        </row>
        <row r="4911">
          <cell r="A4911" t="str">
            <v>2013 H1</v>
          </cell>
        </row>
        <row r="4912">
          <cell r="A4912" t="str">
            <v>2013 H1</v>
          </cell>
        </row>
        <row r="4913">
          <cell r="A4913" t="str">
            <v>2013 H1</v>
          </cell>
        </row>
        <row r="4914">
          <cell r="A4914" t="str">
            <v>2013 H1</v>
          </cell>
        </row>
        <row r="4915">
          <cell r="A4915" t="str">
            <v>2013 H1</v>
          </cell>
        </row>
        <row r="4916">
          <cell r="A4916" t="str">
            <v>2013 H1</v>
          </cell>
        </row>
        <row r="4917">
          <cell r="A4917" t="str">
            <v>2013 H1</v>
          </cell>
        </row>
        <row r="4918">
          <cell r="A4918" t="str">
            <v>2013 H1</v>
          </cell>
        </row>
        <row r="4919">
          <cell r="A4919" t="str">
            <v>2013 H1</v>
          </cell>
        </row>
        <row r="4920">
          <cell r="A4920" t="str">
            <v>2013 H1</v>
          </cell>
        </row>
        <row r="4921">
          <cell r="A4921" t="str">
            <v>2013 H1</v>
          </cell>
        </row>
        <row r="4922">
          <cell r="A4922" t="str">
            <v>2013 H1</v>
          </cell>
        </row>
        <row r="4923">
          <cell r="A4923" t="str">
            <v>2013 H1</v>
          </cell>
        </row>
        <row r="4924">
          <cell r="A4924" t="str">
            <v>2013 H1</v>
          </cell>
        </row>
        <row r="4925">
          <cell r="A4925" t="str">
            <v>2013 H1</v>
          </cell>
        </row>
        <row r="4926">
          <cell r="A4926" t="str">
            <v>2013 H1</v>
          </cell>
        </row>
        <row r="4927">
          <cell r="A4927" t="str">
            <v>2013 H1</v>
          </cell>
        </row>
        <row r="4928">
          <cell r="A4928" t="str">
            <v>2013 H1</v>
          </cell>
        </row>
        <row r="4929">
          <cell r="A4929" t="str">
            <v>2013 H1</v>
          </cell>
        </row>
        <row r="4930">
          <cell r="A4930" t="str">
            <v>2013 H1</v>
          </cell>
        </row>
        <row r="4931">
          <cell r="A4931" t="str">
            <v>2013 H1</v>
          </cell>
        </row>
        <row r="4932">
          <cell r="A4932" t="str">
            <v>2013 H1</v>
          </cell>
        </row>
        <row r="4933">
          <cell r="A4933" t="str">
            <v>2013 H1</v>
          </cell>
        </row>
        <row r="4934">
          <cell r="A4934" t="str">
            <v>2013 H1</v>
          </cell>
        </row>
        <row r="4935">
          <cell r="A4935" t="str">
            <v>2013 H1</v>
          </cell>
        </row>
        <row r="4936">
          <cell r="A4936" t="str">
            <v>2013 H1</v>
          </cell>
        </row>
        <row r="4937">
          <cell r="A4937" t="str">
            <v>2013 H1</v>
          </cell>
        </row>
        <row r="4938">
          <cell r="A4938" t="str">
            <v>2013 H1</v>
          </cell>
        </row>
        <row r="4939">
          <cell r="A4939" t="str">
            <v>2013 H1</v>
          </cell>
        </row>
        <row r="4940">
          <cell r="A4940" t="str">
            <v>2013 H1</v>
          </cell>
        </row>
        <row r="4941">
          <cell r="A4941" t="str">
            <v>2013 H1</v>
          </cell>
        </row>
        <row r="4942">
          <cell r="A4942" t="str">
            <v>2013 H1</v>
          </cell>
        </row>
        <row r="4943">
          <cell r="A4943" t="str">
            <v>2013 H1</v>
          </cell>
        </row>
        <row r="4944">
          <cell r="A4944" t="str">
            <v>2013 H1</v>
          </cell>
        </row>
        <row r="4945">
          <cell r="A4945" t="str">
            <v>2013 H1</v>
          </cell>
        </row>
        <row r="4946">
          <cell r="A4946" t="str">
            <v>2013 H1</v>
          </cell>
        </row>
        <row r="4947">
          <cell r="A4947" t="str">
            <v>2013 H1</v>
          </cell>
        </row>
        <row r="4948">
          <cell r="A4948" t="str">
            <v>2013 H1</v>
          </cell>
        </row>
        <row r="4949">
          <cell r="A4949" t="str">
            <v>2013 H1</v>
          </cell>
        </row>
        <row r="4950">
          <cell r="A4950" t="str">
            <v>2013 H1</v>
          </cell>
        </row>
        <row r="4951">
          <cell r="A4951" t="str">
            <v>2013 H1</v>
          </cell>
        </row>
        <row r="4952">
          <cell r="A4952" t="str">
            <v>2013 H1</v>
          </cell>
        </row>
        <row r="4953">
          <cell r="A4953" t="str">
            <v>2013 H1</v>
          </cell>
        </row>
        <row r="4954">
          <cell r="A4954" t="str">
            <v>2013 H1</v>
          </cell>
        </row>
        <row r="4955">
          <cell r="A4955" t="str">
            <v>2013 H1</v>
          </cell>
        </row>
        <row r="4956">
          <cell r="A4956" t="str">
            <v>2013 H1</v>
          </cell>
        </row>
        <row r="4957">
          <cell r="A4957" t="str">
            <v>2013 H1</v>
          </cell>
        </row>
        <row r="4958">
          <cell r="A4958" t="str">
            <v>2013 H1</v>
          </cell>
        </row>
        <row r="4959">
          <cell r="A4959" t="str">
            <v>2013 H1</v>
          </cell>
        </row>
        <row r="4960">
          <cell r="A4960" t="str">
            <v>2013 H1</v>
          </cell>
        </row>
        <row r="4961">
          <cell r="A4961" t="str">
            <v>2013 H1</v>
          </cell>
        </row>
        <row r="4962">
          <cell r="A4962" t="str">
            <v>2013 H1</v>
          </cell>
        </row>
        <row r="4963">
          <cell r="A4963" t="str">
            <v>2013 H1</v>
          </cell>
        </row>
        <row r="4964">
          <cell r="A4964" t="str">
            <v>2013 H1</v>
          </cell>
        </row>
        <row r="4965">
          <cell r="A4965" t="str">
            <v>2013 H1</v>
          </cell>
        </row>
        <row r="4966">
          <cell r="A4966" t="str">
            <v>2013 H1</v>
          </cell>
        </row>
        <row r="4967">
          <cell r="A4967" t="str">
            <v>2013 H1</v>
          </cell>
        </row>
        <row r="4968">
          <cell r="A4968" t="str">
            <v>2013 H1</v>
          </cell>
        </row>
        <row r="4969">
          <cell r="A4969" t="str">
            <v>2013 H1</v>
          </cell>
        </row>
        <row r="4970">
          <cell r="A4970" t="str">
            <v>2013 H1</v>
          </cell>
        </row>
        <row r="4971">
          <cell r="A4971" t="str">
            <v>2013 H1</v>
          </cell>
        </row>
        <row r="4972">
          <cell r="A4972" t="str">
            <v>2013 H1</v>
          </cell>
        </row>
        <row r="4973">
          <cell r="A4973" t="str">
            <v>2013 H1</v>
          </cell>
        </row>
        <row r="4974">
          <cell r="A4974" t="str">
            <v>2013 H1</v>
          </cell>
        </row>
        <row r="4975">
          <cell r="A4975" t="str">
            <v>2013 H1</v>
          </cell>
        </row>
        <row r="4976">
          <cell r="A4976" t="str">
            <v>2013 H1</v>
          </cell>
        </row>
        <row r="4977">
          <cell r="A4977" t="str">
            <v>2013 H1</v>
          </cell>
        </row>
        <row r="4978">
          <cell r="A4978" t="str">
            <v>2013 H1</v>
          </cell>
        </row>
        <row r="4979">
          <cell r="A4979" t="str">
            <v>2013 H1</v>
          </cell>
        </row>
        <row r="4980">
          <cell r="A4980" t="str">
            <v>2013 H1</v>
          </cell>
        </row>
        <row r="4981">
          <cell r="A4981" t="str">
            <v>2013 H1</v>
          </cell>
        </row>
        <row r="4982">
          <cell r="A4982" t="str">
            <v>2013 H1</v>
          </cell>
        </row>
        <row r="4983">
          <cell r="A4983" t="str">
            <v>2013 H1</v>
          </cell>
        </row>
        <row r="4984">
          <cell r="A4984" t="str">
            <v>2013 H1</v>
          </cell>
        </row>
        <row r="4985">
          <cell r="A4985" t="str">
            <v>2013 H1</v>
          </cell>
        </row>
        <row r="4986">
          <cell r="A4986" t="str">
            <v>2013 H1</v>
          </cell>
        </row>
        <row r="4987">
          <cell r="A4987" t="str">
            <v>2013 H1</v>
          </cell>
        </row>
        <row r="4988">
          <cell r="A4988" t="str">
            <v>2013 H1</v>
          </cell>
        </row>
        <row r="4989">
          <cell r="A4989" t="str">
            <v>2013 H1</v>
          </cell>
        </row>
        <row r="4990">
          <cell r="A4990" t="str">
            <v>2013 H1</v>
          </cell>
        </row>
        <row r="4991">
          <cell r="A4991" t="str">
            <v>2013 H1</v>
          </cell>
        </row>
        <row r="4992">
          <cell r="A4992" t="str">
            <v>2013 H1</v>
          </cell>
        </row>
        <row r="4993">
          <cell r="A4993" t="str">
            <v>2013 H1</v>
          </cell>
        </row>
        <row r="4994">
          <cell r="A4994" t="str">
            <v>2013 H1</v>
          </cell>
        </row>
        <row r="4995">
          <cell r="A4995" t="str">
            <v>2013 H1</v>
          </cell>
        </row>
        <row r="4996">
          <cell r="A4996" t="str">
            <v>2013 H1</v>
          </cell>
        </row>
        <row r="4997">
          <cell r="A4997" t="str">
            <v>2013 H1</v>
          </cell>
        </row>
        <row r="4998">
          <cell r="A4998" t="str">
            <v>2013 H1</v>
          </cell>
        </row>
        <row r="4999">
          <cell r="A4999" t="str">
            <v>2013 H1</v>
          </cell>
        </row>
        <row r="5000">
          <cell r="A5000" t="str">
            <v>2013 H1</v>
          </cell>
        </row>
        <row r="5001">
          <cell r="A5001" t="str">
            <v>2013 H1</v>
          </cell>
        </row>
        <row r="5002">
          <cell r="A5002" t="str">
            <v>2013 H1</v>
          </cell>
        </row>
        <row r="5003">
          <cell r="A5003" t="str">
            <v>2013 H1</v>
          </cell>
        </row>
        <row r="5004">
          <cell r="A5004" t="str">
            <v>2013 H1</v>
          </cell>
        </row>
        <row r="5005">
          <cell r="A5005" t="str">
            <v>2013 H1</v>
          </cell>
        </row>
        <row r="5006">
          <cell r="A5006" t="str">
            <v>2013 H1</v>
          </cell>
        </row>
        <row r="5007">
          <cell r="A5007" t="str">
            <v>2013 H1</v>
          </cell>
        </row>
        <row r="5008">
          <cell r="A5008" t="str">
            <v>2013 H1</v>
          </cell>
        </row>
        <row r="5009">
          <cell r="A5009" t="str">
            <v>2013 H1</v>
          </cell>
        </row>
        <row r="5010">
          <cell r="A5010" t="str">
            <v>2013 H1</v>
          </cell>
        </row>
        <row r="5011">
          <cell r="A5011" t="str">
            <v>2013 H1</v>
          </cell>
        </row>
        <row r="5012">
          <cell r="A5012" t="str">
            <v>2013 H1</v>
          </cell>
        </row>
        <row r="5013">
          <cell r="A5013" t="str">
            <v>2013 H1</v>
          </cell>
        </row>
        <row r="5014">
          <cell r="A5014" t="str">
            <v>2013 H1</v>
          </cell>
        </row>
        <row r="5015">
          <cell r="A5015" t="str">
            <v>2013 H1</v>
          </cell>
        </row>
        <row r="5016">
          <cell r="A5016" t="str">
            <v>2013 H1</v>
          </cell>
        </row>
        <row r="5017">
          <cell r="A5017" t="str">
            <v>2013 H1</v>
          </cell>
        </row>
        <row r="5018">
          <cell r="A5018" t="str">
            <v>2013 H1</v>
          </cell>
        </row>
        <row r="5019">
          <cell r="A5019" t="str">
            <v>2013 H1</v>
          </cell>
        </row>
        <row r="5020">
          <cell r="A5020" t="str">
            <v>2013 H1</v>
          </cell>
        </row>
        <row r="5021">
          <cell r="A5021" t="str">
            <v>2013 H1</v>
          </cell>
        </row>
        <row r="5022">
          <cell r="A5022" t="str">
            <v>2013 H1</v>
          </cell>
        </row>
        <row r="5023">
          <cell r="A5023" t="str">
            <v>2013 H1</v>
          </cell>
        </row>
        <row r="5024">
          <cell r="A5024" t="str">
            <v>2013 H1</v>
          </cell>
        </row>
        <row r="5025">
          <cell r="A5025" t="str">
            <v>2013 H1</v>
          </cell>
        </row>
        <row r="5026">
          <cell r="A5026" t="str">
            <v>2013 H1</v>
          </cell>
        </row>
        <row r="5027">
          <cell r="A5027" t="str">
            <v>2013 H1</v>
          </cell>
        </row>
        <row r="5028">
          <cell r="A5028" t="str">
            <v>2013 H1</v>
          </cell>
        </row>
        <row r="5029">
          <cell r="A5029" t="str">
            <v>2013 H1</v>
          </cell>
        </row>
        <row r="5030">
          <cell r="A5030" t="str">
            <v>2013 H1</v>
          </cell>
        </row>
        <row r="5031">
          <cell r="A5031" t="str">
            <v>2013 H1</v>
          </cell>
        </row>
        <row r="5032">
          <cell r="A5032" t="str">
            <v>2013 H1</v>
          </cell>
        </row>
        <row r="5033">
          <cell r="A5033" t="str">
            <v>2013 H1</v>
          </cell>
        </row>
        <row r="5034">
          <cell r="A5034" t="str">
            <v>2013 H1</v>
          </cell>
        </row>
        <row r="5035">
          <cell r="A5035" t="str">
            <v>2013 H1</v>
          </cell>
        </row>
        <row r="5036">
          <cell r="A5036" t="str">
            <v>2013 H1</v>
          </cell>
        </row>
        <row r="5037">
          <cell r="A5037" t="str">
            <v>2013 H1</v>
          </cell>
        </row>
        <row r="5038">
          <cell r="A5038" t="str">
            <v>2013 H1</v>
          </cell>
        </row>
        <row r="5039">
          <cell r="A5039" t="str">
            <v>2013 H1</v>
          </cell>
        </row>
        <row r="5040">
          <cell r="A5040" t="str">
            <v>2013 H1</v>
          </cell>
        </row>
        <row r="5041">
          <cell r="A5041" t="str">
            <v>2013 H1</v>
          </cell>
        </row>
        <row r="5042">
          <cell r="A5042" t="str">
            <v>2013 H1</v>
          </cell>
        </row>
        <row r="5043">
          <cell r="A5043" t="str">
            <v>2013 H1</v>
          </cell>
        </row>
        <row r="5044">
          <cell r="A5044" t="str">
            <v>2013 H1</v>
          </cell>
        </row>
        <row r="5045">
          <cell r="A5045" t="str">
            <v>2013 H1</v>
          </cell>
        </row>
        <row r="5046">
          <cell r="A5046" t="str">
            <v>2013 H1</v>
          </cell>
        </row>
        <row r="5047">
          <cell r="A5047" t="str">
            <v>2013 H1</v>
          </cell>
        </row>
        <row r="5048">
          <cell r="A5048" t="str">
            <v>2013 H1</v>
          </cell>
        </row>
        <row r="5049">
          <cell r="A5049" t="str">
            <v>2013 H1</v>
          </cell>
        </row>
        <row r="5050">
          <cell r="A5050" t="str">
            <v>2013 H1</v>
          </cell>
        </row>
        <row r="5051">
          <cell r="A5051" t="str">
            <v>2013 H1</v>
          </cell>
        </row>
        <row r="5052">
          <cell r="A5052" t="str">
            <v>2013 H1</v>
          </cell>
        </row>
        <row r="5053">
          <cell r="A5053" t="str">
            <v>2013 H1</v>
          </cell>
        </row>
        <row r="5054">
          <cell r="A5054" t="str">
            <v>2013 H1</v>
          </cell>
        </row>
        <row r="5055">
          <cell r="A5055" t="str">
            <v>2013 H1</v>
          </cell>
        </row>
        <row r="5056">
          <cell r="A5056" t="str">
            <v>2013 H1</v>
          </cell>
        </row>
        <row r="5057">
          <cell r="A5057" t="str">
            <v>2013 H1</v>
          </cell>
        </row>
        <row r="5058">
          <cell r="A5058" t="str">
            <v>2013 H1</v>
          </cell>
        </row>
        <row r="5059">
          <cell r="A5059" t="str">
            <v>2013 H1</v>
          </cell>
        </row>
        <row r="5060">
          <cell r="A5060" t="str">
            <v>2013 H1</v>
          </cell>
        </row>
        <row r="5061">
          <cell r="A5061" t="str">
            <v>2013 H1</v>
          </cell>
        </row>
        <row r="5062">
          <cell r="A5062" t="str">
            <v>2013 H1</v>
          </cell>
        </row>
        <row r="5063">
          <cell r="A5063" t="str">
            <v>2013 H1</v>
          </cell>
        </row>
        <row r="5064">
          <cell r="A5064" t="str">
            <v>2013 H1</v>
          </cell>
        </row>
        <row r="5065">
          <cell r="A5065" t="str">
            <v>2013 H1</v>
          </cell>
        </row>
        <row r="5066">
          <cell r="A5066" t="str">
            <v>2013 H1</v>
          </cell>
        </row>
        <row r="5067">
          <cell r="A5067" t="str">
            <v>2013 H1</v>
          </cell>
        </row>
        <row r="5068">
          <cell r="A5068" t="str">
            <v>2013 H1</v>
          </cell>
        </row>
        <row r="5069">
          <cell r="A5069" t="str">
            <v>2013 H1</v>
          </cell>
        </row>
        <row r="5070">
          <cell r="A5070" t="str">
            <v>2013 H1</v>
          </cell>
        </row>
        <row r="5071">
          <cell r="A5071" t="str">
            <v>2013 H1</v>
          </cell>
        </row>
        <row r="5072">
          <cell r="A5072" t="str">
            <v>2013 H1</v>
          </cell>
        </row>
        <row r="5073">
          <cell r="A5073" t="str">
            <v>2013 H1</v>
          </cell>
        </row>
        <row r="5074">
          <cell r="A5074" t="str">
            <v>2013 H1</v>
          </cell>
        </row>
        <row r="5075">
          <cell r="A5075" t="str">
            <v>2013 H1</v>
          </cell>
        </row>
        <row r="5076">
          <cell r="A5076" t="str">
            <v>2013 H1</v>
          </cell>
        </row>
        <row r="5077">
          <cell r="A5077" t="str">
            <v>2013 H1</v>
          </cell>
        </row>
        <row r="5078">
          <cell r="A5078" t="str">
            <v>2013 H1</v>
          </cell>
        </row>
        <row r="5079">
          <cell r="A5079" t="str">
            <v>2013 H1</v>
          </cell>
        </row>
        <row r="5080">
          <cell r="A5080" t="str">
            <v>2013 H1</v>
          </cell>
        </row>
        <row r="5081">
          <cell r="A5081" t="str">
            <v>2013 H1</v>
          </cell>
        </row>
        <row r="5082">
          <cell r="A5082" t="str">
            <v>2013 H1</v>
          </cell>
        </row>
        <row r="5083">
          <cell r="A5083" t="str">
            <v>2013 H1</v>
          </cell>
        </row>
        <row r="5084">
          <cell r="A5084" t="str">
            <v>2013 H1</v>
          </cell>
        </row>
        <row r="5085">
          <cell r="A5085" t="str">
            <v>2013 H1</v>
          </cell>
        </row>
        <row r="5086">
          <cell r="A5086" t="str">
            <v>2013 H1</v>
          </cell>
        </row>
        <row r="5087">
          <cell r="A5087" t="str">
            <v>2013 H1</v>
          </cell>
        </row>
        <row r="5088">
          <cell r="A5088" t="str">
            <v>2013 H1</v>
          </cell>
        </row>
        <row r="5089">
          <cell r="A5089" t="str">
            <v>2013 H1</v>
          </cell>
        </row>
        <row r="5090">
          <cell r="A5090" t="str">
            <v>2013 H1</v>
          </cell>
        </row>
        <row r="5091">
          <cell r="A5091" t="str">
            <v>2013 H1</v>
          </cell>
        </row>
        <row r="5092">
          <cell r="A5092" t="str">
            <v>2013 H1</v>
          </cell>
        </row>
        <row r="5093">
          <cell r="A5093" t="str">
            <v>2013 H1</v>
          </cell>
        </row>
        <row r="5094">
          <cell r="A5094" t="str">
            <v>2013 H1</v>
          </cell>
        </row>
        <row r="5095">
          <cell r="A5095" t="str">
            <v>2013 H1</v>
          </cell>
        </row>
        <row r="5096">
          <cell r="A5096" t="str">
            <v>2013 H1</v>
          </cell>
        </row>
        <row r="5097">
          <cell r="A5097" t="str">
            <v>2013 H1</v>
          </cell>
        </row>
        <row r="5098">
          <cell r="A5098" t="str">
            <v>2013 H1</v>
          </cell>
        </row>
        <row r="5099">
          <cell r="A5099" t="str">
            <v>2013 H1</v>
          </cell>
        </row>
        <row r="5100">
          <cell r="A5100" t="str">
            <v>2013 H1</v>
          </cell>
        </row>
        <row r="5101">
          <cell r="A5101" t="str">
            <v>2013 H1</v>
          </cell>
        </row>
        <row r="5102">
          <cell r="A5102" t="str">
            <v>2013 H1</v>
          </cell>
        </row>
        <row r="5103">
          <cell r="A5103" t="str">
            <v>2013 H1</v>
          </cell>
        </row>
        <row r="5104">
          <cell r="A5104" t="str">
            <v>2013 H1</v>
          </cell>
        </row>
        <row r="5105">
          <cell r="A5105" t="str">
            <v>2013 H1</v>
          </cell>
        </row>
        <row r="5106">
          <cell r="A5106" t="str">
            <v>2013 H1</v>
          </cell>
        </row>
        <row r="5107">
          <cell r="A5107" t="str">
            <v>2013 H1</v>
          </cell>
        </row>
        <row r="5108">
          <cell r="A5108" t="str">
            <v>2013 H1</v>
          </cell>
        </row>
        <row r="5109">
          <cell r="A5109" t="str">
            <v>2013 H1</v>
          </cell>
        </row>
        <row r="5110">
          <cell r="A5110" t="str">
            <v>2013 H1</v>
          </cell>
        </row>
        <row r="5111">
          <cell r="A5111" t="str">
            <v>2013 H1</v>
          </cell>
        </row>
        <row r="5112">
          <cell r="A5112" t="str">
            <v>2013 H1</v>
          </cell>
        </row>
        <row r="5113">
          <cell r="A5113" t="str">
            <v>2013 H1</v>
          </cell>
        </row>
        <row r="5114">
          <cell r="A5114" t="str">
            <v>2013 H1</v>
          </cell>
        </row>
        <row r="5115">
          <cell r="A5115" t="str">
            <v>2013 H1</v>
          </cell>
        </row>
        <row r="5116">
          <cell r="A5116" t="str">
            <v>2013 H1</v>
          </cell>
        </row>
        <row r="5117">
          <cell r="A5117" t="str">
            <v>2013 H1</v>
          </cell>
        </row>
        <row r="5118">
          <cell r="A5118" t="str">
            <v>2013 H1</v>
          </cell>
        </row>
        <row r="5119">
          <cell r="A5119" t="str">
            <v>2013 H1</v>
          </cell>
        </row>
        <row r="5120">
          <cell r="A5120" t="str">
            <v>2013 H1</v>
          </cell>
        </row>
        <row r="5121">
          <cell r="A5121" t="str">
            <v>2013 H1</v>
          </cell>
        </row>
        <row r="5122">
          <cell r="A5122" t="str">
            <v>2013 H1</v>
          </cell>
        </row>
        <row r="5123">
          <cell r="A5123" t="str">
            <v>2013 H1</v>
          </cell>
        </row>
        <row r="5124">
          <cell r="A5124" t="str">
            <v>2013 H1</v>
          </cell>
        </row>
        <row r="5125">
          <cell r="A5125" t="str">
            <v>2013 H1</v>
          </cell>
        </row>
        <row r="5126">
          <cell r="A5126" t="str">
            <v>2013 H1</v>
          </cell>
        </row>
        <row r="5127">
          <cell r="A5127" t="str">
            <v>2013 H1</v>
          </cell>
        </row>
        <row r="5128">
          <cell r="A5128" t="str">
            <v>2013 H1</v>
          </cell>
        </row>
        <row r="5129">
          <cell r="A5129" t="str">
            <v>2013 H1</v>
          </cell>
        </row>
        <row r="5130">
          <cell r="A5130" t="str">
            <v>2013 H1</v>
          </cell>
        </row>
        <row r="5131">
          <cell r="A5131" t="str">
            <v>2013 H1</v>
          </cell>
        </row>
        <row r="5132">
          <cell r="A5132" t="str">
            <v>2013 H1</v>
          </cell>
        </row>
        <row r="5133">
          <cell r="A5133" t="str">
            <v>2013 H1</v>
          </cell>
        </row>
        <row r="5134">
          <cell r="A5134" t="str">
            <v>2013 H1</v>
          </cell>
        </row>
        <row r="5135">
          <cell r="A5135" t="str">
            <v>2013 H1</v>
          </cell>
        </row>
        <row r="5136">
          <cell r="A5136" t="str">
            <v>2013 H1</v>
          </cell>
        </row>
        <row r="5137">
          <cell r="A5137" t="str">
            <v>2013 H1</v>
          </cell>
        </row>
        <row r="5138">
          <cell r="A5138" t="str">
            <v>2013 H1</v>
          </cell>
        </row>
        <row r="5139">
          <cell r="A5139" t="str">
            <v>2013 H1</v>
          </cell>
        </row>
        <row r="5140">
          <cell r="A5140" t="str">
            <v>2013 H1</v>
          </cell>
        </row>
        <row r="5141">
          <cell r="A5141" t="str">
            <v>2013 H1</v>
          </cell>
        </row>
        <row r="5142">
          <cell r="A5142" t="str">
            <v>2013 H1</v>
          </cell>
        </row>
        <row r="5143">
          <cell r="A5143" t="str">
            <v>2013 H1</v>
          </cell>
        </row>
        <row r="5144">
          <cell r="A5144" t="str">
            <v>2013 H1</v>
          </cell>
        </row>
        <row r="5145">
          <cell r="A5145" t="str">
            <v>2013 H1</v>
          </cell>
        </row>
        <row r="5146">
          <cell r="A5146" t="str">
            <v>2013 H1</v>
          </cell>
        </row>
        <row r="5147">
          <cell r="A5147" t="str">
            <v>2013 H1</v>
          </cell>
        </row>
        <row r="5148">
          <cell r="A5148" t="str">
            <v>2013 H1</v>
          </cell>
        </row>
        <row r="5149">
          <cell r="A5149" t="str">
            <v>2013 H1</v>
          </cell>
        </row>
        <row r="5150">
          <cell r="A5150" t="str">
            <v>2013 H1</v>
          </cell>
        </row>
        <row r="5151">
          <cell r="A5151" t="str">
            <v>2013 H1</v>
          </cell>
        </row>
        <row r="5152">
          <cell r="A5152" t="str">
            <v>2013 H1</v>
          </cell>
        </row>
        <row r="5153">
          <cell r="A5153" t="str">
            <v>2013 H1</v>
          </cell>
        </row>
        <row r="5154">
          <cell r="A5154" t="str">
            <v>2013 H1</v>
          </cell>
        </row>
        <row r="5155">
          <cell r="A5155" t="str">
            <v>2013 H1</v>
          </cell>
        </row>
        <row r="5156">
          <cell r="A5156" t="str">
            <v>2013 H1</v>
          </cell>
        </row>
        <row r="5157">
          <cell r="A5157" t="str">
            <v>2013 H1</v>
          </cell>
        </row>
        <row r="5158">
          <cell r="A5158" t="str">
            <v>2013 H1</v>
          </cell>
        </row>
        <row r="5159">
          <cell r="A5159" t="str">
            <v>2013 H1</v>
          </cell>
        </row>
        <row r="5160">
          <cell r="A5160" t="str">
            <v>2013 H1</v>
          </cell>
        </row>
        <row r="5161">
          <cell r="A5161" t="str">
            <v>2013 H1</v>
          </cell>
        </row>
        <row r="5162">
          <cell r="A5162" t="str">
            <v>2013 H1</v>
          </cell>
        </row>
        <row r="5163">
          <cell r="A5163" t="str">
            <v>2013 H1</v>
          </cell>
        </row>
        <row r="5164">
          <cell r="A5164" t="str">
            <v>2013 H1</v>
          </cell>
        </row>
        <row r="5165">
          <cell r="A5165" t="str">
            <v>2013 H1</v>
          </cell>
        </row>
        <row r="5166">
          <cell r="A5166" t="str">
            <v>2013 H1</v>
          </cell>
        </row>
        <row r="5167">
          <cell r="A5167" t="str">
            <v>2013 H1</v>
          </cell>
        </row>
        <row r="5168">
          <cell r="A5168" t="str">
            <v>2013 H1</v>
          </cell>
        </row>
        <row r="5169">
          <cell r="A5169" t="str">
            <v>2013 H1</v>
          </cell>
        </row>
        <row r="5170">
          <cell r="A5170" t="str">
            <v>2013 H1</v>
          </cell>
        </row>
        <row r="5171">
          <cell r="A5171" t="str">
            <v>2013 H1</v>
          </cell>
        </row>
        <row r="5172">
          <cell r="A5172" t="str">
            <v>2013 H1</v>
          </cell>
        </row>
        <row r="5173">
          <cell r="A5173" t="str">
            <v>2013 H1</v>
          </cell>
        </row>
        <row r="5174">
          <cell r="A5174" t="str">
            <v>2013 H1</v>
          </cell>
        </row>
        <row r="5175">
          <cell r="A5175" t="str">
            <v>2013 H1</v>
          </cell>
        </row>
        <row r="5176">
          <cell r="A5176" t="str">
            <v>2013 H1</v>
          </cell>
        </row>
        <row r="5177">
          <cell r="A5177" t="str">
            <v>2013 H1</v>
          </cell>
        </row>
        <row r="5178">
          <cell r="A5178" t="str">
            <v>2013 H1</v>
          </cell>
        </row>
        <row r="5179">
          <cell r="A5179" t="str">
            <v>2013 H1</v>
          </cell>
        </row>
        <row r="5180">
          <cell r="A5180" t="str">
            <v>2013 H1</v>
          </cell>
        </row>
        <row r="5181">
          <cell r="A5181" t="str">
            <v>2013 H1</v>
          </cell>
        </row>
        <row r="5182">
          <cell r="A5182" t="str">
            <v>2013 H1</v>
          </cell>
        </row>
        <row r="5183">
          <cell r="A5183" t="str">
            <v>2013 H1</v>
          </cell>
        </row>
        <row r="5184">
          <cell r="A5184" t="str">
            <v>2013 H1</v>
          </cell>
        </row>
        <row r="5185">
          <cell r="A5185" t="str">
            <v>2013 H1</v>
          </cell>
        </row>
        <row r="5186">
          <cell r="A5186" t="str">
            <v>2013 H1</v>
          </cell>
        </row>
        <row r="5187">
          <cell r="A5187" t="str">
            <v>2013 H1</v>
          </cell>
        </row>
        <row r="5188">
          <cell r="A5188" t="str">
            <v>2013 H1</v>
          </cell>
        </row>
        <row r="5189">
          <cell r="A5189" t="str">
            <v>2013 H1</v>
          </cell>
        </row>
        <row r="5190">
          <cell r="A5190" t="str">
            <v>2013 H1</v>
          </cell>
        </row>
        <row r="5191">
          <cell r="A5191" t="str">
            <v>2013 H1</v>
          </cell>
        </row>
        <row r="5192">
          <cell r="A5192" t="str">
            <v>2013 H1</v>
          </cell>
        </row>
        <row r="5193">
          <cell r="A5193" t="str">
            <v>2013 H1</v>
          </cell>
        </row>
        <row r="5194">
          <cell r="A5194" t="str">
            <v>2013 H1</v>
          </cell>
        </row>
        <row r="5195">
          <cell r="A5195" t="str">
            <v>2013 H1</v>
          </cell>
        </row>
        <row r="5196">
          <cell r="A5196" t="str">
            <v>2013 H1</v>
          </cell>
        </row>
        <row r="5197">
          <cell r="A5197" t="str">
            <v>2013 H1</v>
          </cell>
        </row>
        <row r="5198">
          <cell r="A5198" t="str">
            <v>2013 H1</v>
          </cell>
        </row>
        <row r="5199">
          <cell r="A5199" t="str">
            <v>2013 H1</v>
          </cell>
        </row>
        <row r="5200">
          <cell r="A5200" t="str">
            <v>2013 H1</v>
          </cell>
        </row>
        <row r="5201">
          <cell r="A5201" t="str">
            <v>2013 H1</v>
          </cell>
        </row>
        <row r="5202">
          <cell r="A5202" t="str">
            <v>2013 H1</v>
          </cell>
        </row>
        <row r="5203">
          <cell r="A5203" t="str">
            <v>2013 H1</v>
          </cell>
        </row>
        <row r="5204">
          <cell r="A5204" t="str">
            <v>2013 H1</v>
          </cell>
        </row>
        <row r="5205">
          <cell r="A5205" t="str">
            <v>2013 H1</v>
          </cell>
        </row>
        <row r="5206">
          <cell r="A5206" t="str">
            <v>2013 H1</v>
          </cell>
        </row>
        <row r="5207">
          <cell r="A5207" t="str">
            <v>2013 H1</v>
          </cell>
        </row>
        <row r="5208">
          <cell r="A5208" t="str">
            <v>2013 H1</v>
          </cell>
        </row>
        <row r="5209">
          <cell r="A5209" t="str">
            <v>2013 H1</v>
          </cell>
        </row>
        <row r="5210">
          <cell r="A5210" t="str">
            <v>2013 H1</v>
          </cell>
        </row>
        <row r="5211">
          <cell r="A5211" t="str">
            <v>2013 H1</v>
          </cell>
        </row>
        <row r="5212">
          <cell r="A5212" t="str">
            <v>2013 H1</v>
          </cell>
        </row>
        <row r="5213">
          <cell r="A5213" t="str">
            <v>2013 H1</v>
          </cell>
        </row>
        <row r="5214">
          <cell r="A5214" t="str">
            <v>2013 H1</v>
          </cell>
        </row>
        <row r="5215">
          <cell r="A5215" t="str">
            <v>2013 H1</v>
          </cell>
        </row>
        <row r="5216">
          <cell r="A5216" t="str">
            <v>2013 H1</v>
          </cell>
        </row>
        <row r="5217">
          <cell r="A5217" t="str">
            <v>2013 H1</v>
          </cell>
        </row>
        <row r="5218">
          <cell r="A5218" t="str">
            <v>2013 H1</v>
          </cell>
        </row>
        <row r="5219">
          <cell r="A5219" t="str">
            <v>2013 H1</v>
          </cell>
        </row>
        <row r="5220">
          <cell r="A5220" t="str">
            <v>2013 H1</v>
          </cell>
        </row>
        <row r="5221">
          <cell r="A5221" t="str">
            <v>2013 H1</v>
          </cell>
        </row>
        <row r="5222">
          <cell r="A5222" t="str">
            <v>2013 H1</v>
          </cell>
        </row>
        <row r="5223">
          <cell r="A5223" t="str">
            <v>2013 H1</v>
          </cell>
        </row>
        <row r="5224">
          <cell r="A5224" t="str">
            <v>2013 H1</v>
          </cell>
        </row>
        <row r="5225">
          <cell r="A5225" t="str">
            <v>2013 H1</v>
          </cell>
        </row>
        <row r="5226">
          <cell r="A5226" t="str">
            <v>2013 H1</v>
          </cell>
        </row>
        <row r="5227">
          <cell r="A5227" t="str">
            <v>2013 H1</v>
          </cell>
        </row>
        <row r="5228">
          <cell r="A5228" t="str">
            <v>2013 H1</v>
          </cell>
        </row>
        <row r="5229">
          <cell r="A5229" t="str">
            <v>2013 H1</v>
          </cell>
        </row>
        <row r="5230">
          <cell r="A5230" t="str">
            <v>2013 H1</v>
          </cell>
        </row>
        <row r="5231">
          <cell r="A5231" t="str">
            <v>2013 H1</v>
          </cell>
        </row>
        <row r="5232">
          <cell r="A5232" t="str">
            <v>2013 H1</v>
          </cell>
        </row>
        <row r="5233">
          <cell r="A5233" t="str">
            <v>2013 H1</v>
          </cell>
        </row>
        <row r="5234">
          <cell r="A5234" t="str">
            <v>2013 H1</v>
          </cell>
        </row>
        <row r="5235">
          <cell r="A5235" t="str">
            <v>2013 H1</v>
          </cell>
        </row>
        <row r="5236">
          <cell r="A5236" t="str">
            <v>2013 H1</v>
          </cell>
        </row>
        <row r="5237">
          <cell r="A5237" t="str">
            <v>2013 H1</v>
          </cell>
        </row>
        <row r="5238">
          <cell r="A5238" t="str">
            <v>2013 H1</v>
          </cell>
        </row>
        <row r="5239">
          <cell r="A5239" t="str">
            <v>2013 H1</v>
          </cell>
        </row>
        <row r="5240">
          <cell r="A5240" t="str">
            <v>2013 H1</v>
          </cell>
        </row>
        <row r="5241">
          <cell r="A5241" t="str">
            <v>2013 H1</v>
          </cell>
        </row>
        <row r="5242">
          <cell r="A5242" t="str">
            <v>2013 H1</v>
          </cell>
        </row>
        <row r="5243">
          <cell r="A5243" t="str">
            <v>2013 H1</v>
          </cell>
        </row>
        <row r="5244">
          <cell r="A5244" t="str">
            <v>2013 H1</v>
          </cell>
        </row>
        <row r="5245">
          <cell r="A5245" t="str">
            <v>2013 H1</v>
          </cell>
        </row>
        <row r="5246">
          <cell r="A5246" t="str">
            <v>2013 H1</v>
          </cell>
        </row>
        <row r="5247">
          <cell r="A5247" t="str">
            <v>2013 H1</v>
          </cell>
        </row>
        <row r="5248">
          <cell r="A5248" t="str">
            <v>2013 H1</v>
          </cell>
        </row>
        <row r="5249">
          <cell r="A5249" t="str">
            <v>2013 H1</v>
          </cell>
        </row>
        <row r="5250">
          <cell r="A5250" t="str">
            <v>2013 H1</v>
          </cell>
        </row>
        <row r="5251">
          <cell r="A5251" t="str">
            <v>2013 H1</v>
          </cell>
        </row>
        <row r="5252">
          <cell r="A5252" t="str">
            <v>2013 H1</v>
          </cell>
        </row>
        <row r="5253">
          <cell r="A5253" t="str">
            <v>2013 H1</v>
          </cell>
        </row>
        <row r="5254">
          <cell r="A5254" t="str">
            <v>2013 H1</v>
          </cell>
        </row>
        <row r="5255">
          <cell r="A5255" t="str">
            <v>2013 H1</v>
          </cell>
        </row>
        <row r="5256">
          <cell r="A5256" t="str">
            <v>2013 H1</v>
          </cell>
        </row>
        <row r="5257">
          <cell r="A5257" t="str">
            <v>2013 H1</v>
          </cell>
        </row>
        <row r="5258">
          <cell r="A5258" t="str">
            <v>2013 H1</v>
          </cell>
        </row>
        <row r="5259">
          <cell r="A5259" t="str">
            <v>2013 H1</v>
          </cell>
        </row>
        <row r="5260">
          <cell r="A5260" t="str">
            <v>2013 H1</v>
          </cell>
        </row>
        <row r="5261">
          <cell r="A5261" t="str">
            <v>2013 H1</v>
          </cell>
        </row>
        <row r="5262">
          <cell r="A5262" t="str">
            <v>2013 H1</v>
          </cell>
        </row>
        <row r="5263">
          <cell r="A5263" t="str">
            <v>2013 H1</v>
          </cell>
        </row>
        <row r="5264">
          <cell r="A5264" t="str">
            <v>2013 H1</v>
          </cell>
        </row>
        <row r="5265">
          <cell r="A5265" t="str">
            <v>2013 H1</v>
          </cell>
        </row>
        <row r="5266">
          <cell r="A5266" t="str">
            <v>2013 H1</v>
          </cell>
        </row>
        <row r="5267">
          <cell r="A5267" t="str">
            <v>2013 H1</v>
          </cell>
        </row>
        <row r="5268">
          <cell r="A5268" t="str">
            <v>2013 H1</v>
          </cell>
        </row>
        <row r="5269">
          <cell r="A5269" t="str">
            <v>2013 H1</v>
          </cell>
        </row>
        <row r="5270">
          <cell r="A5270" t="str">
            <v>2013 H1</v>
          </cell>
        </row>
        <row r="5271">
          <cell r="A5271" t="str">
            <v>2013 H1</v>
          </cell>
        </row>
        <row r="5272">
          <cell r="A5272" t="str">
            <v>2013 H1</v>
          </cell>
        </row>
        <row r="5273">
          <cell r="A5273" t="str">
            <v>2013 H1</v>
          </cell>
        </row>
        <row r="5274">
          <cell r="A5274" t="str">
            <v>2013 H1</v>
          </cell>
        </row>
        <row r="5275">
          <cell r="A5275" t="str">
            <v>2013 H1</v>
          </cell>
        </row>
        <row r="5276">
          <cell r="A5276" t="str">
            <v>2013 H1</v>
          </cell>
        </row>
        <row r="5277">
          <cell r="A5277" t="str">
            <v>2013 H1</v>
          </cell>
        </row>
        <row r="5278">
          <cell r="A5278" t="str">
            <v>2013 H1</v>
          </cell>
        </row>
        <row r="5279">
          <cell r="A5279" t="str">
            <v>2013 H1</v>
          </cell>
        </row>
        <row r="5280">
          <cell r="A5280" t="str">
            <v>2013 H1</v>
          </cell>
        </row>
        <row r="5281">
          <cell r="A5281" t="str">
            <v>2013 H1</v>
          </cell>
        </row>
        <row r="5282">
          <cell r="A5282" t="str">
            <v>2013 H1</v>
          </cell>
        </row>
        <row r="5283">
          <cell r="A5283" t="str">
            <v>2013 H1</v>
          </cell>
        </row>
        <row r="5284">
          <cell r="A5284" t="str">
            <v>2013 H1</v>
          </cell>
        </row>
        <row r="5285">
          <cell r="A5285" t="str">
            <v>2013 H1</v>
          </cell>
        </row>
        <row r="5286">
          <cell r="A5286" t="str">
            <v>2013 H1</v>
          </cell>
        </row>
        <row r="5287">
          <cell r="A5287" t="str">
            <v>2013 H1</v>
          </cell>
        </row>
        <row r="5288">
          <cell r="A5288" t="str">
            <v>2013 H1</v>
          </cell>
        </row>
        <row r="5289">
          <cell r="A5289" t="str">
            <v>2013 H1</v>
          </cell>
        </row>
        <row r="5290">
          <cell r="A5290" t="str">
            <v>2013 H1</v>
          </cell>
        </row>
        <row r="5291">
          <cell r="A5291" t="str">
            <v>2013 H1</v>
          </cell>
        </row>
        <row r="5292">
          <cell r="A5292" t="str">
            <v>2013 H1</v>
          </cell>
        </row>
        <row r="5293">
          <cell r="A5293" t="str">
            <v>2013 H1</v>
          </cell>
        </row>
        <row r="5294">
          <cell r="A5294" t="str">
            <v>2013 H1</v>
          </cell>
        </row>
        <row r="5295">
          <cell r="A5295" t="str">
            <v>2013 H1</v>
          </cell>
        </row>
        <row r="5296">
          <cell r="A5296" t="str">
            <v>2013 H1</v>
          </cell>
        </row>
        <row r="5297">
          <cell r="A5297" t="str">
            <v>2013 H1</v>
          </cell>
        </row>
        <row r="5298">
          <cell r="A5298" t="str">
            <v>2013 H1</v>
          </cell>
        </row>
        <row r="5299">
          <cell r="A5299" t="str">
            <v>2013 H1</v>
          </cell>
        </row>
        <row r="5300">
          <cell r="A5300" t="str">
            <v>2013 H1</v>
          </cell>
        </row>
        <row r="5301">
          <cell r="A5301" t="str">
            <v>2013 H1</v>
          </cell>
        </row>
        <row r="5302">
          <cell r="A5302" t="str">
            <v>2013 H1</v>
          </cell>
        </row>
        <row r="5303">
          <cell r="A5303" t="str">
            <v>2013 H1</v>
          </cell>
        </row>
        <row r="5304">
          <cell r="A5304" t="str">
            <v>2013 H1</v>
          </cell>
        </row>
        <row r="5305">
          <cell r="A5305" t="str">
            <v>2013 H1</v>
          </cell>
        </row>
        <row r="5306">
          <cell r="A5306" t="str">
            <v>2013 H1</v>
          </cell>
        </row>
        <row r="5307">
          <cell r="A5307" t="str">
            <v>2013 H1</v>
          </cell>
        </row>
        <row r="5308">
          <cell r="A5308" t="str">
            <v>2013 H1</v>
          </cell>
        </row>
        <row r="5309">
          <cell r="A5309" t="str">
            <v>2013 H1</v>
          </cell>
        </row>
        <row r="5310">
          <cell r="A5310" t="str">
            <v>2013 H1</v>
          </cell>
        </row>
        <row r="5311">
          <cell r="A5311" t="str">
            <v>2013 H1</v>
          </cell>
        </row>
        <row r="5312">
          <cell r="A5312" t="str">
            <v>2013 H1</v>
          </cell>
        </row>
        <row r="5313">
          <cell r="A5313" t="str">
            <v>2013 H1</v>
          </cell>
        </row>
        <row r="5314">
          <cell r="A5314" t="str">
            <v>2013 H1</v>
          </cell>
        </row>
        <row r="5315">
          <cell r="A5315" t="str">
            <v>2013 H1</v>
          </cell>
        </row>
        <row r="5316">
          <cell r="A5316" t="str">
            <v>2013 H1</v>
          </cell>
        </row>
        <row r="5317">
          <cell r="A5317" t="str">
            <v>2013 H1</v>
          </cell>
        </row>
        <row r="5318">
          <cell r="A5318" t="str">
            <v>2013 H1</v>
          </cell>
        </row>
        <row r="5319">
          <cell r="A5319" t="str">
            <v>2013 H1</v>
          </cell>
        </row>
        <row r="5320">
          <cell r="A5320" t="str">
            <v>2013 H1</v>
          </cell>
        </row>
        <row r="5321">
          <cell r="A5321" t="str">
            <v>2013 H1</v>
          </cell>
        </row>
        <row r="5322">
          <cell r="A5322" t="str">
            <v>2013 H1</v>
          </cell>
        </row>
        <row r="5323">
          <cell r="A5323" t="str">
            <v>2013 H1</v>
          </cell>
        </row>
        <row r="5324">
          <cell r="A5324" t="str">
            <v>2013 H1</v>
          </cell>
        </row>
        <row r="5325">
          <cell r="A5325" t="str">
            <v>2013 H1</v>
          </cell>
        </row>
        <row r="5326">
          <cell r="A5326" t="str">
            <v>2013 H1</v>
          </cell>
        </row>
        <row r="5327">
          <cell r="A5327" t="str">
            <v>2013 H1</v>
          </cell>
        </row>
        <row r="5328">
          <cell r="A5328" t="str">
            <v>2013 H1</v>
          </cell>
        </row>
        <row r="5329">
          <cell r="A5329" t="str">
            <v>2013 H1</v>
          </cell>
        </row>
        <row r="5330">
          <cell r="A5330" t="str">
            <v>2013 H1</v>
          </cell>
        </row>
        <row r="5331">
          <cell r="A5331" t="str">
            <v>2013 H1</v>
          </cell>
        </row>
        <row r="5332">
          <cell r="A5332" t="str">
            <v>2013 H1</v>
          </cell>
        </row>
        <row r="5333">
          <cell r="A5333" t="str">
            <v>2013 H1</v>
          </cell>
        </row>
        <row r="5334">
          <cell r="A5334" t="str">
            <v>2013 H1</v>
          </cell>
        </row>
        <row r="5335">
          <cell r="A5335" t="str">
            <v>2013 H1</v>
          </cell>
        </row>
        <row r="5336">
          <cell r="A5336" t="str">
            <v>2013 H1</v>
          </cell>
        </row>
        <row r="5337">
          <cell r="A5337" t="str">
            <v>2013 H1</v>
          </cell>
        </row>
        <row r="5338">
          <cell r="A5338" t="str">
            <v>2013 H1</v>
          </cell>
        </row>
        <row r="5339">
          <cell r="A5339" t="str">
            <v>2013 H1</v>
          </cell>
        </row>
        <row r="5340">
          <cell r="A5340" t="str">
            <v>2013 H1</v>
          </cell>
        </row>
        <row r="5341">
          <cell r="A5341" t="str">
            <v>2013 H1</v>
          </cell>
        </row>
        <row r="5342">
          <cell r="A5342" t="str">
            <v>2013 H1</v>
          </cell>
        </row>
        <row r="5343">
          <cell r="A5343" t="str">
            <v>2013 H1</v>
          </cell>
        </row>
        <row r="5344">
          <cell r="A5344" t="str">
            <v>2013 H1</v>
          </cell>
        </row>
        <row r="5345">
          <cell r="A5345" t="str">
            <v>2013 H1</v>
          </cell>
        </row>
        <row r="5346">
          <cell r="A5346" t="str">
            <v>2013 H1</v>
          </cell>
        </row>
        <row r="5347">
          <cell r="A5347" t="str">
            <v>2013 H1</v>
          </cell>
        </row>
        <row r="5348">
          <cell r="A5348" t="str">
            <v>2013 H1</v>
          </cell>
        </row>
        <row r="5349">
          <cell r="A5349" t="str">
            <v>2013 H1</v>
          </cell>
        </row>
        <row r="5350">
          <cell r="A5350" t="str">
            <v>2013 H1</v>
          </cell>
        </row>
        <row r="5351">
          <cell r="A5351" t="str">
            <v>2013 H1</v>
          </cell>
        </row>
        <row r="5352">
          <cell r="A5352" t="str">
            <v>2013 H1</v>
          </cell>
        </row>
        <row r="5353">
          <cell r="A5353" t="str">
            <v>2013 H1</v>
          </cell>
        </row>
        <row r="5354">
          <cell r="A5354" t="str">
            <v>2013 H1</v>
          </cell>
        </row>
        <row r="5355">
          <cell r="A5355" t="str">
            <v>2013 H1</v>
          </cell>
        </row>
        <row r="5356">
          <cell r="A5356" t="str">
            <v>2013 H1</v>
          </cell>
        </row>
        <row r="5357">
          <cell r="A5357" t="str">
            <v>2013 H1</v>
          </cell>
        </row>
        <row r="5358">
          <cell r="A5358" t="str">
            <v>2013 H1</v>
          </cell>
        </row>
        <row r="5359">
          <cell r="A5359" t="str">
            <v>2013 H1</v>
          </cell>
        </row>
        <row r="5360">
          <cell r="A5360" t="str">
            <v>2013 H1</v>
          </cell>
        </row>
        <row r="5361">
          <cell r="A5361" t="str">
            <v>2013 H1</v>
          </cell>
        </row>
        <row r="5362">
          <cell r="A5362" t="str">
            <v>2013 H1</v>
          </cell>
        </row>
        <row r="5363">
          <cell r="A5363" t="str">
            <v>2013 H1</v>
          </cell>
        </row>
        <row r="5364">
          <cell r="A5364" t="str">
            <v>2013 H1</v>
          </cell>
        </row>
        <row r="5365">
          <cell r="A5365" t="str">
            <v>2013 H1</v>
          </cell>
        </row>
        <row r="5366">
          <cell r="A5366" t="str">
            <v>2013 H1</v>
          </cell>
        </row>
        <row r="5367">
          <cell r="A5367" t="str">
            <v>2013 H1</v>
          </cell>
        </row>
        <row r="5368">
          <cell r="A5368" t="str">
            <v>2013 H1</v>
          </cell>
        </row>
        <row r="5369">
          <cell r="A5369" t="str">
            <v>2013 H1</v>
          </cell>
        </row>
        <row r="5370">
          <cell r="A5370" t="str">
            <v>2013 H1</v>
          </cell>
        </row>
        <row r="5371">
          <cell r="A5371" t="str">
            <v>2013 H1</v>
          </cell>
        </row>
        <row r="5372">
          <cell r="A5372" t="str">
            <v>2013 H1</v>
          </cell>
        </row>
        <row r="5373">
          <cell r="A5373" t="str">
            <v>2013 H1</v>
          </cell>
        </row>
        <row r="5374">
          <cell r="A5374" t="str">
            <v>2013 H1</v>
          </cell>
        </row>
        <row r="5375">
          <cell r="A5375" t="str">
            <v>2013 H1</v>
          </cell>
        </row>
        <row r="5376">
          <cell r="A5376" t="str">
            <v>2013 H1</v>
          </cell>
        </row>
        <row r="5377">
          <cell r="A5377" t="str">
            <v>2013 H1</v>
          </cell>
        </row>
        <row r="5378">
          <cell r="A5378" t="str">
            <v>2013 H1</v>
          </cell>
        </row>
        <row r="5379">
          <cell r="A5379" t="str">
            <v>2013 H1</v>
          </cell>
        </row>
        <row r="5380">
          <cell r="A5380" t="str">
            <v>2013 H1</v>
          </cell>
        </row>
        <row r="5381">
          <cell r="A5381" t="str">
            <v>2013 H1</v>
          </cell>
        </row>
        <row r="5382">
          <cell r="A5382" t="str">
            <v>2013 H1</v>
          </cell>
        </row>
        <row r="5383">
          <cell r="A5383" t="str">
            <v>2013 H1</v>
          </cell>
        </row>
        <row r="5384">
          <cell r="A5384" t="str">
            <v>2013 H1</v>
          </cell>
        </row>
        <row r="5385">
          <cell r="A5385" t="str">
            <v>2013 H1</v>
          </cell>
        </row>
        <row r="5386">
          <cell r="A5386" t="str">
            <v>2013 H1</v>
          </cell>
        </row>
        <row r="5387">
          <cell r="A5387" t="str">
            <v>2013 H1</v>
          </cell>
        </row>
        <row r="5388">
          <cell r="A5388" t="str">
            <v>2013 H1</v>
          </cell>
        </row>
        <row r="5389">
          <cell r="A5389" t="str">
            <v>2013 H1</v>
          </cell>
        </row>
        <row r="5390">
          <cell r="A5390" t="str">
            <v>2013 H1</v>
          </cell>
        </row>
        <row r="5391">
          <cell r="A5391" t="str">
            <v>2013 H1</v>
          </cell>
        </row>
        <row r="5392">
          <cell r="A5392" t="str">
            <v>2013 H1</v>
          </cell>
        </row>
        <row r="5393">
          <cell r="A5393" t="str">
            <v>2013 H1</v>
          </cell>
        </row>
        <row r="5394">
          <cell r="A5394" t="str">
            <v>2013 H1</v>
          </cell>
        </row>
        <row r="5395">
          <cell r="A5395" t="str">
            <v>2013 H1</v>
          </cell>
        </row>
        <row r="5396">
          <cell r="A5396" t="str">
            <v>2013 H1</v>
          </cell>
        </row>
        <row r="5397">
          <cell r="A5397" t="str">
            <v>2013 H1</v>
          </cell>
        </row>
        <row r="5398">
          <cell r="A5398" t="str">
            <v>2013 H1</v>
          </cell>
        </row>
        <row r="5399">
          <cell r="A5399" t="str">
            <v>2013 H1</v>
          </cell>
        </row>
        <row r="5400">
          <cell r="A5400" t="str">
            <v>2013 H1</v>
          </cell>
        </row>
        <row r="5401">
          <cell r="A5401" t="str">
            <v>2013 H1</v>
          </cell>
        </row>
        <row r="5402">
          <cell r="A5402" t="str">
            <v>2013 H1</v>
          </cell>
        </row>
        <row r="5403">
          <cell r="A5403" t="str">
            <v>2013 H1</v>
          </cell>
        </row>
        <row r="5404">
          <cell r="A5404" t="str">
            <v>2013 H1</v>
          </cell>
        </row>
        <row r="5405">
          <cell r="A5405" t="str">
            <v>2013 H1</v>
          </cell>
        </row>
        <row r="5406">
          <cell r="A5406" t="str">
            <v>2013 H1</v>
          </cell>
        </row>
        <row r="5407">
          <cell r="A5407" t="str">
            <v>2013 H1</v>
          </cell>
        </row>
        <row r="5408">
          <cell r="A5408" t="str">
            <v>2013 H1</v>
          </cell>
        </row>
        <row r="5409">
          <cell r="A5409" t="str">
            <v>2013 H1</v>
          </cell>
        </row>
        <row r="5410">
          <cell r="A5410" t="str">
            <v>2013 H1</v>
          </cell>
        </row>
        <row r="5411">
          <cell r="A5411" t="str">
            <v>2013 H1</v>
          </cell>
        </row>
        <row r="5412">
          <cell r="A5412" t="str">
            <v>2013 H1</v>
          </cell>
        </row>
        <row r="5413">
          <cell r="A5413" t="str">
            <v>2013 H1</v>
          </cell>
        </row>
        <row r="5414">
          <cell r="A5414" t="str">
            <v>2013 H1</v>
          </cell>
        </row>
        <row r="5415">
          <cell r="A5415" t="str">
            <v>2013 H1</v>
          </cell>
        </row>
        <row r="5416">
          <cell r="A5416" t="str">
            <v>2013 H1</v>
          </cell>
        </row>
        <row r="5417">
          <cell r="A5417" t="str">
            <v>2013 H1</v>
          </cell>
        </row>
        <row r="5418">
          <cell r="A5418" t="str">
            <v>2013 H1</v>
          </cell>
        </row>
        <row r="5419">
          <cell r="A5419" t="str">
            <v>2013 H1</v>
          </cell>
        </row>
        <row r="5420">
          <cell r="A5420" t="str">
            <v>2013 H1</v>
          </cell>
        </row>
        <row r="5421">
          <cell r="A5421" t="str">
            <v>2013 H1</v>
          </cell>
        </row>
        <row r="5422">
          <cell r="A5422" t="str">
            <v>2013 H1</v>
          </cell>
        </row>
        <row r="5423">
          <cell r="A5423" t="str">
            <v>2013 H1</v>
          </cell>
        </row>
        <row r="5424">
          <cell r="A5424" t="str">
            <v>2013 H1</v>
          </cell>
        </row>
        <row r="5425">
          <cell r="A5425" t="str">
            <v>2013 H1</v>
          </cell>
        </row>
        <row r="5426">
          <cell r="A5426" t="str">
            <v>2013 H1</v>
          </cell>
        </row>
        <row r="5427">
          <cell r="A5427" t="str">
            <v>2013 H1</v>
          </cell>
        </row>
        <row r="5428">
          <cell r="A5428" t="str">
            <v>2013 H1</v>
          </cell>
        </row>
        <row r="5429">
          <cell r="A5429" t="str">
            <v>2013 H1</v>
          </cell>
        </row>
        <row r="5430">
          <cell r="A5430" t="str">
            <v>2013 H1</v>
          </cell>
        </row>
        <row r="5431">
          <cell r="A5431" t="str">
            <v>2013 H1</v>
          </cell>
        </row>
        <row r="5432">
          <cell r="A5432" t="str">
            <v>2013 H1</v>
          </cell>
        </row>
        <row r="5433">
          <cell r="A5433" t="str">
            <v>2013 H1</v>
          </cell>
        </row>
        <row r="5434">
          <cell r="A5434" t="str">
            <v>2013 H1</v>
          </cell>
        </row>
        <row r="5435">
          <cell r="A5435" t="str">
            <v>2013 H1</v>
          </cell>
        </row>
        <row r="5436">
          <cell r="A5436" t="str">
            <v>2013 H1</v>
          </cell>
        </row>
        <row r="5437">
          <cell r="A5437" t="str">
            <v>2013 H1</v>
          </cell>
        </row>
        <row r="5438">
          <cell r="A5438" t="str">
            <v>2013 H1</v>
          </cell>
        </row>
        <row r="5439">
          <cell r="A5439" t="str">
            <v>2013 H1</v>
          </cell>
        </row>
        <row r="5440">
          <cell r="A5440" t="str">
            <v>2013 H1</v>
          </cell>
        </row>
        <row r="5441">
          <cell r="A5441" t="str">
            <v>2013 H1</v>
          </cell>
        </row>
        <row r="5442">
          <cell r="A5442" t="str">
            <v>2013 H1</v>
          </cell>
        </row>
        <row r="5443">
          <cell r="A5443" t="str">
            <v>2013 H1</v>
          </cell>
        </row>
        <row r="5444">
          <cell r="A5444" t="str">
            <v>2013 H1</v>
          </cell>
        </row>
        <row r="5445">
          <cell r="A5445" t="str">
            <v>2013 H1</v>
          </cell>
        </row>
        <row r="5446">
          <cell r="A5446" t="str">
            <v>2013 H1</v>
          </cell>
        </row>
        <row r="5447">
          <cell r="A5447" t="str">
            <v>2013 H1</v>
          </cell>
        </row>
        <row r="5448">
          <cell r="A5448" t="str">
            <v>2013 H1</v>
          </cell>
        </row>
        <row r="5449">
          <cell r="A5449" t="str">
            <v>2013 H1</v>
          </cell>
        </row>
        <row r="5450">
          <cell r="A5450" t="str">
            <v>2013 H1</v>
          </cell>
        </row>
        <row r="5451">
          <cell r="A5451" t="str">
            <v>2013 H1</v>
          </cell>
        </row>
        <row r="5452">
          <cell r="A5452" t="str">
            <v>2013 H1</v>
          </cell>
        </row>
        <row r="5453">
          <cell r="A5453" t="str">
            <v>2013 H1</v>
          </cell>
        </row>
        <row r="5454">
          <cell r="A5454" t="str">
            <v>2013 H1</v>
          </cell>
        </row>
        <row r="5455">
          <cell r="A5455" t="str">
            <v>2013 H1</v>
          </cell>
        </row>
        <row r="5456">
          <cell r="A5456" t="str">
            <v>2013 H1</v>
          </cell>
        </row>
        <row r="5457">
          <cell r="A5457" t="str">
            <v>2013 H1</v>
          </cell>
        </row>
        <row r="5458">
          <cell r="A5458" t="str">
            <v>2013 H1</v>
          </cell>
        </row>
        <row r="5459">
          <cell r="A5459" t="str">
            <v>2013 H1</v>
          </cell>
        </row>
        <row r="5460">
          <cell r="A5460" t="str">
            <v>2013 H1</v>
          </cell>
        </row>
        <row r="5461">
          <cell r="A5461" t="str">
            <v>2013 H1</v>
          </cell>
        </row>
        <row r="5462">
          <cell r="A5462" t="str">
            <v>2013 H1</v>
          </cell>
        </row>
        <row r="5463">
          <cell r="A5463" t="str">
            <v>2013 H1</v>
          </cell>
        </row>
        <row r="5464">
          <cell r="A5464" t="str">
            <v>2013 H1</v>
          </cell>
        </row>
        <row r="5465">
          <cell r="A5465" t="str">
            <v>2013 H1</v>
          </cell>
        </row>
        <row r="5466">
          <cell r="A5466" t="str">
            <v>2013 H1</v>
          </cell>
        </row>
        <row r="5467">
          <cell r="A5467" t="str">
            <v>2013 H1</v>
          </cell>
        </row>
        <row r="5468">
          <cell r="A5468" t="str">
            <v>2013 H1</v>
          </cell>
        </row>
        <row r="5469">
          <cell r="A5469" t="str">
            <v>2013 H1</v>
          </cell>
        </row>
        <row r="5470">
          <cell r="A5470" t="str">
            <v>2013 H1</v>
          </cell>
        </row>
        <row r="5471">
          <cell r="A5471" t="str">
            <v>2013 H1</v>
          </cell>
        </row>
        <row r="5472">
          <cell r="A5472" t="str">
            <v>2013 H1</v>
          </cell>
        </row>
        <row r="5473">
          <cell r="A5473" t="str">
            <v>2013 H1</v>
          </cell>
        </row>
        <row r="5474">
          <cell r="A5474" t="str">
            <v>2013 H1</v>
          </cell>
        </row>
        <row r="5475">
          <cell r="A5475" t="str">
            <v>2013 H1</v>
          </cell>
        </row>
        <row r="5476">
          <cell r="A5476" t="str">
            <v>2013 H1</v>
          </cell>
        </row>
        <row r="5477">
          <cell r="A5477" t="str">
            <v>2013 H1</v>
          </cell>
        </row>
        <row r="5478">
          <cell r="A5478" t="str">
            <v>2013 H1</v>
          </cell>
        </row>
        <row r="5479">
          <cell r="A5479" t="str">
            <v>2013 H1</v>
          </cell>
        </row>
        <row r="5480">
          <cell r="A5480" t="str">
            <v>2013 H1</v>
          </cell>
        </row>
        <row r="5481">
          <cell r="A5481" t="str">
            <v>2013 H1</v>
          </cell>
        </row>
        <row r="5482">
          <cell r="A5482" t="str">
            <v>2013 H1</v>
          </cell>
        </row>
        <row r="5483">
          <cell r="A5483" t="str">
            <v>2013 H1</v>
          </cell>
        </row>
        <row r="5484">
          <cell r="A5484" t="str">
            <v>2013 H1</v>
          </cell>
        </row>
        <row r="5485">
          <cell r="A5485" t="str">
            <v>2013 H1</v>
          </cell>
        </row>
        <row r="5486">
          <cell r="A5486" t="str">
            <v>2013 H1</v>
          </cell>
        </row>
        <row r="5487">
          <cell r="A5487" t="str">
            <v>2013 H1</v>
          </cell>
        </row>
        <row r="5488">
          <cell r="A5488" t="str">
            <v>2013 H1</v>
          </cell>
        </row>
        <row r="5489">
          <cell r="A5489" t="str">
            <v>2013 H1</v>
          </cell>
        </row>
        <row r="5490">
          <cell r="A5490" t="str">
            <v>2013 H1</v>
          </cell>
        </row>
        <row r="5491">
          <cell r="A5491" t="str">
            <v>2013 H1</v>
          </cell>
        </row>
        <row r="5492">
          <cell r="A5492" t="str">
            <v>2013 H1</v>
          </cell>
        </row>
        <row r="5493">
          <cell r="A5493" t="str">
            <v>2013 H1</v>
          </cell>
        </row>
        <row r="5494">
          <cell r="A5494" t="str">
            <v>2013 H1</v>
          </cell>
        </row>
        <row r="5495">
          <cell r="A5495" t="str">
            <v>2013 H1</v>
          </cell>
        </row>
        <row r="5496">
          <cell r="A5496" t="str">
            <v>2013 H1</v>
          </cell>
        </row>
        <row r="5497">
          <cell r="A5497" t="str">
            <v>2013 H1</v>
          </cell>
        </row>
        <row r="5498">
          <cell r="A5498" t="str">
            <v>2013 H1</v>
          </cell>
        </row>
        <row r="5499">
          <cell r="A5499" t="str">
            <v>2013 H1</v>
          </cell>
        </row>
        <row r="5500">
          <cell r="A5500" t="str">
            <v>2013 H1</v>
          </cell>
        </row>
        <row r="5501">
          <cell r="A5501" t="str">
            <v>2013 H1</v>
          </cell>
        </row>
        <row r="5502">
          <cell r="A5502" t="str">
            <v>2013 H1</v>
          </cell>
        </row>
        <row r="5503">
          <cell r="A5503" t="str">
            <v>2013 H1</v>
          </cell>
        </row>
        <row r="5504">
          <cell r="A5504" t="str">
            <v>2013 H1</v>
          </cell>
        </row>
        <row r="5505">
          <cell r="A5505" t="str">
            <v>2013 H1</v>
          </cell>
        </row>
        <row r="5506">
          <cell r="A5506" t="str">
            <v>2013 H1</v>
          </cell>
        </row>
        <row r="5507">
          <cell r="A5507" t="str">
            <v>2013 H1</v>
          </cell>
        </row>
        <row r="5508">
          <cell r="A5508" t="str">
            <v>2013 H1</v>
          </cell>
        </row>
        <row r="5509">
          <cell r="A5509" t="str">
            <v>2013 H1</v>
          </cell>
        </row>
        <row r="5510">
          <cell r="A5510" t="str">
            <v>2013 H1</v>
          </cell>
        </row>
        <row r="5511">
          <cell r="A5511" t="str">
            <v>2013 H1</v>
          </cell>
        </row>
        <row r="5512">
          <cell r="A5512" t="str">
            <v>2013 H1</v>
          </cell>
        </row>
        <row r="5513">
          <cell r="A5513" t="str">
            <v>2013 H1</v>
          </cell>
        </row>
        <row r="5514">
          <cell r="A5514" t="str">
            <v>2013 H1</v>
          </cell>
        </row>
        <row r="5515">
          <cell r="A5515" t="str">
            <v>2013 H1</v>
          </cell>
        </row>
        <row r="5516">
          <cell r="A5516" t="str">
            <v>2013 H1</v>
          </cell>
        </row>
        <row r="5517">
          <cell r="A5517" t="str">
            <v>2013 H1</v>
          </cell>
        </row>
        <row r="5518">
          <cell r="A5518" t="str">
            <v>2013 H1</v>
          </cell>
        </row>
        <row r="5519">
          <cell r="A5519" t="str">
            <v>2013 H1</v>
          </cell>
        </row>
        <row r="5520">
          <cell r="A5520" t="str">
            <v>2013 H1</v>
          </cell>
        </row>
        <row r="5521">
          <cell r="A5521" t="str">
            <v>2013 H1</v>
          </cell>
        </row>
        <row r="5522">
          <cell r="A5522" t="str">
            <v>2013 H1</v>
          </cell>
        </row>
        <row r="5523">
          <cell r="A5523" t="str">
            <v>2013 H1</v>
          </cell>
        </row>
        <row r="5524">
          <cell r="A5524" t="str">
            <v>2013 H1</v>
          </cell>
        </row>
        <row r="5525">
          <cell r="A5525" t="str">
            <v>2013 H1</v>
          </cell>
        </row>
        <row r="5526">
          <cell r="A5526" t="str">
            <v>2013 H1</v>
          </cell>
        </row>
        <row r="5527">
          <cell r="A5527" t="str">
            <v>2013 H1</v>
          </cell>
        </row>
        <row r="5528">
          <cell r="A5528" t="str">
            <v>2013 H1</v>
          </cell>
        </row>
        <row r="5529">
          <cell r="A5529" t="str">
            <v>2013 H1</v>
          </cell>
        </row>
        <row r="5530">
          <cell r="A5530" t="str">
            <v>2013 H1</v>
          </cell>
        </row>
        <row r="5531">
          <cell r="A5531" t="str">
            <v>2013 H1</v>
          </cell>
        </row>
        <row r="5532">
          <cell r="A5532" t="str">
            <v>2013 H1</v>
          </cell>
        </row>
        <row r="5533">
          <cell r="A5533" t="str">
            <v>2013 H1</v>
          </cell>
        </row>
        <row r="5534">
          <cell r="A5534" t="str">
            <v>2013 H1</v>
          </cell>
        </row>
        <row r="5535">
          <cell r="A5535" t="str">
            <v>2013 H1</v>
          </cell>
        </row>
        <row r="5536">
          <cell r="A5536" t="str">
            <v>2013 H1</v>
          </cell>
        </row>
        <row r="5537">
          <cell r="A5537" t="str">
            <v>2013 H1</v>
          </cell>
        </row>
        <row r="5538">
          <cell r="A5538" t="str">
            <v>2013 H1</v>
          </cell>
        </row>
        <row r="5539">
          <cell r="A5539" t="str">
            <v>2013 H1</v>
          </cell>
        </row>
        <row r="5540">
          <cell r="A5540" t="str">
            <v>2013 H1</v>
          </cell>
        </row>
        <row r="5541">
          <cell r="A5541" t="str">
            <v>2013 H1</v>
          </cell>
        </row>
        <row r="5542">
          <cell r="A5542" t="str">
            <v>2013 H1</v>
          </cell>
        </row>
        <row r="5543">
          <cell r="A5543" t="str">
            <v>2013 H1</v>
          </cell>
        </row>
        <row r="5544">
          <cell r="A5544" t="str">
            <v>2013 H1</v>
          </cell>
        </row>
        <row r="5545">
          <cell r="A5545" t="str">
            <v>2013 H1</v>
          </cell>
        </row>
        <row r="5546">
          <cell r="A5546" t="str">
            <v>2013 H1</v>
          </cell>
        </row>
        <row r="5547">
          <cell r="A5547" t="str">
            <v>2013 H1</v>
          </cell>
        </row>
        <row r="5548">
          <cell r="A5548" t="str">
            <v>2013 H1</v>
          </cell>
        </row>
        <row r="5549">
          <cell r="A5549" t="str">
            <v>2013 H1</v>
          </cell>
        </row>
        <row r="5550">
          <cell r="A5550" t="str">
            <v>2013 H1</v>
          </cell>
        </row>
        <row r="5551">
          <cell r="A5551" t="str">
            <v>2013 H1</v>
          </cell>
        </row>
        <row r="5552">
          <cell r="A5552" t="str">
            <v>2013 H1</v>
          </cell>
        </row>
        <row r="5553">
          <cell r="A5553" t="str">
            <v>2013 H1</v>
          </cell>
        </row>
        <row r="5554">
          <cell r="A5554" t="str">
            <v>2013 H1</v>
          </cell>
        </row>
        <row r="5555">
          <cell r="A5555" t="str">
            <v>2013 H1</v>
          </cell>
        </row>
        <row r="5556">
          <cell r="A5556" t="str">
            <v>2013 H1</v>
          </cell>
        </row>
        <row r="5557">
          <cell r="A5557" t="str">
            <v>2013 H1</v>
          </cell>
        </row>
        <row r="5558">
          <cell r="A5558" t="str">
            <v>2013 H1</v>
          </cell>
        </row>
        <row r="5559">
          <cell r="A5559" t="str">
            <v>2013 H1</v>
          </cell>
        </row>
        <row r="5560">
          <cell r="A5560" t="str">
            <v>2013 H1</v>
          </cell>
        </row>
        <row r="5561">
          <cell r="A5561" t="str">
            <v>2013 H1</v>
          </cell>
        </row>
        <row r="5562">
          <cell r="A5562" t="str">
            <v>2013 H1</v>
          </cell>
        </row>
        <row r="5563">
          <cell r="A5563" t="str">
            <v>2013 H1</v>
          </cell>
        </row>
        <row r="5564">
          <cell r="A5564" t="str">
            <v>2013 H1</v>
          </cell>
        </row>
        <row r="5565">
          <cell r="A5565" t="str">
            <v>2013 H1</v>
          </cell>
        </row>
        <row r="5566">
          <cell r="A5566" t="str">
            <v>2013 H1</v>
          </cell>
        </row>
        <row r="5567">
          <cell r="A5567" t="str">
            <v>2013 H1</v>
          </cell>
        </row>
        <row r="5568">
          <cell r="A5568" t="str">
            <v>2013 H1</v>
          </cell>
        </row>
        <row r="5569">
          <cell r="A5569" t="str">
            <v>2013 H1</v>
          </cell>
        </row>
        <row r="5570">
          <cell r="A5570" t="str">
            <v>2013 H1</v>
          </cell>
        </row>
        <row r="5571">
          <cell r="A5571" t="str">
            <v>2013 H1</v>
          </cell>
        </row>
        <row r="5572">
          <cell r="A5572" t="str">
            <v>2013 H1</v>
          </cell>
        </row>
        <row r="5573">
          <cell r="A5573" t="str">
            <v>2013 H1</v>
          </cell>
        </row>
        <row r="5574">
          <cell r="A5574" t="str">
            <v>2013 H1</v>
          </cell>
        </row>
        <row r="5575">
          <cell r="A5575" t="str">
            <v>2013 H1</v>
          </cell>
        </row>
        <row r="5576">
          <cell r="A5576" t="str">
            <v>2013 H1</v>
          </cell>
        </row>
        <row r="5577">
          <cell r="A5577" t="str">
            <v>2013 H1</v>
          </cell>
        </row>
        <row r="5578">
          <cell r="A5578" t="str">
            <v>2013 H1</v>
          </cell>
        </row>
        <row r="5579">
          <cell r="A5579" t="str">
            <v>2013 H1</v>
          </cell>
        </row>
        <row r="5580">
          <cell r="A5580" t="str">
            <v>2013 H1</v>
          </cell>
        </row>
        <row r="5581">
          <cell r="A5581" t="str">
            <v>2013 H1</v>
          </cell>
        </row>
        <row r="5582">
          <cell r="A5582" t="str">
            <v>2013 H1</v>
          </cell>
        </row>
        <row r="5583">
          <cell r="A5583" t="str">
            <v>2013 H1</v>
          </cell>
        </row>
        <row r="5584">
          <cell r="A5584" t="str">
            <v>2013 H1</v>
          </cell>
        </row>
        <row r="5585">
          <cell r="A5585" t="str">
            <v>2013 H1</v>
          </cell>
        </row>
        <row r="5586">
          <cell r="A5586" t="str">
            <v>2013 H1</v>
          </cell>
        </row>
        <row r="5587">
          <cell r="A5587" t="str">
            <v>2013 H1</v>
          </cell>
        </row>
        <row r="5588">
          <cell r="A5588" t="str">
            <v>2013 H1</v>
          </cell>
        </row>
        <row r="5589">
          <cell r="A5589" t="str">
            <v>2013 H1</v>
          </cell>
        </row>
        <row r="5590">
          <cell r="A5590" t="str">
            <v>2013 H1</v>
          </cell>
        </row>
        <row r="5591">
          <cell r="A5591" t="str">
            <v>2013 H1</v>
          </cell>
        </row>
        <row r="5592">
          <cell r="A5592" t="str">
            <v>2013 H1</v>
          </cell>
        </row>
        <row r="5593">
          <cell r="A5593" t="str">
            <v>2013 H1</v>
          </cell>
        </row>
        <row r="5594">
          <cell r="A5594" t="str">
            <v>2013 H1</v>
          </cell>
        </row>
        <row r="5595">
          <cell r="A5595" t="str">
            <v>2013 H1</v>
          </cell>
        </row>
        <row r="5596">
          <cell r="A5596" t="str">
            <v>2013 H1</v>
          </cell>
        </row>
        <row r="5597">
          <cell r="A5597" t="str">
            <v>2013 H1</v>
          </cell>
        </row>
        <row r="5598">
          <cell r="A5598" t="str">
            <v>2013 H1</v>
          </cell>
        </row>
        <row r="5599">
          <cell r="A5599" t="str">
            <v>2013 H1</v>
          </cell>
        </row>
        <row r="5600">
          <cell r="A5600" t="str">
            <v>2013 H1</v>
          </cell>
        </row>
        <row r="5601">
          <cell r="A5601" t="str">
            <v>2013 H1</v>
          </cell>
        </row>
        <row r="5602">
          <cell r="A5602" t="str">
            <v>2013 H1</v>
          </cell>
        </row>
        <row r="5603">
          <cell r="A5603" t="str">
            <v>2013 H1</v>
          </cell>
        </row>
        <row r="5604">
          <cell r="A5604" t="str">
            <v>2013 H1</v>
          </cell>
        </row>
        <row r="5605">
          <cell r="A5605" t="str">
            <v>2013 H1</v>
          </cell>
        </row>
        <row r="5606">
          <cell r="A5606" t="str">
            <v>2013 H1</v>
          </cell>
        </row>
        <row r="5607">
          <cell r="A5607" t="str">
            <v>2013 H1</v>
          </cell>
        </row>
        <row r="5608">
          <cell r="A5608" t="str">
            <v>2013 H1</v>
          </cell>
        </row>
        <row r="5609">
          <cell r="A5609" t="str">
            <v>2013 H1</v>
          </cell>
        </row>
        <row r="5610">
          <cell r="A5610" t="str">
            <v>2013 H1</v>
          </cell>
        </row>
        <row r="5611">
          <cell r="A5611" t="str">
            <v>2013 H1</v>
          </cell>
        </row>
        <row r="5612">
          <cell r="A5612" t="str">
            <v>2013 H1</v>
          </cell>
        </row>
        <row r="5613">
          <cell r="A5613" t="str">
            <v>2013 H1</v>
          </cell>
        </row>
        <row r="5614">
          <cell r="A5614" t="str">
            <v>2013 H1</v>
          </cell>
        </row>
        <row r="5615">
          <cell r="A5615" t="str">
            <v>2013 H1</v>
          </cell>
        </row>
        <row r="5616">
          <cell r="A5616" t="str">
            <v>2013 H1</v>
          </cell>
        </row>
        <row r="5617">
          <cell r="A5617" t="str">
            <v>2013 H1</v>
          </cell>
        </row>
        <row r="5618">
          <cell r="A5618" t="str">
            <v>2013 H1</v>
          </cell>
        </row>
        <row r="5619">
          <cell r="A5619" t="str">
            <v>2013 H1</v>
          </cell>
        </row>
        <row r="5620">
          <cell r="A5620" t="str">
            <v>2013 H1</v>
          </cell>
        </row>
        <row r="5621">
          <cell r="A5621" t="str">
            <v>2013 H1</v>
          </cell>
        </row>
        <row r="5622">
          <cell r="A5622" t="str">
            <v>2013 H1</v>
          </cell>
        </row>
        <row r="5623">
          <cell r="A5623" t="str">
            <v>2013 H1</v>
          </cell>
        </row>
        <row r="5624">
          <cell r="A5624" t="str">
            <v>2013 H1</v>
          </cell>
        </row>
        <row r="5625">
          <cell r="A5625" t="str">
            <v>2013 H1</v>
          </cell>
        </row>
        <row r="5626">
          <cell r="A5626" t="str">
            <v>2013 H1</v>
          </cell>
        </row>
        <row r="5627">
          <cell r="A5627" t="str">
            <v>2013 H1</v>
          </cell>
        </row>
        <row r="5628">
          <cell r="A5628" t="str">
            <v>2013 H1</v>
          </cell>
        </row>
        <row r="5629">
          <cell r="A5629" t="str">
            <v>2013 H1</v>
          </cell>
        </row>
        <row r="5630">
          <cell r="A5630" t="str">
            <v>2013 H1</v>
          </cell>
        </row>
        <row r="5631">
          <cell r="A5631" t="str">
            <v>2013 H1</v>
          </cell>
        </row>
        <row r="5632">
          <cell r="A5632" t="str">
            <v>2013 H1</v>
          </cell>
        </row>
        <row r="5633">
          <cell r="A5633" t="str">
            <v>2013 H1</v>
          </cell>
        </row>
        <row r="5634">
          <cell r="A5634" t="str">
            <v>2013 H1</v>
          </cell>
        </row>
        <row r="5635">
          <cell r="A5635" t="str">
            <v>2013 H1</v>
          </cell>
        </row>
        <row r="5636">
          <cell r="A5636" t="str">
            <v>2013 H1</v>
          </cell>
        </row>
        <row r="5637">
          <cell r="A5637" t="str">
            <v>2013 H1</v>
          </cell>
        </row>
        <row r="5638">
          <cell r="A5638" t="str">
            <v>2013 H1</v>
          </cell>
        </row>
        <row r="5639">
          <cell r="A5639" t="str">
            <v>2013 H1</v>
          </cell>
        </row>
        <row r="5640">
          <cell r="A5640" t="str">
            <v>2013 H1</v>
          </cell>
        </row>
        <row r="5641">
          <cell r="A5641" t="str">
            <v>2013 H1</v>
          </cell>
        </row>
        <row r="5642">
          <cell r="A5642" t="str">
            <v>2013 H1</v>
          </cell>
        </row>
        <row r="5643">
          <cell r="A5643" t="str">
            <v>2013 H1</v>
          </cell>
        </row>
        <row r="5644">
          <cell r="A5644" t="str">
            <v>2013 H1</v>
          </cell>
        </row>
        <row r="5645">
          <cell r="A5645" t="str">
            <v>2013 H1</v>
          </cell>
        </row>
        <row r="5646">
          <cell r="A5646" t="str">
            <v>2013 H1</v>
          </cell>
        </row>
        <row r="5647">
          <cell r="A5647" t="str">
            <v>2013 H1</v>
          </cell>
        </row>
        <row r="5648">
          <cell r="A5648" t="str">
            <v>2013 H1</v>
          </cell>
        </row>
        <row r="5649">
          <cell r="A5649" t="str">
            <v>2013 H1</v>
          </cell>
        </row>
        <row r="5650">
          <cell r="A5650" t="str">
            <v>2013 H1</v>
          </cell>
        </row>
        <row r="5651">
          <cell r="A5651" t="str">
            <v>2013 H1</v>
          </cell>
        </row>
        <row r="5652">
          <cell r="A5652" t="str">
            <v>2013 H1</v>
          </cell>
        </row>
        <row r="5653">
          <cell r="A5653" t="str">
            <v>2013 H1</v>
          </cell>
        </row>
        <row r="5654">
          <cell r="A5654" t="str">
            <v>2013 H1</v>
          </cell>
        </row>
        <row r="5655">
          <cell r="A5655" t="str">
            <v>2013 H1</v>
          </cell>
        </row>
        <row r="5656">
          <cell r="A5656" t="str">
            <v>2013 H1</v>
          </cell>
        </row>
        <row r="5657">
          <cell r="A5657" t="str">
            <v>2013 H1</v>
          </cell>
        </row>
        <row r="5658">
          <cell r="A5658" t="str">
            <v>2013 H1</v>
          </cell>
        </row>
        <row r="5659">
          <cell r="A5659" t="str">
            <v>2013 H1</v>
          </cell>
        </row>
        <row r="5660">
          <cell r="A5660" t="str">
            <v>2013 H1</v>
          </cell>
        </row>
        <row r="5661">
          <cell r="A5661" t="str">
            <v>2013 H1</v>
          </cell>
        </row>
        <row r="5662">
          <cell r="A5662" t="str">
            <v>2013 H1</v>
          </cell>
        </row>
        <row r="5663">
          <cell r="A5663" t="str">
            <v>2013 H1</v>
          </cell>
        </row>
        <row r="5664">
          <cell r="A5664" t="str">
            <v>2013 H1</v>
          </cell>
        </row>
        <row r="5665">
          <cell r="A5665" t="str">
            <v>2013 H1</v>
          </cell>
        </row>
        <row r="5666">
          <cell r="A5666" t="str">
            <v>2013 H1</v>
          </cell>
        </row>
        <row r="5667">
          <cell r="A5667" t="str">
            <v>2013 H1</v>
          </cell>
        </row>
        <row r="5668">
          <cell r="A5668" t="str">
            <v>2013 H1</v>
          </cell>
        </row>
        <row r="5669">
          <cell r="A5669" t="str">
            <v>2013 H1</v>
          </cell>
        </row>
        <row r="5670">
          <cell r="A5670" t="str">
            <v>2013 H1</v>
          </cell>
        </row>
        <row r="5671">
          <cell r="A5671" t="str">
            <v>2013 H1</v>
          </cell>
        </row>
        <row r="5672">
          <cell r="A5672" t="str">
            <v>2013 H1</v>
          </cell>
        </row>
        <row r="5673">
          <cell r="A5673" t="str">
            <v>2013 H1</v>
          </cell>
        </row>
        <row r="5674">
          <cell r="A5674" t="str">
            <v>2013 H1</v>
          </cell>
        </row>
        <row r="5675">
          <cell r="A5675" t="str">
            <v>2013 H1</v>
          </cell>
        </row>
        <row r="5676">
          <cell r="A5676" t="str">
            <v>2013 H1</v>
          </cell>
        </row>
        <row r="5677">
          <cell r="A5677" t="str">
            <v>2013 H1</v>
          </cell>
        </row>
        <row r="5678">
          <cell r="A5678" t="str">
            <v>2013 H1</v>
          </cell>
        </row>
        <row r="5679">
          <cell r="A5679" t="str">
            <v>2013 H1</v>
          </cell>
        </row>
        <row r="5680">
          <cell r="A5680" t="str">
            <v>2013 H1</v>
          </cell>
        </row>
        <row r="5681">
          <cell r="A5681" t="str">
            <v>2013 H1</v>
          </cell>
        </row>
        <row r="5682">
          <cell r="A5682" t="str">
            <v>2013 H1</v>
          </cell>
        </row>
        <row r="5683">
          <cell r="A5683" t="str">
            <v>2013 H1</v>
          </cell>
        </row>
        <row r="5684">
          <cell r="A5684" t="str">
            <v>2013 H1</v>
          </cell>
        </row>
        <row r="5685">
          <cell r="A5685" t="str">
            <v>2013 H1</v>
          </cell>
        </row>
        <row r="5686">
          <cell r="A5686" t="str">
            <v>2013 H1</v>
          </cell>
        </row>
        <row r="5687">
          <cell r="A5687" t="str">
            <v>2013 H1</v>
          </cell>
        </row>
        <row r="5688">
          <cell r="A5688" t="str">
            <v>2013 H1</v>
          </cell>
        </row>
        <row r="5689">
          <cell r="A5689" t="str">
            <v>2013 H1</v>
          </cell>
        </row>
        <row r="5690">
          <cell r="A5690" t="str">
            <v>2013 H1</v>
          </cell>
        </row>
        <row r="5691">
          <cell r="A5691" t="str">
            <v>2013 H1</v>
          </cell>
        </row>
        <row r="5692">
          <cell r="A5692" t="str">
            <v>2013 H1</v>
          </cell>
        </row>
        <row r="5693">
          <cell r="A5693" t="str">
            <v>2013 H1</v>
          </cell>
        </row>
        <row r="5694">
          <cell r="A5694" t="str">
            <v>2013 H1</v>
          </cell>
        </row>
        <row r="5695">
          <cell r="A5695" t="str">
            <v>2013 H1</v>
          </cell>
        </row>
        <row r="5696">
          <cell r="A5696" t="str">
            <v>2013 H1</v>
          </cell>
        </row>
        <row r="5697">
          <cell r="A5697" t="str">
            <v>2013 H1</v>
          </cell>
        </row>
        <row r="5698">
          <cell r="A5698" t="str">
            <v>2013 H1</v>
          </cell>
        </row>
        <row r="5699">
          <cell r="A5699" t="str">
            <v>2013 H1</v>
          </cell>
        </row>
        <row r="5700">
          <cell r="A5700" t="str">
            <v>2013 H1</v>
          </cell>
        </row>
        <row r="5701">
          <cell r="A5701" t="str">
            <v>2013 H1</v>
          </cell>
        </row>
        <row r="5702">
          <cell r="A5702" t="str">
            <v>2013 H1</v>
          </cell>
        </row>
        <row r="5703">
          <cell r="A5703" t="str">
            <v>2013 H1</v>
          </cell>
        </row>
        <row r="5704">
          <cell r="A5704" t="str">
            <v>2013 H1</v>
          </cell>
        </row>
        <row r="5705">
          <cell r="A5705" t="str">
            <v>2013 H1</v>
          </cell>
        </row>
        <row r="5706">
          <cell r="A5706" t="str">
            <v>2013 H1</v>
          </cell>
        </row>
        <row r="5707">
          <cell r="A5707" t="str">
            <v>2013 H1</v>
          </cell>
        </row>
        <row r="5708">
          <cell r="A5708" t="str">
            <v>2013 H1</v>
          </cell>
        </row>
        <row r="5709">
          <cell r="A5709" t="str">
            <v>2013 H1</v>
          </cell>
        </row>
        <row r="5710">
          <cell r="A5710" t="str">
            <v>2013 H1</v>
          </cell>
        </row>
        <row r="5711">
          <cell r="A5711" t="str">
            <v>2013 H1</v>
          </cell>
        </row>
        <row r="5712">
          <cell r="A5712" t="str">
            <v>2013 H1</v>
          </cell>
        </row>
        <row r="5713">
          <cell r="A5713" t="str">
            <v>2013 H1</v>
          </cell>
        </row>
        <row r="5714">
          <cell r="A5714" t="str">
            <v>2013 H1</v>
          </cell>
        </row>
        <row r="5715">
          <cell r="A5715" t="str">
            <v>2013 H1</v>
          </cell>
        </row>
        <row r="5716">
          <cell r="A5716" t="str">
            <v>2013 H1</v>
          </cell>
        </row>
        <row r="5717">
          <cell r="A5717" t="str">
            <v>2013 H1</v>
          </cell>
        </row>
        <row r="5718">
          <cell r="A5718" t="str">
            <v>2013 H1</v>
          </cell>
        </row>
        <row r="5719">
          <cell r="A5719" t="str">
            <v>2013 H1</v>
          </cell>
        </row>
        <row r="5720">
          <cell r="A5720" t="str">
            <v>2013 H1</v>
          </cell>
        </row>
        <row r="5721">
          <cell r="A5721" t="str">
            <v>2013 H1</v>
          </cell>
        </row>
        <row r="5722">
          <cell r="A5722" t="str">
            <v>2013 H1</v>
          </cell>
        </row>
        <row r="5723">
          <cell r="A5723" t="str">
            <v>2013 H1</v>
          </cell>
        </row>
        <row r="5724">
          <cell r="A5724" t="str">
            <v>2013 H1</v>
          </cell>
        </row>
        <row r="5725">
          <cell r="A5725" t="str">
            <v>2013 H1</v>
          </cell>
        </row>
        <row r="5726">
          <cell r="A5726" t="str">
            <v>2013 H1</v>
          </cell>
        </row>
        <row r="5727">
          <cell r="A5727" t="str">
            <v>2013 H1</v>
          </cell>
        </row>
        <row r="5728">
          <cell r="A5728" t="str">
            <v>2013 H1</v>
          </cell>
        </row>
        <row r="5729">
          <cell r="A5729" t="str">
            <v>2013 H1</v>
          </cell>
        </row>
        <row r="5730">
          <cell r="A5730" t="str">
            <v>2013 H1</v>
          </cell>
        </row>
        <row r="5731">
          <cell r="A5731" t="str">
            <v>2013 H1</v>
          </cell>
        </row>
        <row r="5732">
          <cell r="A5732" t="str">
            <v>2013 H1</v>
          </cell>
        </row>
        <row r="5733">
          <cell r="A5733" t="str">
            <v>2013 H1</v>
          </cell>
        </row>
        <row r="5734">
          <cell r="A5734" t="str">
            <v>2013 H1</v>
          </cell>
        </row>
        <row r="5735">
          <cell r="A5735" t="str">
            <v>2013 H1</v>
          </cell>
        </row>
        <row r="5736">
          <cell r="A5736" t="str">
            <v>2013 H1</v>
          </cell>
        </row>
        <row r="5737">
          <cell r="A5737" t="str">
            <v>2013 H1</v>
          </cell>
        </row>
        <row r="5738">
          <cell r="A5738" t="str">
            <v>2013 H1</v>
          </cell>
        </row>
        <row r="5739">
          <cell r="A5739" t="str">
            <v>2013 H1</v>
          </cell>
        </row>
        <row r="5740">
          <cell r="A5740" t="str">
            <v>2013 H1</v>
          </cell>
        </row>
        <row r="5741">
          <cell r="A5741" t="str">
            <v>2013 H1</v>
          </cell>
        </row>
        <row r="5742">
          <cell r="A5742" t="str">
            <v>2013 H1</v>
          </cell>
        </row>
        <row r="5743">
          <cell r="A5743" t="str">
            <v>2013 H1</v>
          </cell>
        </row>
        <row r="5744">
          <cell r="A5744" t="str">
            <v>2013 H1</v>
          </cell>
        </row>
        <row r="5745">
          <cell r="A5745" t="str">
            <v>2013 H1</v>
          </cell>
        </row>
        <row r="5746">
          <cell r="A5746" t="str">
            <v>2013 H1</v>
          </cell>
        </row>
        <row r="5747">
          <cell r="A5747" t="str">
            <v>2013 H1</v>
          </cell>
        </row>
        <row r="5748">
          <cell r="A5748" t="str">
            <v>2013 H1</v>
          </cell>
        </row>
        <row r="5749">
          <cell r="A5749" t="str">
            <v>2013 H1</v>
          </cell>
        </row>
        <row r="5750">
          <cell r="A5750" t="str">
            <v>2013 H1</v>
          </cell>
        </row>
        <row r="5751">
          <cell r="A5751" t="str">
            <v>2013 H1</v>
          </cell>
        </row>
        <row r="5752">
          <cell r="A5752" t="str">
            <v>2013 H1</v>
          </cell>
        </row>
        <row r="5753">
          <cell r="A5753" t="str">
            <v>2013 H1</v>
          </cell>
        </row>
        <row r="5754">
          <cell r="A5754" t="str">
            <v>2013 H1</v>
          </cell>
        </row>
        <row r="5755">
          <cell r="A5755" t="str">
            <v>2013 H1</v>
          </cell>
        </row>
        <row r="5756">
          <cell r="A5756" t="str">
            <v>2013 H1</v>
          </cell>
        </row>
        <row r="5757">
          <cell r="A5757" t="str">
            <v>2013 H1</v>
          </cell>
        </row>
        <row r="5758">
          <cell r="A5758" t="str">
            <v>2013 H1</v>
          </cell>
        </row>
        <row r="5759">
          <cell r="A5759" t="str">
            <v>2013 H1</v>
          </cell>
        </row>
        <row r="5760">
          <cell r="A5760" t="str">
            <v>2013 H1</v>
          </cell>
        </row>
        <row r="5761">
          <cell r="A5761" t="str">
            <v>2013 H1</v>
          </cell>
        </row>
        <row r="5762">
          <cell r="A5762" t="str">
            <v>2013 H1</v>
          </cell>
        </row>
        <row r="5763">
          <cell r="A5763" t="str">
            <v>2013 H1</v>
          </cell>
        </row>
        <row r="5764">
          <cell r="A5764" t="str">
            <v>2013 H1</v>
          </cell>
        </row>
        <row r="5765">
          <cell r="A5765" t="str">
            <v>2013 H1</v>
          </cell>
        </row>
        <row r="5766">
          <cell r="A5766" t="str">
            <v>2013 H1</v>
          </cell>
        </row>
        <row r="5767">
          <cell r="A5767" t="str">
            <v>2013 H1</v>
          </cell>
        </row>
        <row r="5768">
          <cell r="A5768" t="str">
            <v>2013 H1</v>
          </cell>
        </row>
        <row r="5769">
          <cell r="A5769" t="str">
            <v>2013 H1</v>
          </cell>
        </row>
        <row r="5770">
          <cell r="A5770" t="str">
            <v>2013 H1</v>
          </cell>
        </row>
        <row r="5771">
          <cell r="A5771" t="str">
            <v>2013 H1</v>
          </cell>
        </row>
        <row r="5772">
          <cell r="A5772" t="str">
            <v>2013 H1</v>
          </cell>
        </row>
        <row r="5773">
          <cell r="A5773" t="str">
            <v>2013 H1</v>
          </cell>
        </row>
        <row r="5774">
          <cell r="A5774" t="str">
            <v>2013 H1</v>
          </cell>
        </row>
        <row r="5775">
          <cell r="A5775" t="str">
            <v>2013 H1</v>
          </cell>
        </row>
        <row r="5776">
          <cell r="A5776" t="str">
            <v>2013 H1</v>
          </cell>
        </row>
        <row r="5777">
          <cell r="A5777" t="str">
            <v>2013 H1</v>
          </cell>
        </row>
        <row r="5778">
          <cell r="A5778" t="str">
            <v>2013 H1</v>
          </cell>
        </row>
        <row r="5779">
          <cell r="A5779" t="str">
            <v>2013 H1</v>
          </cell>
        </row>
        <row r="5780">
          <cell r="A5780" t="str">
            <v>2013 H1</v>
          </cell>
        </row>
        <row r="5781">
          <cell r="A5781" t="str">
            <v>2013 H1</v>
          </cell>
        </row>
        <row r="5782">
          <cell r="A5782" t="str">
            <v>2013 H1</v>
          </cell>
        </row>
        <row r="5783">
          <cell r="A5783" t="str">
            <v>2013 H1</v>
          </cell>
        </row>
        <row r="5784">
          <cell r="A5784" t="str">
            <v>2013 H1</v>
          </cell>
        </row>
        <row r="5785">
          <cell r="A5785" t="str">
            <v>2013 H1</v>
          </cell>
        </row>
        <row r="5786">
          <cell r="A5786" t="str">
            <v>2013 H1</v>
          </cell>
        </row>
        <row r="5787">
          <cell r="A5787" t="str">
            <v>2013 H1</v>
          </cell>
        </row>
        <row r="5788">
          <cell r="A5788" t="str">
            <v>2013 H1</v>
          </cell>
        </row>
        <row r="5789">
          <cell r="A5789" t="str">
            <v>2013 H1</v>
          </cell>
        </row>
        <row r="5790">
          <cell r="A5790" t="str">
            <v>2013 H1</v>
          </cell>
        </row>
        <row r="5791">
          <cell r="A5791" t="str">
            <v>2013 H1</v>
          </cell>
        </row>
        <row r="5792">
          <cell r="A5792" t="str">
            <v>2013 H1</v>
          </cell>
        </row>
        <row r="5793">
          <cell r="A5793" t="str">
            <v>2013 H1</v>
          </cell>
        </row>
        <row r="5794">
          <cell r="A5794" t="str">
            <v>2013 H1</v>
          </cell>
        </row>
        <row r="5795">
          <cell r="A5795" t="str">
            <v>2013 H1</v>
          </cell>
        </row>
        <row r="5796">
          <cell r="A5796" t="str">
            <v>2013 H1</v>
          </cell>
        </row>
        <row r="5797">
          <cell r="A5797" t="str">
            <v>2013 H1</v>
          </cell>
        </row>
        <row r="5798">
          <cell r="A5798" t="str">
            <v>2013 H1</v>
          </cell>
        </row>
        <row r="5799">
          <cell r="A5799" t="str">
            <v>2013 H1</v>
          </cell>
        </row>
        <row r="5800">
          <cell r="A5800" t="str">
            <v>2013 H1</v>
          </cell>
        </row>
        <row r="5801">
          <cell r="A5801" t="str">
            <v>2013 H1</v>
          </cell>
        </row>
        <row r="5802">
          <cell r="A5802" t="str">
            <v>2013 H1</v>
          </cell>
        </row>
        <row r="5803">
          <cell r="A5803" t="str">
            <v>2013 H1</v>
          </cell>
        </row>
        <row r="5804">
          <cell r="A5804" t="str">
            <v>2013 H1</v>
          </cell>
        </row>
        <row r="5805">
          <cell r="A5805" t="str">
            <v>2013 H1</v>
          </cell>
        </row>
        <row r="5806">
          <cell r="A5806" t="str">
            <v>2013 H1</v>
          </cell>
        </row>
        <row r="5807">
          <cell r="A5807" t="str">
            <v>2013 H1</v>
          </cell>
        </row>
        <row r="5808">
          <cell r="A5808" t="str">
            <v>2013 H1</v>
          </cell>
        </row>
        <row r="5809">
          <cell r="A5809" t="str">
            <v>2013 H1</v>
          </cell>
        </row>
        <row r="5810">
          <cell r="A5810" t="str">
            <v>2013 H1</v>
          </cell>
        </row>
        <row r="5811">
          <cell r="A5811" t="str">
            <v>2013 H1</v>
          </cell>
        </row>
        <row r="5812">
          <cell r="A5812" t="str">
            <v>2013 H1</v>
          </cell>
        </row>
        <row r="5813">
          <cell r="A5813" t="str">
            <v>2013 H1</v>
          </cell>
        </row>
        <row r="5814">
          <cell r="A5814" t="str">
            <v>2013 H1</v>
          </cell>
        </row>
        <row r="5815">
          <cell r="A5815" t="str">
            <v>2013 H1</v>
          </cell>
        </row>
        <row r="5816">
          <cell r="A5816" t="str">
            <v>2013 H1</v>
          </cell>
        </row>
        <row r="5817">
          <cell r="A5817" t="str">
            <v>2013 H1</v>
          </cell>
        </row>
        <row r="5818">
          <cell r="A5818" t="str">
            <v>2013 H1</v>
          </cell>
        </row>
        <row r="5819">
          <cell r="A5819" t="str">
            <v>2013 H1</v>
          </cell>
        </row>
        <row r="5820">
          <cell r="A5820" t="str">
            <v>2013 H1</v>
          </cell>
        </row>
        <row r="5821">
          <cell r="A5821" t="str">
            <v>2013 H1</v>
          </cell>
        </row>
        <row r="5822">
          <cell r="A5822" t="str">
            <v>2013 H1</v>
          </cell>
        </row>
        <row r="5823">
          <cell r="A5823" t="str">
            <v>2013 H1</v>
          </cell>
        </row>
        <row r="5824">
          <cell r="A5824" t="str">
            <v>2013 H1</v>
          </cell>
        </row>
        <row r="5825">
          <cell r="A5825" t="str">
            <v>2013 H1</v>
          </cell>
        </row>
        <row r="5826">
          <cell r="A5826" t="str">
            <v>2013 H1</v>
          </cell>
        </row>
        <row r="5827">
          <cell r="A5827" t="str">
            <v>2013 H1</v>
          </cell>
        </row>
        <row r="5828">
          <cell r="A5828" t="str">
            <v>2013 H1</v>
          </cell>
        </row>
        <row r="5829">
          <cell r="A5829" t="str">
            <v>2013 H1</v>
          </cell>
        </row>
        <row r="5830">
          <cell r="A5830" t="str">
            <v>2013 H1</v>
          </cell>
        </row>
        <row r="5831">
          <cell r="A5831" t="str">
            <v>2013 H1</v>
          </cell>
        </row>
        <row r="5832">
          <cell r="A5832" t="str">
            <v>2013 H1</v>
          </cell>
        </row>
        <row r="5833">
          <cell r="A5833" t="str">
            <v>2013 H1</v>
          </cell>
        </row>
        <row r="5834">
          <cell r="A5834" t="str">
            <v>2013 H1</v>
          </cell>
        </row>
        <row r="5835">
          <cell r="A5835" t="str">
            <v>2013 H1</v>
          </cell>
        </row>
        <row r="5836">
          <cell r="A5836" t="str">
            <v>2013 H1</v>
          </cell>
        </row>
        <row r="5837">
          <cell r="A5837" t="str">
            <v>2013 H1</v>
          </cell>
        </row>
        <row r="5838">
          <cell r="A5838" t="str">
            <v>2013 H1</v>
          </cell>
        </row>
        <row r="5839">
          <cell r="A5839" t="str">
            <v>2013 H1</v>
          </cell>
        </row>
        <row r="5840">
          <cell r="A5840" t="str">
            <v>2013 H1</v>
          </cell>
        </row>
        <row r="5841">
          <cell r="A5841" t="str">
            <v>2013 H1</v>
          </cell>
        </row>
        <row r="5842">
          <cell r="A5842" t="str">
            <v>2013 H1</v>
          </cell>
        </row>
        <row r="5843">
          <cell r="A5843" t="str">
            <v>2013 H1</v>
          </cell>
        </row>
        <row r="5844">
          <cell r="A5844" t="str">
            <v>2013 H1</v>
          </cell>
        </row>
        <row r="5845">
          <cell r="A5845" t="str">
            <v>2013 H1</v>
          </cell>
        </row>
        <row r="5846">
          <cell r="A5846" t="str">
            <v>2013 H1</v>
          </cell>
        </row>
        <row r="5847">
          <cell r="A5847" t="str">
            <v>2013 H1</v>
          </cell>
        </row>
        <row r="5848">
          <cell r="A5848" t="str">
            <v>2013 H1</v>
          </cell>
        </row>
        <row r="5849">
          <cell r="A5849" t="str">
            <v>2013 H1</v>
          </cell>
        </row>
        <row r="5850">
          <cell r="A5850" t="str">
            <v>2013 H1</v>
          </cell>
        </row>
        <row r="5851">
          <cell r="A5851" t="str">
            <v>2013 H1</v>
          </cell>
        </row>
        <row r="5852">
          <cell r="A5852" t="str">
            <v>2013 H1</v>
          </cell>
        </row>
        <row r="5853">
          <cell r="A5853" t="str">
            <v>2013 H1</v>
          </cell>
        </row>
        <row r="5854">
          <cell r="A5854" t="str">
            <v>2013 H1</v>
          </cell>
        </row>
        <row r="5855">
          <cell r="A5855" t="str">
            <v>2013 H1</v>
          </cell>
        </row>
        <row r="5856">
          <cell r="A5856" t="str">
            <v>2013 H1</v>
          </cell>
        </row>
        <row r="5857">
          <cell r="A5857" t="str">
            <v>2013 H1</v>
          </cell>
        </row>
        <row r="5858">
          <cell r="A5858" t="str">
            <v>2013 H1</v>
          </cell>
        </row>
        <row r="5859">
          <cell r="A5859" t="str">
            <v>2013 H1</v>
          </cell>
        </row>
        <row r="5860">
          <cell r="A5860" t="str">
            <v>2013 H1</v>
          </cell>
        </row>
        <row r="5861">
          <cell r="A5861" t="str">
            <v>2013 H1</v>
          </cell>
        </row>
        <row r="5862">
          <cell r="A5862" t="str">
            <v>2013 H1</v>
          </cell>
        </row>
        <row r="5863">
          <cell r="A5863" t="str">
            <v>2013 H1</v>
          </cell>
        </row>
        <row r="5864">
          <cell r="A5864" t="str">
            <v>2013 H1</v>
          </cell>
        </row>
        <row r="5865">
          <cell r="A5865" t="str">
            <v>2013 H1</v>
          </cell>
        </row>
        <row r="5866">
          <cell r="A5866" t="str">
            <v>2013 H1</v>
          </cell>
        </row>
        <row r="5867">
          <cell r="A5867" t="str">
            <v>2013 H1</v>
          </cell>
        </row>
        <row r="5868">
          <cell r="A5868" t="str">
            <v>2013 H1</v>
          </cell>
        </row>
        <row r="5869">
          <cell r="A5869" t="str">
            <v>2013 H1</v>
          </cell>
        </row>
        <row r="5870">
          <cell r="A5870" t="str">
            <v>2013 H1</v>
          </cell>
        </row>
        <row r="5871">
          <cell r="A5871" t="str">
            <v>2013 H1</v>
          </cell>
        </row>
        <row r="5872">
          <cell r="A5872" t="str">
            <v>2013 H1</v>
          </cell>
        </row>
        <row r="5873">
          <cell r="A5873" t="str">
            <v>2013 H1</v>
          </cell>
        </row>
        <row r="5874">
          <cell r="A5874" t="str">
            <v>2013 H1</v>
          </cell>
        </row>
        <row r="5875">
          <cell r="A5875" t="str">
            <v>2013 H1</v>
          </cell>
        </row>
        <row r="5876">
          <cell r="A5876" t="str">
            <v>2013 H1</v>
          </cell>
        </row>
        <row r="5877">
          <cell r="A5877" t="str">
            <v>2013 H1</v>
          </cell>
        </row>
        <row r="5878">
          <cell r="A5878" t="str">
            <v>2013 H1</v>
          </cell>
        </row>
        <row r="5879">
          <cell r="A5879" t="str">
            <v>2013 H1</v>
          </cell>
        </row>
        <row r="5880">
          <cell r="A5880" t="str">
            <v>2013 H1</v>
          </cell>
        </row>
        <row r="5881">
          <cell r="A5881" t="str">
            <v>2013 H1</v>
          </cell>
        </row>
        <row r="5882">
          <cell r="A5882" t="str">
            <v>2013 H1</v>
          </cell>
        </row>
        <row r="5883">
          <cell r="A5883" t="str">
            <v>2013 H1</v>
          </cell>
        </row>
        <row r="5884">
          <cell r="A5884" t="str">
            <v>2013 H1</v>
          </cell>
        </row>
        <row r="5885">
          <cell r="A5885" t="str">
            <v>2013 H1</v>
          </cell>
        </row>
        <row r="5886">
          <cell r="A5886" t="str">
            <v>2013 H1</v>
          </cell>
        </row>
        <row r="5887">
          <cell r="A5887" t="str">
            <v>2013 H1</v>
          </cell>
        </row>
        <row r="5888">
          <cell r="A5888" t="str">
            <v>2013 H1</v>
          </cell>
        </row>
        <row r="5889">
          <cell r="A5889" t="str">
            <v>2013 H1</v>
          </cell>
        </row>
        <row r="5890">
          <cell r="A5890" t="str">
            <v>2013 H1</v>
          </cell>
        </row>
        <row r="5891">
          <cell r="A5891" t="str">
            <v>2013 H1</v>
          </cell>
        </row>
        <row r="5892">
          <cell r="A5892" t="str">
            <v>2013 H1</v>
          </cell>
        </row>
        <row r="5893">
          <cell r="A5893" t="str">
            <v>2013 H1</v>
          </cell>
        </row>
        <row r="5894">
          <cell r="A5894" t="str">
            <v>2013 H1</v>
          </cell>
        </row>
        <row r="5895">
          <cell r="A5895" t="str">
            <v>2013 H1</v>
          </cell>
        </row>
        <row r="5896">
          <cell r="A5896" t="str">
            <v>2013 H1</v>
          </cell>
        </row>
        <row r="5897">
          <cell r="A5897" t="str">
            <v>2013 H1</v>
          </cell>
        </row>
        <row r="5898">
          <cell r="A5898" t="str">
            <v>2013 H1</v>
          </cell>
        </row>
        <row r="5899">
          <cell r="A5899" t="str">
            <v>2013 H1</v>
          </cell>
        </row>
        <row r="5900">
          <cell r="A5900" t="str">
            <v>2013 H1</v>
          </cell>
        </row>
        <row r="5901">
          <cell r="A5901" t="str">
            <v>2013 H1</v>
          </cell>
        </row>
        <row r="5902">
          <cell r="A5902" t="str">
            <v>2013 H1</v>
          </cell>
        </row>
        <row r="5903">
          <cell r="A5903" t="str">
            <v>2013 H1</v>
          </cell>
        </row>
        <row r="5904">
          <cell r="A5904" t="str">
            <v>2013 H1</v>
          </cell>
        </row>
        <row r="5905">
          <cell r="A5905" t="str">
            <v>2013 H1</v>
          </cell>
        </row>
        <row r="5906">
          <cell r="A5906" t="str">
            <v>2013 H1</v>
          </cell>
        </row>
        <row r="5907">
          <cell r="A5907" t="str">
            <v>2013 H1</v>
          </cell>
        </row>
        <row r="5908">
          <cell r="A5908" t="str">
            <v>2013 H1</v>
          </cell>
        </row>
        <row r="5909">
          <cell r="A5909" t="str">
            <v>2013 H1</v>
          </cell>
        </row>
        <row r="5910">
          <cell r="A5910" t="str">
            <v>2013 H1</v>
          </cell>
        </row>
        <row r="5911">
          <cell r="A5911" t="str">
            <v>2013 H1</v>
          </cell>
        </row>
        <row r="5912">
          <cell r="A5912" t="str">
            <v>2013 H1</v>
          </cell>
        </row>
        <row r="5913">
          <cell r="A5913" t="str">
            <v>2013 H1</v>
          </cell>
        </row>
        <row r="5914">
          <cell r="A5914" t="str">
            <v>2013 H1</v>
          </cell>
        </row>
        <row r="5915">
          <cell r="A5915" t="str">
            <v>2013 H1</v>
          </cell>
        </row>
        <row r="5916">
          <cell r="A5916" t="str">
            <v>2013 H1</v>
          </cell>
        </row>
        <row r="5917">
          <cell r="A5917" t="str">
            <v>2013 H1</v>
          </cell>
        </row>
        <row r="5918">
          <cell r="A5918" t="str">
            <v>2013 H1</v>
          </cell>
        </row>
        <row r="5919">
          <cell r="A5919" t="str">
            <v>2013 H1</v>
          </cell>
        </row>
        <row r="5920">
          <cell r="A5920" t="str">
            <v>2013 H1</v>
          </cell>
        </row>
        <row r="5921">
          <cell r="A5921" t="str">
            <v>2013 H1</v>
          </cell>
        </row>
        <row r="5922">
          <cell r="A5922" t="str">
            <v>2013 H1</v>
          </cell>
        </row>
        <row r="5923">
          <cell r="A5923" t="str">
            <v>2013 H1</v>
          </cell>
        </row>
        <row r="5924">
          <cell r="A5924" t="str">
            <v>2013 H1</v>
          </cell>
        </row>
        <row r="5925">
          <cell r="A5925" t="str">
            <v>2013 H1</v>
          </cell>
        </row>
        <row r="5926">
          <cell r="A5926" t="str">
            <v>2013 H1</v>
          </cell>
        </row>
        <row r="5927">
          <cell r="A5927" t="str">
            <v>2013 H1</v>
          </cell>
        </row>
        <row r="5928">
          <cell r="A5928" t="str">
            <v>2013 H1</v>
          </cell>
        </row>
        <row r="5929">
          <cell r="A5929" t="str">
            <v>2013 H1</v>
          </cell>
        </row>
        <row r="5930">
          <cell r="A5930" t="str">
            <v>2013 H1</v>
          </cell>
        </row>
        <row r="5931">
          <cell r="A5931" t="str">
            <v>2013 H1</v>
          </cell>
        </row>
        <row r="5932">
          <cell r="A5932" t="str">
            <v>2013 H1</v>
          </cell>
        </row>
        <row r="5933">
          <cell r="A5933" t="str">
            <v>2013 H1</v>
          </cell>
        </row>
        <row r="5934">
          <cell r="A5934" t="str">
            <v>2013 H1</v>
          </cell>
        </row>
        <row r="5935">
          <cell r="A5935" t="str">
            <v>2013 H1</v>
          </cell>
        </row>
        <row r="5936">
          <cell r="A5936" t="str">
            <v>2013 H1</v>
          </cell>
        </row>
        <row r="5937">
          <cell r="A5937" t="str">
            <v>2013 H1</v>
          </cell>
        </row>
        <row r="5938">
          <cell r="A5938" t="str">
            <v>2013 H1</v>
          </cell>
        </row>
        <row r="5939">
          <cell r="A5939" t="str">
            <v>2013 H1</v>
          </cell>
        </row>
        <row r="5940">
          <cell r="A5940" t="str">
            <v>2013 H1</v>
          </cell>
        </row>
        <row r="5941">
          <cell r="A5941" t="str">
            <v>2013 H1</v>
          </cell>
        </row>
        <row r="5942">
          <cell r="A5942" t="str">
            <v>2013 H1</v>
          </cell>
        </row>
        <row r="5943">
          <cell r="A5943" t="str">
            <v>2013 H1</v>
          </cell>
        </row>
        <row r="5944">
          <cell r="A5944" t="str">
            <v>2013 H1</v>
          </cell>
        </row>
        <row r="5945">
          <cell r="A5945" t="str">
            <v>2013 H1</v>
          </cell>
        </row>
        <row r="5946">
          <cell r="A5946" t="str">
            <v>2013 H1</v>
          </cell>
        </row>
        <row r="5947">
          <cell r="A5947" t="str">
            <v>2013 H1</v>
          </cell>
        </row>
        <row r="5948">
          <cell r="A5948" t="str">
            <v>2013 H1</v>
          </cell>
        </row>
        <row r="5949">
          <cell r="A5949" t="str">
            <v>2013 H1</v>
          </cell>
        </row>
        <row r="5950">
          <cell r="A5950" t="str">
            <v>2013 H1</v>
          </cell>
        </row>
        <row r="5951">
          <cell r="A5951" t="str">
            <v>2013 H1</v>
          </cell>
        </row>
        <row r="5952">
          <cell r="A5952" t="str">
            <v>2013 H1</v>
          </cell>
        </row>
        <row r="5953">
          <cell r="A5953" t="str">
            <v>2013 H1</v>
          </cell>
        </row>
        <row r="5954">
          <cell r="A5954" t="str">
            <v>2013 H1</v>
          </cell>
        </row>
        <row r="5955">
          <cell r="A5955" t="str">
            <v>2013 H1</v>
          </cell>
        </row>
        <row r="5956">
          <cell r="A5956" t="str">
            <v>2013 H1</v>
          </cell>
        </row>
        <row r="5957">
          <cell r="A5957" t="str">
            <v>2013 H1</v>
          </cell>
        </row>
        <row r="5958">
          <cell r="A5958" t="str">
            <v>2013 H1</v>
          </cell>
        </row>
        <row r="5959">
          <cell r="A5959" t="str">
            <v>2013 H1</v>
          </cell>
        </row>
        <row r="5960">
          <cell r="A5960" t="str">
            <v>2013 H1</v>
          </cell>
        </row>
        <row r="5961">
          <cell r="A5961" t="str">
            <v>2013 H1</v>
          </cell>
        </row>
        <row r="5962">
          <cell r="A5962" t="str">
            <v>2013 H1</v>
          </cell>
        </row>
        <row r="5963">
          <cell r="A5963" t="str">
            <v>2013 H1</v>
          </cell>
        </row>
        <row r="5964">
          <cell r="A5964" t="str">
            <v>2013 H1</v>
          </cell>
        </row>
        <row r="5965">
          <cell r="A5965" t="str">
            <v>2013 H1</v>
          </cell>
        </row>
        <row r="5966">
          <cell r="A5966" t="str">
            <v>2013 H1</v>
          </cell>
        </row>
        <row r="5967">
          <cell r="A5967" t="str">
            <v>2013 H1</v>
          </cell>
        </row>
        <row r="5968">
          <cell r="A5968" t="str">
            <v>2013 H1</v>
          </cell>
        </row>
        <row r="5969">
          <cell r="A5969" t="str">
            <v>2013 H1</v>
          </cell>
        </row>
        <row r="5970">
          <cell r="A5970" t="str">
            <v>2013 H1</v>
          </cell>
        </row>
        <row r="5971">
          <cell r="A5971" t="str">
            <v>2013 H1</v>
          </cell>
        </row>
        <row r="5972">
          <cell r="A5972" t="str">
            <v>2013 H1</v>
          </cell>
        </row>
        <row r="5973">
          <cell r="A5973" t="str">
            <v>2013 H1</v>
          </cell>
        </row>
        <row r="5974">
          <cell r="A5974" t="str">
            <v>2013 H1</v>
          </cell>
        </row>
        <row r="5975">
          <cell r="A5975" t="str">
            <v>2013 H1</v>
          </cell>
        </row>
        <row r="5976">
          <cell r="A5976" t="str">
            <v>2013 H1</v>
          </cell>
        </row>
        <row r="5977">
          <cell r="A5977" t="str">
            <v>2013 H1</v>
          </cell>
        </row>
        <row r="5978">
          <cell r="A5978" t="str">
            <v>2013 H1</v>
          </cell>
        </row>
        <row r="5979">
          <cell r="A5979" t="str">
            <v>2013 H1</v>
          </cell>
        </row>
        <row r="5980">
          <cell r="A5980" t="str">
            <v>2013 H1</v>
          </cell>
        </row>
        <row r="5981">
          <cell r="A5981" t="str">
            <v>2013 H1</v>
          </cell>
        </row>
        <row r="5982">
          <cell r="A5982" t="str">
            <v>2013 H1</v>
          </cell>
        </row>
        <row r="5983">
          <cell r="A5983" t="str">
            <v>2013 H1</v>
          </cell>
        </row>
        <row r="5984">
          <cell r="A5984" t="str">
            <v>2013 H1</v>
          </cell>
        </row>
        <row r="5985">
          <cell r="A5985" t="str">
            <v>2013 H1</v>
          </cell>
        </row>
        <row r="5986">
          <cell r="A5986" t="str">
            <v>2013 H1</v>
          </cell>
        </row>
        <row r="5987">
          <cell r="A5987" t="str">
            <v>2013 H1</v>
          </cell>
        </row>
        <row r="5988">
          <cell r="A5988" t="str">
            <v>2013 H1</v>
          </cell>
        </row>
        <row r="5989">
          <cell r="A5989" t="str">
            <v>2013 H1</v>
          </cell>
        </row>
        <row r="5990">
          <cell r="A5990" t="str">
            <v>2013 H1</v>
          </cell>
        </row>
        <row r="5991">
          <cell r="A5991" t="str">
            <v>2013 H1</v>
          </cell>
        </row>
        <row r="5992">
          <cell r="A5992" t="str">
            <v>2013 H1</v>
          </cell>
        </row>
        <row r="5993">
          <cell r="A5993" t="str">
            <v>2013 H1</v>
          </cell>
        </row>
        <row r="5994">
          <cell r="A5994" t="str">
            <v>2013 H1</v>
          </cell>
        </row>
        <row r="5995">
          <cell r="A5995" t="str">
            <v>2013 H1</v>
          </cell>
        </row>
        <row r="5996">
          <cell r="A5996" t="str">
            <v>2013 H1</v>
          </cell>
        </row>
        <row r="5997">
          <cell r="A5997" t="str">
            <v>2013 H1</v>
          </cell>
        </row>
        <row r="5998">
          <cell r="A5998" t="str">
            <v>2013 H1</v>
          </cell>
        </row>
        <row r="5999">
          <cell r="A5999" t="str">
            <v>2013 H1</v>
          </cell>
        </row>
        <row r="6000">
          <cell r="A6000" t="str">
            <v>2013 H1</v>
          </cell>
        </row>
        <row r="6001">
          <cell r="A6001" t="str">
            <v>2013 H1</v>
          </cell>
        </row>
        <row r="6002">
          <cell r="A6002" t="str">
            <v>2013 H1</v>
          </cell>
        </row>
        <row r="6003">
          <cell r="A6003" t="str">
            <v>2013 H1</v>
          </cell>
        </row>
        <row r="6004">
          <cell r="A6004" t="str">
            <v>2013 H1</v>
          </cell>
        </row>
        <row r="6005">
          <cell r="A6005" t="str">
            <v>2013 H1</v>
          </cell>
        </row>
        <row r="6006">
          <cell r="A6006" t="str">
            <v>2013 H1</v>
          </cell>
        </row>
        <row r="6007">
          <cell r="A6007" t="str">
            <v>2013 H1</v>
          </cell>
        </row>
        <row r="6008">
          <cell r="A6008" t="str">
            <v>2013 H1</v>
          </cell>
        </row>
        <row r="6009">
          <cell r="A6009" t="str">
            <v>2013 H1</v>
          </cell>
        </row>
        <row r="6010">
          <cell r="A6010" t="str">
            <v>2013 H1</v>
          </cell>
        </row>
        <row r="6011">
          <cell r="A6011" t="str">
            <v>2013 H1</v>
          </cell>
        </row>
        <row r="6012">
          <cell r="A6012" t="str">
            <v>2013 H1</v>
          </cell>
        </row>
        <row r="6013">
          <cell r="A6013" t="str">
            <v>2013 H1</v>
          </cell>
        </row>
        <row r="6014">
          <cell r="A6014" t="str">
            <v>2013 H1</v>
          </cell>
        </row>
        <row r="6015">
          <cell r="A6015" t="str">
            <v>2013 H1</v>
          </cell>
        </row>
        <row r="6016">
          <cell r="A6016" t="str">
            <v>2013 H1</v>
          </cell>
        </row>
        <row r="6017">
          <cell r="A6017" t="str">
            <v>2013 H1</v>
          </cell>
        </row>
        <row r="6018">
          <cell r="A6018" t="str">
            <v>2013 H1</v>
          </cell>
        </row>
        <row r="6019">
          <cell r="A6019" t="str">
            <v>2013 H1</v>
          </cell>
        </row>
        <row r="6020">
          <cell r="A6020" t="str">
            <v>2013 H1</v>
          </cell>
        </row>
        <row r="6021">
          <cell r="A6021" t="str">
            <v>2013 H1</v>
          </cell>
        </row>
        <row r="6022">
          <cell r="A6022" t="str">
            <v>2013 H1</v>
          </cell>
        </row>
        <row r="6023">
          <cell r="A6023" t="str">
            <v>2013 H1</v>
          </cell>
        </row>
        <row r="6024">
          <cell r="A6024" t="str">
            <v>2013 H1</v>
          </cell>
        </row>
        <row r="6025">
          <cell r="A6025" t="str">
            <v>2013 H1</v>
          </cell>
        </row>
        <row r="6026">
          <cell r="A6026" t="str">
            <v>2013 H1</v>
          </cell>
        </row>
        <row r="6027">
          <cell r="A6027" t="str">
            <v>2013 H1</v>
          </cell>
        </row>
        <row r="6028">
          <cell r="A6028" t="str">
            <v>2013 H1</v>
          </cell>
        </row>
        <row r="6029">
          <cell r="A6029" t="str">
            <v>2013 H1</v>
          </cell>
        </row>
        <row r="6030">
          <cell r="A6030" t="str">
            <v>2013 H1</v>
          </cell>
        </row>
        <row r="6031">
          <cell r="A6031" t="str">
            <v>2013 H1</v>
          </cell>
        </row>
        <row r="6032">
          <cell r="A6032" t="str">
            <v>2013 H1</v>
          </cell>
        </row>
        <row r="6033">
          <cell r="A6033" t="str">
            <v>2013 H1</v>
          </cell>
        </row>
        <row r="6034">
          <cell r="A6034" t="str">
            <v>2013 H1</v>
          </cell>
        </row>
        <row r="6035">
          <cell r="A6035" t="str">
            <v>2013 H1</v>
          </cell>
        </row>
        <row r="6036">
          <cell r="A6036" t="str">
            <v>2013 H1</v>
          </cell>
        </row>
        <row r="6037">
          <cell r="A6037" t="str">
            <v>2013 H1</v>
          </cell>
        </row>
        <row r="6038">
          <cell r="A6038" t="str">
            <v>2013 H1</v>
          </cell>
        </row>
        <row r="6039">
          <cell r="A6039" t="str">
            <v>2013 H1</v>
          </cell>
        </row>
        <row r="6040">
          <cell r="A6040" t="str">
            <v>2013 H1</v>
          </cell>
        </row>
        <row r="6041">
          <cell r="A6041" t="str">
            <v>2013 H1</v>
          </cell>
        </row>
        <row r="6042">
          <cell r="A6042" t="str">
            <v>2013 H1</v>
          </cell>
        </row>
        <row r="6043">
          <cell r="A6043" t="str">
            <v>2013 H1</v>
          </cell>
        </row>
        <row r="6044">
          <cell r="A6044" t="str">
            <v>2013 H1</v>
          </cell>
        </row>
        <row r="6045">
          <cell r="A6045" t="str">
            <v>2013 H1</v>
          </cell>
        </row>
        <row r="6046">
          <cell r="A6046" t="str">
            <v>2013 H1</v>
          </cell>
        </row>
        <row r="6047">
          <cell r="A6047" t="str">
            <v>2013 H1</v>
          </cell>
        </row>
        <row r="6048">
          <cell r="A6048" t="str">
            <v>2013 H1</v>
          </cell>
        </row>
        <row r="6049">
          <cell r="A6049" t="str">
            <v>2013 H1</v>
          </cell>
        </row>
        <row r="6050">
          <cell r="A6050" t="str">
            <v>2013 H1</v>
          </cell>
        </row>
        <row r="6051">
          <cell r="A6051" t="str">
            <v>2013 H1</v>
          </cell>
        </row>
        <row r="6052">
          <cell r="A6052" t="str">
            <v>2013 H1</v>
          </cell>
        </row>
        <row r="6053">
          <cell r="A6053" t="str">
            <v>2013 H1</v>
          </cell>
        </row>
        <row r="6054">
          <cell r="A6054" t="str">
            <v>2013 H1</v>
          </cell>
        </row>
        <row r="6055">
          <cell r="A6055" t="str">
            <v>2013 H1</v>
          </cell>
        </row>
        <row r="6056">
          <cell r="A6056" t="str">
            <v>2013 H1</v>
          </cell>
        </row>
        <row r="6057">
          <cell r="A6057" t="str">
            <v>2013 H1</v>
          </cell>
        </row>
        <row r="6058">
          <cell r="A6058" t="str">
            <v>2013 H1</v>
          </cell>
        </row>
        <row r="6059">
          <cell r="A6059" t="str">
            <v>2013 H1</v>
          </cell>
        </row>
        <row r="6060">
          <cell r="A6060" t="str">
            <v>2013 H1</v>
          </cell>
        </row>
        <row r="6061">
          <cell r="A6061" t="str">
            <v>2013 H1</v>
          </cell>
        </row>
        <row r="6062">
          <cell r="A6062" t="str">
            <v>2013 H1</v>
          </cell>
        </row>
        <row r="6063">
          <cell r="A6063" t="str">
            <v>2013 H1</v>
          </cell>
        </row>
        <row r="6064">
          <cell r="A6064" t="str">
            <v>2013 H1</v>
          </cell>
        </row>
        <row r="6065">
          <cell r="A6065" t="str">
            <v>2013 H1</v>
          </cell>
        </row>
        <row r="6066">
          <cell r="A6066" t="str">
            <v>2013 H1</v>
          </cell>
        </row>
        <row r="6067">
          <cell r="A6067" t="str">
            <v>2013 H1</v>
          </cell>
        </row>
        <row r="6068">
          <cell r="A6068" t="str">
            <v>2013 H1</v>
          </cell>
        </row>
        <row r="6069">
          <cell r="A6069" t="str">
            <v>2013 H1</v>
          </cell>
        </row>
        <row r="6070">
          <cell r="A6070" t="str">
            <v>2013 H1</v>
          </cell>
        </row>
        <row r="6071">
          <cell r="A6071" t="str">
            <v>2013 H1</v>
          </cell>
        </row>
        <row r="6072">
          <cell r="A6072" t="str">
            <v>2013 H1</v>
          </cell>
        </row>
        <row r="6073">
          <cell r="A6073" t="str">
            <v>2013 H1</v>
          </cell>
        </row>
        <row r="6074">
          <cell r="A6074" t="str">
            <v>2013 H1</v>
          </cell>
        </row>
        <row r="6075">
          <cell r="A6075" t="str">
            <v>2013 H1</v>
          </cell>
        </row>
        <row r="6076">
          <cell r="A6076" t="str">
            <v>2013 H1</v>
          </cell>
        </row>
        <row r="6077">
          <cell r="A6077" t="str">
            <v>2013 H1</v>
          </cell>
        </row>
        <row r="6078">
          <cell r="A6078" t="str">
            <v>2013 H1</v>
          </cell>
        </row>
        <row r="6079">
          <cell r="A6079" t="str">
            <v>2013 H1</v>
          </cell>
        </row>
        <row r="6080">
          <cell r="A6080" t="str">
            <v>2013 H1</v>
          </cell>
        </row>
        <row r="6081">
          <cell r="A6081" t="str">
            <v>2013 H1</v>
          </cell>
        </row>
        <row r="6082">
          <cell r="A6082" t="str">
            <v>2013 H1</v>
          </cell>
        </row>
        <row r="6083">
          <cell r="A6083" t="str">
            <v>2013 H1</v>
          </cell>
        </row>
        <row r="6084">
          <cell r="A6084" t="str">
            <v>2013 H1</v>
          </cell>
        </row>
        <row r="6085">
          <cell r="A6085" t="str">
            <v>2013 H1</v>
          </cell>
        </row>
        <row r="6086">
          <cell r="A6086" t="str">
            <v>2013 H1</v>
          </cell>
        </row>
        <row r="6087">
          <cell r="A6087" t="str">
            <v>2013 H1</v>
          </cell>
        </row>
        <row r="6088">
          <cell r="A6088" t="str">
            <v>2013 H1</v>
          </cell>
        </row>
        <row r="6089">
          <cell r="A6089" t="str">
            <v>2013 H1</v>
          </cell>
        </row>
        <row r="6090">
          <cell r="A6090" t="str">
            <v>2013 H1</v>
          </cell>
        </row>
        <row r="6091">
          <cell r="A6091" t="str">
            <v>2013 H1</v>
          </cell>
        </row>
        <row r="6092">
          <cell r="A6092" t="str">
            <v>2013 H1</v>
          </cell>
        </row>
        <row r="6093">
          <cell r="A6093" t="str">
            <v>2013 H1</v>
          </cell>
        </row>
        <row r="6094">
          <cell r="A6094" t="str">
            <v>2013 H1</v>
          </cell>
        </row>
        <row r="6095">
          <cell r="A6095" t="str">
            <v>2013 H1</v>
          </cell>
        </row>
        <row r="6096">
          <cell r="A6096" t="str">
            <v>2013 H1</v>
          </cell>
        </row>
        <row r="6097">
          <cell r="A6097" t="str">
            <v>2013 H1</v>
          </cell>
        </row>
        <row r="6098">
          <cell r="A6098" t="str">
            <v>2013 H1</v>
          </cell>
        </row>
        <row r="6099">
          <cell r="A6099" t="str">
            <v>2013 H1</v>
          </cell>
        </row>
        <row r="6100">
          <cell r="A6100" t="str">
            <v>2013 H1</v>
          </cell>
        </row>
        <row r="6101">
          <cell r="A6101" t="str">
            <v>2013 H1</v>
          </cell>
        </row>
        <row r="6102">
          <cell r="A6102" t="str">
            <v>2013 H1</v>
          </cell>
        </row>
        <row r="6103">
          <cell r="A6103" t="str">
            <v>2013 H1</v>
          </cell>
        </row>
        <row r="6104">
          <cell r="A6104" t="str">
            <v>2013 H1</v>
          </cell>
        </row>
        <row r="6105">
          <cell r="A6105" t="str">
            <v>2013 H1</v>
          </cell>
        </row>
        <row r="6106">
          <cell r="A6106" t="str">
            <v>2013 H1</v>
          </cell>
        </row>
        <row r="6107">
          <cell r="A6107" t="str">
            <v>2013 H1</v>
          </cell>
        </row>
        <row r="6108">
          <cell r="A6108" t="str">
            <v>2013 H1</v>
          </cell>
        </row>
        <row r="6109">
          <cell r="A6109" t="str">
            <v>2013 H1</v>
          </cell>
        </row>
        <row r="6110">
          <cell r="A6110" t="str">
            <v>2013 H1</v>
          </cell>
        </row>
        <row r="6111">
          <cell r="A6111" t="str">
            <v>2013 H1</v>
          </cell>
        </row>
        <row r="6112">
          <cell r="A6112" t="str">
            <v>2013 H1</v>
          </cell>
        </row>
        <row r="6113">
          <cell r="A6113" t="str">
            <v>2013 H1</v>
          </cell>
        </row>
        <row r="6114">
          <cell r="A6114" t="str">
            <v>2013 H1</v>
          </cell>
        </row>
        <row r="6115">
          <cell r="A6115" t="str">
            <v>2013 H1</v>
          </cell>
        </row>
        <row r="6116">
          <cell r="A6116" t="str">
            <v>2013 H1</v>
          </cell>
        </row>
        <row r="6117">
          <cell r="A6117" t="str">
            <v>2013 H1</v>
          </cell>
        </row>
        <row r="6118">
          <cell r="A6118" t="str">
            <v>2013 H1</v>
          </cell>
        </row>
        <row r="6119">
          <cell r="A6119" t="str">
            <v>2013 H1</v>
          </cell>
        </row>
        <row r="6120">
          <cell r="A6120" t="str">
            <v>2013 H1</v>
          </cell>
        </row>
        <row r="6121">
          <cell r="A6121" t="str">
            <v>2013 H1</v>
          </cell>
        </row>
        <row r="6122">
          <cell r="A6122" t="str">
            <v>2013 H1</v>
          </cell>
        </row>
        <row r="6123">
          <cell r="A6123" t="str">
            <v>2013 H1</v>
          </cell>
        </row>
        <row r="6124">
          <cell r="A6124" t="str">
            <v>2013 H1</v>
          </cell>
        </row>
        <row r="6125">
          <cell r="A6125" t="str">
            <v>2013 H1</v>
          </cell>
        </row>
        <row r="6126">
          <cell r="A6126" t="str">
            <v>2013 H1</v>
          </cell>
        </row>
        <row r="6127">
          <cell r="A6127" t="str">
            <v>2013 H1</v>
          </cell>
        </row>
        <row r="6128">
          <cell r="A6128" t="str">
            <v>2013 H1</v>
          </cell>
        </row>
        <row r="6129">
          <cell r="A6129" t="str">
            <v>2013 H1</v>
          </cell>
        </row>
        <row r="6130">
          <cell r="A6130" t="str">
            <v>2013 H1</v>
          </cell>
        </row>
        <row r="6131">
          <cell r="A6131" t="str">
            <v>2013 H1</v>
          </cell>
        </row>
        <row r="6132">
          <cell r="A6132" t="str">
            <v>2013 H1</v>
          </cell>
        </row>
        <row r="6133">
          <cell r="A6133" t="str">
            <v>2013 H1</v>
          </cell>
        </row>
        <row r="6134">
          <cell r="A6134" t="str">
            <v>2013 H1</v>
          </cell>
        </row>
        <row r="6135">
          <cell r="A6135" t="str">
            <v>2013 H1</v>
          </cell>
        </row>
        <row r="6136">
          <cell r="A6136" t="str">
            <v>2013 H1</v>
          </cell>
        </row>
        <row r="6137">
          <cell r="A6137" t="str">
            <v>2013 H1</v>
          </cell>
        </row>
        <row r="6138">
          <cell r="A6138" t="str">
            <v>2013 H1</v>
          </cell>
        </row>
        <row r="6139">
          <cell r="A6139" t="str">
            <v>2013 H1</v>
          </cell>
        </row>
        <row r="6140">
          <cell r="A6140" t="str">
            <v>2013 H1</v>
          </cell>
        </row>
        <row r="6141">
          <cell r="A6141" t="str">
            <v>2013 H1</v>
          </cell>
        </row>
        <row r="6142">
          <cell r="A6142" t="str">
            <v>2013 H1</v>
          </cell>
        </row>
        <row r="6143">
          <cell r="A6143" t="str">
            <v>2013 H1</v>
          </cell>
        </row>
        <row r="6144">
          <cell r="A6144" t="str">
            <v>2013 H1</v>
          </cell>
        </row>
        <row r="6145">
          <cell r="A6145" t="str">
            <v>2013 H1</v>
          </cell>
        </row>
        <row r="6146">
          <cell r="A6146" t="str">
            <v>2013 H1</v>
          </cell>
        </row>
        <row r="6147">
          <cell r="A6147" t="str">
            <v>2013 H1</v>
          </cell>
        </row>
        <row r="6148">
          <cell r="A6148" t="str">
            <v>2013 H1</v>
          </cell>
        </row>
        <row r="6149">
          <cell r="A6149" t="str">
            <v>2013 H1</v>
          </cell>
        </row>
        <row r="6150">
          <cell r="A6150" t="str">
            <v>2013 H1</v>
          </cell>
        </row>
        <row r="6151">
          <cell r="A6151" t="str">
            <v>2013 H1</v>
          </cell>
        </row>
        <row r="6152">
          <cell r="A6152" t="str">
            <v>2013 H1</v>
          </cell>
        </row>
        <row r="6153">
          <cell r="A6153" t="str">
            <v>2013 H1</v>
          </cell>
        </row>
        <row r="6154">
          <cell r="A6154" t="str">
            <v>2013 H1</v>
          </cell>
        </row>
        <row r="6155">
          <cell r="A6155" t="str">
            <v>2013 H1</v>
          </cell>
        </row>
        <row r="6156">
          <cell r="A6156" t="str">
            <v>2013 H1</v>
          </cell>
        </row>
        <row r="6157">
          <cell r="A6157" t="str">
            <v>2013 H1</v>
          </cell>
        </row>
        <row r="6158">
          <cell r="A6158" t="str">
            <v>2013 H1</v>
          </cell>
        </row>
        <row r="6159">
          <cell r="A6159" t="str">
            <v>2013 H1</v>
          </cell>
        </row>
        <row r="6160">
          <cell r="A6160" t="str">
            <v>2013 H1</v>
          </cell>
        </row>
        <row r="6161">
          <cell r="A6161" t="str">
            <v>2013 H1</v>
          </cell>
        </row>
        <row r="6162">
          <cell r="A6162" t="str">
            <v>2013 H1</v>
          </cell>
        </row>
        <row r="6163">
          <cell r="A6163" t="str">
            <v>2013 H1</v>
          </cell>
        </row>
        <row r="6164">
          <cell r="A6164" t="str">
            <v>2013 H1</v>
          </cell>
        </row>
        <row r="6165">
          <cell r="A6165" t="str">
            <v>2013 H1</v>
          </cell>
        </row>
        <row r="6166">
          <cell r="A6166" t="str">
            <v>2013 H1</v>
          </cell>
        </row>
        <row r="6167">
          <cell r="A6167" t="str">
            <v>2013 H1</v>
          </cell>
        </row>
        <row r="6168">
          <cell r="A6168" t="str">
            <v>2013 H1</v>
          </cell>
        </row>
        <row r="6169">
          <cell r="A6169" t="str">
            <v>2013 H1</v>
          </cell>
        </row>
        <row r="6170">
          <cell r="A6170" t="str">
            <v>2013 H1</v>
          </cell>
        </row>
        <row r="6171">
          <cell r="A6171" t="str">
            <v>2013 H1</v>
          </cell>
        </row>
        <row r="6172">
          <cell r="A6172" t="str">
            <v>2013 H1</v>
          </cell>
        </row>
        <row r="6173">
          <cell r="A6173" t="str">
            <v>2013 H1</v>
          </cell>
        </row>
        <row r="6174">
          <cell r="A6174" t="str">
            <v>2013 H1</v>
          </cell>
        </row>
        <row r="6175">
          <cell r="A6175" t="str">
            <v>2013 H1</v>
          </cell>
        </row>
        <row r="6176">
          <cell r="A6176" t="str">
            <v>2013 H1</v>
          </cell>
        </row>
        <row r="6177">
          <cell r="A6177" t="str">
            <v>2013 H1</v>
          </cell>
        </row>
        <row r="6178">
          <cell r="A6178" t="str">
            <v>2013 H1</v>
          </cell>
        </row>
        <row r="6179">
          <cell r="A6179" t="str">
            <v>2013 H1</v>
          </cell>
        </row>
        <row r="6180">
          <cell r="A6180" t="str">
            <v>2013 H1</v>
          </cell>
        </row>
        <row r="6181">
          <cell r="A6181" t="str">
            <v>2013 H1</v>
          </cell>
        </row>
        <row r="6182">
          <cell r="A6182" t="str">
            <v>2013 H1</v>
          </cell>
        </row>
        <row r="6183">
          <cell r="A6183" t="str">
            <v>2013 H1</v>
          </cell>
        </row>
        <row r="6184">
          <cell r="A6184" t="str">
            <v>2013 H1</v>
          </cell>
        </row>
        <row r="6185">
          <cell r="A6185" t="str">
            <v>2013 H1</v>
          </cell>
        </row>
        <row r="6186">
          <cell r="A6186" t="str">
            <v>2013 H1</v>
          </cell>
        </row>
        <row r="6187">
          <cell r="A6187" t="str">
            <v>2013 H1</v>
          </cell>
        </row>
        <row r="6188">
          <cell r="A6188" t="str">
            <v>2013 H1</v>
          </cell>
        </row>
        <row r="6189">
          <cell r="A6189" t="str">
            <v>2013 H1</v>
          </cell>
        </row>
        <row r="6190">
          <cell r="A6190" t="str">
            <v>2013 H1</v>
          </cell>
        </row>
        <row r="6191">
          <cell r="A6191" t="str">
            <v>2013 H1</v>
          </cell>
        </row>
        <row r="6192">
          <cell r="A6192" t="str">
            <v>2013 H1</v>
          </cell>
        </row>
        <row r="6193">
          <cell r="A6193" t="str">
            <v>2013 H1</v>
          </cell>
        </row>
        <row r="6194">
          <cell r="A6194" t="str">
            <v>2013 H1</v>
          </cell>
        </row>
        <row r="6195">
          <cell r="A6195" t="str">
            <v>2013 H1</v>
          </cell>
        </row>
        <row r="6196">
          <cell r="A6196" t="str">
            <v>2013 H1</v>
          </cell>
        </row>
        <row r="6197">
          <cell r="A6197" t="str">
            <v>2013 H1</v>
          </cell>
        </row>
        <row r="6198">
          <cell r="A6198" t="str">
            <v>2013 H1</v>
          </cell>
        </row>
        <row r="6199">
          <cell r="A6199" t="str">
            <v>2013 H1</v>
          </cell>
        </row>
        <row r="6200">
          <cell r="A6200" t="str">
            <v>2013 H1</v>
          </cell>
        </row>
        <row r="6201">
          <cell r="A6201" t="str">
            <v>2013 H1</v>
          </cell>
        </row>
        <row r="6202">
          <cell r="A6202" t="str">
            <v>2013 H1</v>
          </cell>
        </row>
        <row r="6203">
          <cell r="A6203" t="str">
            <v>2013 H1</v>
          </cell>
        </row>
        <row r="6204">
          <cell r="A6204" t="str">
            <v>2013 H1</v>
          </cell>
        </row>
        <row r="6205">
          <cell r="A6205" t="str">
            <v>2013 H1</v>
          </cell>
        </row>
        <row r="6206">
          <cell r="A6206" t="str">
            <v>2013 H1</v>
          </cell>
        </row>
        <row r="6207">
          <cell r="A6207" t="str">
            <v>2013 H1</v>
          </cell>
        </row>
        <row r="6208">
          <cell r="A6208" t="str">
            <v>2013 H1</v>
          </cell>
        </row>
        <row r="6209">
          <cell r="A6209" t="str">
            <v>2013 H1</v>
          </cell>
        </row>
        <row r="6210">
          <cell r="A6210" t="str">
            <v>2013 H1</v>
          </cell>
        </row>
        <row r="6211">
          <cell r="A6211" t="str">
            <v>2013 H1</v>
          </cell>
        </row>
        <row r="6212">
          <cell r="A6212" t="str">
            <v>2013 H1</v>
          </cell>
        </row>
        <row r="6213">
          <cell r="A6213" t="str">
            <v>2013 H1</v>
          </cell>
        </row>
        <row r="6214">
          <cell r="A6214" t="str">
            <v>2013 H1</v>
          </cell>
        </row>
        <row r="6215">
          <cell r="A6215" t="str">
            <v>2013 H1</v>
          </cell>
        </row>
        <row r="6216">
          <cell r="A6216" t="str">
            <v>2013 H1</v>
          </cell>
        </row>
        <row r="6217">
          <cell r="A6217" t="str">
            <v>2013 H1</v>
          </cell>
        </row>
        <row r="6218">
          <cell r="A6218" t="str">
            <v>2013 H1</v>
          </cell>
        </row>
        <row r="6219">
          <cell r="A6219" t="str">
            <v>2013 H1</v>
          </cell>
        </row>
        <row r="6220">
          <cell r="A6220" t="str">
            <v>2013 H1</v>
          </cell>
        </row>
        <row r="6221">
          <cell r="A6221" t="str">
            <v>2013 H1</v>
          </cell>
        </row>
        <row r="6222">
          <cell r="A6222" t="str">
            <v>2013 H1</v>
          </cell>
        </row>
        <row r="6223">
          <cell r="A6223" t="str">
            <v>2013 H1</v>
          </cell>
        </row>
        <row r="6224">
          <cell r="A6224" t="str">
            <v>2013 H1</v>
          </cell>
        </row>
        <row r="6225">
          <cell r="A6225" t="str">
            <v>2013 H1</v>
          </cell>
        </row>
        <row r="6226">
          <cell r="A6226" t="str">
            <v>2013 H1</v>
          </cell>
        </row>
        <row r="6227">
          <cell r="A6227" t="str">
            <v>2013 H1</v>
          </cell>
        </row>
        <row r="6228">
          <cell r="A6228" t="str">
            <v>2013 H1</v>
          </cell>
        </row>
        <row r="6229">
          <cell r="A6229" t="str">
            <v>2013 H1</v>
          </cell>
        </row>
        <row r="6230">
          <cell r="A6230" t="str">
            <v>2013 H1</v>
          </cell>
        </row>
        <row r="6231">
          <cell r="A6231" t="str">
            <v>2013 H1</v>
          </cell>
        </row>
        <row r="6232">
          <cell r="A6232" t="str">
            <v>2013 H1</v>
          </cell>
        </row>
        <row r="6233">
          <cell r="A6233" t="str">
            <v>2013 H1</v>
          </cell>
        </row>
        <row r="6234">
          <cell r="A6234" t="str">
            <v>2013 H1</v>
          </cell>
        </row>
        <row r="6235">
          <cell r="A6235" t="str">
            <v>2013 H1</v>
          </cell>
        </row>
        <row r="6236">
          <cell r="A6236" t="str">
            <v>2013 H1</v>
          </cell>
        </row>
        <row r="6237">
          <cell r="A6237" t="str">
            <v>2013 H1</v>
          </cell>
        </row>
        <row r="6238">
          <cell r="A6238" t="str">
            <v>2013 H1</v>
          </cell>
        </row>
        <row r="6239">
          <cell r="A6239" t="str">
            <v>2013 H1</v>
          </cell>
        </row>
        <row r="6240">
          <cell r="A6240" t="str">
            <v>2013 H1</v>
          </cell>
        </row>
        <row r="6241">
          <cell r="A6241" t="str">
            <v>2013 H1</v>
          </cell>
        </row>
        <row r="6242">
          <cell r="A6242" t="str">
            <v>2013 H1</v>
          </cell>
        </row>
        <row r="6243">
          <cell r="A6243" t="str">
            <v>2013 H1</v>
          </cell>
        </row>
        <row r="6244">
          <cell r="A6244" t="str">
            <v>2013 H1</v>
          </cell>
        </row>
        <row r="6245">
          <cell r="A6245" t="str">
            <v>2013 H1</v>
          </cell>
        </row>
        <row r="6246">
          <cell r="A6246" t="str">
            <v>2013 H1</v>
          </cell>
        </row>
        <row r="6247">
          <cell r="A6247" t="str">
            <v>2013 H1</v>
          </cell>
        </row>
        <row r="6248">
          <cell r="A6248" t="str">
            <v>2013 H1</v>
          </cell>
        </row>
        <row r="6249">
          <cell r="A6249" t="str">
            <v>2013 H1</v>
          </cell>
        </row>
        <row r="6250">
          <cell r="A6250" t="str">
            <v>2013 H1</v>
          </cell>
        </row>
        <row r="6251">
          <cell r="A6251" t="str">
            <v>2013 H1</v>
          </cell>
        </row>
        <row r="6252">
          <cell r="A6252" t="str">
            <v>2013 H1</v>
          </cell>
        </row>
        <row r="6253">
          <cell r="A6253" t="str">
            <v>2013 H1</v>
          </cell>
        </row>
        <row r="6254">
          <cell r="A6254" t="str">
            <v>2013 H1</v>
          </cell>
        </row>
        <row r="6255">
          <cell r="A6255" t="str">
            <v>2013 H1</v>
          </cell>
        </row>
        <row r="6256">
          <cell r="A6256" t="str">
            <v>2013 H1</v>
          </cell>
        </row>
        <row r="6257">
          <cell r="A6257" t="str">
            <v>2013 H1</v>
          </cell>
        </row>
        <row r="6258">
          <cell r="A6258" t="str">
            <v>2013 H1</v>
          </cell>
        </row>
        <row r="6259">
          <cell r="A6259" t="str">
            <v>2013 H1</v>
          </cell>
        </row>
        <row r="6260">
          <cell r="A6260" t="str">
            <v>2013 H1</v>
          </cell>
        </row>
        <row r="6261">
          <cell r="A6261" t="str">
            <v>2013 H1</v>
          </cell>
        </row>
        <row r="6262">
          <cell r="A6262" t="str">
            <v>2013 H1</v>
          </cell>
        </row>
        <row r="6263">
          <cell r="A6263" t="str">
            <v>2013 H1</v>
          </cell>
        </row>
        <row r="6264">
          <cell r="A6264" t="str">
            <v>2013 H1</v>
          </cell>
        </row>
        <row r="6265">
          <cell r="A6265" t="str">
            <v>2013 H1</v>
          </cell>
        </row>
        <row r="6266">
          <cell r="A6266" t="str">
            <v>2013 H1</v>
          </cell>
        </row>
        <row r="6267">
          <cell r="A6267" t="str">
            <v>2013 H1</v>
          </cell>
        </row>
        <row r="6268">
          <cell r="A6268" t="str">
            <v>2013 H1</v>
          </cell>
        </row>
        <row r="6269">
          <cell r="A6269" t="str">
            <v>2013 H1</v>
          </cell>
        </row>
        <row r="6270">
          <cell r="A6270" t="str">
            <v>2013 H1</v>
          </cell>
        </row>
        <row r="6271">
          <cell r="A6271" t="str">
            <v>2013 H1</v>
          </cell>
        </row>
        <row r="6272">
          <cell r="A6272" t="str">
            <v>2013 H1</v>
          </cell>
        </row>
        <row r="6273">
          <cell r="A6273" t="str">
            <v>2013 H1</v>
          </cell>
        </row>
        <row r="6274">
          <cell r="A6274" t="str">
            <v>2013 H1</v>
          </cell>
        </row>
        <row r="6275">
          <cell r="A6275" t="str">
            <v>2013 H1</v>
          </cell>
        </row>
        <row r="6276">
          <cell r="A6276" t="str">
            <v>2013 H1</v>
          </cell>
        </row>
        <row r="6277">
          <cell r="A6277" t="str">
            <v>2013 H1</v>
          </cell>
        </row>
        <row r="6278">
          <cell r="A6278" t="str">
            <v>2013 H1</v>
          </cell>
        </row>
        <row r="6279">
          <cell r="A6279" t="str">
            <v>2013 H1</v>
          </cell>
        </row>
        <row r="6280">
          <cell r="A6280" t="str">
            <v>2013 H1</v>
          </cell>
        </row>
        <row r="6281">
          <cell r="A6281" t="str">
            <v>2013 H1</v>
          </cell>
        </row>
        <row r="6282">
          <cell r="A6282" t="str">
            <v>2013 H1</v>
          </cell>
        </row>
        <row r="6283">
          <cell r="A6283" t="str">
            <v>2013 H1</v>
          </cell>
        </row>
        <row r="6284">
          <cell r="A6284" t="str">
            <v>2013 H1</v>
          </cell>
        </row>
        <row r="6285">
          <cell r="A6285" t="str">
            <v>2013 H1</v>
          </cell>
        </row>
        <row r="6286">
          <cell r="A6286" t="str">
            <v>2013 H1</v>
          </cell>
        </row>
        <row r="6287">
          <cell r="A6287" t="str">
            <v>2013 H1</v>
          </cell>
        </row>
        <row r="6288">
          <cell r="A6288" t="str">
            <v>2013 H1</v>
          </cell>
        </row>
        <row r="6289">
          <cell r="A6289" t="str">
            <v>2013 H1</v>
          </cell>
        </row>
        <row r="6290">
          <cell r="A6290" t="str">
            <v>2013 H1</v>
          </cell>
        </row>
        <row r="6291">
          <cell r="A6291" t="str">
            <v>2013 H1</v>
          </cell>
        </row>
        <row r="6292">
          <cell r="A6292" t="str">
            <v>2013 H1</v>
          </cell>
        </row>
        <row r="6293">
          <cell r="A6293" t="str">
            <v>2013 H1</v>
          </cell>
        </row>
        <row r="6294">
          <cell r="A6294" t="str">
            <v>2013 H1</v>
          </cell>
        </row>
        <row r="6295">
          <cell r="A6295" t="str">
            <v>2013 H1</v>
          </cell>
        </row>
        <row r="6296">
          <cell r="A6296" t="str">
            <v>2013 H1</v>
          </cell>
        </row>
        <row r="6297">
          <cell r="A6297" t="str">
            <v>2013 H1</v>
          </cell>
        </row>
        <row r="6298">
          <cell r="A6298" t="str">
            <v>2013 H1</v>
          </cell>
        </row>
        <row r="6299">
          <cell r="A6299" t="str">
            <v>2013 H1</v>
          </cell>
        </row>
        <row r="6300">
          <cell r="A6300" t="str">
            <v>2013 H1</v>
          </cell>
        </row>
        <row r="6301">
          <cell r="A6301" t="str">
            <v>2013 H1</v>
          </cell>
        </row>
        <row r="6302">
          <cell r="A6302" t="str">
            <v>2013 H1</v>
          </cell>
        </row>
        <row r="6303">
          <cell r="A6303" t="str">
            <v>2013 H1</v>
          </cell>
        </row>
        <row r="6304">
          <cell r="A6304" t="str">
            <v>2013 H1</v>
          </cell>
        </row>
        <row r="6305">
          <cell r="A6305" t="str">
            <v>2013 H1</v>
          </cell>
        </row>
        <row r="6306">
          <cell r="A6306" t="str">
            <v>2013 H1</v>
          </cell>
        </row>
        <row r="6307">
          <cell r="A6307" t="str">
            <v>2013 H1</v>
          </cell>
        </row>
        <row r="6308">
          <cell r="A6308" t="str">
            <v>2013 H1</v>
          </cell>
        </row>
        <row r="6309">
          <cell r="A6309" t="str">
            <v>2013 H1</v>
          </cell>
        </row>
        <row r="6310">
          <cell r="A6310" t="str">
            <v>2013 H1</v>
          </cell>
        </row>
        <row r="6311">
          <cell r="A6311" t="str">
            <v>2013 H1</v>
          </cell>
        </row>
        <row r="6312">
          <cell r="A6312" t="str">
            <v>2013 H1</v>
          </cell>
        </row>
        <row r="6313">
          <cell r="A6313" t="str">
            <v>2013 H1</v>
          </cell>
        </row>
        <row r="6314">
          <cell r="A6314" t="str">
            <v>2013 H1</v>
          </cell>
        </row>
        <row r="6315">
          <cell r="A6315" t="str">
            <v>2013 H1</v>
          </cell>
        </row>
        <row r="6316">
          <cell r="A6316" t="str">
            <v>2013 H1</v>
          </cell>
        </row>
        <row r="6317">
          <cell r="A6317" t="str">
            <v>2013 H1</v>
          </cell>
        </row>
        <row r="6318">
          <cell r="A6318" t="str">
            <v>2013 H1</v>
          </cell>
        </row>
        <row r="6319">
          <cell r="A6319" t="str">
            <v>2013 H1</v>
          </cell>
        </row>
        <row r="6320">
          <cell r="A6320" t="str">
            <v>2013 H1</v>
          </cell>
        </row>
        <row r="6321">
          <cell r="A6321" t="str">
            <v>2013 H1</v>
          </cell>
        </row>
        <row r="6322">
          <cell r="A6322" t="str">
            <v>2013 H1</v>
          </cell>
        </row>
        <row r="6323">
          <cell r="A6323" t="str">
            <v>2013 H1</v>
          </cell>
        </row>
        <row r="6324">
          <cell r="A6324" t="str">
            <v>2013 H1</v>
          </cell>
        </row>
        <row r="6325">
          <cell r="A6325" t="str">
            <v>2013 H1</v>
          </cell>
        </row>
        <row r="6326">
          <cell r="A6326" t="str">
            <v>2013 H1</v>
          </cell>
        </row>
        <row r="6327">
          <cell r="A6327" t="str">
            <v>2013 H1</v>
          </cell>
        </row>
        <row r="6328">
          <cell r="A6328" t="str">
            <v>2013 H1</v>
          </cell>
        </row>
        <row r="6329">
          <cell r="A6329" t="str">
            <v>2013 H1</v>
          </cell>
        </row>
        <row r="6330">
          <cell r="A6330" t="str">
            <v>2013 H1</v>
          </cell>
        </row>
        <row r="6331">
          <cell r="A6331" t="str">
            <v>2013 H1</v>
          </cell>
        </row>
        <row r="6332">
          <cell r="A6332" t="str">
            <v>2013 H1</v>
          </cell>
        </row>
        <row r="6333">
          <cell r="A6333" t="str">
            <v>2013 H1</v>
          </cell>
        </row>
        <row r="6334">
          <cell r="A6334" t="str">
            <v>2013 H1</v>
          </cell>
        </row>
        <row r="6335">
          <cell r="A6335" t="str">
            <v>2013 H1</v>
          </cell>
        </row>
        <row r="6336">
          <cell r="A6336" t="str">
            <v>2013 H1</v>
          </cell>
        </row>
        <row r="6337">
          <cell r="A6337" t="str">
            <v>2013 H1</v>
          </cell>
        </row>
        <row r="6338">
          <cell r="A6338" t="str">
            <v>2013 H1</v>
          </cell>
        </row>
        <row r="6339">
          <cell r="A6339" t="str">
            <v>2013 H1</v>
          </cell>
        </row>
        <row r="6340">
          <cell r="A6340" t="str">
            <v>2013 H1</v>
          </cell>
        </row>
        <row r="6341">
          <cell r="A6341" t="str">
            <v>2013 H1</v>
          </cell>
        </row>
        <row r="6342">
          <cell r="A6342" t="str">
            <v>2013 H1</v>
          </cell>
        </row>
        <row r="6343">
          <cell r="A6343" t="str">
            <v>2013 H1</v>
          </cell>
        </row>
        <row r="6344">
          <cell r="A6344" t="str">
            <v>2013 H1</v>
          </cell>
        </row>
        <row r="6345">
          <cell r="A6345" t="str">
            <v>2013 H1</v>
          </cell>
        </row>
        <row r="6346">
          <cell r="A6346" t="str">
            <v>2013 H1</v>
          </cell>
        </row>
        <row r="6347">
          <cell r="A6347" t="str">
            <v>2013 H1</v>
          </cell>
        </row>
        <row r="6348">
          <cell r="A6348" t="str">
            <v>2013 H1</v>
          </cell>
        </row>
        <row r="6349">
          <cell r="A6349" t="str">
            <v>2013 H1</v>
          </cell>
        </row>
        <row r="6350">
          <cell r="A6350" t="str">
            <v>2013 H1</v>
          </cell>
        </row>
        <row r="6351">
          <cell r="A6351" t="str">
            <v>2013 H1</v>
          </cell>
        </row>
        <row r="6352">
          <cell r="A6352" t="str">
            <v>2013 H1</v>
          </cell>
        </row>
        <row r="6353">
          <cell r="A6353" t="str">
            <v>2013 H1</v>
          </cell>
        </row>
        <row r="6354">
          <cell r="A6354" t="str">
            <v>2013 H1</v>
          </cell>
        </row>
        <row r="6355">
          <cell r="A6355" t="str">
            <v>2013 H1</v>
          </cell>
        </row>
        <row r="6356">
          <cell r="A6356" t="str">
            <v>2013 H1</v>
          </cell>
        </row>
        <row r="6357">
          <cell r="A6357" t="str">
            <v>2013 H1</v>
          </cell>
        </row>
        <row r="6358">
          <cell r="A6358" t="str">
            <v>2013 H1</v>
          </cell>
        </row>
        <row r="6359">
          <cell r="A6359" t="str">
            <v>2013 H1</v>
          </cell>
        </row>
        <row r="6360">
          <cell r="A6360" t="str">
            <v>2013 H1</v>
          </cell>
        </row>
        <row r="6361">
          <cell r="A6361" t="str">
            <v>2013 H1</v>
          </cell>
        </row>
        <row r="6362">
          <cell r="A6362" t="str">
            <v>2013 H1</v>
          </cell>
        </row>
        <row r="6363">
          <cell r="A6363" t="str">
            <v>2013 H1</v>
          </cell>
        </row>
        <row r="6364">
          <cell r="A6364" t="str">
            <v>2013 H1</v>
          </cell>
        </row>
        <row r="6365">
          <cell r="A6365" t="str">
            <v>2013 H1</v>
          </cell>
        </row>
        <row r="6366">
          <cell r="A6366" t="str">
            <v>2013 H1</v>
          </cell>
        </row>
        <row r="6367">
          <cell r="A6367" t="str">
            <v>2013 H1</v>
          </cell>
        </row>
        <row r="6368">
          <cell r="A6368" t="str">
            <v>2013 H1</v>
          </cell>
        </row>
        <row r="6369">
          <cell r="A6369" t="str">
            <v>2013 H1</v>
          </cell>
        </row>
        <row r="6370">
          <cell r="A6370" t="str">
            <v>2013 H1</v>
          </cell>
        </row>
        <row r="6371">
          <cell r="A6371" t="str">
            <v>2013 H1</v>
          </cell>
        </row>
        <row r="6372">
          <cell r="A6372" t="str">
            <v>2013 H1</v>
          </cell>
        </row>
        <row r="6373">
          <cell r="A6373" t="str">
            <v>2013 H1</v>
          </cell>
        </row>
        <row r="6374">
          <cell r="A6374" t="str">
            <v>2013 H1</v>
          </cell>
        </row>
        <row r="6375">
          <cell r="A6375" t="str">
            <v>2013 H1</v>
          </cell>
        </row>
        <row r="6376">
          <cell r="A6376" t="str">
            <v>2013 H1</v>
          </cell>
        </row>
        <row r="6377">
          <cell r="A6377" t="str">
            <v>2013 H1</v>
          </cell>
        </row>
        <row r="6378">
          <cell r="A6378" t="str">
            <v>2013 H1</v>
          </cell>
        </row>
        <row r="6379">
          <cell r="A6379" t="str">
            <v>2013 H1</v>
          </cell>
        </row>
        <row r="6380">
          <cell r="A6380" t="str">
            <v>2013 H1</v>
          </cell>
        </row>
        <row r="6381">
          <cell r="A6381" t="str">
            <v>2013 H1</v>
          </cell>
        </row>
        <row r="6382">
          <cell r="A6382" t="str">
            <v>2013 H1</v>
          </cell>
        </row>
        <row r="6383">
          <cell r="A6383" t="str">
            <v>2013 H1</v>
          </cell>
        </row>
        <row r="6384">
          <cell r="A6384" t="str">
            <v>2013 H1</v>
          </cell>
        </row>
        <row r="6385">
          <cell r="A6385" t="str">
            <v>2013 H1</v>
          </cell>
        </row>
        <row r="6386">
          <cell r="A6386" t="str">
            <v>2013 H1</v>
          </cell>
        </row>
        <row r="6387">
          <cell r="A6387" t="str">
            <v>2013 H1</v>
          </cell>
        </row>
        <row r="6388">
          <cell r="A6388" t="str">
            <v>2013 H1</v>
          </cell>
        </row>
        <row r="6389">
          <cell r="A6389" t="str">
            <v>2013 H1</v>
          </cell>
        </row>
        <row r="6390">
          <cell r="A6390" t="str">
            <v>2013 H1</v>
          </cell>
        </row>
        <row r="6391">
          <cell r="A6391" t="str">
            <v>2013 H1</v>
          </cell>
        </row>
        <row r="6392">
          <cell r="A6392" t="str">
            <v>2013 H1</v>
          </cell>
        </row>
        <row r="6393">
          <cell r="A6393" t="str">
            <v>2013 H1</v>
          </cell>
        </row>
        <row r="6394">
          <cell r="A6394" t="str">
            <v>2013 H1</v>
          </cell>
        </row>
        <row r="6395">
          <cell r="A6395" t="str">
            <v>2013 H1</v>
          </cell>
        </row>
        <row r="6396">
          <cell r="A6396" t="str">
            <v>2013 H1</v>
          </cell>
        </row>
        <row r="6397">
          <cell r="A6397" t="str">
            <v>2013 H1</v>
          </cell>
        </row>
        <row r="6398">
          <cell r="A6398" t="str">
            <v>2013 H1</v>
          </cell>
        </row>
        <row r="6399">
          <cell r="A6399" t="str">
            <v>2013 H1</v>
          </cell>
        </row>
        <row r="6400">
          <cell r="A6400" t="str">
            <v>2013 H1</v>
          </cell>
        </row>
        <row r="6401">
          <cell r="A6401" t="str">
            <v>2013 H1</v>
          </cell>
        </row>
        <row r="6402">
          <cell r="A6402" t="str">
            <v>2013 H1</v>
          </cell>
        </row>
        <row r="6403">
          <cell r="A6403" t="str">
            <v>2013 H1</v>
          </cell>
        </row>
        <row r="6404">
          <cell r="A6404" t="str">
            <v>2013 H1</v>
          </cell>
        </row>
        <row r="6405">
          <cell r="A6405" t="str">
            <v>2013 H1</v>
          </cell>
        </row>
        <row r="6406">
          <cell r="A6406" t="str">
            <v>2013 H1</v>
          </cell>
        </row>
        <row r="6407">
          <cell r="A6407" t="str">
            <v>2013 H1</v>
          </cell>
        </row>
        <row r="6408">
          <cell r="A6408" t="str">
            <v>2013 H1</v>
          </cell>
        </row>
        <row r="6409">
          <cell r="A6409" t="str">
            <v>2013 H1</v>
          </cell>
        </row>
        <row r="6410">
          <cell r="A6410" t="str">
            <v>2013 H1</v>
          </cell>
        </row>
        <row r="6411">
          <cell r="A6411" t="str">
            <v>2013 H1</v>
          </cell>
        </row>
        <row r="6412">
          <cell r="A6412" t="str">
            <v>2013 H1</v>
          </cell>
        </row>
        <row r="6413">
          <cell r="A6413" t="str">
            <v>2013 H1</v>
          </cell>
        </row>
        <row r="6414">
          <cell r="A6414" t="str">
            <v>2013 H1</v>
          </cell>
        </row>
        <row r="6415">
          <cell r="A6415" t="str">
            <v>2013 H1</v>
          </cell>
        </row>
        <row r="6416">
          <cell r="A6416" t="str">
            <v>2013 H1</v>
          </cell>
        </row>
        <row r="6417">
          <cell r="A6417" t="str">
            <v>2013 H1</v>
          </cell>
        </row>
        <row r="6418">
          <cell r="A6418" t="str">
            <v>2013 H1</v>
          </cell>
        </row>
        <row r="6419">
          <cell r="A6419" t="str">
            <v>2013 H1</v>
          </cell>
        </row>
        <row r="6420">
          <cell r="A6420" t="str">
            <v>2013 H1</v>
          </cell>
        </row>
        <row r="6421">
          <cell r="A6421" t="str">
            <v>2013 H1</v>
          </cell>
        </row>
        <row r="6422">
          <cell r="A6422" t="str">
            <v>2013 H1</v>
          </cell>
        </row>
        <row r="6423">
          <cell r="A6423" t="str">
            <v>2013 H1</v>
          </cell>
        </row>
        <row r="6424">
          <cell r="A6424" t="str">
            <v>2013 H1</v>
          </cell>
        </row>
        <row r="6425">
          <cell r="A6425" t="str">
            <v>2013 H1</v>
          </cell>
        </row>
        <row r="6426">
          <cell r="A6426" t="str">
            <v>2013 H1</v>
          </cell>
        </row>
        <row r="6427">
          <cell r="A6427" t="str">
            <v>2013 H1</v>
          </cell>
        </row>
        <row r="6428">
          <cell r="A6428" t="str">
            <v>2013 H1</v>
          </cell>
        </row>
        <row r="6429">
          <cell r="A6429" t="str">
            <v>2013 H1</v>
          </cell>
        </row>
        <row r="6430">
          <cell r="A6430" t="str">
            <v>2013 H1</v>
          </cell>
        </row>
        <row r="6431">
          <cell r="A6431" t="str">
            <v>2013 H1</v>
          </cell>
        </row>
        <row r="6432">
          <cell r="A6432" t="str">
            <v>2013 H1</v>
          </cell>
        </row>
        <row r="6433">
          <cell r="A6433" t="str">
            <v>2013 H1</v>
          </cell>
        </row>
        <row r="6434">
          <cell r="A6434" t="str">
            <v>2013 H1</v>
          </cell>
        </row>
        <row r="6435">
          <cell r="A6435" t="str">
            <v>2013 H1</v>
          </cell>
        </row>
        <row r="6436">
          <cell r="A6436" t="str">
            <v>2013 H1</v>
          </cell>
        </row>
        <row r="6437">
          <cell r="A6437" t="str">
            <v>2013 H1</v>
          </cell>
        </row>
        <row r="6438">
          <cell r="A6438" t="str">
            <v>2013 H1</v>
          </cell>
        </row>
        <row r="6439">
          <cell r="A6439" t="str">
            <v>2013 H1</v>
          </cell>
        </row>
        <row r="6440">
          <cell r="A6440" t="str">
            <v>2013 H1</v>
          </cell>
        </row>
        <row r="6441">
          <cell r="A6441" t="str">
            <v>2013 H1</v>
          </cell>
        </row>
        <row r="6442">
          <cell r="A6442" t="str">
            <v>2013 H1</v>
          </cell>
        </row>
        <row r="6443">
          <cell r="A6443" t="str">
            <v>2013 H1</v>
          </cell>
        </row>
        <row r="6444">
          <cell r="A6444" t="str">
            <v>2013 H1</v>
          </cell>
        </row>
        <row r="6445">
          <cell r="A6445" t="str">
            <v>2013 H1</v>
          </cell>
        </row>
        <row r="6446">
          <cell r="A6446" t="str">
            <v>2013 H1</v>
          </cell>
        </row>
        <row r="6447">
          <cell r="A6447" t="str">
            <v>2013 H1</v>
          </cell>
        </row>
        <row r="6448">
          <cell r="A6448" t="str">
            <v>2013 H1</v>
          </cell>
        </row>
        <row r="6449">
          <cell r="A6449" t="str">
            <v>2013 H1</v>
          </cell>
        </row>
        <row r="6450">
          <cell r="A6450" t="str">
            <v>2013 H1</v>
          </cell>
        </row>
        <row r="6451">
          <cell r="A6451" t="str">
            <v>2013 H1</v>
          </cell>
        </row>
        <row r="6452">
          <cell r="A6452" t="str">
            <v>2013 H1</v>
          </cell>
        </row>
        <row r="6453">
          <cell r="A6453" t="str">
            <v>2013 H1</v>
          </cell>
        </row>
        <row r="6454">
          <cell r="A6454" t="str">
            <v>2013 H1</v>
          </cell>
        </row>
        <row r="6455">
          <cell r="A6455" t="str">
            <v>2013 H1</v>
          </cell>
        </row>
        <row r="6456">
          <cell r="A6456" t="str">
            <v>2013 H1</v>
          </cell>
        </row>
        <row r="6457">
          <cell r="A6457" t="str">
            <v>2013 H1</v>
          </cell>
        </row>
        <row r="6458">
          <cell r="A6458" t="str">
            <v>2013 H1</v>
          </cell>
        </row>
        <row r="6459">
          <cell r="A6459" t="str">
            <v>2013 H1</v>
          </cell>
        </row>
        <row r="6460">
          <cell r="A6460" t="str">
            <v>2013 H1</v>
          </cell>
        </row>
        <row r="6461">
          <cell r="A6461" t="str">
            <v>2013 H1</v>
          </cell>
        </row>
        <row r="6462">
          <cell r="A6462" t="str">
            <v>2013 H1</v>
          </cell>
        </row>
        <row r="6463">
          <cell r="A6463" t="str">
            <v>2013 H1</v>
          </cell>
        </row>
        <row r="6464">
          <cell r="A6464" t="str">
            <v>2013 H1</v>
          </cell>
        </row>
        <row r="6465">
          <cell r="A6465" t="str">
            <v>2013 H1</v>
          </cell>
        </row>
        <row r="6466">
          <cell r="A6466" t="str">
            <v>2013 H1</v>
          </cell>
        </row>
        <row r="6467">
          <cell r="A6467" t="str">
            <v>2013 H1</v>
          </cell>
        </row>
        <row r="6468">
          <cell r="A6468" t="str">
            <v>2013 H1</v>
          </cell>
        </row>
        <row r="6469">
          <cell r="A6469" t="str">
            <v>2013 H1</v>
          </cell>
        </row>
        <row r="6470">
          <cell r="A6470" t="str">
            <v>2013 H1</v>
          </cell>
        </row>
        <row r="6471">
          <cell r="A6471" t="str">
            <v>2013 H1</v>
          </cell>
        </row>
        <row r="6472">
          <cell r="A6472" t="str">
            <v>2013 H1</v>
          </cell>
        </row>
        <row r="6473">
          <cell r="A6473" t="str">
            <v>2013 H1</v>
          </cell>
        </row>
        <row r="6474">
          <cell r="A6474" t="str">
            <v>2013 H1</v>
          </cell>
        </row>
        <row r="6475">
          <cell r="A6475" t="str">
            <v>2013 H1</v>
          </cell>
        </row>
        <row r="6476">
          <cell r="A6476" t="str">
            <v>2013 H1</v>
          </cell>
        </row>
        <row r="6477">
          <cell r="A6477" t="str">
            <v>2013 H1</v>
          </cell>
        </row>
        <row r="6478">
          <cell r="A6478" t="str">
            <v>2013 H1</v>
          </cell>
        </row>
        <row r="6479">
          <cell r="A6479" t="str">
            <v>2013 H1</v>
          </cell>
        </row>
        <row r="6480">
          <cell r="A6480" t="str">
            <v>2013 H1</v>
          </cell>
        </row>
        <row r="6481">
          <cell r="A6481" t="str">
            <v>2013 H1</v>
          </cell>
        </row>
        <row r="6482">
          <cell r="A6482" t="str">
            <v>2013 H1</v>
          </cell>
        </row>
        <row r="6483">
          <cell r="A6483" t="str">
            <v>2013 H1</v>
          </cell>
        </row>
        <row r="6484">
          <cell r="A6484" t="str">
            <v>2013 H1</v>
          </cell>
        </row>
        <row r="6485">
          <cell r="A6485" t="str">
            <v>2013 H1</v>
          </cell>
        </row>
        <row r="6486">
          <cell r="A6486" t="str">
            <v>2013 H1</v>
          </cell>
        </row>
        <row r="6487">
          <cell r="A6487" t="str">
            <v>2013 H1</v>
          </cell>
        </row>
        <row r="6488">
          <cell r="A6488" t="str">
            <v>2013 H1</v>
          </cell>
        </row>
        <row r="6489">
          <cell r="A6489" t="str">
            <v>2013 H1</v>
          </cell>
        </row>
        <row r="6490">
          <cell r="A6490" t="str">
            <v>2013 H1</v>
          </cell>
        </row>
        <row r="6491">
          <cell r="A6491" t="str">
            <v>2013 H1</v>
          </cell>
        </row>
        <row r="6492">
          <cell r="A6492" t="str">
            <v>2013 H1</v>
          </cell>
        </row>
        <row r="6493">
          <cell r="A6493" t="str">
            <v>2013 H1</v>
          </cell>
        </row>
        <row r="6494">
          <cell r="A6494" t="str">
            <v>2013 H1</v>
          </cell>
        </row>
        <row r="6495">
          <cell r="A6495" t="str">
            <v>2013 H1</v>
          </cell>
        </row>
        <row r="6496">
          <cell r="A6496" t="str">
            <v>2013 H1</v>
          </cell>
        </row>
        <row r="6497">
          <cell r="A6497" t="str">
            <v>2013 H1</v>
          </cell>
        </row>
        <row r="6498">
          <cell r="A6498" t="str">
            <v>2013 H1</v>
          </cell>
        </row>
        <row r="6499">
          <cell r="A6499" t="str">
            <v>2013 H1</v>
          </cell>
        </row>
        <row r="6500">
          <cell r="A6500" t="str">
            <v>2013 H1</v>
          </cell>
        </row>
        <row r="6501">
          <cell r="A6501" t="str">
            <v>2013 H1</v>
          </cell>
        </row>
        <row r="6502">
          <cell r="A6502" t="str">
            <v>2013 H1</v>
          </cell>
        </row>
        <row r="6503">
          <cell r="A6503" t="str">
            <v>2013 H1</v>
          </cell>
        </row>
        <row r="6504">
          <cell r="A6504" t="str">
            <v>2013 H1</v>
          </cell>
        </row>
        <row r="6505">
          <cell r="A6505" t="str">
            <v>2013 H1</v>
          </cell>
        </row>
        <row r="6506">
          <cell r="A6506" t="str">
            <v>2013 H1</v>
          </cell>
        </row>
        <row r="6507">
          <cell r="A6507" t="str">
            <v>2013 H1</v>
          </cell>
        </row>
        <row r="6508">
          <cell r="A6508" t="str">
            <v>2013 H1</v>
          </cell>
        </row>
        <row r="6509">
          <cell r="A6509" t="str">
            <v>2013 H1</v>
          </cell>
        </row>
        <row r="6510">
          <cell r="A6510" t="str">
            <v>2013 H1</v>
          </cell>
        </row>
        <row r="6511">
          <cell r="A6511" t="str">
            <v>2013 H1</v>
          </cell>
        </row>
        <row r="6512">
          <cell r="A6512" t="str">
            <v>2013 H1</v>
          </cell>
        </row>
        <row r="6513">
          <cell r="A6513" t="str">
            <v>2013 H1</v>
          </cell>
        </row>
        <row r="6514">
          <cell r="A6514" t="str">
            <v>2013 H1</v>
          </cell>
        </row>
        <row r="6515">
          <cell r="A6515" t="str">
            <v>2013 H1</v>
          </cell>
        </row>
        <row r="6516">
          <cell r="A6516" t="str">
            <v>2013 H1</v>
          </cell>
        </row>
        <row r="6517">
          <cell r="A6517" t="str">
            <v>2013 H1</v>
          </cell>
        </row>
        <row r="6518">
          <cell r="A6518" t="str">
            <v>2013 H1</v>
          </cell>
        </row>
        <row r="6519">
          <cell r="A6519" t="str">
            <v>2013 H1</v>
          </cell>
        </row>
        <row r="6520">
          <cell r="A6520" t="str">
            <v>2013 H1</v>
          </cell>
        </row>
        <row r="6521">
          <cell r="A6521" t="str">
            <v>2013 H1</v>
          </cell>
        </row>
        <row r="6522">
          <cell r="A6522" t="str">
            <v>2013 H1</v>
          </cell>
        </row>
        <row r="6523">
          <cell r="A6523" t="str">
            <v>2013 H1</v>
          </cell>
        </row>
        <row r="6524">
          <cell r="A6524" t="str">
            <v>2013 H1</v>
          </cell>
        </row>
        <row r="6525">
          <cell r="A6525" t="str">
            <v>2013 H1</v>
          </cell>
        </row>
        <row r="6526">
          <cell r="A6526" t="str">
            <v>2013 H1</v>
          </cell>
        </row>
        <row r="6527">
          <cell r="A6527" t="str">
            <v>2013 H1</v>
          </cell>
        </row>
        <row r="6528">
          <cell r="A6528" t="str">
            <v>2013 H1</v>
          </cell>
        </row>
        <row r="6529">
          <cell r="A6529" t="str">
            <v>2013 H1</v>
          </cell>
        </row>
        <row r="6530">
          <cell r="A6530" t="str">
            <v>2013 H1</v>
          </cell>
        </row>
        <row r="6531">
          <cell r="A6531" t="str">
            <v>2013 H1</v>
          </cell>
        </row>
        <row r="6532">
          <cell r="A6532" t="str">
            <v>2013 H1</v>
          </cell>
        </row>
        <row r="6533">
          <cell r="A6533" t="str">
            <v>2013 H1</v>
          </cell>
        </row>
        <row r="6534">
          <cell r="A6534" t="str">
            <v>2013 H1</v>
          </cell>
        </row>
        <row r="6535">
          <cell r="A6535" t="str">
            <v>2013 H1</v>
          </cell>
        </row>
        <row r="6536">
          <cell r="A6536" t="str">
            <v>2013 H1</v>
          </cell>
        </row>
        <row r="6537">
          <cell r="A6537" t="str">
            <v>2013 H1</v>
          </cell>
        </row>
        <row r="6538">
          <cell r="A6538" t="str">
            <v>2013 H1</v>
          </cell>
        </row>
        <row r="6539">
          <cell r="A6539" t="str">
            <v>2013 H1</v>
          </cell>
        </row>
        <row r="6540">
          <cell r="A6540" t="str">
            <v>2013 H1</v>
          </cell>
        </row>
        <row r="6541">
          <cell r="A6541" t="str">
            <v>2013 H1</v>
          </cell>
        </row>
        <row r="6542">
          <cell r="A6542" t="str">
            <v>2013 H1</v>
          </cell>
        </row>
      </sheetData>
      <sheetData sheetId="29">
        <row r="1">
          <cell r="A1" t="str">
            <v>DatasetName</v>
          </cell>
        </row>
      </sheetData>
      <sheetData sheetId="30">
        <row r="1">
          <cell r="A1" t="str">
            <v>DatasetName</v>
          </cell>
        </row>
      </sheetData>
      <sheetData sheetId="31">
        <row r="1">
          <cell r="A1" t="str">
            <v>DatasetName</v>
          </cell>
        </row>
      </sheetData>
      <sheetData sheetId="32">
        <row r="1">
          <cell r="A1" t="str">
            <v>DatasetName</v>
          </cell>
        </row>
      </sheetData>
      <sheetData sheetId="33">
        <row r="1">
          <cell r="A1" t="str">
            <v>DatasetName</v>
          </cell>
        </row>
      </sheetData>
      <sheetData sheetId="34">
        <row r="1">
          <cell r="A1" t="str">
            <v>DatasetName</v>
          </cell>
        </row>
      </sheetData>
      <sheetData sheetId="35">
        <row r="1">
          <cell r="A1" t="str">
            <v>Dataset Name</v>
          </cell>
        </row>
      </sheetData>
      <sheetData sheetId="36">
        <row r="1">
          <cell r="A1" t="str">
            <v>Dataset Name</v>
          </cell>
        </row>
        <row r="2">
          <cell r="A2" t="str">
            <v>130930</v>
          </cell>
        </row>
        <row r="3">
          <cell r="A3" t="str">
            <v>130930</v>
          </cell>
        </row>
        <row r="4">
          <cell r="A4" t="str">
            <v>130930</v>
          </cell>
        </row>
        <row r="5">
          <cell r="A5" t="str">
            <v>130930</v>
          </cell>
        </row>
        <row r="6">
          <cell r="A6" t="str">
            <v>130930</v>
          </cell>
        </row>
        <row r="7">
          <cell r="A7" t="str">
            <v>130930</v>
          </cell>
        </row>
        <row r="8">
          <cell r="A8" t="str">
            <v>130930</v>
          </cell>
        </row>
        <row r="9">
          <cell r="A9" t="str">
            <v>130930</v>
          </cell>
        </row>
        <row r="10">
          <cell r="A10" t="str">
            <v>130930</v>
          </cell>
        </row>
        <row r="11">
          <cell r="A11" t="str">
            <v>130930</v>
          </cell>
        </row>
        <row r="12">
          <cell r="A12" t="str">
            <v>130930</v>
          </cell>
        </row>
        <row r="13">
          <cell r="A13" t="str">
            <v>130930</v>
          </cell>
        </row>
        <row r="14">
          <cell r="A14" t="str">
            <v>130930</v>
          </cell>
        </row>
        <row r="15">
          <cell r="A15" t="str">
            <v>130930</v>
          </cell>
        </row>
        <row r="16">
          <cell r="A16" t="str">
            <v>130930</v>
          </cell>
        </row>
        <row r="17">
          <cell r="A17" t="str">
            <v>130930</v>
          </cell>
        </row>
        <row r="18">
          <cell r="A18" t="str">
            <v>130930</v>
          </cell>
        </row>
        <row r="19">
          <cell r="A19" t="str">
            <v>130930</v>
          </cell>
        </row>
        <row r="20">
          <cell r="A20" t="str">
            <v>130930</v>
          </cell>
        </row>
        <row r="21">
          <cell r="A21" t="str">
            <v>130930</v>
          </cell>
        </row>
        <row r="22">
          <cell r="A22" t="str">
            <v>130930</v>
          </cell>
        </row>
        <row r="23">
          <cell r="A23" t="str">
            <v>130930</v>
          </cell>
        </row>
        <row r="24">
          <cell r="A24" t="str">
            <v>130930</v>
          </cell>
        </row>
        <row r="25">
          <cell r="A25" t="str">
            <v>130930</v>
          </cell>
        </row>
        <row r="26">
          <cell r="A26" t="str">
            <v>130930</v>
          </cell>
        </row>
        <row r="27">
          <cell r="A27" t="str">
            <v>130930</v>
          </cell>
        </row>
        <row r="28">
          <cell r="A28" t="str">
            <v>130930</v>
          </cell>
        </row>
        <row r="29">
          <cell r="A29" t="str">
            <v>130930</v>
          </cell>
        </row>
        <row r="30">
          <cell r="A30" t="str">
            <v>130930</v>
          </cell>
        </row>
        <row r="31">
          <cell r="A31" t="str">
            <v>130930</v>
          </cell>
        </row>
        <row r="32">
          <cell r="A32" t="str">
            <v>130930</v>
          </cell>
        </row>
        <row r="33">
          <cell r="A33" t="str">
            <v>130930</v>
          </cell>
        </row>
      </sheetData>
      <sheetData sheetId="37">
        <row r="1">
          <cell r="A1" t="str">
            <v>Dataset Name</v>
          </cell>
        </row>
      </sheetData>
      <sheetData sheetId="38">
        <row r="1">
          <cell r="A1" t="str">
            <v>Dataset Name</v>
          </cell>
        </row>
      </sheetData>
      <sheetData sheetId="39">
        <row r="1">
          <cell r="A1" t="str">
            <v>Dataset Name</v>
          </cell>
        </row>
      </sheetData>
      <sheetData sheetId="40">
        <row r="1">
          <cell r="A1" t="str">
            <v>Dataset Name</v>
          </cell>
        </row>
        <row r="2">
          <cell r="A2" t="str">
            <v>130930</v>
          </cell>
        </row>
        <row r="3">
          <cell r="A3" t="str">
            <v>130930</v>
          </cell>
        </row>
        <row r="4">
          <cell r="A4" t="str">
            <v>130930</v>
          </cell>
        </row>
        <row r="5">
          <cell r="A5" t="str">
            <v>130930</v>
          </cell>
        </row>
        <row r="6">
          <cell r="A6" t="str">
            <v>130930</v>
          </cell>
        </row>
        <row r="7">
          <cell r="A7" t="str">
            <v>130930</v>
          </cell>
        </row>
        <row r="8">
          <cell r="A8" t="str">
            <v>130930</v>
          </cell>
        </row>
        <row r="9">
          <cell r="A9" t="str">
            <v>130930</v>
          </cell>
        </row>
        <row r="10">
          <cell r="A10" t="str">
            <v>130930</v>
          </cell>
        </row>
        <row r="11">
          <cell r="A11" t="str">
            <v>130930</v>
          </cell>
        </row>
        <row r="12">
          <cell r="A12" t="str">
            <v>130930</v>
          </cell>
        </row>
        <row r="13">
          <cell r="A13" t="str">
            <v>130930</v>
          </cell>
        </row>
        <row r="14">
          <cell r="A14" t="str">
            <v>130930</v>
          </cell>
        </row>
        <row r="15">
          <cell r="A15" t="str">
            <v>130930</v>
          </cell>
        </row>
        <row r="16">
          <cell r="A16" t="str">
            <v>130930</v>
          </cell>
        </row>
        <row r="17">
          <cell r="A17" t="str">
            <v>130930</v>
          </cell>
        </row>
        <row r="18">
          <cell r="A18" t="str">
            <v>130930</v>
          </cell>
        </row>
        <row r="19">
          <cell r="A19" t="str">
            <v>130930</v>
          </cell>
        </row>
        <row r="20">
          <cell r="A20" t="str">
            <v>130930</v>
          </cell>
        </row>
        <row r="21">
          <cell r="A21" t="str">
            <v>130930</v>
          </cell>
        </row>
        <row r="22">
          <cell r="A22" t="str">
            <v>130930</v>
          </cell>
        </row>
        <row r="23">
          <cell r="A23" t="str">
            <v>130930</v>
          </cell>
        </row>
        <row r="24">
          <cell r="A24" t="str">
            <v>130930</v>
          </cell>
        </row>
        <row r="25">
          <cell r="A25" t="str">
            <v>130930</v>
          </cell>
        </row>
        <row r="26">
          <cell r="A26" t="str">
            <v>130930</v>
          </cell>
        </row>
        <row r="27">
          <cell r="A27" t="str">
            <v>130930</v>
          </cell>
        </row>
        <row r="28">
          <cell r="A28" t="str">
            <v>130930</v>
          </cell>
        </row>
        <row r="29">
          <cell r="A29" t="str">
            <v>130930</v>
          </cell>
        </row>
        <row r="30">
          <cell r="A30" t="str">
            <v>130930</v>
          </cell>
        </row>
        <row r="31">
          <cell r="A31" t="str">
            <v>130930</v>
          </cell>
        </row>
        <row r="32">
          <cell r="A32" t="str">
            <v>130930</v>
          </cell>
        </row>
        <row r="33">
          <cell r="A33" t="str">
            <v>130930</v>
          </cell>
        </row>
        <row r="34">
          <cell r="A34" t="str">
            <v>130930</v>
          </cell>
        </row>
        <row r="35">
          <cell r="A35" t="str">
            <v>130930</v>
          </cell>
        </row>
        <row r="36">
          <cell r="A36" t="str">
            <v>130930</v>
          </cell>
        </row>
        <row r="37">
          <cell r="A37" t="str">
            <v>130930</v>
          </cell>
        </row>
        <row r="38">
          <cell r="A38" t="str">
            <v>130930</v>
          </cell>
        </row>
        <row r="39">
          <cell r="A39" t="str">
            <v>130930</v>
          </cell>
        </row>
        <row r="40">
          <cell r="A40" t="str">
            <v>130930</v>
          </cell>
        </row>
        <row r="41">
          <cell r="A41" t="str">
            <v>130930</v>
          </cell>
        </row>
        <row r="42">
          <cell r="A42" t="str">
            <v>130930</v>
          </cell>
        </row>
        <row r="43">
          <cell r="A43" t="str">
            <v>130930</v>
          </cell>
        </row>
        <row r="44">
          <cell r="A44" t="str">
            <v>130930</v>
          </cell>
        </row>
        <row r="45">
          <cell r="A45" t="str">
            <v>130930</v>
          </cell>
        </row>
        <row r="46">
          <cell r="A46" t="str">
            <v>130930</v>
          </cell>
        </row>
        <row r="47">
          <cell r="A47" t="str">
            <v>130930</v>
          </cell>
        </row>
        <row r="48">
          <cell r="A48" t="str">
            <v>130930</v>
          </cell>
        </row>
        <row r="49">
          <cell r="A49" t="str">
            <v>130930</v>
          </cell>
        </row>
        <row r="50">
          <cell r="A50" t="str">
            <v>130930</v>
          </cell>
        </row>
        <row r="51">
          <cell r="A51" t="str">
            <v>130930</v>
          </cell>
        </row>
        <row r="52">
          <cell r="A52" t="str">
            <v>130930</v>
          </cell>
        </row>
        <row r="53">
          <cell r="A53" t="str">
            <v>130930</v>
          </cell>
        </row>
        <row r="54">
          <cell r="A54" t="str">
            <v>130930</v>
          </cell>
        </row>
        <row r="55">
          <cell r="A55" t="str">
            <v>130930</v>
          </cell>
        </row>
        <row r="56">
          <cell r="A56" t="str">
            <v>130930</v>
          </cell>
        </row>
        <row r="57">
          <cell r="A57" t="str">
            <v>130930</v>
          </cell>
        </row>
        <row r="58">
          <cell r="A58" t="str">
            <v>130930</v>
          </cell>
        </row>
        <row r="59">
          <cell r="A59" t="str">
            <v>130930</v>
          </cell>
        </row>
        <row r="60">
          <cell r="A60" t="str">
            <v>130930</v>
          </cell>
        </row>
        <row r="61">
          <cell r="A61" t="str">
            <v>130930</v>
          </cell>
        </row>
        <row r="62">
          <cell r="A62" t="str">
            <v>130930</v>
          </cell>
        </row>
        <row r="63">
          <cell r="A63" t="str">
            <v>130930</v>
          </cell>
        </row>
        <row r="64">
          <cell r="A64" t="str">
            <v>130930</v>
          </cell>
        </row>
        <row r="65">
          <cell r="A65" t="str">
            <v>130930</v>
          </cell>
        </row>
        <row r="66">
          <cell r="A66" t="str">
            <v>130930</v>
          </cell>
        </row>
        <row r="67">
          <cell r="A67" t="str">
            <v>130930</v>
          </cell>
        </row>
        <row r="68">
          <cell r="A68" t="str">
            <v>130930</v>
          </cell>
        </row>
        <row r="69">
          <cell r="A69" t="str">
            <v>130930</v>
          </cell>
        </row>
        <row r="70">
          <cell r="A70" t="str">
            <v>130930</v>
          </cell>
        </row>
        <row r="71">
          <cell r="A71" t="str">
            <v>130930</v>
          </cell>
        </row>
        <row r="72">
          <cell r="A72" t="str">
            <v>130930</v>
          </cell>
        </row>
        <row r="73">
          <cell r="A73" t="str">
            <v>130930</v>
          </cell>
        </row>
        <row r="74">
          <cell r="A74" t="str">
            <v>130930</v>
          </cell>
        </row>
        <row r="75">
          <cell r="A75" t="str">
            <v>130930</v>
          </cell>
        </row>
        <row r="76">
          <cell r="A76" t="str">
            <v>130930</v>
          </cell>
        </row>
        <row r="77">
          <cell r="A77" t="str">
            <v>130930</v>
          </cell>
        </row>
        <row r="78">
          <cell r="A78" t="str">
            <v>130930</v>
          </cell>
        </row>
        <row r="79">
          <cell r="A79" t="str">
            <v>130930</v>
          </cell>
        </row>
        <row r="80">
          <cell r="A80" t="str">
            <v>130930</v>
          </cell>
        </row>
        <row r="81">
          <cell r="A81" t="str">
            <v>130930</v>
          </cell>
        </row>
        <row r="82">
          <cell r="A82" t="str">
            <v>130930</v>
          </cell>
        </row>
        <row r="83">
          <cell r="A83" t="str">
            <v>130930</v>
          </cell>
        </row>
        <row r="84">
          <cell r="A84" t="str">
            <v>130930</v>
          </cell>
        </row>
        <row r="85">
          <cell r="A85" t="str">
            <v>130930</v>
          </cell>
        </row>
        <row r="86">
          <cell r="A86" t="str">
            <v>130930</v>
          </cell>
        </row>
        <row r="87">
          <cell r="A87" t="str">
            <v>130930</v>
          </cell>
        </row>
        <row r="88">
          <cell r="A88" t="str">
            <v>130930</v>
          </cell>
        </row>
        <row r="89">
          <cell r="A89" t="str">
            <v>130930</v>
          </cell>
        </row>
        <row r="90">
          <cell r="A90" t="str">
            <v>130930</v>
          </cell>
        </row>
        <row r="91">
          <cell r="A91" t="str">
            <v>130930</v>
          </cell>
        </row>
        <row r="92">
          <cell r="A92" t="str">
            <v>130930</v>
          </cell>
        </row>
        <row r="93">
          <cell r="A93" t="str">
            <v>130930</v>
          </cell>
        </row>
        <row r="94">
          <cell r="A94" t="str">
            <v>130930</v>
          </cell>
        </row>
        <row r="95">
          <cell r="A95" t="str">
            <v>130930</v>
          </cell>
        </row>
        <row r="96">
          <cell r="A96" t="str">
            <v>130930</v>
          </cell>
        </row>
        <row r="97">
          <cell r="A97" t="str">
            <v>130930</v>
          </cell>
        </row>
        <row r="98">
          <cell r="A98" t="str">
            <v>130930</v>
          </cell>
        </row>
        <row r="99">
          <cell r="A99" t="str">
            <v>130930</v>
          </cell>
        </row>
        <row r="100">
          <cell r="A100" t="str">
            <v>130930</v>
          </cell>
        </row>
        <row r="101">
          <cell r="A101" t="str">
            <v>130930</v>
          </cell>
        </row>
        <row r="102">
          <cell r="A102" t="str">
            <v>130930</v>
          </cell>
        </row>
        <row r="103">
          <cell r="A103" t="str">
            <v>130930</v>
          </cell>
        </row>
        <row r="104">
          <cell r="A104" t="str">
            <v>130930</v>
          </cell>
        </row>
        <row r="105">
          <cell r="A105" t="str">
            <v>130930</v>
          </cell>
        </row>
        <row r="106">
          <cell r="A106" t="str">
            <v>130930</v>
          </cell>
        </row>
        <row r="107">
          <cell r="A107" t="str">
            <v>130930</v>
          </cell>
        </row>
        <row r="108">
          <cell r="A108" t="str">
            <v>130930</v>
          </cell>
        </row>
        <row r="109">
          <cell r="A109" t="str">
            <v>130930</v>
          </cell>
        </row>
        <row r="110">
          <cell r="A110" t="str">
            <v>130930</v>
          </cell>
        </row>
        <row r="111">
          <cell r="A111" t="str">
            <v>130930</v>
          </cell>
        </row>
        <row r="112">
          <cell r="A112" t="str">
            <v>130930</v>
          </cell>
        </row>
        <row r="113">
          <cell r="A113" t="str">
            <v>130930</v>
          </cell>
        </row>
        <row r="114">
          <cell r="A114" t="str">
            <v>130930</v>
          </cell>
        </row>
        <row r="115">
          <cell r="A115" t="str">
            <v>130930</v>
          </cell>
        </row>
        <row r="116">
          <cell r="A116" t="str">
            <v>130930</v>
          </cell>
        </row>
        <row r="117">
          <cell r="A117" t="str">
            <v>130930</v>
          </cell>
        </row>
        <row r="118">
          <cell r="A118" t="str">
            <v>130930</v>
          </cell>
        </row>
        <row r="119">
          <cell r="A119" t="str">
            <v>130930</v>
          </cell>
        </row>
        <row r="120">
          <cell r="A120" t="str">
            <v>130930</v>
          </cell>
        </row>
        <row r="121">
          <cell r="A121" t="str">
            <v>130930</v>
          </cell>
        </row>
        <row r="122">
          <cell r="A122" t="str">
            <v>130930</v>
          </cell>
        </row>
        <row r="123">
          <cell r="A123" t="str">
            <v>130930</v>
          </cell>
        </row>
        <row r="124">
          <cell r="A124" t="str">
            <v>130930</v>
          </cell>
        </row>
        <row r="125">
          <cell r="A125" t="str">
            <v>130930</v>
          </cell>
        </row>
        <row r="126">
          <cell r="A126" t="str">
            <v>130930</v>
          </cell>
        </row>
        <row r="127">
          <cell r="A127" t="str">
            <v>130930</v>
          </cell>
        </row>
        <row r="128">
          <cell r="A128" t="str">
            <v>130930</v>
          </cell>
        </row>
        <row r="129">
          <cell r="A129" t="str">
            <v>130930</v>
          </cell>
        </row>
        <row r="130">
          <cell r="A130" t="str">
            <v>130930</v>
          </cell>
        </row>
        <row r="131">
          <cell r="A131" t="str">
            <v>130930</v>
          </cell>
        </row>
        <row r="132">
          <cell r="A132" t="str">
            <v>130930</v>
          </cell>
        </row>
        <row r="133">
          <cell r="A133" t="str">
            <v>130930</v>
          </cell>
        </row>
        <row r="134">
          <cell r="A134" t="str">
            <v>130930</v>
          </cell>
        </row>
        <row r="135">
          <cell r="A135" t="str">
            <v>130930</v>
          </cell>
        </row>
        <row r="136">
          <cell r="A136" t="str">
            <v>130930</v>
          </cell>
        </row>
        <row r="137">
          <cell r="A137" t="str">
            <v>130930</v>
          </cell>
        </row>
        <row r="138">
          <cell r="A138" t="str">
            <v>130930</v>
          </cell>
        </row>
        <row r="139">
          <cell r="A139" t="str">
            <v>130930</v>
          </cell>
        </row>
        <row r="140">
          <cell r="A140" t="str">
            <v>130930</v>
          </cell>
        </row>
        <row r="141">
          <cell r="A141" t="str">
            <v>130930</v>
          </cell>
        </row>
        <row r="142">
          <cell r="A142" t="str">
            <v>130930</v>
          </cell>
        </row>
        <row r="143">
          <cell r="A143" t="str">
            <v>130930</v>
          </cell>
        </row>
        <row r="144">
          <cell r="A144" t="str">
            <v>130930</v>
          </cell>
        </row>
        <row r="145">
          <cell r="A145" t="str">
            <v>130930</v>
          </cell>
        </row>
        <row r="146">
          <cell r="A146" t="str">
            <v>130930</v>
          </cell>
        </row>
        <row r="147">
          <cell r="A147" t="str">
            <v>130930</v>
          </cell>
        </row>
        <row r="148">
          <cell r="A148" t="str">
            <v>130930</v>
          </cell>
        </row>
        <row r="149">
          <cell r="A149" t="str">
            <v>130930</v>
          </cell>
        </row>
        <row r="150">
          <cell r="A150" t="str">
            <v>130930</v>
          </cell>
        </row>
        <row r="151">
          <cell r="A151" t="str">
            <v>130930</v>
          </cell>
        </row>
        <row r="152">
          <cell r="A152" t="str">
            <v>130930</v>
          </cell>
        </row>
        <row r="153">
          <cell r="A153" t="str">
            <v>130930</v>
          </cell>
        </row>
        <row r="154">
          <cell r="A154" t="str">
            <v>130930</v>
          </cell>
        </row>
        <row r="155">
          <cell r="A155" t="str">
            <v>130930</v>
          </cell>
        </row>
        <row r="156">
          <cell r="A156" t="str">
            <v>130930</v>
          </cell>
        </row>
        <row r="157">
          <cell r="A157" t="str">
            <v>130930</v>
          </cell>
        </row>
        <row r="158">
          <cell r="A158" t="str">
            <v>130930</v>
          </cell>
        </row>
        <row r="159">
          <cell r="A159" t="str">
            <v>130930</v>
          </cell>
        </row>
        <row r="160">
          <cell r="A160" t="str">
            <v>130930</v>
          </cell>
        </row>
        <row r="161">
          <cell r="A161" t="str">
            <v>130930</v>
          </cell>
        </row>
        <row r="162">
          <cell r="A162" t="str">
            <v>130930</v>
          </cell>
        </row>
        <row r="163">
          <cell r="A163" t="str">
            <v>130930</v>
          </cell>
        </row>
        <row r="164">
          <cell r="A164" t="str">
            <v>130930</v>
          </cell>
        </row>
        <row r="165">
          <cell r="A165" t="str">
            <v>130930</v>
          </cell>
        </row>
        <row r="166">
          <cell r="A166" t="str">
            <v>130930</v>
          </cell>
        </row>
        <row r="167">
          <cell r="A167" t="str">
            <v>130930</v>
          </cell>
        </row>
        <row r="168">
          <cell r="A168" t="str">
            <v>130930</v>
          </cell>
        </row>
        <row r="169">
          <cell r="A169" t="str">
            <v>130930</v>
          </cell>
        </row>
        <row r="170">
          <cell r="A170" t="str">
            <v>130930</v>
          </cell>
        </row>
        <row r="171">
          <cell r="A171" t="str">
            <v>130930</v>
          </cell>
        </row>
        <row r="172">
          <cell r="A172" t="str">
            <v>130930</v>
          </cell>
        </row>
        <row r="173">
          <cell r="A173" t="str">
            <v>130930</v>
          </cell>
        </row>
        <row r="174">
          <cell r="A174" t="str">
            <v>130930</v>
          </cell>
        </row>
        <row r="175">
          <cell r="A175" t="str">
            <v>130930</v>
          </cell>
        </row>
        <row r="176">
          <cell r="A176" t="str">
            <v>130930</v>
          </cell>
        </row>
        <row r="177">
          <cell r="A177" t="str">
            <v>130930</v>
          </cell>
        </row>
        <row r="178">
          <cell r="A178" t="str">
            <v>130930</v>
          </cell>
        </row>
        <row r="179">
          <cell r="A179" t="str">
            <v>130930</v>
          </cell>
        </row>
        <row r="180">
          <cell r="A180" t="str">
            <v>130930</v>
          </cell>
        </row>
        <row r="181">
          <cell r="A181" t="str">
            <v>130930</v>
          </cell>
        </row>
        <row r="182">
          <cell r="A182" t="str">
            <v>130930</v>
          </cell>
        </row>
        <row r="183">
          <cell r="A183" t="str">
            <v>130930</v>
          </cell>
        </row>
        <row r="184">
          <cell r="A184" t="str">
            <v>130930</v>
          </cell>
        </row>
        <row r="185">
          <cell r="A185" t="str">
            <v>130930</v>
          </cell>
        </row>
        <row r="186">
          <cell r="A186" t="str">
            <v>130930</v>
          </cell>
        </row>
        <row r="187">
          <cell r="A187" t="str">
            <v>130930</v>
          </cell>
        </row>
        <row r="188">
          <cell r="A188" t="str">
            <v>130930</v>
          </cell>
        </row>
        <row r="189">
          <cell r="A189" t="str">
            <v>130930</v>
          </cell>
        </row>
        <row r="190">
          <cell r="A190" t="str">
            <v>130930</v>
          </cell>
        </row>
        <row r="191">
          <cell r="A191" t="str">
            <v>130930</v>
          </cell>
        </row>
        <row r="192">
          <cell r="A192" t="str">
            <v>130930</v>
          </cell>
        </row>
        <row r="193">
          <cell r="A193" t="str">
            <v>130930</v>
          </cell>
        </row>
        <row r="194">
          <cell r="A194" t="str">
            <v>130930</v>
          </cell>
        </row>
        <row r="195">
          <cell r="A195" t="str">
            <v>130930</v>
          </cell>
        </row>
        <row r="196">
          <cell r="A196" t="str">
            <v>130930</v>
          </cell>
        </row>
        <row r="197">
          <cell r="A197" t="str">
            <v>130930</v>
          </cell>
        </row>
        <row r="198">
          <cell r="A198" t="str">
            <v>130930</v>
          </cell>
        </row>
        <row r="199">
          <cell r="A199" t="str">
            <v>130930</v>
          </cell>
        </row>
        <row r="200">
          <cell r="A200" t="str">
            <v>130930</v>
          </cell>
        </row>
        <row r="201">
          <cell r="A201" t="str">
            <v>130930</v>
          </cell>
        </row>
        <row r="202">
          <cell r="A202" t="str">
            <v>130930</v>
          </cell>
        </row>
        <row r="203">
          <cell r="A203" t="str">
            <v>130930</v>
          </cell>
        </row>
        <row r="204">
          <cell r="A204" t="str">
            <v>130930</v>
          </cell>
        </row>
        <row r="205">
          <cell r="A205" t="str">
            <v>130930</v>
          </cell>
        </row>
        <row r="206">
          <cell r="A206" t="str">
            <v>130930</v>
          </cell>
        </row>
        <row r="207">
          <cell r="A207" t="str">
            <v>130930</v>
          </cell>
        </row>
        <row r="208">
          <cell r="A208" t="str">
            <v>130930</v>
          </cell>
        </row>
        <row r="209">
          <cell r="A209" t="str">
            <v>130930</v>
          </cell>
        </row>
        <row r="210">
          <cell r="A210" t="str">
            <v>130930</v>
          </cell>
        </row>
        <row r="211">
          <cell r="A211" t="str">
            <v>130930</v>
          </cell>
        </row>
        <row r="212">
          <cell r="A212" t="str">
            <v>130930</v>
          </cell>
        </row>
        <row r="213">
          <cell r="A213" t="str">
            <v>130930</v>
          </cell>
        </row>
        <row r="214">
          <cell r="A214" t="str">
            <v>130930</v>
          </cell>
        </row>
        <row r="215">
          <cell r="A215" t="str">
            <v>130930</v>
          </cell>
        </row>
        <row r="216">
          <cell r="A216" t="str">
            <v>130930</v>
          </cell>
        </row>
        <row r="217">
          <cell r="A217" t="str">
            <v>130930</v>
          </cell>
        </row>
        <row r="218">
          <cell r="A218" t="str">
            <v>130930</v>
          </cell>
        </row>
        <row r="219">
          <cell r="A219" t="str">
            <v>130930</v>
          </cell>
        </row>
        <row r="220">
          <cell r="A220" t="str">
            <v>130930</v>
          </cell>
        </row>
        <row r="221">
          <cell r="A221" t="str">
            <v>130930</v>
          </cell>
        </row>
        <row r="222">
          <cell r="A222" t="str">
            <v>130930</v>
          </cell>
        </row>
        <row r="223">
          <cell r="A223" t="str">
            <v>130930</v>
          </cell>
        </row>
        <row r="224">
          <cell r="A224" t="str">
            <v>130930</v>
          </cell>
        </row>
        <row r="225">
          <cell r="A225" t="str">
            <v>130930</v>
          </cell>
        </row>
        <row r="226">
          <cell r="A226" t="str">
            <v>130930</v>
          </cell>
        </row>
        <row r="227">
          <cell r="A227" t="str">
            <v>130930</v>
          </cell>
        </row>
        <row r="228">
          <cell r="A228" t="str">
            <v>130930</v>
          </cell>
        </row>
        <row r="229">
          <cell r="A229" t="str">
            <v>130930</v>
          </cell>
        </row>
        <row r="230">
          <cell r="A230" t="str">
            <v>130930</v>
          </cell>
        </row>
        <row r="231">
          <cell r="A231" t="str">
            <v>130930</v>
          </cell>
        </row>
        <row r="232">
          <cell r="A232" t="str">
            <v>130930</v>
          </cell>
        </row>
        <row r="233">
          <cell r="A233" t="str">
            <v>130930</v>
          </cell>
        </row>
        <row r="234">
          <cell r="A234" t="str">
            <v>130930</v>
          </cell>
        </row>
        <row r="235">
          <cell r="A235" t="str">
            <v>130930</v>
          </cell>
        </row>
        <row r="236">
          <cell r="A236" t="str">
            <v>130930</v>
          </cell>
        </row>
        <row r="237">
          <cell r="A237" t="str">
            <v>130930</v>
          </cell>
        </row>
        <row r="238">
          <cell r="A238" t="str">
            <v>130930</v>
          </cell>
        </row>
        <row r="239">
          <cell r="A239" t="str">
            <v>130930</v>
          </cell>
        </row>
        <row r="240">
          <cell r="A240" t="str">
            <v>130930</v>
          </cell>
        </row>
        <row r="241">
          <cell r="A241" t="str">
            <v>130930</v>
          </cell>
        </row>
        <row r="242">
          <cell r="A242" t="str">
            <v>130930</v>
          </cell>
        </row>
        <row r="243">
          <cell r="A243" t="str">
            <v>130930</v>
          </cell>
        </row>
        <row r="244">
          <cell r="A244" t="str">
            <v>130930</v>
          </cell>
        </row>
        <row r="245">
          <cell r="A245" t="str">
            <v>130930</v>
          </cell>
        </row>
        <row r="246">
          <cell r="A246" t="str">
            <v>130930</v>
          </cell>
        </row>
        <row r="247">
          <cell r="A247" t="str">
            <v>130930</v>
          </cell>
        </row>
        <row r="248">
          <cell r="A248" t="str">
            <v>130930</v>
          </cell>
        </row>
        <row r="249">
          <cell r="A249" t="str">
            <v>130930</v>
          </cell>
        </row>
        <row r="250">
          <cell r="A250" t="str">
            <v>130930</v>
          </cell>
        </row>
        <row r="251">
          <cell r="A251" t="str">
            <v>130930</v>
          </cell>
        </row>
        <row r="252">
          <cell r="A252" t="str">
            <v>130930</v>
          </cell>
        </row>
        <row r="253">
          <cell r="A253" t="str">
            <v>130930</v>
          </cell>
        </row>
        <row r="254">
          <cell r="A254" t="str">
            <v>130930</v>
          </cell>
        </row>
        <row r="255">
          <cell r="A255" t="str">
            <v>130930</v>
          </cell>
        </row>
        <row r="256">
          <cell r="A256" t="str">
            <v>130930</v>
          </cell>
        </row>
        <row r="257">
          <cell r="A257" t="str">
            <v>130930</v>
          </cell>
        </row>
        <row r="258">
          <cell r="A258" t="str">
            <v>130930</v>
          </cell>
        </row>
        <row r="259">
          <cell r="A259" t="str">
            <v>130930</v>
          </cell>
        </row>
        <row r="260">
          <cell r="A260" t="str">
            <v>130930</v>
          </cell>
        </row>
        <row r="261">
          <cell r="A261" t="str">
            <v>130930</v>
          </cell>
        </row>
        <row r="262">
          <cell r="A262" t="str">
            <v>130930</v>
          </cell>
        </row>
        <row r="263">
          <cell r="A263" t="str">
            <v>130930</v>
          </cell>
        </row>
        <row r="264">
          <cell r="A264" t="str">
            <v>130930</v>
          </cell>
        </row>
        <row r="265">
          <cell r="A265" t="str">
            <v>130930</v>
          </cell>
        </row>
        <row r="266">
          <cell r="A266" t="str">
            <v>130930</v>
          </cell>
        </row>
        <row r="267">
          <cell r="A267" t="str">
            <v>130930</v>
          </cell>
        </row>
        <row r="268">
          <cell r="A268" t="str">
            <v>130930</v>
          </cell>
        </row>
        <row r="269">
          <cell r="A269" t="str">
            <v>130930</v>
          </cell>
        </row>
        <row r="270">
          <cell r="A270" t="str">
            <v>130930</v>
          </cell>
        </row>
        <row r="271">
          <cell r="A271" t="str">
            <v>130930</v>
          </cell>
        </row>
        <row r="272">
          <cell r="A272" t="str">
            <v>130930</v>
          </cell>
        </row>
        <row r="273">
          <cell r="A273" t="str">
            <v>130930</v>
          </cell>
        </row>
        <row r="274">
          <cell r="A274" t="str">
            <v>130930</v>
          </cell>
        </row>
        <row r="275">
          <cell r="A275" t="str">
            <v>130930</v>
          </cell>
        </row>
        <row r="276">
          <cell r="A276" t="str">
            <v>130930</v>
          </cell>
        </row>
        <row r="277">
          <cell r="A277" t="str">
            <v>130930</v>
          </cell>
        </row>
        <row r="278">
          <cell r="A278" t="str">
            <v>130930</v>
          </cell>
        </row>
        <row r="279">
          <cell r="A279" t="str">
            <v>130930</v>
          </cell>
        </row>
        <row r="280">
          <cell r="A280" t="str">
            <v>130930</v>
          </cell>
        </row>
        <row r="281">
          <cell r="A281" t="str">
            <v>130930</v>
          </cell>
        </row>
        <row r="282">
          <cell r="A282" t="str">
            <v>130930</v>
          </cell>
        </row>
        <row r="283">
          <cell r="A283" t="str">
            <v>130930</v>
          </cell>
        </row>
        <row r="284">
          <cell r="A284" t="str">
            <v>130930</v>
          </cell>
        </row>
        <row r="285">
          <cell r="A285" t="str">
            <v>130930</v>
          </cell>
        </row>
        <row r="286">
          <cell r="A286" t="str">
            <v>130930</v>
          </cell>
        </row>
        <row r="287">
          <cell r="A287" t="str">
            <v>130930</v>
          </cell>
        </row>
        <row r="288">
          <cell r="A288" t="str">
            <v>130930</v>
          </cell>
        </row>
        <row r="289">
          <cell r="A289" t="str">
            <v>130930</v>
          </cell>
        </row>
        <row r="290">
          <cell r="A290" t="str">
            <v>130930</v>
          </cell>
        </row>
        <row r="291">
          <cell r="A291" t="str">
            <v>130930</v>
          </cell>
        </row>
        <row r="292">
          <cell r="A292" t="str">
            <v>130930</v>
          </cell>
        </row>
        <row r="293">
          <cell r="A293" t="str">
            <v>130930</v>
          </cell>
        </row>
        <row r="294">
          <cell r="A294" t="str">
            <v>130930</v>
          </cell>
        </row>
        <row r="295">
          <cell r="A295" t="str">
            <v>130930</v>
          </cell>
        </row>
        <row r="296">
          <cell r="A296" t="str">
            <v>130930</v>
          </cell>
        </row>
        <row r="297">
          <cell r="A297" t="str">
            <v>130930</v>
          </cell>
        </row>
        <row r="298">
          <cell r="A298" t="str">
            <v>130930</v>
          </cell>
        </row>
        <row r="299">
          <cell r="A299" t="str">
            <v>130930</v>
          </cell>
        </row>
        <row r="300">
          <cell r="A300" t="str">
            <v>130930</v>
          </cell>
        </row>
        <row r="301">
          <cell r="A301" t="str">
            <v>130930</v>
          </cell>
        </row>
        <row r="302">
          <cell r="A302" t="str">
            <v>130930</v>
          </cell>
        </row>
        <row r="303">
          <cell r="A303" t="str">
            <v>130930</v>
          </cell>
        </row>
        <row r="304">
          <cell r="A304" t="str">
            <v>130930</v>
          </cell>
        </row>
        <row r="305">
          <cell r="A305" t="str">
            <v>130930</v>
          </cell>
        </row>
        <row r="306">
          <cell r="A306" t="str">
            <v>130930</v>
          </cell>
        </row>
        <row r="307">
          <cell r="A307" t="str">
            <v>130930</v>
          </cell>
        </row>
        <row r="308">
          <cell r="A308" t="str">
            <v>130930</v>
          </cell>
        </row>
        <row r="309">
          <cell r="A309" t="str">
            <v>130930</v>
          </cell>
        </row>
        <row r="310">
          <cell r="A310" t="str">
            <v>130930</v>
          </cell>
        </row>
        <row r="311">
          <cell r="A311" t="str">
            <v>130930</v>
          </cell>
        </row>
        <row r="312">
          <cell r="A312" t="str">
            <v>130930</v>
          </cell>
        </row>
        <row r="313">
          <cell r="A313" t="str">
            <v>130930</v>
          </cell>
        </row>
        <row r="314">
          <cell r="A314" t="str">
            <v>130930</v>
          </cell>
        </row>
        <row r="315">
          <cell r="A315" t="str">
            <v>130930</v>
          </cell>
        </row>
        <row r="316">
          <cell r="A316" t="str">
            <v>130930</v>
          </cell>
        </row>
        <row r="317">
          <cell r="A317" t="str">
            <v>130930</v>
          </cell>
        </row>
        <row r="318">
          <cell r="A318" t="str">
            <v>130930</v>
          </cell>
        </row>
        <row r="319">
          <cell r="A319" t="str">
            <v>130930</v>
          </cell>
        </row>
        <row r="320">
          <cell r="A320" t="str">
            <v>130930</v>
          </cell>
        </row>
        <row r="321">
          <cell r="A321" t="str">
            <v>130930</v>
          </cell>
        </row>
        <row r="322">
          <cell r="A322" t="str">
            <v>130930</v>
          </cell>
        </row>
        <row r="323">
          <cell r="A323" t="str">
            <v>130930</v>
          </cell>
        </row>
        <row r="324">
          <cell r="A324" t="str">
            <v>130930</v>
          </cell>
        </row>
        <row r="325">
          <cell r="A325" t="str">
            <v>130930</v>
          </cell>
        </row>
        <row r="326">
          <cell r="A326" t="str">
            <v>130930</v>
          </cell>
        </row>
        <row r="327">
          <cell r="A327" t="str">
            <v>130930</v>
          </cell>
        </row>
        <row r="328">
          <cell r="A328" t="str">
            <v>130930</v>
          </cell>
        </row>
        <row r="329">
          <cell r="A329" t="str">
            <v>130930</v>
          </cell>
        </row>
        <row r="330">
          <cell r="A330" t="str">
            <v>130930</v>
          </cell>
        </row>
        <row r="331">
          <cell r="A331" t="str">
            <v>130930</v>
          </cell>
        </row>
        <row r="332">
          <cell r="A332" t="str">
            <v>130930</v>
          </cell>
        </row>
        <row r="333">
          <cell r="A333" t="str">
            <v>130930</v>
          </cell>
        </row>
        <row r="334">
          <cell r="A334" t="str">
            <v>130930</v>
          </cell>
        </row>
        <row r="335">
          <cell r="A335" t="str">
            <v>130930</v>
          </cell>
        </row>
        <row r="336">
          <cell r="A336" t="str">
            <v>130930</v>
          </cell>
        </row>
        <row r="337">
          <cell r="A337" t="str">
            <v>130930</v>
          </cell>
        </row>
        <row r="338">
          <cell r="A338" t="str">
            <v>130930</v>
          </cell>
        </row>
        <row r="339">
          <cell r="A339" t="str">
            <v>130930</v>
          </cell>
        </row>
        <row r="340">
          <cell r="A340" t="str">
            <v>130930</v>
          </cell>
        </row>
        <row r="341">
          <cell r="A341" t="str">
            <v>130930</v>
          </cell>
        </row>
        <row r="342">
          <cell r="A342" t="str">
            <v>130930</v>
          </cell>
        </row>
        <row r="343">
          <cell r="A343" t="str">
            <v>130930</v>
          </cell>
        </row>
        <row r="344">
          <cell r="A344" t="str">
            <v>130930</v>
          </cell>
        </row>
        <row r="345">
          <cell r="A345" t="str">
            <v>130930</v>
          </cell>
        </row>
        <row r="346">
          <cell r="A346" t="str">
            <v>130930</v>
          </cell>
        </row>
        <row r="347">
          <cell r="A347" t="str">
            <v>130930</v>
          </cell>
        </row>
        <row r="348">
          <cell r="A348" t="str">
            <v>130930</v>
          </cell>
        </row>
        <row r="349">
          <cell r="A349" t="str">
            <v>130930</v>
          </cell>
        </row>
        <row r="350">
          <cell r="A350" t="str">
            <v>130930</v>
          </cell>
        </row>
        <row r="351">
          <cell r="A351" t="str">
            <v>130930</v>
          </cell>
        </row>
        <row r="352">
          <cell r="A352" t="str">
            <v>130930</v>
          </cell>
        </row>
        <row r="353">
          <cell r="A353" t="str">
            <v>130930</v>
          </cell>
        </row>
        <row r="354">
          <cell r="A354" t="str">
            <v>130930</v>
          </cell>
        </row>
        <row r="355">
          <cell r="A355" t="str">
            <v>130930</v>
          </cell>
        </row>
        <row r="356">
          <cell r="A356" t="str">
            <v>130930</v>
          </cell>
        </row>
        <row r="357">
          <cell r="A357" t="str">
            <v>130930</v>
          </cell>
        </row>
        <row r="358">
          <cell r="A358" t="str">
            <v>130930</v>
          </cell>
        </row>
        <row r="359">
          <cell r="A359" t="str">
            <v>130930</v>
          </cell>
        </row>
        <row r="360">
          <cell r="A360" t="str">
            <v>130930</v>
          </cell>
        </row>
        <row r="361">
          <cell r="A361" t="str">
            <v>130930</v>
          </cell>
        </row>
        <row r="362">
          <cell r="A362" t="str">
            <v>130930</v>
          </cell>
        </row>
        <row r="363">
          <cell r="A363" t="str">
            <v>130930</v>
          </cell>
        </row>
        <row r="364">
          <cell r="A364" t="str">
            <v>130930</v>
          </cell>
        </row>
        <row r="365">
          <cell r="A365" t="str">
            <v>130930</v>
          </cell>
        </row>
        <row r="366">
          <cell r="A366" t="str">
            <v>130930</v>
          </cell>
        </row>
        <row r="367">
          <cell r="A367" t="str">
            <v>130930</v>
          </cell>
        </row>
        <row r="368">
          <cell r="A368" t="str">
            <v>130930</v>
          </cell>
        </row>
        <row r="369">
          <cell r="A369" t="str">
            <v>130930</v>
          </cell>
        </row>
        <row r="370">
          <cell r="A370" t="str">
            <v>130930</v>
          </cell>
        </row>
        <row r="371">
          <cell r="A371" t="str">
            <v>130930</v>
          </cell>
        </row>
        <row r="372">
          <cell r="A372" t="str">
            <v>130930</v>
          </cell>
        </row>
        <row r="373">
          <cell r="A373" t="str">
            <v>130930</v>
          </cell>
        </row>
        <row r="374">
          <cell r="A374" t="str">
            <v>130930</v>
          </cell>
        </row>
        <row r="375">
          <cell r="A375" t="str">
            <v>130930</v>
          </cell>
        </row>
        <row r="376">
          <cell r="A376" t="str">
            <v>130930</v>
          </cell>
        </row>
        <row r="377">
          <cell r="A377" t="str">
            <v>130930</v>
          </cell>
        </row>
        <row r="378">
          <cell r="A378" t="str">
            <v>130930</v>
          </cell>
        </row>
        <row r="379">
          <cell r="A379" t="str">
            <v>130930</v>
          </cell>
        </row>
        <row r="380">
          <cell r="A380" t="str">
            <v>130930</v>
          </cell>
        </row>
        <row r="381">
          <cell r="A381" t="str">
            <v>130930</v>
          </cell>
        </row>
        <row r="382">
          <cell r="A382" t="str">
            <v>130930</v>
          </cell>
        </row>
        <row r="383">
          <cell r="A383" t="str">
            <v>130930</v>
          </cell>
        </row>
        <row r="384">
          <cell r="A384" t="str">
            <v>130930</v>
          </cell>
        </row>
        <row r="385">
          <cell r="A385" t="str">
            <v>130930</v>
          </cell>
        </row>
        <row r="386">
          <cell r="A386" t="str">
            <v>130930</v>
          </cell>
        </row>
        <row r="387">
          <cell r="A387" t="str">
            <v>130930</v>
          </cell>
        </row>
        <row r="388">
          <cell r="A388" t="str">
            <v>130930</v>
          </cell>
        </row>
        <row r="389">
          <cell r="A389" t="str">
            <v>130930</v>
          </cell>
        </row>
        <row r="390">
          <cell r="A390" t="str">
            <v>130930</v>
          </cell>
        </row>
        <row r="391">
          <cell r="A391" t="str">
            <v>130930</v>
          </cell>
        </row>
        <row r="392">
          <cell r="A392" t="str">
            <v>130930</v>
          </cell>
        </row>
        <row r="393">
          <cell r="A393" t="str">
            <v>130930</v>
          </cell>
        </row>
        <row r="394">
          <cell r="A394" t="str">
            <v>130930</v>
          </cell>
        </row>
        <row r="395">
          <cell r="A395" t="str">
            <v>130930</v>
          </cell>
        </row>
        <row r="396">
          <cell r="A396" t="str">
            <v>130930</v>
          </cell>
        </row>
        <row r="397">
          <cell r="A397" t="str">
            <v>130930</v>
          </cell>
        </row>
        <row r="398">
          <cell r="A398" t="str">
            <v>130930</v>
          </cell>
        </row>
        <row r="399">
          <cell r="A399" t="str">
            <v>130930</v>
          </cell>
        </row>
        <row r="400">
          <cell r="A400" t="str">
            <v>130930</v>
          </cell>
        </row>
        <row r="401">
          <cell r="A401" t="str">
            <v>130930</v>
          </cell>
        </row>
        <row r="402">
          <cell r="A402" t="str">
            <v>130930</v>
          </cell>
        </row>
        <row r="403">
          <cell r="A403" t="str">
            <v>130930</v>
          </cell>
        </row>
        <row r="404">
          <cell r="A404" t="str">
            <v>130930</v>
          </cell>
        </row>
        <row r="405">
          <cell r="A405" t="str">
            <v>130930</v>
          </cell>
        </row>
        <row r="406">
          <cell r="A406" t="str">
            <v>130930</v>
          </cell>
        </row>
        <row r="407">
          <cell r="A407" t="str">
            <v>130930</v>
          </cell>
        </row>
        <row r="408">
          <cell r="A408" t="str">
            <v>130930</v>
          </cell>
        </row>
        <row r="409">
          <cell r="A409" t="str">
            <v>130930</v>
          </cell>
        </row>
        <row r="410">
          <cell r="A410" t="str">
            <v>130930</v>
          </cell>
        </row>
        <row r="411">
          <cell r="A411" t="str">
            <v>130930</v>
          </cell>
        </row>
        <row r="412">
          <cell r="A412" t="str">
            <v>130930</v>
          </cell>
        </row>
        <row r="413">
          <cell r="A413" t="str">
            <v>130930</v>
          </cell>
        </row>
        <row r="414">
          <cell r="A414" t="str">
            <v>130930</v>
          </cell>
        </row>
        <row r="415">
          <cell r="A415" t="str">
            <v>130930</v>
          </cell>
        </row>
        <row r="416">
          <cell r="A416" t="str">
            <v>130930</v>
          </cell>
        </row>
        <row r="417">
          <cell r="A417" t="str">
            <v>130930</v>
          </cell>
        </row>
        <row r="418">
          <cell r="A418" t="str">
            <v>130930</v>
          </cell>
        </row>
        <row r="419">
          <cell r="A419" t="str">
            <v>130930</v>
          </cell>
        </row>
        <row r="420">
          <cell r="A420" t="str">
            <v>130930</v>
          </cell>
        </row>
        <row r="421">
          <cell r="A421" t="str">
            <v>130930</v>
          </cell>
        </row>
        <row r="422">
          <cell r="A422" t="str">
            <v>130930</v>
          </cell>
        </row>
        <row r="423">
          <cell r="A423" t="str">
            <v>130930</v>
          </cell>
        </row>
        <row r="424">
          <cell r="A424" t="str">
            <v>130930</v>
          </cell>
        </row>
        <row r="425">
          <cell r="A425" t="str">
            <v>130930</v>
          </cell>
        </row>
        <row r="426">
          <cell r="A426" t="str">
            <v>130930</v>
          </cell>
        </row>
        <row r="427">
          <cell r="A427" t="str">
            <v>130930</v>
          </cell>
        </row>
        <row r="428">
          <cell r="A428" t="str">
            <v>130930</v>
          </cell>
        </row>
        <row r="429">
          <cell r="A429" t="str">
            <v>130930</v>
          </cell>
        </row>
        <row r="430">
          <cell r="A430" t="str">
            <v>130930</v>
          </cell>
        </row>
        <row r="431">
          <cell r="A431" t="str">
            <v>130930</v>
          </cell>
        </row>
        <row r="432">
          <cell r="A432" t="str">
            <v>130930</v>
          </cell>
        </row>
        <row r="433">
          <cell r="A433" t="str">
            <v>130930</v>
          </cell>
        </row>
        <row r="434">
          <cell r="A434" t="str">
            <v>130930</v>
          </cell>
        </row>
        <row r="435">
          <cell r="A435" t="str">
            <v>130930</v>
          </cell>
        </row>
        <row r="436">
          <cell r="A436" t="str">
            <v>130930</v>
          </cell>
        </row>
        <row r="437">
          <cell r="A437" t="str">
            <v>130930</v>
          </cell>
        </row>
        <row r="438">
          <cell r="A438" t="str">
            <v>130930</v>
          </cell>
        </row>
        <row r="439">
          <cell r="A439" t="str">
            <v>130930</v>
          </cell>
        </row>
        <row r="440">
          <cell r="A440" t="str">
            <v>130930</v>
          </cell>
        </row>
        <row r="441">
          <cell r="A441" t="str">
            <v>130930</v>
          </cell>
        </row>
        <row r="442">
          <cell r="A442" t="str">
            <v>130930</v>
          </cell>
        </row>
        <row r="443">
          <cell r="A443" t="str">
            <v>130930</v>
          </cell>
        </row>
        <row r="444">
          <cell r="A444" t="str">
            <v>130930</v>
          </cell>
        </row>
        <row r="445">
          <cell r="A445" t="str">
            <v>130930</v>
          </cell>
        </row>
        <row r="446">
          <cell r="A446" t="str">
            <v>130930</v>
          </cell>
        </row>
        <row r="447">
          <cell r="A447" t="str">
            <v>130930</v>
          </cell>
        </row>
        <row r="448">
          <cell r="A448" t="str">
            <v>130930</v>
          </cell>
        </row>
        <row r="449">
          <cell r="A449" t="str">
            <v>130930</v>
          </cell>
        </row>
        <row r="450">
          <cell r="A450" t="str">
            <v>130930</v>
          </cell>
        </row>
        <row r="451">
          <cell r="A451" t="str">
            <v>130930</v>
          </cell>
        </row>
        <row r="452">
          <cell r="A452" t="str">
            <v>130930</v>
          </cell>
        </row>
        <row r="453">
          <cell r="A453" t="str">
            <v>130930</v>
          </cell>
        </row>
        <row r="454">
          <cell r="A454" t="str">
            <v>130930</v>
          </cell>
        </row>
        <row r="455">
          <cell r="A455" t="str">
            <v>130930</v>
          </cell>
        </row>
        <row r="456">
          <cell r="A456" t="str">
            <v>130930</v>
          </cell>
        </row>
        <row r="457">
          <cell r="A457" t="str">
            <v>130930</v>
          </cell>
        </row>
        <row r="458">
          <cell r="A458" t="str">
            <v>130930</v>
          </cell>
        </row>
        <row r="459">
          <cell r="A459" t="str">
            <v>130930</v>
          </cell>
        </row>
        <row r="460">
          <cell r="A460" t="str">
            <v>130930</v>
          </cell>
        </row>
        <row r="461">
          <cell r="A461" t="str">
            <v>130930</v>
          </cell>
        </row>
        <row r="462">
          <cell r="A462" t="str">
            <v>130930</v>
          </cell>
        </row>
        <row r="463">
          <cell r="A463" t="str">
            <v>130930</v>
          </cell>
        </row>
        <row r="464">
          <cell r="A464" t="str">
            <v>130930</v>
          </cell>
        </row>
        <row r="465">
          <cell r="A465" t="str">
            <v>130930</v>
          </cell>
        </row>
        <row r="466">
          <cell r="A466" t="str">
            <v>130930</v>
          </cell>
        </row>
        <row r="467">
          <cell r="A467" t="str">
            <v>130930</v>
          </cell>
        </row>
        <row r="468">
          <cell r="A468" t="str">
            <v>130930</v>
          </cell>
        </row>
        <row r="469">
          <cell r="A469" t="str">
            <v>130930</v>
          </cell>
        </row>
        <row r="470">
          <cell r="A470" t="str">
            <v>130930</v>
          </cell>
        </row>
        <row r="471">
          <cell r="A471" t="str">
            <v>130930</v>
          </cell>
        </row>
        <row r="472">
          <cell r="A472" t="str">
            <v>130930</v>
          </cell>
        </row>
        <row r="473">
          <cell r="A473" t="str">
            <v>130930</v>
          </cell>
        </row>
        <row r="474">
          <cell r="A474" t="str">
            <v>130930</v>
          </cell>
        </row>
        <row r="475">
          <cell r="A475" t="str">
            <v>130930</v>
          </cell>
        </row>
        <row r="476">
          <cell r="A476" t="str">
            <v>130930</v>
          </cell>
        </row>
        <row r="477">
          <cell r="A477" t="str">
            <v>130930</v>
          </cell>
        </row>
        <row r="478">
          <cell r="A478" t="str">
            <v>130930</v>
          </cell>
        </row>
        <row r="479">
          <cell r="A479" t="str">
            <v>130930</v>
          </cell>
        </row>
        <row r="480">
          <cell r="A480" t="str">
            <v>130930</v>
          </cell>
        </row>
        <row r="481">
          <cell r="A481" t="str">
            <v>130930</v>
          </cell>
        </row>
        <row r="482">
          <cell r="A482" t="str">
            <v>130930</v>
          </cell>
        </row>
        <row r="483">
          <cell r="A483" t="str">
            <v>130930</v>
          </cell>
        </row>
        <row r="484">
          <cell r="A484" t="str">
            <v>130930</v>
          </cell>
        </row>
        <row r="485">
          <cell r="A485" t="str">
            <v>130930</v>
          </cell>
        </row>
        <row r="486">
          <cell r="A486" t="str">
            <v>130930</v>
          </cell>
        </row>
        <row r="487">
          <cell r="A487" t="str">
            <v>130930</v>
          </cell>
        </row>
        <row r="488">
          <cell r="A488" t="str">
            <v>130930</v>
          </cell>
        </row>
        <row r="489">
          <cell r="A489" t="str">
            <v>130930</v>
          </cell>
        </row>
        <row r="490">
          <cell r="A490" t="str">
            <v>130930</v>
          </cell>
        </row>
        <row r="491">
          <cell r="A491" t="str">
            <v>130930</v>
          </cell>
        </row>
        <row r="492">
          <cell r="A492" t="str">
            <v>130930</v>
          </cell>
        </row>
        <row r="493">
          <cell r="A493" t="str">
            <v>130930</v>
          </cell>
        </row>
        <row r="494">
          <cell r="A494" t="str">
            <v>130930</v>
          </cell>
        </row>
        <row r="495">
          <cell r="A495" t="str">
            <v>130930</v>
          </cell>
        </row>
        <row r="496">
          <cell r="A496" t="str">
            <v>130930</v>
          </cell>
        </row>
        <row r="497">
          <cell r="A497" t="str">
            <v>130930</v>
          </cell>
        </row>
        <row r="498">
          <cell r="A498" t="str">
            <v>130930</v>
          </cell>
        </row>
        <row r="499">
          <cell r="A499" t="str">
            <v>130930</v>
          </cell>
        </row>
        <row r="500">
          <cell r="A500" t="str">
            <v>130930</v>
          </cell>
        </row>
        <row r="501">
          <cell r="A501" t="str">
            <v>130930</v>
          </cell>
        </row>
        <row r="502">
          <cell r="A502" t="str">
            <v>130930</v>
          </cell>
        </row>
        <row r="503">
          <cell r="A503" t="str">
            <v>130930</v>
          </cell>
        </row>
        <row r="504">
          <cell r="A504" t="str">
            <v>130930</v>
          </cell>
        </row>
        <row r="505">
          <cell r="A505" t="str">
            <v>130930</v>
          </cell>
        </row>
        <row r="506">
          <cell r="A506" t="str">
            <v>130930</v>
          </cell>
        </row>
        <row r="507">
          <cell r="A507" t="str">
            <v>130930</v>
          </cell>
        </row>
        <row r="508">
          <cell r="A508" t="str">
            <v>130930</v>
          </cell>
        </row>
        <row r="509">
          <cell r="A509" t="str">
            <v>130930</v>
          </cell>
        </row>
        <row r="510">
          <cell r="A510" t="str">
            <v>130930</v>
          </cell>
        </row>
        <row r="511">
          <cell r="A511" t="str">
            <v>130930</v>
          </cell>
        </row>
        <row r="512">
          <cell r="A512" t="str">
            <v>130930</v>
          </cell>
        </row>
        <row r="513">
          <cell r="A513" t="str">
            <v>130930</v>
          </cell>
        </row>
        <row r="514">
          <cell r="A514" t="str">
            <v>130930</v>
          </cell>
        </row>
        <row r="515">
          <cell r="A515" t="str">
            <v>130930</v>
          </cell>
        </row>
        <row r="516">
          <cell r="A516" t="str">
            <v>130930</v>
          </cell>
        </row>
        <row r="517">
          <cell r="A517" t="str">
            <v>130930</v>
          </cell>
        </row>
        <row r="518">
          <cell r="A518" t="str">
            <v>130930</v>
          </cell>
        </row>
        <row r="519">
          <cell r="A519" t="str">
            <v>130930</v>
          </cell>
        </row>
        <row r="520">
          <cell r="A520" t="str">
            <v>130930</v>
          </cell>
        </row>
        <row r="521">
          <cell r="A521" t="str">
            <v>130930</v>
          </cell>
        </row>
        <row r="522">
          <cell r="A522" t="str">
            <v>130930</v>
          </cell>
        </row>
        <row r="523">
          <cell r="A523" t="str">
            <v>130930</v>
          </cell>
        </row>
        <row r="524">
          <cell r="A524" t="str">
            <v>130930</v>
          </cell>
        </row>
        <row r="525">
          <cell r="A525" t="str">
            <v>130930</v>
          </cell>
        </row>
        <row r="526">
          <cell r="A526" t="str">
            <v>130930</v>
          </cell>
        </row>
        <row r="527">
          <cell r="A527" t="str">
            <v>130930</v>
          </cell>
        </row>
        <row r="528">
          <cell r="A528" t="str">
            <v>130930</v>
          </cell>
        </row>
        <row r="529">
          <cell r="A529" t="str">
            <v>130930</v>
          </cell>
        </row>
        <row r="530">
          <cell r="A530" t="str">
            <v>130930</v>
          </cell>
        </row>
        <row r="531">
          <cell r="A531" t="str">
            <v>130930</v>
          </cell>
        </row>
        <row r="532">
          <cell r="A532" t="str">
            <v>130930</v>
          </cell>
        </row>
        <row r="533">
          <cell r="A533" t="str">
            <v>130930</v>
          </cell>
        </row>
        <row r="534">
          <cell r="A534" t="str">
            <v>130930</v>
          </cell>
        </row>
        <row r="535">
          <cell r="A535" t="str">
            <v>130930</v>
          </cell>
        </row>
        <row r="536">
          <cell r="A536" t="str">
            <v>130930</v>
          </cell>
        </row>
        <row r="537">
          <cell r="A537" t="str">
            <v>130930</v>
          </cell>
        </row>
        <row r="538">
          <cell r="A538" t="str">
            <v>130930</v>
          </cell>
        </row>
        <row r="539">
          <cell r="A539" t="str">
            <v>130930</v>
          </cell>
        </row>
        <row r="540">
          <cell r="A540" t="str">
            <v>130930</v>
          </cell>
        </row>
        <row r="541">
          <cell r="A541" t="str">
            <v>130930</v>
          </cell>
        </row>
        <row r="542">
          <cell r="A542" t="str">
            <v>130930</v>
          </cell>
        </row>
        <row r="543">
          <cell r="A543" t="str">
            <v>130930</v>
          </cell>
        </row>
        <row r="544">
          <cell r="A544" t="str">
            <v>130930</v>
          </cell>
        </row>
        <row r="545">
          <cell r="A545" t="str">
            <v>130930</v>
          </cell>
        </row>
        <row r="546">
          <cell r="A546" t="str">
            <v>130930</v>
          </cell>
        </row>
        <row r="547">
          <cell r="A547" t="str">
            <v>130930</v>
          </cell>
        </row>
        <row r="548">
          <cell r="A548" t="str">
            <v>130930</v>
          </cell>
        </row>
        <row r="549">
          <cell r="A549" t="str">
            <v>130930</v>
          </cell>
        </row>
        <row r="550">
          <cell r="A550" t="str">
            <v>130930</v>
          </cell>
        </row>
        <row r="551">
          <cell r="A551" t="str">
            <v>130930</v>
          </cell>
        </row>
        <row r="552">
          <cell r="A552" t="str">
            <v>130930</v>
          </cell>
        </row>
        <row r="553">
          <cell r="A553" t="str">
            <v>130930</v>
          </cell>
        </row>
        <row r="554">
          <cell r="A554" t="str">
            <v>130930</v>
          </cell>
        </row>
        <row r="555">
          <cell r="A555" t="str">
            <v>130930</v>
          </cell>
        </row>
        <row r="556">
          <cell r="A556" t="str">
            <v>130930</v>
          </cell>
        </row>
        <row r="557">
          <cell r="A557" t="str">
            <v>130930</v>
          </cell>
        </row>
        <row r="558">
          <cell r="A558" t="str">
            <v>130930</v>
          </cell>
        </row>
        <row r="559">
          <cell r="A559" t="str">
            <v>130930</v>
          </cell>
        </row>
        <row r="560">
          <cell r="A560" t="str">
            <v>130930</v>
          </cell>
        </row>
        <row r="561">
          <cell r="A561" t="str">
            <v>130930</v>
          </cell>
        </row>
        <row r="562">
          <cell r="A562" t="str">
            <v>130930</v>
          </cell>
        </row>
        <row r="563">
          <cell r="A563" t="str">
            <v>130930</v>
          </cell>
        </row>
        <row r="564">
          <cell r="A564" t="str">
            <v>130930</v>
          </cell>
        </row>
        <row r="565">
          <cell r="A565" t="str">
            <v>130930</v>
          </cell>
        </row>
        <row r="566">
          <cell r="A566" t="str">
            <v>130930</v>
          </cell>
        </row>
        <row r="567">
          <cell r="A567" t="str">
            <v>130930</v>
          </cell>
        </row>
        <row r="568">
          <cell r="A568" t="str">
            <v>130930</v>
          </cell>
        </row>
        <row r="569">
          <cell r="A569" t="str">
            <v>130930</v>
          </cell>
        </row>
        <row r="570">
          <cell r="A570" t="str">
            <v>130930</v>
          </cell>
        </row>
        <row r="571">
          <cell r="A571" t="str">
            <v>130930</v>
          </cell>
        </row>
        <row r="572">
          <cell r="A572" t="str">
            <v>130930</v>
          </cell>
        </row>
        <row r="573">
          <cell r="A573" t="str">
            <v>130930</v>
          </cell>
        </row>
        <row r="574">
          <cell r="A574" t="str">
            <v>130930</v>
          </cell>
        </row>
        <row r="575">
          <cell r="A575" t="str">
            <v>130930</v>
          </cell>
        </row>
        <row r="576">
          <cell r="A576" t="str">
            <v>130930</v>
          </cell>
        </row>
        <row r="577">
          <cell r="A577" t="str">
            <v>130930</v>
          </cell>
        </row>
        <row r="578">
          <cell r="A578" t="str">
            <v>130930</v>
          </cell>
        </row>
        <row r="579">
          <cell r="A579" t="str">
            <v>130930</v>
          </cell>
        </row>
        <row r="580">
          <cell r="A580" t="str">
            <v>130930</v>
          </cell>
        </row>
        <row r="581">
          <cell r="A581" t="str">
            <v>130930</v>
          </cell>
        </row>
        <row r="582">
          <cell r="A582" t="str">
            <v>130930</v>
          </cell>
        </row>
        <row r="583">
          <cell r="A583" t="str">
            <v>130930</v>
          </cell>
        </row>
        <row r="584">
          <cell r="A584" t="str">
            <v>130930</v>
          </cell>
        </row>
        <row r="585">
          <cell r="A585" t="str">
            <v>130930</v>
          </cell>
        </row>
        <row r="586">
          <cell r="A586" t="str">
            <v>130930</v>
          </cell>
        </row>
        <row r="587">
          <cell r="A587" t="str">
            <v>130930</v>
          </cell>
        </row>
        <row r="588">
          <cell r="A588" t="str">
            <v>130930</v>
          </cell>
        </row>
        <row r="589">
          <cell r="A589" t="str">
            <v>130930</v>
          </cell>
        </row>
        <row r="590">
          <cell r="A590" t="str">
            <v>130930</v>
          </cell>
        </row>
        <row r="591">
          <cell r="A591" t="str">
            <v>130930</v>
          </cell>
        </row>
        <row r="592">
          <cell r="A592" t="str">
            <v>130930</v>
          </cell>
        </row>
        <row r="593">
          <cell r="A593" t="str">
            <v>130930</v>
          </cell>
        </row>
        <row r="594">
          <cell r="A594" t="str">
            <v>130930</v>
          </cell>
        </row>
        <row r="595">
          <cell r="A595" t="str">
            <v>130930</v>
          </cell>
        </row>
        <row r="596">
          <cell r="A596" t="str">
            <v>130930</v>
          </cell>
        </row>
        <row r="597">
          <cell r="A597" t="str">
            <v>130930</v>
          </cell>
        </row>
        <row r="598">
          <cell r="A598" t="str">
            <v>130930</v>
          </cell>
        </row>
        <row r="599">
          <cell r="A599" t="str">
            <v>130930</v>
          </cell>
        </row>
        <row r="600">
          <cell r="A600" t="str">
            <v>130930</v>
          </cell>
        </row>
        <row r="601">
          <cell r="A601" t="str">
            <v>130930</v>
          </cell>
        </row>
        <row r="602">
          <cell r="A602" t="str">
            <v>130930</v>
          </cell>
        </row>
        <row r="603">
          <cell r="A603" t="str">
            <v>130930</v>
          </cell>
        </row>
        <row r="604">
          <cell r="A604" t="str">
            <v>130930</v>
          </cell>
        </row>
        <row r="605">
          <cell r="A605" t="str">
            <v>130930</v>
          </cell>
        </row>
        <row r="606">
          <cell r="A606" t="str">
            <v>130930</v>
          </cell>
        </row>
        <row r="607">
          <cell r="A607" t="str">
            <v>130930</v>
          </cell>
        </row>
        <row r="608">
          <cell r="A608" t="str">
            <v>130930</v>
          </cell>
        </row>
        <row r="609">
          <cell r="A609" t="str">
            <v>130930</v>
          </cell>
        </row>
        <row r="610">
          <cell r="A610" t="str">
            <v>130930</v>
          </cell>
        </row>
        <row r="611">
          <cell r="A611" t="str">
            <v>130930</v>
          </cell>
        </row>
        <row r="612">
          <cell r="A612" t="str">
            <v>130930</v>
          </cell>
        </row>
        <row r="613">
          <cell r="A613" t="str">
            <v>130930</v>
          </cell>
        </row>
        <row r="614">
          <cell r="A614" t="str">
            <v>130930</v>
          </cell>
        </row>
        <row r="615">
          <cell r="A615" t="str">
            <v>130930</v>
          </cell>
        </row>
        <row r="616">
          <cell r="A616" t="str">
            <v>130930</v>
          </cell>
        </row>
        <row r="617">
          <cell r="A617" t="str">
            <v>130930</v>
          </cell>
        </row>
        <row r="618">
          <cell r="A618" t="str">
            <v>130930</v>
          </cell>
        </row>
        <row r="619">
          <cell r="A619" t="str">
            <v>130930</v>
          </cell>
        </row>
        <row r="620">
          <cell r="A620" t="str">
            <v>130930</v>
          </cell>
        </row>
        <row r="621">
          <cell r="A621" t="str">
            <v>130930</v>
          </cell>
        </row>
        <row r="622">
          <cell r="A622" t="str">
            <v>130930</v>
          </cell>
        </row>
        <row r="623">
          <cell r="A623" t="str">
            <v>130930</v>
          </cell>
        </row>
        <row r="624">
          <cell r="A624" t="str">
            <v>130930</v>
          </cell>
        </row>
        <row r="625">
          <cell r="A625" t="str">
            <v>130930</v>
          </cell>
        </row>
        <row r="626">
          <cell r="A626" t="str">
            <v>130930</v>
          </cell>
        </row>
        <row r="627">
          <cell r="A627" t="str">
            <v>130930</v>
          </cell>
        </row>
        <row r="628">
          <cell r="A628" t="str">
            <v>130930</v>
          </cell>
        </row>
        <row r="629">
          <cell r="A629" t="str">
            <v>130930</v>
          </cell>
        </row>
        <row r="630">
          <cell r="A630" t="str">
            <v>130930</v>
          </cell>
        </row>
        <row r="631">
          <cell r="A631" t="str">
            <v>130930</v>
          </cell>
        </row>
        <row r="632">
          <cell r="A632" t="str">
            <v>130930</v>
          </cell>
        </row>
        <row r="633">
          <cell r="A633" t="str">
            <v>130930</v>
          </cell>
        </row>
        <row r="634">
          <cell r="A634" t="str">
            <v>130930</v>
          </cell>
        </row>
        <row r="635">
          <cell r="A635" t="str">
            <v>130930</v>
          </cell>
        </row>
        <row r="636">
          <cell r="A636" t="str">
            <v>130930</v>
          </cell>
        </row>
        <row r="637">
          <cell r="A637" t="str">
            <v>130930</v>
          </cell>
        </row>
        <row r="638">
          <cell r="A638" t="str">
            <v>130930</v>
          </cell>
        </row>
        <row r="639">
          <cell r="A639" t="str">
            <v>130930</v>
          </cell>
        </row>
        <row r="640">
          <cell r="A640" t="str">
            <v>130930</v>
          </cell>
        </row>
        <row r="641">
          <cell r="A641" t="str">
            <v>130930</v>
          </cell>
        </row>
        <row r="642">
          <cell r="A642" t="str">
            <v>130930</v>
          </cell>
        </row>
        <row r="643">
          <cell r="A643" t="str">
            <v>130930</v>
          </cell>
        </row>
        <row r="644">
          <cell r="A644" t="str">
            <v>130930</v>
          </cell>
        </row>
        <row r="645">
          <cell r="A645" t="str">
            <v>130930</v>
          </cell>
        </row>
        <row r="646">
          <cell r="A646" t="str">
            <v>130930</v>
          </cell>
        </row>
        <row r="647">
          <cell r="A647" t="str">
            <v>130930</v>
          </cell>
        </row>
        <row r="648">
          <cell r="A648" t="str">
            <v>130930</v>
          </cell>
        </row>
        <row r="649">
          <cell r="A649" t="str">
            <v>130930</v>
          </cell>
        </row>
        <row r="650">
          <cell r="A650" t="str">
            <v>130930</v>
          </cell>
        </row>
        <row r="651">
          <cell r="A651" t="str">
            <v>130930</v>
          </cell>
        </row>
        <row r="652">
          <cell r="A652" t="str">
            <v>130930</v>
          </cell>
        </row>
        <row r="653">
          <cell r="A653" t="str">
            <v>130930</v>
          </cell>
        </row>
        <row r="654">
          <cell r="A654" t="str">
            <v>130930</v>
          </cell>
        </row>
        <row r="655">
          <cell r="A655" t="str">
            <v>130930</v>
          </cell>
        </row>
        <row r="656">
          <cell r="A656" t="str">
            <v>130930</v>
          </cell>
        </row>
        <row r="657">
          <cell r="A657" t="str">
            <v>130930</v>
          </cell>
        </row>
        <row r="658">
          <cell r="A658" t="str">
            <v>130930</v>
          </cell>
        </row>
        <row r="659">
          <cell r="A659" t="str">
            <v>130930</v>
          </cell>
        </row>
        <row r="660">
          <cell r="A660" t="str">
            <v>130930</v>
          </cell>
        </row>
        <row r="661">
          <cell r="A661" t="str">
            <v>130930</v>
          </cell>
        </row>
        <row r="662">
          <cell r="A662" t="str">
            <v>130930</v>
          </cell>
        </row>
        <row r="663">
          <cell r="A663" t="str">
            <v>130930</v>
          </cell>
        </row>
        <row r="664">
          <cell r="A664" t="str">
            <v>130930</v>
          </cell>
        </row>
        <row r="665">
          <cell r="A665" t="str">
            <v>130930</v>
          </cell>
        </row>
        <row r="666">
          <cell r="A666" t="str">
            <v>130930</v>
          </cell>
        </row>
        <row r="667">
          <cell r="A667" t="str">
            <v>130930</v>
          </cell>
        </row>
        <row r="668">
          <cell r="A668" t="str">
            <v>130930</v>
          </cell>
        </row>
        <row r="669">
          <cell r="A669" t="str">
            <v>130930</v>
          </cell>
        </row>
        <row r="670">
          <cell r="A670" t="str">
            <v>130930</v>
          </cell>
        </row>
        <row r="671">
          <cell r="A671" t="str">
            <v>130930</v>
          </cell>
        </row>
        <row r="672">
          <cell r="A672" t="str">
            <v>130930</v>
          </cell>
        </row>
        <row r="673">
          <cell r="A673" t="str">
            <v>130930</v>
          </cell>
        </row>
        <row r="674">
          <cell r="A674" t="str">
            <v>130930</v>
          </cell>
        </row>
        <row r="675">
          <cell r="A675" t="str">
            <v>130930</v>
          </cell>
        </row>
        <row r="676">
          <cell r="A676" t="str">
            <v>130930</v>
          </cell>
        </row>
        <row r="677">
          <cell r="A677" t="str">
            <v>130930</v>
          </cell>
        </row>
        <row r="678">
          <cell r="A678" t="str">
            <v>130930</v>
          </cell>
        </row>
        <row r="679">
          <cell r="A679" t="str">
            <v>130930</v>
          </cell>
        </row>
        <row r="680">
          <cell r="A680" t="str">
            <v>130930</v>
          </cell>
        </row>
        <row r="681">
          <cell r="A681" t="str">
            <v>130930</v>
          </cell>
        </row>
        <row r="682">
          <cell r="A682" t="str">
            <v>130930</v>
          </cell>
        </row>
        <row r="683">
          <cell r="A683" t="str">
            <v>130930</v>
          </cell>
        </row>
        <row r="684">
          <cell r="A684" t="str">
            <v>130930</v>
          </cell>
        </row>
        <row r="685">
          <cell r="A685" t="str">
            <v>130930</v>
          </cell>
        </row>
        <row r="686">
          <cell r="A686" t="str">
            <v>130930</v>
          </cell>
        </row>
        <row r="687">
          <cell r="A687" t="str">
            <v>130930</v>
          </cell>
        </row>
        <row r="688">
          <cell r="A688" t="str">
            <v>130930</v>
          </cell>
        </row>
        <row r="689">
          <cell r="A689" t="str">
            <v>130930</v>
          </cell>
        </row>
        <row r="690">
          <cell r="A690" t="str">
            <v>130930</v>
          </cell>
        </row>
        <row r="691">
          <cell r="A691" t="str">
            <v>130930</v>
          </cell>
        </row>
        <row r="692">
          <cell r="A692" t="str">
            <v>130930</v>
          </cell>
        </row>
        <row r="693">
          <cell r="A693" t="str">
            <v>130930</v>
          </cell>
        </row>
        <row r="694">
          <cell r="A694" t="str">
            <v>130930</v>
          </cell>
        </row>
        <row r="695">
          <cell r="A695" t="str">
            <v>130930</v>
          </cell>
        </row>
        <row r="696">
          <cell r="A696" t="str">
            <v>130930</v>
          </cell>
        </row>
        <row r="697">
          <cell r="A697" t="str">
            <v>130930</v>
          </cell>
        </row>
        <row r="698">
          <cell r="A698" t="str">
            <v>130930</v>
          </cell>
        </row>
        <row r="699">
          <cell r="A699" t="str">
            <v>130930</v>
          </cell>
        </row>
        <row r="700">
          <cell r="A700" t="str">
            <v>130930</v>
          </cell>
        </row>
        <row r="701">
          <cell r="A701" t="str">
            <v>130930</v>
          </cell>
        </row>
        <row r="702">
          <cell r="A702" t="str">
            <v>130930</v>
          </cell>
        </row>
        <row r="703">
          <cell r="A703" t="str">
            <v>130930</v>
          </cell>
        </row>
        <row r="704">
          <cell r="A704" t="str">
            <v>130930</v>
          </cell>
        </row>
        <row r="705">
          <cell r="A705" t="str">
            <v>130930</v>
          </cell>
        </row>
        <row r="706">
          <cell r="A706" t="str">
            <v>130930</v>
          </cell>
        </row>
        <row r="707">
          <cell r="A707" t="str">
            <v>130930</v>
          </cell>
        </row>
        <row r="708">
          <cell r="A708" t="str">
            <v>130930</v>
          </cell>
        </row>
        <row r="709">
          <cell r="A709" t="str">
            <v>130930</v>
          </cell>
        </row>
        <row r="710">
          <cell r="A710" t="str">
            <v>130930</v>
          </cell>
        </row>
        <row r="711">
          <cell r="A711" t="str">
            <v>130930</v>
          </cell>
        </row>
        <row r="712">
          <cell r="A712" t="str">
            <v>130930</v>
          </cell>
        </row>
        <row r="713">
          <cell r="A713" t="str">
            <v>130930</v>
          </cell>
        </row>
        <row r="714">
          <cell r="A714" t="str">
            <v>130930</v>
          </cell>
        </row>
        <row r="715">
          <cell r="A715" t="str">
            <v>130930</v>
          </cell>
        </row>
        <row r="716">
          <cell r="A716" t="str">
            <v>130930</v>
          </cell>
        </row>
        <row r="717">
          <cell r="A717" t="str">
            <v>130930</v>
          </cell>
        </row>
        <row r="718">
          <cell r="A718" t="str">
            <v>130930</v>
          </cell>
        </row>
        <row r="719">
          <cell r="A719" t="str">
            <v>130930</v>
          </cell>
        </row>
        <row r="720">
          <cell r="A720" t="str">
            <v>130930</v>
          </cell>
        </row>
        <row r="721">
          <cell r="A721" t="str">
            <v>130930</v>
          </cell>
        </row>
        <row r="722">
          <cell r="A722" t="str">
            <v>130930</v>
          </cell>
        </row>
        <row r="723">
          <cell r="A723" t="str">
            <v>130930</v>
          </cell>
        </row>
        <row r="724">
          <cell r="A724" t="str">
            <v>130930</v>
          </cell>
        </row>
        <row r="725">
          <cell r="A725" t="str">
            <v>130930</v>
          </cell>
        </row>
        <row r="726">
          <cell r="A726" t="str">
            <v>130930</v>
          </cell>
        </row>
        <row r="727">
          <cell r="A727" t="str">
            <v>130930</v>
          </cell>
        </row>
        <row r="728">
          <cell r="A728" t="str">
            <v>130930</v>
          </cell>
        </row>
        <row r="729">
          <cell r="A729" t="str">
            <v>130930</v>
          </cell>
        </row>
        <row r="730">
          <cell r="A730" t="str">
            <v>130930</v>
          </cell>
        </row>
        <row r="731">
          <cell r="A731" t="str">
            <v>130930</v>
          </cell>
        </row>
        <row r="732">
          <cell r="A732" t="str">
            <v>130930</v>
          </cell>
        </row>
        <row r="733">
          <cell r="A733" t="str">
            <v>130930</v>
          </cell>
        </row>
        <row r="734">
          <cell r="A734" t="str">
            <v>130930</v>
          </cell>
        </row>
        <row r="735">
          <cell r="A735" t="str">
            <v>130930</v>
          </cell>
        </row>
        <row r="736">
          <cell r="A736" t="str">
            <v>130930</v>
          </cell>
        </row>
        <row r="737">
          <cell r="A737" t="str">
            <v>130930</v>
          </cell>
        </row>
        <row r="738">
          <cell r="A738" t="str">
            <v>130930</v>
          </cell>
        </row>
        <row r="739">
          <cell r="A739" t="str">
            <v>130930</v>
          </cell>
        </row>
        <row r="740">
          <cell r="A740" t="str">
            <v>130930</v>
          </cell>
        </row>
        <row r="741">
          <cell r="A741" t="str">
            <v>130930</v>
          </cell>
        </row>
        <row r="742">
          <cell r="A742" t="str">
            <v>130930</v>
          </cell>
        </row>
        <row r="743">
          <cell r="A743" t="str">
            <v>130930</v>
          </cell>
        </row>
        <row r="744">
          <cell r="A744" t="str">
            <v>130930</v>
          </cell>
        </row>
        <row r="745">
          <cell r="A745" t="str">
            <v>130930</v>
          </cell>
        </row>
        <row r="746">
          <cell r="A746" t="str">
            <v>130930</v>
          </cell>
        </row>
        <row r="747">
          <cell r="A747" t="str">
            <v>130930</v>
          </cell>
        </row>
        <row r="748">
          <cell r="A748" t="str">
            <v>130930</v>
          </cell>
        </row>
        <row r="749">
          <cell r="A749" t="str">
            <v>130930</v>
          </cell>
        </row>
        <row r="750">
          <cell r="A750" t="str">
            <v>130930</v>
          </cell>
        </row>
        <row r="751">
          <cell r="A751" t="str">
            <v>130930</v>
          </cell>
        </row>
        <row r="752">
          <cell r="A752" t="str">
            <v>130930</v>
          </cell>
        </row>
        <row r="753">
          <cell r="A753" t="str">
            <v>130930</v>
          </cell>
        </row>
        <row r="754">
          <cell r="A754" t="str">
            <v>130930</v>
          </cell>
        </row>
        <row r="755">
          <cell r="A755" t="str">
            <v>130930</v>
          </cell>
        </row>
        <row r="756">
          <cell r="A756" t="str">
            <v>130930</v>
          </cell>
        </row>
        <row r="757">
          <cell r="A757" t="str">
            <v>130930</v>
          </cell>
        </row>
        <row r="758">
          <cell r="A758" t="str">
            <v>130930</v>
          </cell>
        </row>
        <row r="759">
          <cell r="A759" t="str">
            <v>130930</v>
          </cell>
        </row>
        <row r="760">
          <cell r="A760" t="str">
            <v>130930</v>
          </cell>
        </row>
        <row r="761">
          <cell r="A761" t="str">
            <v>130930</v>
          </cell>
        </row>
        <row r="762">
          <cell r="A762" t="str">
            <v>130930</v>
          </cell>
        </row>
        <row r="763">
          <cell r="A763" t="str">
            <v>130930</v>
          </cell>
        </row>
        <row r="764">
          <cell r="A764" t="str">
            <v>130930</v>
          </cell>
        </row>
        <row r="765">
          <cell r="A765" t="str">
            <v>130930</v>
          </cell>
        </row>
        <row r="766">
          <cell r="A766" t="str">
            <v>130930</v>
          </cell>
        </row>
        <row r="767">
          <cell r="A767" t="str">
            <v>130930</v>
          </cell>
        </row>
        <row r="768">
          <cell r="A768" t="str">
            <v>130930</v>
          </cell>
        </row>
        <row r="769">
          <cell r="A769" t="str">
            <v>130930</v>
          </cell>
        </row>
        <row r="770">
          <cell r="A770" t="str">
            <v>130930</v>
          </cell>
        </row>
        <row r="771">
          <cell r="A771" t="str">
            <v>130930</v>
          </cell>
        </row>
        <row r="772">
          <cell r="A772" t="str">
            <v>130930</v>
          </cell>
        </row>
        <row r="773">
          <cell r="A773" t="str">
            <v>130930</v>
          </cell>
        </row>
        <row r="774">
          <cell r="A774" t="str">
            <v>130930</v>
          </cell>
        </row>
        <row r="775">
          <cell r="A775" t="str">
            <v>130930</v>
          </cell>
        </row>
        <row r="776">
          <cell r="A776" t="str">
            <v>130930</v>
          </cell>
        </row>
        <row r="777">
          <cell r="A777" t="str">
            <v>130930</v>
          </cell>
        </row>
        <row r="778">
          <cell r="A778" t="str">
            <v>130930</v>
          </cell>
        </row>
        <row r="779">
          <cell r="A779" t="str">
            <v>130930</v>
          </cell>
        </row>
        <row r="780">
          <cell r="A780" t="str">
            <v>130930</v>
          </cell>
        </row>
        <row r="781">
          <cell r="A781" t="str">
            <v>130930</v>
          </cell>
        </row>
        <row r="782">
          <cell r="A782" t="str">
            <v>130930</v>
          </cell>
        </row>
        <row r="783">
          <cell r="A783" t="str">
            <v>130930</v>
          </cell>
        </row>
        <row r="784">
          <cell r="A784" t="str">
            <v>130930</v>
          </cell>
        </row>
        <row r="785">
          <cell r="A785" t="str">
            <v>130930</v>
          </cell>
        </row>
        <row r="786">
          <cell r="A786" t="str">
            <v>130930</v>
          </cell>
        </row>
        <row r="787">
          <cell r="A787" t="str">
            <v>130930</v>
          </cell>
        </row>
        <row r="788">
          <cell r="A788" t="str">
            <v>130930</v>
          </cell>
        </row>
        <row r="789">
          <cell r="A789" t="str">
            <v>130930</v>
          </cell>
        </row>
        <row r="790">
          <cell r="A790" t="str">
            <v>130930</v>
          </cell>
        </row>
        <row r="791">
          <cell r="A791" t="str">
            <v>130930</v>
          </cell>
        </row>
        <row r="792">
          <cell r="A792" t="str">
            <v>130930</v>
          </cell>
        </row>
        <row r="793">
          <cell r="A793" t="str">
            <v>130930</v>
          </cell>
        </row>
        <row r="794">
          <cell r="A794" t="str">
            <v>130930</v>
          </cell>
        </row>
        <row r="795">
          <cell r="A795" t="str">
            <v>130930</v>
          </cell>
        </row>
        <row r="796">
          <cell r="A796" t="str">
            <v>130930</v>
          </cell>
        </row>
        <row r="797">
          <cell r="A797" t="str">
            <v>130930</v>
          </cell>
        </row>
        <row r="798">
          <cell r="A798" t="str">
            <v>130930</v>
          </cell>
        </row>
        <row r="799">
          <cell r="A799" t="str">
            <v>130930</v>
          </cell>
        </row>
        <row r="800">
          <cell r="A800" t="str">
            <v>130930</v>
          </cell>
        </row>
        <row r="801">
          <cell r="A801" t="str">
            <v>130930</v>
          </cell>
        </row>
        <row r="802">
          <cell r="A802" t="str">
            <v>130930</v>
          </cell>
        </row>
        <row r="803">
          <cell r="A803" t="str">
            <v>130930</v>
          </cell>
        </row>
        <row r="804">
          <cell r="A804" t="str">
            <v>130930</v>
          </cell>
        </row>
        <row r="805">
          <cell r="A805" t="str">
            <v>130930</v>
          </cell>
        </row>
        <row r="806">
          <cell r="A806" t="str">
            <v>130930</v>
          </cell>
        </row>
        <row r="807">
          <cell r="A807" t="str">
            <v>130930</v>
          </cell>
        </row>
        <row r="808">
          <cell r="A808" t="str">
            <v>130930</v>
          </cell>
        </row>
        <row r="809">
          <cell r="A809" t="str">
            <v>130930</v>
          </cell>
        </row>
        <row r="810">
          <cell r="A810" t="str">
            <v>130930</v>
          </cell>
        </row>
        <row r="811">
          <cell r="A811" t="str">
            <v>130930</v>
          </cell>
        </row>
        <row r="812">
          <cell r="A812" t="str">
            <v>130930</v>
          </cell>
        </row>
        <row r="813">
          <cell r="A813" t="str">
            <v>130930</v>
          </cell>
        </row>
        <row r="814">
          <cell r="A814" t="str">
            <v>130930</v>
          </cell>
        </row>
        <row r="815">
          <cell r="A815" t="str">
            <v>130930</v>
          </cell>
        </row>
        <row r="816">
          <cell r="A816" t="str">
            <v>130930</v>
          </cell>
        </row>
        <row r="817">
          <cell r="A817" t="str">
            <v>130930</v>
          </cell>
        </row>
        <row r="818">
          <cell r="A818" t="str">
            <v>130930</v>
          </cell>
        </row>
        <row r="819">
          <cell r="A819" t="str">
            <v>130930</v>
          </cell>
        </row>
        <row r="820">
          <cell r="A820" t="str">
            <v>130930</v>
          </cell>
        </row>
        <row r="821">
          <cell r="A821" t="str">
            <v>130930</v>
          </cell>
        </row>
        <row r="822">
          <cell r="A822" t="str">
            <v>130930</v>
          </cell>
        </row>
        <row r="823">
          <cell r="A823" t="str">
            <v>130930</v>
          </cell>
        </row>
        <row r="824">
          <cell r="A824" t="str">
            <v>130930</v>
          </cell>
        </row>
        <row r="825">
          <cell r="A825" t="str">
            <v>130930</v>
          </cell>
        </row>
        <row r="826">
          <cell r="A826" t="str">
            <v>130930</v>
          </cell>
        </row>
        <row r="827">
          <cell r="A827" t="str">
            <v>130930</v>
          </cell>
        </row>
        <row r="828">
          <cell r="A828" t="str">
            <v>130930</v>
          </cell>
        </row>
        <row r="829">
          <cell r="A829" t="str">
            <v>130930</v>
          </cell>
        </row>
        <row r="830">
          <cell r="A830" t="str">
            <v>130930</v>
          </cell>
        </row>
        <row r="831">
          <cell r="A831" t="str">
            <v>130930</v>
          </cell>
        </row>
        <row r="832">
          <cell r="A832" t="str">
            <v>130930</v>
          </cell>
        </row>
        <row r="833">
          <cell r="A833" t="str">
            <v>130930</v>
          </cell>
        </row>
        <row r="834">
          <cell r="A834" t="str">
            <v>130930</v>
          </cell>
        </row>
        <row r="835">
          <cell r="A835" t="str">
            <v>130930</v>
          </cell>
        </row>
        <row r="836">
          <cell r="A836" t="str">
            <v>130930</v>
          </cell>
        </row>
        <row r="837">
          <cell r="A837" t="str">
            <v>130930</v>
          </cell>
        </row>
        <row r="838">
          <cell r="A838" t="str">
            <v>130930</v>
          </cell>
        </row>
        <row r="839">
          <cell r="A839" t="str">
            <v>130930</v>
          </cell>
        </row>
        <row r="840">
          <cell r="A840" t="str">
            <v>130930</v>
          </cell>
        </row>
        <row r="841">
          <cell r="A841" t="str">
            <v>130930</v>
          </cell>
        </row>
        <row r="842">
          <cell r="A842" t="str">
            <v>130930</v>
          </cell>
        </row>
        <row r="843">
          <cell r="A843" t="str">
            <v>130930</v>
          </cell>
        </row>
        <row r="844">
          <cell r="A844" t="str">
            <v>130930</v>
          </cell>
        </row>
        <row r="845">
          <cell r="A845" t="str">
            <v>130930</v>
          </cell>
        </row>
        <row r="846">
          <cell r="A846" t="str">
            <v>130930</v>
          </cell>
        </row>
        <row r="847">
          <cell r="A847" t="str">
            <v>130930</v>
          </cell>
        </row>
        <row r="848">
          <cell r="A848" t="str">
            <v>130930</v>
          </cell>
        </row>
        <row r="849">
          <cell r="A849" t="str">
            <v>130930</v>
          </cell>
        </row>
        <row r="850">
          <cell r="A850" t="str">
            <v>130930</v>
          </cell>
        </row>
        <row r="851">
          <cell r="A851" t="str">
            <v>130930</v>
          </cell>
        </row>
        <row r="852">
          <cell r="A852" t="str">
            <v>130930</v>
          </cell>
        </row>
        <row r="853">
          <cell r="A853" t="str">
            <v>130930</v>
          </cell>
        </row>
        <row r="854">
          <cell r="A854" t="str">
            <v>130930</v>
          </cell>
        </row>
        <row r="855">
          <cell r="A855" t="str">
            <v>130930</v>
          </cell>
        </row>
        <row r="856">
          <cell r="A856" t="str">
            <v>130930</v>
          </cell>
        </row>
        <row r="857">
          <cell r="A857" t="str">
            <v>130930</v>
          </cell>
        </row>
        <row r="858">
          <cell r="A858" t="str">
            <v>130930</v>
          </cell>
        </row>
        <row r="859">
          <cell r="A859" t="str">
            <v>130930</v>
          </cell>
        </row>
        <row r="860">
          <cell r="A860" t="str">
            <v>130930</v>
          </cell>
        </row>
        <row r="861">
          <cell r="A861" t="str">
            <v>130930</v>
          </cell>
        </row>
        <row r="862">
          <cell r="A862" t="str">
            <v>130930</v>
          </cell>
        </row>
        <row r="863">
          <cell r="A863" t="str">
            <v>130930</v>
          </cell>
        </row>
        <row r="864">
          <cell r="A864" t="str">
            <v>130930</v>
          </cell>
        </row>
        <row r="865">
          <cell r="A865" t="str">
            <v>130930</v>
          </cell>
        </row>
        <row r="866">
          <cell r="A866" t="str">
            <v>130930</v>
          </cell>
        </row>
        <row r="867">
          <cell r="A867" t="str">
            <v>130930</v>
          </cell>
        </row>
        <row r="868">
          <cell r="A868" t="str">
            <v>130930</v>
          </cell>
        </row>
        <row r="869">
          <cell r="A869" t="str">
            <v>130930</v>
          </cell>
        </row>
        <row r="870">
          <cell r="A870" t="str">
            <v>130930</v>
          </cell>
        </row>
        <row r="871">
          <cell r="A871" t="str">
            <v>130930</v>
          </cell>
        </row>
        <row r="872">
          <cell r="A872" t="str">
            <v>130930</v>
          </cell>
        </row>
        <row r="873">
          <cell r="A873" t="str">
            <v>130930</v>
          </cell>
        </row>
        <row r="874">
          <cell r="A874" t="str">
            <v>130930</v>
          </cell>
        </row>
        <row r="875">
          <cell r="A875" t="str">
            <v>130930</v>
          </cell>
        </row>
        <row r="876">
          <cell r="A876" t="str">
            <v>130930</v>
          </cell>
        </row>
        <row r="877">
          <cell r="A877" t="str">
            <v>130930</v>
          </cell>
        </row>
        <row r="878">
          <cell r="A878" t="str">
            <v>130930</v>
          </cell>
        </row>
        <row r="879">
          <cell r="A879" t="str">
            <v>130930</v>
          </cell>
        </row>
        <row r="880">
          <cell r="A880" t="str">
            <v>130930</v>
          </cell>
        </row>
        <row r="881">
          <cell r="A881" t="str">
            <v>130930</v>
          </cell>
        </row>
        <row r="882">
          <cell r="A882" t="str">
            <v>130930</v>
          </cell>
        </row>
        <row r="883">
          <cell r="A883" t="str">
            <v>130930</v>
          </cell>
        </row>
        <row r="884">
          <cell r="A884" t="str">
            <v>130930</v>
          </cell>
        </row>
        <row r="885">
          <cell r="A885" t="str">
            <v>130930</v>
          </cell>
        </row>
        <row r="886">
          <cell r="A886" t="str">
            <v>130930</v>
          </cell>
        </row>
        <row r="887">
          <cell r="A887" t="str">
            <v>130930</v>
          </cell>
        </row>
        <row r="888">
          <cell r="A888" t="str">
            <v>130930</v>
          </cell>
        </row>
        <row r="889">
          <cell r="A889" t="str">
            <v>130930</v>
          </cell>
        </row>
        <row r="890">
          <cell r="A890" t="str">
            <v>130930</v>
          </cell>
        </row>
        <row r="891">
          <cell r="A891" t="str">
            <v>130930</v>
          </cell>
        </row>
        <row r="892">
          <cell r="A892" t="str">
            <v>130930</v>
          </cell>
        </row>
        <row r="893">
          <cell r="A893" t="str">
            <v>130930</v>
          </cell>
        </row>
        <row r="894">
          <cell r="A894" t="str">
            <v>130930</v>
          </cell>
        </row>
        <row r="895">
          <cell r="A895" t="str">
            <v>130930</v>
          </cell>
        </row>
        <row r="896">
          <cell r="A896" t="str">
            <v>130930</v>
          </cell>
        </row>
        <row r="897">
          <cell r="A897" t="str">
            <v>130930</v>
          </cell>
        </row>
        <row r="898">
          <cell r="A898" t="str">
            <v>130930</v>
          </cell>
        </row>
        <row r="899">
          <cell r="A899" t="str">
            <v>130930</v>
          </cell>
        </row>
        <row r="900">
          <cell r="A900" t="str">
            <v>130930</v>
          </cell>
        </row>
        <row r="901">
          <cell r="A901" t="str">
            <v>130930</v>
          </cell>
        </row>
        <row r="902">
          <cell r="A902" t="str">
            <v>130930</v>
          </cell>
        </row>
        <row r="903">
          <cell r="A903" t="str">
            <v>130930</v>
          </cell>
        </row>
        <row r="904">
          <cell r="A904" t="str">
            <v>130930</v>
          </cell>
        </row>
        <row r="905">
          <cell r="A905" t="str">
            <v>130930</v>
          </cell>
        </row>
        <row r="906">
          <cell r="A906" t="str">
            <v>130930</v>
          </cell>
        </row>
        <row r="907">
          <cell r="A907" t="str">
            <v>130930</v>
          </cell>
        </row>
        <row r="908">
          <cell r="A908" t="str">
            <v>130930</v>
          </cell>
        </row>
        <row r="909">
          <cell r="A909" t="str">
            <v>130930</v>
          </cell>
        </row>
        <row r="910">
          <cell r="A910" t="str">
            <v>130930</v>
          </cell>
        </row>
        <row r="911">
          <cell r="A911" t="str">
            <v>130930</v>
          </cell>
        </row>
        <row r="912">
          <cell r="A912" t="str">
            <v>130930</v>
          </cell>
        </row>
        <row r="913">
          <cell r="A913" t="str">
            <v>130930</v>
          </cell>
        </row>
        <row r="914">
          <cell r="A914" t="str">
            <v>130930</v>
          </cell>
        </row>
        <row r="915">
          <cell r="A915" t="str">
            <v>130930</v>
          </cell>
        </row>
        <row r="916">
          <cell r="A916" t="str">
            <v>130930</v>
          </cell>
        </row>
        <row r="917">
          <cell r="A917" t="str">
            <v>130930</v>
          </cell>
        </row>
        <row r="918">
          <cell r="A918" t="str">
            <v>130930</v>
          </cell>
        </row>
        <row r="919">
          <cell r="A919" t="str">
            <v>130930</v>
          </cell>
        </row>
        <row r="920">
          <cell r="A920" t="str">
            <v>130930</v>
          </cell>
        </row>
        <row r="921">
          <cell r="A921" t="str">
            <v>130930</v>
          </cell>
        </row>
        <row r="922">
          <cell r="A922" t="str">
            <v>130930</v>
          </cell>
        </row>
        <row r="923">
          <cell r="A923" t="str">
            <v>130930</v>
          </cell>
        </row>
        <row r="924">
          <cell r="A924" t="str">
            <v>130930</v>
          </cell>
        </row>
        <row r="925">
          <cell r="A925" t="str">
            <v>130930</v>
          </cell>
        </row>
        <row r="926">
          <cell r="A926" t="str">
            <v>130930</v>
          </cell>
        </row>
        <row r="927">
          <cell r="A927" t="str">
            <v>130930</v>
          </cell>
        </row>
        <row r="928">
          <cell r="A928" t="str">
            <v>130930</v>
          </cell>
        </row>
        <row r="929">
          <cell r="A929" t="str">
            <v>130930</v>
          </cell>
        </row>
        <row r="930">
          <cell r="A930" t="str">
            <v>130930</v>
          </cell>
        </row>
        <row r="931">
          <cell r="A931" t="str">
            <v>130930</v>
          </cell>
        </row>
        <row r="932">
          <cell r="A932" t="str">
            <v>130930</v>
          </cell>
        </row>
        <row r="933">
          <cell r="A933" t="str">
            <v>130930</v>
          </cell>
        </row>
        <row r="934">
          <cell r="A934" t="str">
            <v>130930</v>
          </cell>
        </row>
        <row r="935">
          <cell r="A935" t="str">
            <v>130930</v>
          </cell>
        </row>
        <row r="936">
          <cell r="A936" t="str">
            <v>130930</v>
          </cell>
        </row>
        <row r="937">
          <cell r="A937" t="str">
            <v>130930</v>
          </cell>
        </row>
        <row r="938">
          <cell r="A938" t="str">
            <v>130930</v>
          </cell>
        </row>
        <row r="939">
          <cell r="A939" t="str">
            <v>130930</v>
          </cell>
        </row>
        <row r="940">
          <cell r="A940" t="str">
            <v>130930</v>
          </cell>
        </row>
        <row r="941">
          <cell r="A941" t="str">
            <v>130930</v>
          </cell>
        </row>
        <row r="942">
          <cell r="A942" t="str">
            <v>130930</v>
          </cell>
        </row>
        <row r="943">
          <cell r="A943" t="str">
            <v>130930</v>
          </cell>
        </row>
        <row r="944">
          <cell r="A944" t="str">
            <v>130930</v>
          </cell>
        </row>
        <row r="945">
          <cell r="A945" t="str">
            <v>130930</v>
          </cell>
        </row>
        <row r="946">
          <cell r="A946" t="str">
            <v>130930</v>
          </cell>
        </row>
        <row r="947">
          <cell r="A947" t="str">
            <v>130930</v>
          </cell>
        </row>
        <row r="948">
          <cell r="A948" t="str">
            <v>130930</v>
          </cell>
        </row>
        <row r="949">
          <cell r="A949" t="str">
            <v>130930</v>
          </cell>
        </row>
        <row r="950">
          <cell r="A950" t="str">
            <v>130930</v>
          </cell>
        </row>
        <row r="951">
          <cell r="A951" t="str">
            <v>130930</v>
          </cell>
        </row>
        <row r="952">
          <cell r="A952" t="str">
            <v>130930</v>
          </cell>
        </row>
        <row r="953">
          <cell r="A953" t="str">
            <v>130930</v>
          </cell>
        </row>
        <row r="954">
          <cell r="A954" t="str">
            <v>130930</v>
          </cell>
        </row>
        <row r="955">
          <cell r="A955" t="str">
            <v>130930</v>
          </cell>
        </row>
        <row r="956">
          <cell r="A956" t="str">
            <v>130930</v>
          </cell>
        </row>
        <row r="957">
          <cell r="A957" t="str">
            <v>130930</v>
          </cell>
        </row>
        <row r="958">
          <cell r="A958" t="str">
            <v>130930</v>
          </cell>
        </row>
        <row r="959">
          <cell r="A959" t="str">
            <v>130930</v>
          </cell>
        </row>
        <row r="960">
          <cell r="A960" t="str">
            <v>130930</v>
          </cell>
        </row>
        <row r="961">
          <cell r="A961" t="str">
            <v>130930</v>
          </cell>
        </row>
        <row r="962">
          <cell r="A962" t="str">
            <v>130930</v>
          </cell>
        </row>
        <row r="963">
          <cell r="A963" t="str">
            <v>130930</v>
          </cell>
        </row>
        <row r="964">
          <cell r="A964" t="str">
            <v>130930</v>
          </cell>
        </row>
        <row r="965">
          <cell r="A965" t="str">
            <v>130930</v>
          </cell>
        </row>
        <row r="966">
          <cell r="A966" t="str">
            <v>130930</v>
          </cell>
        </row>
        <row r="967">
          <cell r="A967" t="str">
            <v>130930</v>
          </cell>
        </row>
        <row r="968">
          <cell r="A968" t="str">
            <v>130930</v>
          </cell>
        </row>
        <row r="969">
          <cell r="A969" t="str">
            <v>130930</v>
          </cell>
        </row>
        <row r="970">
          <cell r="A970" t="str">
            <v>130930</v>
          </cell>
        </row>
        <row r="971">
          <cell r="A971" t="str">
            <v>130930</v>
          </cell>
        </row>
        <row r="972">
          <cell r="A972" t="str">
            <v>130930</v>
          </cell>
        </row>
        <row r="973">
          <cell r="A973" t="str">
            <v>130930</v>
          </cell>
        </row>
        <row r="974">
          <cell r="A974" t="str">
            <v>130930</v>
          </cell>
        </row>
        <row r="975">
          <cell r="A975" t="str">
            <v>130930</v>
          </cell>
        </row>
        <row r="976">
          <cell r="A976" t="str">
            <v>130930</v>
          </cell>
        </row>
        <row r="977">
          <cell r="A977" t="str">
            <v>130930</v>
          </cell>
        </row>
        <row r="978">
          <cell r="A978" t="str">
            <v>130930</v>
          </cell>
        </row>
        <row r="979">
          <cell r="A979" t="str">
            <v>130930</v>
          </cell>
        </row>
        <row r="980">
          <cell r="A980" t="str">
            <v>130930</v>
          </cell>
        </row>
        <row r="981">
          <cell r="A981" t="str">
            <v>130930</v>
          </cell>
        </row>
        <row r="982">
          <cell r="A982" t="str">
            <v>130930</v>
          </cell>
        </row>
        <row r="983">
          <cell r="A983" t="str">
            <v>130930</v>
          </cell>
        </row>
        <row r="984">
          <cell r="A984" t="str">
            <v>130930</v>
          </cell>
        </row>
        <row r="985">
          <cell r="A985" t="str">
            <v>130930</v>
          </cell>
        </row>
        <row r="986">
          <cell r="A986" t="str">
            <v>130930</v>
          </cell>
        </row>
        <row r="987">
          <cell r="A987" t="str">
            <v>130930</v>
          </cell>
        </row>
        <row r="988">
          <cell r="A988" t="str">
            <v>130930</v>
          </cell>
        </row>
        <row r="989">
          <cell r="A989" t="str">
            <v>130930</v>
          </cell>
        </row>
        <row r="990">
          <cell r="A990" t="str">
            <v>130930</v>
          </cell>
        </row>
        <row r="991">
          <cell r="A991" t="str">
            <v>130930</v>
          </cell>
        </row>
        <row r="992">
          <cell r="A992" t="str">
            <v>130930</v>
          </cell>
        </row>
        <row r="993">
          <cell r="A993" t="str">
            <v>130930</v>
          </cell>
        </row>
        <row r="994">
          <cell r="A994" t="str">
            <v>130930</v>
          </cell>
        </row>
        <row r="995">
          <cell r="A995" t="str">
            <v>130930</v>
          </cell>
        </row>
        <row r="996">
          <cell r="A996" t="str">
            <v>130930</v>
          </cell>
        </row>
        <row r="997">
          <cell r="A997" t="str">
            <v>130930</v>
          </cell>
        </row>
        <row r="998">
          <cell r="A998" t="str">
            <v>130930</v>
          </cell>
        </row>
        <row r="999">
          <cell r="A999" t="str">
            <v>130930</v>
          </cell>
        </row>
        <row r="1000">
          <cell r="A1000" t="str">
            <v>130930</v>
          </cell>
        </row>
        <row r="1001">
          <cell r="A1001" t="str">
            <v>130930</v>
          </cell>
        </row>
        <row r="1002">
          <cell r="A1002" t="str">
            <v>130930</v>
          </cell>
        </row>
        <row r="1003">
          <cell r="A1003" t="str">
            <v>130930</v>
          </cell>
        </row>
        <row r="1004">
          <cell r="A1004" t="str">
            <v>130930</v>
          </cell>
        </row>
        <row r="1005">
          <cell r="A1005" t="str">
            <v>130930</v>
          </cell>
        </row>
        <row r="1006">
          <cell r="A1006" t="str">
            <v>130930</v>
          </cell>
        </row>
        <row r="1007">
          <cell r="A1007" t="str">
            <v>130930</v>
          </cell>
        </row>
        <row r="1008">
          <cell r="A1008" t="str">
            <v>130930</v>
          </cell>
        </row>
        <row r="1009">
          <cell r="A1009" t="str">
            <v>130930</v>
          </cell>
        </row>
        <row r="1010">
          <cell r="A1010" t="str">
            <v>130930</v>
          </cell>
        </row>
        <row r="1011">
          <cell r="A1011" t="str">
            <v>130930</v>
          </cell>
        </row>
        <row r="1012">
          <cell r="A1012" t="str">
            <v>130930</v>
          </cell>
        </row>
        <row r="1013">
          <cell r="A1013" t="str">
            <v>130930</v>
          </cell>
        </row>
        <row r="1014">
          <cell r="A1014" t="str">
            <v>130930</v>
          </cell>
        </row>
        <row r="1015">
          <cell r="A1015" t="str">
            <v>130930</v>
          </cell>
        </row>
        <row r="1016">
          <cell r="A1016" t="str">
            <v>130930</v>
          </cell>
        </row>
        <row r="1017">
          <cell r="A1017" t="str">
            <v>130930</v>
          </cell>
        </row>
        <row r="1018">
          <cell r="A1018" t="str">
            <v>130930</v>
          </cell>
        </row>
        <row r="1019">
          <cell r="A1019" t="str">
            <v>130930</v>
          </cell>
        </row>
        <row r="1020">
          <cell r="A1020" t="str">
            <v>130930</v>
          </cell>
        </row>
        <row r="1021">
          <cell r="A1021" t="str">
            <v>130930</v>
          </cell>
        </row>
        <row r="1022">
          <cell r="A1022" t="str">
            <v>130930</v>
          </cell>
        </row>
        <row r="1023">
          <cell r="A1023" t="str">
            <v>130930</v>
          </cell>
        </row>
        <row r="1024">
          <cell r="A1024" t="str">
            <v>130930</v>
          </cell>
        </row>
        <row r="1025">
          <cell r="A1025" t="str">
            <v>130930</v>
          </cell>
        </row>
        <row r="1026">
          <cell r="A1026" t="str">
            <v>130930</v>
          </cell>
        </row>
        <row r="1027">
          <cell r="A1027" t="str">
            <v>130930</v>
          </cell>
        </row>
        <row r="1028">
          <cell r="A1028" t="str">
            <v>130930</v>
          </cell>
        </row>
        <row r="1029">
          <cell r="A1029" t="str">
            <v>130930</v>
          </cell>
        </row>
        <row r="1030">
          <cell r="A1030" t="str">
            <v>130930</v>
          </cell>
        </row>
        <row r="1031">
          <cell r="A1031" t="str">
            <v>130930</v>
          </cell>
        </row>
        <row r="1032">
          <cell r="A1032" t="str">
            <v>130930</v>
          </cell>
        </row>
        <row r="1033">
          <cell r="A1033" t="str">
            <v>130930</v>
          </cell>
        </row>
        <row r="1034">
          <cell r="A1034" t="str">
            <v>130930</v>
          </cell>
        </row>
        <row r="1035">
          <cell r="A1035" t="str">
            <v>130930</v>
          </cell>
        </row>
        <row r="1036">
          <cell r="A1036" t="str">
            <v>130930</v>
          </cell>
        </row>
        <row r="1037">
          <cell r="A1037" t="str">
            <v>130930</v>
          </cell>
        </row>
        <row r="1038">
          <cell r="A1038" t="str">
            <v>130930</v>
          </cell>
        </row>
        <row r="1039">
          <cell r="A1039" t="str">
            <v>130930</v>
          </cell>
        </row>
        <row r="1040">
          <cell r="A1040" t="str">
            <v>130930</v>
          </cell>
        </row>
        <row r="1041">
          <cell r="A1041" t="str">
            <v>130930</v>
          </cell>
        </row>
        <row r="1042">
          <cell r="A1042" t="str">
            <v>130930</v>
          </cell>
        </row>
        <row r="1043">
          <cell r="A1043" t="str">
            <v>130930</v>
          </cell>
        </row>
        <row r="1044">
          <cell r="A1044" t="str">
            <v>130930</v>
          </cell>
        </row>
        <row r="1045">
          <cell r="A1045" t="str">
            <v>130930</v>
          </cell>
        </row>
        <row r="1046">
          <cell r="A1046" t="str">
            <v>130930</v>
          </cell>
        </row>
        <row r="1047">
          <cell r="A1047" t="str">
            <v>130930</v>
          </cell>
        </row>
        <row r="1048">
          <cell r="A1048" t="str">
            <v>130930</v>
          </cell>
        </row>
        <row r="1049">
          <cell r="A1049" t="str">
            <v>130930</v>
          </cell>
        </row>
        <row r="1050">
          <cell r="A1050" t="str">
            <v>130930</v>
          </cell>
        </row>
        <row r="1051">
          <cell r="A1051" t="str">
            <v>130930</v>
          </cell>
        </row>
        <row r="1052">
          <cell r="A1052" t="str">
            <v>130930</v>
          </cell>
        </row>
        <row r="1053">
          <cell r="A1053" t="str">
            <v>130930</v>
          </cell>
        </row>
        <row r="1054">
          <cell r="A1054" t="str">
            <v>130930</v>
          </cell>
        </row>
        <row r="1055">
          <cell r="A1055" t="str">
            <v>130930</v>
          </cell>
        </row>
        <row r="1056">
          <cell r="A1056" t="str">
            <v>130930</v>
          </cell>
        </row>
        <row r="1057">
          <cell r="A1057" t="str">
            <v>130930</v>
          </cell>
        </row>
        <row r="1058">
          <cell r="A1058" t="str">
            <v>130930</v>
          </cell>
        </row>
        <row r="1059">
          <cell r="A1059" t="str">
            <v>130930</v>
          </cell>
        </row>
        <row r="1060">
          <cell r="A1060" t="str">
            <v>130930</v>
          </cell>
        </row>
        <row r="1061">
          <cell r="A1061" t="str">
            <v>130930</v>
          </cell>
        </row>
        <row r="1062">
          <cell r="A1062" t="str">
            <v>130930</v>
          </cell>
        </row>
        <row r="1063">
          <cell r="A1063" t="str">
            <v>130930</v>
          </cell>
        </row>
        <row r="1064">
          <cell r="A1064" t="str">
            <v>130930</v>
          </cell>
        </row>
        <row r="1065">
          <cell r="A1065" t="str">
            <v>130930</v>
          </cell>
        </row>
        <row r="1066">
          <cell r="A1066" t="str">
            <v>130930</v>
          </cell>
        </row>
        <row r="1067">
          <cell r="A1067" t="str">
            <v>130930</v>
          </cell>
        </row>
        <row r="1068">
          <cell r="A1068" t="str">
            <v>130930</v>
          </cell>
        </row>
        <row r="1069">
          <cell r="A1069" t="str">
            <v>130930</v>
          </cell>
        </row>
        <row r="1070">
          <cell r="A1070" t="str">
            <v>130930</v>
          </cell>
        </row>
        <row r="1071">
          <cell r="A1071" t="str">
            <v>130930</v>
          </cell>
        </row>
        <row r="1072">
          <cell r="A1072" t="str">
            <v>130930</v>
          </cell>
        </row>
        <row r="1073">
          <cell r="A1073" t="str">
            <v>130930</v>
          </cell>
        </row>
        <row r="1074">
          <cell r="A1074" t="str">
            <v>130930</v>
          </cell>
        </row>
        <row r="1075">
          <cell r="A1075" t="str">
            <v>130930</v>
          </cell>
        </row>
        <row r="1076">
          <cell r="A1076" t="str">
            <v>130930</v>
          </cell>
        </row>
        <row r="1077">
          <cell r="A1077" t="str">
            <v>130930</v>
          </cell>
        </row>
        <row r="1078">
          <cell r="A1078" t="str">
            <v>130930</v>
          </cell>
        </row>
        <row r="1079">
          <cell r="A1079" t="str">
            <v>130930</v>
          </cell>
        </row>
        <row r="1080">
          <cell r="A1080" t="str">
            <v>130930</v>
          </cell>
        </row>
        <row r="1081">
          <cell r="A1081" t="str">
            <v>130930</v>
          </cell>
        </row>
        <row r="1082">
          <cell r="A1082" t="str">
            <v>130930</v>
          </cell>
        </row>
        <row r="1083">
          <cell r="A1083" t="str">
            <v>130930</v>
          </cell>
        </row>
        <row r="1084">
          <cell r="A1084" t="str">
            <v>130930</v>
          </cell>
        </row>
        <row r="1085">
          <cell r="A1085" t="str">
            <v>130930</v>
          </cell>
        </row>
        <row r="1086">
          <cell r="A1086" t="str">
            <v>130930</v>
          </cell>
        </row>
        <row r="1087">
          <cell r="A1087" t="str">
            <v>130930</v>
          </cell>
        </row>
        <row r="1088">
          <cell r="A1088" t="str">
            <v>130930</v>
          </cell>
        </row>
        <row r="1089">
          <cell r="A1089" t="str">
            <v>130930</v>
          </cell>
        </row>
        <row r="1090">
          <cell r="A1090" t="str">
            <v>130930</v>
          </cell>
        </row>
        <row r="1091">
          <cell r="A1091" t="str">
            <v>130930</v>
          </cell>
        </row>
        <row r="1092">
          <cell r="A1092" t="str">
            <v>130930</v>
          </cell>
        </row>
        <row r="1093">
          <cell r="A1093" t="str">
            <v>130930</v>
          </cell>
        </row>
        <row r="1094">
          <cell r="A1094" t="str">
            <v>130930</v>
          </cell>
        </row>
        <row r="1095">
          <cell r="A1095" t="str">
            <v>130930</v>
          </cell>
        </row>
        <row r="1096">
          <cell r="A1096" t="str">
            <v>130930</v>
          </cell>
        </row>
        <row r="1097">
          <cell r="A1097" t="str">
            <v>130930</v>
          </cell>
        </row>
        <row r="1098">
          <cell r="A1098" t="str">
            <v>130930</v>
          </cell>
        </row>
        <row r="1099">
          <cell r="A1099" t="str">
            <v>130930</v>
          </cell>
        </row>
        <row r="1100">
          <cell r="A1100" t="str">
            <v>130930</v>
          </cell>
        </row>
        <row r="1101">
          <cell r="A1101" t="str">
            <v>130930</v>
          </cell>
        </row>
        <row r="1102">
          <cell r="A1102" t="str">
            <v>130930</v>
          </cell>
        </row>
        <row r="1103">
          <cell r="A1103" t="str">
            <v>130930</v>
          </cell>
        </row>
        <row r="1104">
          <cell r="A1104" t="str">
            <v>130930</v>
          </cell>
        </row>
        <row r="1105">
          <cell r="A1105" t="str">
            <v>130930</v>
          </cell>
        </row>
        <row r="1106">
          <cell r="A1106" t="str">
            <v>130930</v>
          </cell>
        </row>
        <row r="1107">
          <cell r="A1107" t="str">
            <v>130930</v>
          </cell>
        </row>
        <row r="1108">
          <cell r="A1108" t="str">
            <v>130930</v>
          </cell>
        </row>
        <row r="1109">
          <cell r="A1109" t="str">
            <v>130930</v>
          </cell>
        </row>
        <row r="1110">
          <cell r="A1110" t="str">
            <v>130930</v>
          </cell>
        </row>
        <row r="1111">
          <cell r="A1111" t="str">
            <v>130930</v>
          </cell>
        </row>
        <row r="1112">
          <cell r="A1112" t="str">
            <v>130930</v>
          </cell>
        </row>
        <row r="1113">
          <cell r="A1113" t="str">
            <v>130930</v>
          </cell>
        </row>
        <row r="1114">
          <cell r="A1114" t="str">
            <v>130930</v>
          </cell>
        </row>
        <row r="1115">
          <cell r="A1115" t="str">
            <v>130930</v>
          </cell>
        </row>
        <row r="1116">
          <cell r="A1116" t="str">
            <v>130930</v>
          </cell>
        </row>
        <row r="1117">
          <cell r="A1117" t="str">
            <v>130930</v>
          </cell>
        </row>
        <row r="1118">
          <cell r="A1118" t="str">
            <v>130930</v>
          </cell>
        </row>
        <row r="1119">
          <cell r="A1119" t="str">
            <v>130930</v>
          </cell>
        </row>
        <row r="1120">
          <cell r="A1120" t="str">
            <v>130930</v>
          </cell>
        </row>
        <row r="1121">
          <cell r="A1121" t="str">
            <v>130930</v>
          </cell>
        </row>
        <row r="1122">
          <cell r="A1122" t="str">
            <v>130930</v>
          </cell>
        </row>
        <row r="1123">
          <cell r="A1123" t="str">
            <v>130930</v>
          </cell>
        </row>
        <row r="1124">
          <cell r="A1124" t="str">
            <v>130930</v>
          </cell>
        </row>
        <row r="1125">
          <cell r="A1125" t="str">
            <v>130930</v>
          </cell>
        </row>
        <row r="1126">
          <cell r="A1126" t="str">
            <v>130930</v>
          </cell>
        </row>
        <row r="1127">
          <cell r="A1127" t="str">
            <v>130930</v>
          </cell>
        </row>
        <row r="1128">
          <cell r="A1128" t="str">
            <v>130930</v>
          </cell>
        </row>
        <row r="1129">
          <cell r="A1129" t="str">
            <v>130930</v>
          </cell>
        </row>
        <row r="1130">
          <cell r="A1130" t="str">
            <v>130930</v>
          </cell>
        </row>
        <row r="1131">
          <cell r="A1131" t="str">
            <v>130930</v>
          </cell>
        </row>
        <row r="1132">
          <cell r="A1132" t="str">
            <v>130930</v>
          </cell>
        </row>
        <row r="1133">
          <cell r="A1133" t="str">
            <v>130930</v>
          </cell>
        </row>
        <row r="1134">
          <cell r="A1134" t="str">
            <v>130930</v>
          </cell>
        </row>
        <row r="1135">
          <cell r="A1135" t="str">
            <v>130930</v>
          </cell>
        </row>
        <row r="1136">
          <cell r="A1136" t="str">
            <v>130930</v>
          </cell>
        </row>
        <row r="1137">
          <cell r="A1137" t="str">
            <v>130930</v>
          </cell>
        </row>
        <row r="1138">
          <cell r="A1138" t="str">
            <v>130930</v>
          </cell>
        </row>
        <row r="1139">
          <cell r="A1139" t="str">
            <v>130930</v>
          </cell>
        </row>
        <row r="1140">
          <cell r="A1140" t="str">
            <v>130930</v>
          </cell>
        </row>
        <row r="1141">
          <cell r="A1141" t="str">
            <v>130930</v>
          </cell>
        </row>
        <row r="1142">
          <cell r="A1142" t="str">
            <v>130930</v>
          </cell>
        </row>
        <row r="1143">
          <cell r="A1143" t="str">
            <v>130930</v>
          </cell>
        </row>
        <row r="1144">
          <cell r="A1144" t="str">
            <v>130930</v>
          </cell>
        </row>
        <row r="1145">
          <cell r="A1145" t="str">
            <v>130930</v>
          </cell>
        </row>
        <row r="1146">
          <cell r="A1146" t="str">
            <v>130930</v>
          </cell>
        </row>
        <row r="1147">
          <cell r="A1147" t="str">
            <v>130930</v>
          </cell>
        </row>
        <row r="1148">
          <cell r="A1148" t="str">
            <v>130930</v>
          </cell>
        </row>
        <row r="1149">
          <cell r="A1149" t="str">
            <v>130930</v>
          </cell>
        </row>
        <row r="1150">
          <cell r="A1150" t="str">
            <v>130930</v>
          </cell>
        </row>
        <row r="1151">
          <cell r="A1151" t="str">
            <v>130930</v>
          </cell>
        </row>
        <row r="1152">
          <cell r="A1152" t="str">
            <v>130930</v>
          </cell>
        </row>
        <row r="1153">
          <cell r="A1153" t="str">
            <v>130930</v>
          </cell>
        </row>
        <row r="1154">
          <cell r="A1154" t="str">
            <v>130930</v>
          </cell>
        </row>
        <row r="1155">
          <cell r="A1155" t="str">
            <v>130930</v>
          </cell>
        </row>
        <row r="1156">
          <cell r="A1156" t="str">
            <v>130930</v>
          </cell>
        </row>
        <row r="1157">
          <cell r="A1157" t="str">
            <v>130930</v>
          </cell>
        </row>
        <row r="1158">
          <cell r="A1158" t="str">
            <v>130930</v>
          </cell>
        </row>
        <row r="1159">
          <cell r="A1159" t="str">
            <v>130930</v>
          </cell>
        </row>
        <row r="1160">
          <cell r="A1160" t="str">
            <v>130930</v>
          </cell>
        </row>
        <row r="1161">
          <cell r="A1161" t="str">
            <v>130930</v>
          </cell>
        </row>
        <row r="1162">
          <cell r="A1162" t="str">
            <v>130930</v>
          </cell>
        </row>
        <row r="1163">
          <cell r="A1163" t="str">
            <v>130930</v>
          </cell>
        </row>
        <row r="1164">
          <cell r="A1164" t="str">
            <v>130930</v>
          </cell>
        </row>
        <row r="1165">
          <cell r="A1165" t="str">
            <v>130930</v>
          </cell>
        </row>
        <row r="1166">
          <cell r="A1166" t="str">
            <v>130930</v>
          </cell>
        </row>
        <row r="1167">
          <cell r="A1167" t="str">
            <v>130930</v>
          </cell>
        </row>
        <row r="1168">
          <cell r="A1168" t="str">
            <v>130930</v>
          </cell>
        </row>
        <row r="1169">
          <cell r="A1169" t="str">
            <v>130930</v>
          </cell>
        </row>
        <row r="1170">
          <cell r="A1170" t="str">
            <v>130930</v>
          </cell>
        </row>
        <row r="1171">
          <cell r="A1171" t="str">
            <v>130930</v>
          </cell>
        </row>
        <row r="1172">
          <cell r="A1172" t="str">
            <v>130930</v>
          </cell>
        </row>
        <row r="1173">
          <cell r="A1173" t="str">
            <v>130930</v>
          </cell>
        </row>
        <row r="1174">
          <cell r="A1174" t="str">
            <v>130930</v>
          </cell>
        </row>
        <row r="1175">
          <cell r="A1175" t="str">
            <v>130930</v>
          </cell>
        </row>
        <row r="1176">
          <cell r="A1176" t="str">
            <v>130930</v>
          </cell>
        </row>
        <row r="1177">
          <cell r="A1177" t="str">
            <v>130930</v>
          </cell>
        </row>
        <row r="1178">
          <cell r="A1178" t="str">
            <v>130930</v>
          </cell>
        </row>
        <row r="1179">
          <cell r="A1179" t="str">
            <v>130930</v>
          </cell>
        </row>
        <row r="1180">
          <cell r="A1180" t="str">
            <v>130930</v>
          </cell>
        </row>
        <row r="1181">
          <cell r="A1181" t="str">
            <v>130930</v>
          </cell>
        </row>
        <row r="1182">
          <cell r="A1182" t="str">
            <v>130930</v>
          </cell>
        </row>
        <row r="1183">
          <cell r="A1183" t="str">
            <v>130930</v>
          </cell>
        </row>
        <row r="1184">
          <cell r="A1184" t="str">
            <v>130930</v>
          </cell>
        </row>
        <row r="1185">
          <cell r="A1185" t="str">
            <v>130930</v>
          </cell>
        </row>
        <row r="1186">
          <cell r="A1186" t="str">
            <v>130930</v>
          </cell>
        </row>
        <row r="1187">
          <cell r="A1187" t="str">
            <v>130930</v>
          </cell>
        </row>
        <row r="1188">
          <cell r="A1188" t="str">
            <v>130930</v>
          </cell>
        </row>
        <row r="1189">
          <cell r="A1189" t="str">
            <v>130930</v>
          </cell>
        </row>
        <row r="1190">
          <cell r="A1190" t="str">
            <v>130930</v>
          </cell>
        </row>
        <row r="1191">
          <cell r="A1191" t="str">
            <v>130930</v>
          </cell>
        </row>
        <row r="1192">
          <cell r="A1192" t="str">
            <v>130930</v>
          </cell>
        </row>
        <row r="1193">
          <cell r="A1193" t="str">
            <v>130930</v>
          </cell>
        </row>
        <row r="1194">
          <cell r="A1194" t="str">
            <v>130930</v>
          </cell>
        </row>
        <row r="1195">
          <cell r="A1195" t="str">
            <v>130930</v>
          </cell>
        </row>
        <row r="1196">
          <cell r="A1196" t="str">
            <v>130930</v>
          </cell>
        </row>
        <row r="1197">
          <cell r="A1197" t="str">
            <v>130930</v>
          </cell>
        </row>
        <row r="1198">
          <cell r="A1198" t="str">
            <v>130930</v>
          </cell>
        </row>
        <row r="1199">
          <cell r="A1199" t="str">
            <v>130930</v>
          </cell>
        </row>
        <row r="1200">
          <cell r="A1200" t="str">
            <v>130930</v>
          </cell>
        </row>
        <row r="1201">
          <cell r="A1201" t="str">
            <v>130930</v>
          </cell>
        </row>
        <row r="1202">
          <cell r="A1202" t="str">
            <v>130930</v>
          </cell>
        </row>
        <row r="1203">
          <cell r="A1203" t="str">
            <v>130930</v>
          </cell>
        </row>
        <row r="1204">
          <cell r="A1204" t="str">
            <v>130930</v>
          </cell>
        </row>
        <row r="1205">
          <cell r="A1205" t="str">
            <v>130930</v>
          </cell>
        </row>
        <row r="1206">
          <cell r="A1206" t="str">
            <v>130930</v>
          </cell>
        </row>
        <row r="1207">
          <cell r="A1207" t="str">
            <v>130930</v>
          </cell>
        </row>
        <row r="1208">
          <cell r="A1208" t="str">
            <v>130930</v>
          </cell>
        </row>
        <row r="1209">
          <cell r="A1209" t="str">
            <v>130930</v>
          </cell>
        </row>
        <row r="1210">
          <cell r="A1210" t="str">
            <v>130930</v>
          </cell>
        </row>
        <row r="1211">
          <cell r="A1211" t="str">
            <v>130930</v>
          </cell>
        </row>
        <row r="1212">
          <cell r="A1212" t="str">
            <v>130930</v>
          </cell>
        </row>
        <row r="1213">
          <cell r="A1213" t="str">
            <v>130930</v>
          </cell>
        </row>
        <row r="1214">
          <cell r="A1214" t="str">
            <v>130930</v>
          </cell>
        </row>
        <row r="1215">
          <cell r="A1215" t="str">
            <v>130930</v>
          </cell>
        </row>
        <row r="1216">
          <cell r="A1216" t="str">
            <v>130930</v>
          </cell>
        </row>
        <row r="1217">
          <cell r="A1217" t="str">
            <v>130930</v>
          </cell>
        </row>
        <row r="1218">
          <cell r="A1218" t="str">
            <v>130930</v>
          </cell>
        </row>
        <row r="1219">
          <cell r="A1219" t="str">
            <v>130930</v>
          </cell>
        </row>
        <row r="1220">
          <cell r="A1220" t="str">
            <v>130930</v>
          </cell>
        </row>
        <row r="1221">
          <cell r="A1221" t="str">
            <v>130930</v>
          </cell>
        </row>
        <row r="1222">
          <cell r="A1222" t="str">
            <v>130930</v>
          </cell>
        </row>
        <row r="1223">
          <cell r="A1223" t="str">
            <v>130930</v>
          </cell>
        </row>
        <row r="1224">
          <cell r="A1224" t="str">
            <v>130930</v>
          </cell>
        </row>
        <row r="1225">
          <cell r="A1225" t="str">
            <v>130930</v>
          </cell>
        </row>
        <row r="1226">
          <cell r="A1226" t="str">
            <v>130930</v>
          </cell>
        </row>
        <row r="1227">
          <cell r="A1227" t="str">
            <v>130930</v>
          </cell>
        </row>
        <row r="1228">
          <cell r="A1228" t="str">
            <v>130930</v>
          </cell>
        </row>
        <row r="1229">
          <cell r="A1229" t="str">
            <v>130930</v>
          </cell>
        </row>
        <row r="1230">
          <cell r="A1230" t="str">
            <v>130930</v>
          </cell>
        </row>
        <row r="1231">
          <cell r="A1231" t="str">
            <v>130930</v>
          </cell>
        </row>
        <row r="1232">
          <cell r="A1232" t="str">
            <v>130930</v>
          </cell>
        </row>
        <row r="1233">
          <cell r="A1233" t="str">
            <v>130930</v>
          </cell>
        </row>
        <row r="1234">
          <cell r="A1234" t="str">
            <v>130930</v>
          </cell>
        </row>
        <row r="1235">
          <cell r="A1235" t="str">
            <v>130930</v>
          </cell>
        </row>
        <row r="1236">
          <cell r="A1236" t="str">
            <v>130930</v>
          </cell>
        </row>
        <row r="1237">
          <cell r="A1237" t="str">
            <v>130930</v>
          </cell>
        </row>
        <row r="1238">
          <cell r="A1238" t="str">
            <v>130930</v>
          </cell>
        </row>
        <row r="1239">
          <cell r="A1239" t="str">
            <v>130930</v>
          </cell>
        </row>
        <row r="1240">
          <cell r="A1240" t="str">
            <v>130930</v>
          </cell>
        </row>
        <row r="1241">
          <cell r="A1241" t="str">
            <v>130930</v>
          </cell>
        </row>
        <row r="1242">
          <cell r="A1242" t="str">
            <v>130930</v>
          </cell>
        </row>
        <row r="1243">
          <cell r="A1243" t="str">
            <v>130930</v>
          </cell>
        </row>
        <row r="1244">
          <cell r="A1244" t="str">
            <v>130930</v>
          </cell>
        </row>
        <row r="1245">
          <cell r="A1245" t="str">
            <v>130930</v>
          </cell>
        </row>
        <row r="1246">
          <cell r="A1246" t="str">
            <v>130930</v>
          </cell>
        </row>
        <row r="1247">
          <cell r="A1247" t="str">
            <v>130930</v>
          </cell>
        </row>
        <row r="1248">
          <cell r="A1248" t="str">
            <v>130930</v>
          </cell>
        </row>
        <row r="1249">
          <cell r="A1249" t="str">
            <v>130930</v>
          </cell>
        </row>
        <row r="1250">
          <cell r="A1250" t="str">
            <v>130930</v>
          </cell>
        </row>
        <row r="1251">
          <cell r="A1251" t="str">
            <v>130930</v>
          </cell>
        </row>
        <row r="1252">
          <cell r="A1252" t="str">
            <v>130930</v>
          </cell>
        </row>
        <row r="1253">
          <cell r="A1253" t="str">
            <v>130930</v>
          </cell>
        </row>
        <row r="1254">
          <cell r="A1254" t="str">
            <v>130930</v>
          </cell>
        </row>
        <row r="1255">
          <cell r="A1255" t="str">
            <v>130930</v>
          </cell>
        </row>
        <row r="1256">
          <cell r="A1256" t="str">
            <v>130930</v>
          </cell>
        </row>
        <row r="1257">
          <cell r="A1257" t="str">
            <v>130930</v>
          </cell>
        </row>
        <row r="1258">
          <cell r="A1258" t="str">
            <v>130930</v>
          </cell>
        </row>
        <row r="1259">
          <cell r="A1259" t="str">
            <v>130930</v>
          </cell>
        </row>
        <row r="1260">
          <cell r="A1260" t="str">
            <v>130930</v>
          </cell>
        </row>
        <row r="1261">
          <cell r="A1261" t="str">
            <v>130930</v>
          </cell>
        </row>
        <row r="1262">
          <cell r="A1262" t="str">
            <v>130930</v>
          </cell>
        </row>
        <row r="1263">
          <cell r="A1263" t="str">
            <v>130930</v>
          </cell>
        </row>
        <row r="1264">
          <cell r="A1264" t="str">
            <v>130930</v>
          </cell>
        </row>
        <row r="1265">
          <cell r="A1265" t="str">
            <v>130930</v>
          </cell>
        </row>
        <row r="1266">
          <cell r="A1266" t="str">
            <v>130930</v>
          </cell>
        </row>
        <row r="1267">
          <cell r="A1267" t="str">
            <v>130930</v>
          </cell>
        </row>
        <row r="1268">
          <cell r="A1268" t="str">
            <v>130930</v>
          </cell>
        </row>
        <row r="1269">
          <cell r="A1269" t="str">
            <v>130930</v>
          </cell>
        </row>
        <row r="1270">
          <cell r="A1270" t="str">
            <v>130930</v>
          </cell>
        </row>
        <row r="1271">
          <cell r="A1271" t="str">
            <v>130930</v>
          </cell>
        </row>
        <row r="1272">
          <cell r="A1272" t="str">
            <v>130930</v>
          </cell>
        </row>
        <row r="1273">
          <cell r="A1273" t="str">
            <v>130930</v>
          </cell>
        </row>
        <row r="1274">
          <cell r="A1274" t="str">
            <v>130930</v>
          </cell>
        </row>
        <row r="1275">
          <cell r="A1275" t="str">
            <v>130930</v>
          </cell>
        </row>
        <row r="1276">
          <cell r="A1276" t="str">
            <v>130930</v>
          </cell>
        </row>
        <row r="1277">
          <cell r="A1277" t="str">
            <v>130930</v>
          </cell>
        </row>
        <row r="1278">
          <cell r="A1278" t="str">
            <v>130930</v>
          </cell>
        </row>
        <row r="1279">
          <cell r="A1279" t="str">
            <v>130930</v>
          </cell>
        </row>
        <row r="1280">
          <cell r="A1280" t="str">
            <v>130930</v>
          </cell>
        </row>
        <row r="1281">
          <cell r="A1281" t="str">
            <v>130930</v>
          </cell>
        </row>
        <row r="1282">
          <cell r="A1282" t="str">
            <v>130930</v>
          </cell>
        </row>
        <row r="1283">
          <cell r="A1283" t="str">
            <v>130930</v>
          </cell>
        </row>
        <row r="1284">
          <cell r="A1284" t="str">
            <v>130930</v>
          </cell>
        </row>
        <row r="1285">
          <cell r="A1285" t="str">
            <v>130930</v>
          </cell>
        </row>
        <row r="1286">
          <cell r="A1286" t="str">
            <v>130930</v>
          </cell>
        </row>
        <row r="1287">
          <cell r="A1287" t="str">
            <v>130930</v>
          </cell>
        </row>
        <row r="1288">
          <cell r="A1288" t="str">
            <v>130930</v>
          </cell>
        </row>
        <row r="1289">
          <cell r="A1289" t="str">
            <v>130930</v>
          </cell>
        </row>
        <row r="1290">
          <cell r="A1290" t="str">
            <v>130930</v>
          </cell>
        </row>
        <row r="1291">
          <cell r="A1291" t="str">
            <v>130930</v>
          </cell>
        </row>
        <row r="1292">
          <cell r="A1292" t="str">
            <v>130930</v>
          </cell>
        </row>
        <row r="1293">
          <cell r="A1293" t="str">
            <v>130930</v>
          </cell>
        </row>
        <row r="1294">
          <cell r="A1294" t="str">
            <v>130930</v>
          </cell>
        </row>
        <row r="1295">
          <cell r="A1295" t="str">
            <v>130930</v>
          </cell>
        </row>
        <row r="1296">
          <cell r="A1296" t="str">
            <v>130930</v>
          </cell>
        </row>
        <row r="1297">
          <cell r="A1297" t="str">
            <v>130930</v>
          </cell>
        </row>
        <row r="1298">
          <cell r="A1298" t="str">
            <v>130930</v>
          </cell>
        </row>
        <row r="1299">
          <cell r="A1299" t="str">
            <v>130930</v>
          </cell>
        </row>
        <row r="1300">
          <cell r="A1300" t="str">
            <v>130930</v>
          </cell>
        </row>
        <row r="1301">
          <cell r="A1301" t="str">
            <v>130930</v>
          </cell>
        </row>
        <row r="1302">
          <cell r="A1302" t="str">
            <v>130930</v>
          </cell>
        </row>
        <row r="1303">
          <cell r="A1303" t="str">
            <v>130930</v>
          </cell>
        </row>
        <row r="1304">
          <cell r="A1304" t="str">
            <v>130930</v>
          </cell>
        </row>
        <row r="1305">
          <cell r="A1305" t="str">
            <v>130930</v>
          </cell>
        </row>
        <row r="1306">
          <cell r="A1306" t="str">
            <v>130930</v>
          </cell>
        </row>
        <row r="1307">
          <cell r="A1307" t="str">
            <v>130930</v>
          </cell>
        </row>
        <row r="1308">
          <cell r="A1308" t="str">
            <v>130930</v>
          </cell>
        </row>
        <row r="1309">
          <cell r="A1309" t="str">
            <v>130930</v>
          </cell>
        </row>
        <row r="1310">
          <cell r="A1310" t="str">
            <v>130930</v>
          </cell>
        </row>
        <row r="1311">
          <cell r="A1311" t="str">
            <v>130930</v>
          </cell>
        </row>
        <row r="1312">
          <cell r="A1312" t="str">
            <v>130930</v>
          </cell>
        </row>
        <row r="1313">
          <cell r="A1313" t="str">
            <v>130930</v>
          </cell>
        </row>
        <row r="1314">
          <cell r="A1314" t="str">
            <v>130930</v>
          </cell>
        </row>
        <row r="1315">
          <cell r="A1315" t="str">
            <v>130930</v>
          </cell>
        </row>
        <row r="1316">
          <cell r="A1316" t="str">
            <v>130930</v>
          </cell>
        </row>
        <row r="1317">
          <cell r="A1317" t="str">
            <v>130930</v>
          </cell>
        </row>
        <row r="1318">
          <cell r="A1318" t="str">
            <v>130930</v>
          </cell>
        </row>
        <row r="1319">
          <cell r="A1319" t="str">
            <v>130930</v>
          </cell>
        </row>
        <row r="1320">
          <cell r="A1320" t="str">
            <v>130930</v>
          </cell>
        </row>
        <row r="1321">
          <cell r="A1321" t="str">
            <v>130930</v>
          </cell>
        </row>
        <row r="1322">
          <cell r="A1322" t="str">
            <v>130930</v>
          </cell>
        </row>
        <row r="1323">
          <cell r="A1323" t="str">
            <v>130930</v>
          </cell>
        </row>
        <row r="1324">
          <cell r="A1324" t="str">
            <v>130930</v>
          </cell>
        </row>
        <row r="1325">
          <cell r="A1325" t="str">
            <v>130930</v>
          </cell>
        </row>
        <row r="1326">
          <cell r="A1326" t="str">
            <v>130930</v>
          </cell>
        </row>
        <row r="1327">
          <cell r="A1327" t="str">
            <v>130930</v>
          </cell>
        </row>
        <row r="1328">
          <cell r="A1328" t="str">
            <v>130930</v>
          </cell>
        </row>
        <row r="1329">
          <cell r="A1329" t="str">
            <v>130930</v>
          </cell>
        </row>
        <row r="1330">
          <cell r="A1330" t="str">
            <v>130930</v>
          </cell>
        </row>
        <row r="1331">
          <cell r="A1331" t="str">
            <v>130930</v>
          </cell>
        </row>
        <row r="1332">
          <cell r="A1332" t="str">
            <v>130930</v>
          </cell>
        </row>
        <row r="1333">
          <cell r="A1333" t="str">
            <v>130930</v>
          </cell>
        </row>
        <row r="1334">
          <cell r="A1334" t="str">
            <v>130930</v>
          </cell>
        </row>
        <row r="1335">
          <cell r="A1335" t="str">
            <v>130930</v>
          </cell>
        </row>
        <row r="1336">
          <cell r="A1336" t="str">
            <v>130930</v>
          </cell>
        </row>
        <row r="1337">
          <cell r="A1337" t="str">
            <v>130930</v>
          </cell>
        </row>
        <row r="1338">
          <cell r="A1338" t="str">
            <v>130930</v>
          </cell>
        </row>
        <row r="1339">
          <cell r="A1339" t="str">
            <v>130930</v>
          </cell>
        </row>
        <row r="1340">
          <cell r="A1340" t="str">
            <v>130930</v>
          </cell>
        </row>
        <row r="1341">
          <cell r="A1341" t="str">
            <v>130930</v>
          </cell>
        </row>
        <row r="1342">
          <cell r="A1342" t="str">
            <v>130930</v>
          </cell>
        </row>
        <row r="1343">
          <cell r="A1343" t="str">
            <v>130930</v>
          </cell>
        </row>
        <row r="1344">
          <cell r="A1344" t="str">
            <v>130930</v>
          </cell>
        </row>
        <row r="1345">
          <cell r="A1345" t="str">
            <v>130930</v>
          </cell>
        </row>
        <row r="1346">
          <cell r="A1346" t="str">
            <v>130930</v>
          </cell>
        </row>
        <row r="1347">
          <cell r="A1347" t="str">
            <v>130930</v>
          </cell>
        </row>
        <row r="1348">
          <cell r="A1348" t="str">
            <v>130930</v>
          </cell>
        </row>
        <row r="1349">
          <cell r="A1349" t="str">
            <v>130930</v>
          </cell>
        </row>
        <row r="1350">
          <cell r="A1350" t="str">
            <v>130930</v>
          </cell>
        </row>
        <row r="1351">
          <cell r="A1351" t="str">
            <v>130930</v>
          </cell>
        </row>
        <row r="1352">
          <cell r="A1352" t="str">
            <v>130930</v>
          </cell>
        </row>
        <row r="1353">
          <cell r="A1353" t="str">
            <v>130930</v>
          </cell>
        </row>
        <row r="1354">
          <cell r="A1354" t="str">
            <v>130930</v>
          </cell>
        </row>
        <row r="1355">
          <cell r="A1355" t="str">
            <v>130930</v>
          </cell>
        </row>
        <row r="1356">
          <cell r="A1356" t="str">
            <v>130930</v>
          </cell>
        </row>
        <row r="1357">
          <cell r="A1357" t="str">
            <v>130930</v>
          </cell>
        </row>
        <row r="1358">
          <cell r="A1358" t="str">
            <v>130930</v>
          </cell>
        </row>
        <row r="1359">
          <cell r="A1359" t="str">
            <v>130930</v>
          </cell>
        </row>
        <row r="1360">
          <cell r="A1360" t="str">
            <v>130930</v>
          </cell>
        </row>
        <row r="1361">
          <cell r="A1361" t="str">
            <v>130930</v>
          </cell>
        </row>
        <row r="1362">
          <cell r="A1362" t="str">
            <v>130930</v>
          </cell>
        </row>
        <row r="1363">
          <cell r="A1363" t="str">
            <v>130930</v>
          </cell>
        </row>
        <row r="1364">
          <cell r="A1364" t="str">
            <v>130930</v>
          </cell>
        </row>
        <row r="1365">
          <cell r="A1365" t="str">
            <v>130930</v>
          </cell>
        </row>
        <row r="1366">
          <cell r="A1366" t="str">
            <v>130930</v>
          </cell>
        </row>
        <row r="1367">
          <cell r="A1367" t="str">
            <v>130930</v>
          </cell>
        </row>
        <row r="1368">
          <cell r="A1368" t="str">
            <v>130930</v>
          </cell>
        </row>
        <row r="1369">
          <cell r="A1369" t="str">
            <v>130930</v>
          </cell>
        </row>
        <row r="1370">
          <cell r="A1370" t="str">
            <v>130930</v>
          </cell>
        </row>
        <row r="1371">
          <cell r="A1371" t="str">
            <v>130930</v>
          </cell>
        </row>
        <row r="1372">
          <cell r="A1372" t="str">
            <v>130930</v>
          </cell>
        </row>
        <row r="1373">
          <cell r="A1373" t="str">
            <v>130930</v>
          </cell>
        </row>
        <row r="1374">
          <cell r="A1374" t="str">
            <v>130930</v>
          </cell>
        </row>
        <row r="1375">
          <cell r="A1375" t="str">
            <v>130930</v>
          </cell>
        </row>
        <row r="1376">
          <cell r="A1376" t="str">
            <v>130930</v>
          </cell>
        </row>
        <row r="1377">
          <cell r="A1377" t="str">
            <v>130930</v>
          </cell>
        </row>
        <row r="1378">
          <cell r="A1378" t="str">
            <v>130930</v>
          </cell>
        </row>
        <row r="1379">
          <cell r="A1379" t="str">
            <v>130930</v>
          </cell>
        </row>
        <row r="1380">
          <cell r="A1380" t="str">
            <v>130930</v>
          </cell>
        </row>
        <row r="1381">
          <cell r="A1381" t="str">
            <v>130930</v>
          </cell>
        </row>
        <row r="1382">
          <cell r="A1382" t="str">
            <v>130930</v>
          </cell>
        </row>
        <row r="1383">
          <cell r="A1383" t="str">
            <v>130930</v>
          </cell>
        </row>
        <row r="1384">
          <cell r="A1384" t="str">
            <v>130930</v>
          </cell>
        </row>
        <row r="1385">
          <cell r="A1385" t="str">
            <v>130930</v>
          </cell>
        </row>
        <row r="1386">
          <cell r="A1386" t="str">
            <v>130930</v>
          </cell>
        </row>
        <row r="1387">
          <cell r="A1387" t="str">
            <v>130930</v>
          </cell>
        </row>
        <row r="1388">
          <cell r="A1388" t="str">
            <v>130930</v>
          </cell>
        </row>
        <row r="1389">
          <cell r="A1389" t="str">
            <v>130930</v>
          </cell>
        </row>
        <row r="1390">
          <cell r="A1390" t="str">
            <v>130930</v>
          </cell>
        </row>
        <row r="1391">
          <cell r="A1391" t="str">
            <v>130930</v>
          </cell>
        </row>
        <row r="1392">
          <cell r="A1392" t="str">
            <v>130930</v>
          </cell>
        </row>
        <row r="1393">
          <cell r="A1393" t="str">
            <v>130930</v>
          </cell>
        </row>
        <row r="1394">
          <cell r="A1394" t="str">
            <v>130930</v>
          </cell>
        </row>
        <row r="1395">
          <cell r="A1395" t="str">
            <v>130930</v>
          </cell>
        </row>
        <row r="1396">
          <cell r="A1396" t="str">
            <v>130930</v>
          </cell>
        </row>
        <row r="1397">
          <cell r="A1397" t="str">
            <v>130930</v>
          </cell>
        </row>
        <row r="1398">
          <cell r="A1398" t="str">
            <v>130930</v>
          </cell>
        </row>
        <row r="1399">
          <cell r="A1399" t="str">
            <v>130930</v>
          </cell>
        </row>
        <row r="1400">
          <cell r="A1400" t="str">
            <v>130930</v>
          </cell>
        </row>
        <row r="1401">
          <cell r="A1401" t="str">
            <v>130930</v>
          </cell>
        </row>
        <row r="1402">
          <cell r="A1402" t="str">
            <v>130930</v>
          </cell>
        </row>
        <row r="1403">
          <cell r="A1403" t="str">
            <v>130930</v>
          </cell>
        </row>
        <row r="1404">
          <cell r="A1404" t="str">
            <v>130930</v>
          </cell>
        </row>
        <row r="1405">
          <cell r="A1405" t="str">
            <v>130930</v>
          </cell>
        </row>
        <row r="1406">
          <cell r="A1406" t="str">
            <v>130930</v>
          </cell>
        </row>
        <row r="1407">
          <cell r="A1407" t="str">
            <v>130930</v>
          </cell>
        </row>
        <row r="1408">
          <cell r="A1408" t="str">
            <v>130930</v>
          </cell>
        </row>
        <row r="1409">
          <cell r="A1409" t="str">
            <v>130930</v>
          </cell>
        </row>
        <row r="1410">
          <cell r="A1410" t="str">
            <v>130930</v>
          </cell>
        </row>
        <row r="1411">
          <cell r="A1411" t="str">
            <v>130930</v>
          </cell>
        </row>
        <row r="1412">
          <cell r="A1412" t="str">
            <v>130930</v>
          </cell>
        </row>
        <row r="1413">
          <cell r="A1413" t="str">
            <v>130930</v>
          </cell>
        </row>
        <row r="1414">
          <cell r="A1414" t="str">
            <v>130930</v>
          </cell>
        </row>
        <row r="1415">
          <cell r="A1415" t="str">
            <v>130930</v>
          </cell>
        </row>
        <row r="1416">
          <cell r="A1416" t="str">
            <v>130930</v>
          </cell>
        </row>
        <row r="1417">
          <cell r="A1417" t="str">
            <v>130930</v>
          </cell>
        </row>
        <row r="1418">
          <cell r="A1418" t="str">
            <v>130930</v>
          </cell>
        </row>
        <row r="1419">
          <cell r="A1419" t="str">
            <v>130930</v>
          </cell>
        </row>
        <row r="1420">
          <cell r="A1420" t="str">
            <v>130930</v>
          </cell>
        </row>
        <row r="1421">
          <cell r="A1421" t="str">
            <v>130930</v>
          </cell>
        </row>
        <row r="1422">
          <cell r="A1422" t="str">
            <v>130930</v>
          </cell>
        </row>
        <row r="1423">
          <cell r="A1423" t="str">
            <v>130930</v>
          </cell>
        </row>
        <row r="1424">
          <cell r="A1424" t="str">
            <v>130930</v>
          </cell>
        </row>
        <row r="1425">
          <cell r="A1425" t="str">
            <v>130930</v>
          </cell>
        </row>
        <row r="1426">
          <cell r="A1426" t="str">
            <v>130930</v>
          </cell>
        </row>
        <row r="1427">
          <cell r="A1427" t="str">
            <v>130930</v>
          </cell>
        </row>
        <row r="1428">
          <cell r="A1428" t="str">
            <v>130930</v>
          </cell>
        </row>
        <row r="1429">
          <cell r="A1429" t="str">
            <v>130930</v>
          </cell>
        </row>
        <row r="1430">
          <cell r="A1430" t="str">
            <v>130930</v>
          </cell>
        </row>
        <row r="1431">
          <cell r="A1431" t="str">
            <v>130930</v>
          </cell>
        </row>
        <row r="1432">
          <cell r="A1432" t="str">
            <v>130930</v>
          </cell>
        </row>
        <row r="1433">
          <cell r="A1433" t="str">
            <v>130930</v>
          </cell>
        </row>
        <row r="1434">
          <cell r="A1434" t="str">
            <v>130930</v>
          </cell>
        </row>
        <row r="1435">
          <cell r="A1435" t="str">
            <v>130930</v>
          </cell>
        </row>
        <row r="1436">
          <cell r="A1436" t="str">
            <v>130930</v>
          </cell>
        </row>
        <row r="1437">
          <cell r="A1437" t="str">
            <v>130930</v>
          </cell>
        </row>
        <row r="1438">
          <cell r="A1438" t="str">
            <v>130930</v>
          </cell>
        </row>
        <row r="1439">
          <cell r="A1439" t="str">
            <v>130930</v>
          </cell>
        </row>
        <row r="1440">
          <cell r="A1440" t="str">
            <v>130930</v>
          </cell>
        </row>
        <row r="1441">
          <cell r="A1441" t="str">
            <v>130930</v>
          </cell>
        </row>
        <row r="1442">
          <cell r="A1442" t="str">
            <v>130930</v>
          </cell>
        </row>
        <row r="1443">
          <cell r="A1443" t="str">
            <v>130930</v>
          </cell>
        </row>
        <row r="1444">
          <cell r="A1444" t="str">
            <v>130930</v>
          </cell>
        </row>
        <row r="1445">
          <cell r="A1445" t="str">
            <v>130930</v>
          </cell>
        </row>
        <row r="1446">
          <cell r="A1446" t="str">
            <v>130930</v>
          </cell>
        </row>
        <row r="1447">
          <cell r="A1447" t="str">
            <v>130930</v>
          </cell>
        </row>
        <row r="1448">
          <cell r="A1448" t="str">
            <v>130930</v>
          </cell>
        </row>
        <row r="1449">
          <cell r="A1449" t="str">
            <v>130930</v>
          </cell>
        </row>
        <row r="1450">
          <cell r="A1450" t="str">
            <v>130930</v>
          </cell>
        </row>
        <row r="1451">
          <cell r="A1451" t="str">
            <v>130930</v>
          </cell>
        </row>
        <row r="1452">
          <cell r="A1452" t="str">
            <v>130930</v>
          </cell>
        </row>
        <row r="1453">
          <cell r="A1453" t="str">
            <v>130930</v>
          </cell>
        </row>
        <row r="1454">
          <cell r="A1454" t="str">
            <v>130930</v>
          </cell>
        </row>
        <row r="1455">
          <cell r="A1455" t="str">
            <v>130930</v>
          </cell>
        </row>
        <row r="1456">
          <cell r="A1456" t="str">
            <v>130930</v>
          </cell>
        </row>
        <row r="1457">
          <cell r="A1457" t="str">
            <v>130930</v>
          </cell>
        </row>
        <row r="1458">
          <cell r="A1458" t="str">
            <v>130930</v>
          </cell>
        </row>
        <row r="1459">
          <cell r="A1459" t="str">
            <v>130930</v>
          </cell>
        </row>
        <row r="1460">
          <cell r="A1460" t="str">
            <v>130930</v>
          </cell>
        </row>
        <row r="1461">
          <cell r="A1461" t="str">
            <v>130930</v>
          </cell>
        </row>
        <row r="1462">
          <cell r="A1462" t="str">
            <v>130930</v>
          </cell>
        </row>
        <row r="1463">
          <cell r="A1463" t="str">
            <v>130930</v>
          </cell>
        </row>
        <row r="1464">
          <cell r="A1464" t="str">
            <v>130930</v>
          </cell>
        </row>
        <row r="1465">
          <cell r="A1465" t="str">
            <v>130930</v>
          </cell>
        </row>
        <row r="1466">
          <cell r="A1466" t="str">
            <v>130930</v>
          </cell>
        </row>
        <row r="1467">
          <cell r="A1467" t="str">
            <v>130930</v>
          </cell>
        </row>
        <row r="1468">
          <cell r="A1468" t="str">
            <v>130930</v>
          </cell>
        </row>
        <row r="1469">
          <cell r="A1469" t="str">
            <v>130930</v>
          </cell>
        </row>
        <row r="1470">
          <cell r="A1470" t="str">
            <v>130930</v>
          </cell>
        </row>
        <row r="1471">
          <cell r="A1471" t="str">
            <v>130930</v>
          </cell>
        </row>
        <row r="1472">
          <cell r="A1472" t="str">
            <v>130930</v>
          </cell>
        </row>
        <row r="1473">
          <cell r="A1473" t="str">
            <v>130930</v>
          </cell>
        </row>
        <row r="1474">
          <cell r="A1474" t="str">
            <v>130930</v>
          </cell>
        </row>
        <row r="1475">
          <cell r="A1475" t="str">
            <v>130930</v>
          </cell>
        </row>
        <row r="1476">
          <cell r="A1476" t="str">
            <v>130930</v>
          </cell>
        </row>
        <row r="1477">
          <cell r="A1477" t="str">
            <v>130930</v>
          </cell>
        </row>
        <row r="1478">
          <cell r="A1478" t="str">
            <v>130930</v>
          </cell>
        </row>
        <row r="1479">
          <cell r="A1479" t="str">
            <v>130930</v>
          </cell>
        </row>
        <row r="1480">
          <cell r="A1480" t="str">
            <v>130930</v>
          </cell>
        </row>
        <row r="1481">
          <cell r="A1481" t="str">
            <v>130930</v>
          </cell>
        </row>
        <row r="1482">
          <cell r="A1482" t="str">
            <v>130930</v>
          </cell>
        </row>
        <row r="1483">
          <cell r="A1483" t="str">
            <v>130930</v>
          </cell>
        </row>
        <row r="1484">
          <cell r="A1484" t="str">
            <v>130930</v>
          </cell>
        </row>
        <row r="1485">
          <cell r="A1485" t="str">
            <v>130930</v>
          </cell>
        </row>
        <row r="1486">
          <cell r="A1486" t="str">
            <v>130930</v>
          </cell>
        </row>
        <row r="1487">
          <cell r="A1487" t="str">
            <v>130930</v>
          </cell>
        </row>
        <row r="1488">
          <cell r="A1488" t="str">
            <v>130930</v>
          </cell>
        </row>
        <row r="1489">
          <cell r="A1489" t="str">
            <v>130930</v>
          </cell>
        </row>
        <row r="1490">
          <cell r="A1490" t="str">
            <v>130930</v>
          </cell>
        </row>
        <row r="1491">
          <cell r="A1491" t="str">
            <v>130930</v>
          </cell>
        </row>
        <row r="1492">
          <cell r="A1492" t="str">
            <v>130930</v>
          </cell>
        </row>
        <row r="1493">
          <cell r="A1493" t="str">
            <v>130930</v>
          </cell>
        </row>
        <row r="1494">
          <cell r="A1494" t="str">
            <v>130930</v>
          </cell>
        </row>
        <row r="1495">
          <cell r="A1495" t="str">
            <v>130930</v>
          </cell>
        </row>
        <row r="1496">
          <cell r="A1496" t="str">
            <v>130930</v>
          </cell>
        </row>
        <row r="1497">
          <cell r="A1497" t="str">
            <v>130930</v>
          </cell>
        </row>
        <row r="1498">
          <cell r="A1498" t="str">
            <v>130930</v>
          </cell>
        </row>
        <row r="1499">
          <cell r="A1499" t="str">
            <v>130930</v>
          </cell>
        </row>
        <row r="1500">
          <cell r="A1500" t="str">
            <v>130930</v>
          </cell>
        </row>
        <row r="1501">
          <cell r="A1501" t="str">
            <v>130930</v>
          </cell>
        </row>
        <row r="1502">
          <cell r="A1502" t="str">
            <v>130930</v>
          </cell>
        </row>
        <row r="1503">
          <cell r="A1503" t="str">
            <v>130930</v>
          </cell>
        </row>
        <row r="1504">
          <cell r="A1504" t="str">
            <v>130930</v>
          </cell>
        </row>
        <row r="1505">
          <cell r="A1505" t="str">
            <v>130930</v>
          </cell>
        </row>
        <row r="1506">
          <cell r="A1506" t="str">
            <v>130930</v>
          </cell>
        </row>
        <row r="1507">
          <cell r="A1507" t="str">
            <v>130930</v>
          </cell>
        </row>
        <row r="1508">
          <cell r="A1508" t="str">
            <v>130930</v>
          </cell>
        </row>
        <row r="1509">
          <cell r="A1509" t="str">
            <v>130930</v>
          </cell>
        </row>
        <row r="1510">
          <cell r="A1510" t="str">
            <v>130930</v>
          </cell>
        </row>
        <row r="1511">
          <cell r="A1511" t="str">
            <v>130930</v>
          </cell>
        </row>
        <row r="1512">
          <cell r="A1512" t="str">
            <v>130930</v>
          </cell>
        </row>
        <row r="1513">
          <cell r="A1513" t="str">
            <v>130930</v>
          </cell>
        </row>
        <row r="1514">
          <cell r="A1514" t="str">
            <v>130930</v>
          </cell>
        </row>
        <row r="1515">
          <cell r="A1515" t="str">
            <v>130930</v>
          </cell>
        </row>
        <row r="1516">
          <cell r="A1516" t="str">
            <v>130930</v>
          </cell>
        </row>
        <row r="1517">
          <cell r="A1517" t="str">
            <v>130930</v>
          </cell>
        </row>
        <row r="1518">
          <cell r="A1518" t="str">
            <v>130930</v>
          </cell>
        </row>
        <row r="1519">
          <cell r="A1519" t="str">
            <v>130930</v>
          </cell>
        </row>
        <row r="1520">
          <cell r="A1520" t="str">
            <v>130930</v>
          </cell>
        </row>
        <row r="1521">
          <cell r="A1521" t="str">
            <v>130930</v>
          </cell>
        </row>
        <row r="1522">
          <cell r="A1522" t="str">
            <v>130930</v>
          </cell>
        </row>
        <row r="1523">
          <cell r="A1523" t="str">
            <v>130930</v>
          </cell>
        </row>
        <row r="1524">
          <cell r="A1524" t="str">
            <v>130930</v>
          </cell>
        </row>
        <row r="1525">
          <cell r="A1525" t="str">
            <v>130930</v>
          </cell>
        </row>
        <row r="1526">
          <cell r="A1526" t="str">
            <v>130930</v>
          </cell>
        </row>
        <row r="1527">
          <cell r="A1527" t="str">
            <v>130930</v>
          </cell>
        </row>
        <row r="1528">
          <cell r="A1528" t="str">
            <v>130930</v>
          </cell>
        </row>
        <row r="1529">
          <cell r="A1529" t="str">
            <v>130930</v>
          </cell>
        </row>
        <row r="1530">
          <cell r="A1530" t="str">
            <v>130930</v>
          </cell>
        </row>
        <row r="1531">
          <cell r="A1531" t="str">
            <v>130930</v>
          </cell>
        </row>
        <row r="1532">
          <cell r="A1532" t="str">
            <v>130930</v>
          </cell>
        </row>
        <row r="1533">
          <cell r="A1533" t="str">
            <v>130930</v>
          </cell>
        </row>
        <row r="1534">
          <cell r="A1534" t="str">
            <v>130930</v>
          </cell>
        </row>
        <row r="1535">
          <cell r="A1535" t="str">
            <v>130930</v>
          </cell>
        </row>
        <row r="1536">
          <cell r="A1536" t="str">
            <v>130930</v>
          </cell>
        </row>
        <row r="1537">
          <cell r="A1537" t="str">
            <v>130930</v>
          </cell>
        </row>
        <row r="1538">
          <cell r="A1538" t="str">
            <v>130930</v>
          </cell>
        </row>
        <row r="1539">
          <cell r="A1539" t="str">
            <v>130930</v>
          </cell>
        </row>
        <row r="1540">
          <cell r="A1540" t="str">
            <v>130930</v>
          </cell>
        </row>
        <row r="1541">
          <cell r="A1541" t="str">
            <v>130930</v>
          </cell>
        </row>
        <row r="1542">
          <cell r="A1542" t="str">
            <v>130930</v>
          </cell>
        </row>
        <row r="1543">
          <cell r="A1543" t="str">
            <v>130930</v>
          </cell>
        </row>
        <row r="1544">
          <cell r="A1544" t="str">
            <v>130930</v>
          </cell>
        </row>
        <row r="1545">
          <cell r="A1545" t="str">
            <v>130930</v>
          </cell>
        </row>
        <row r="1546">
          <cell r="A1546" t="str">
            <v>130930</v>
          </cell>
        </row>
        <row r="1547">
          <cell r="A1547" t="str">
            <v>130930</v>
          </cell>
        </row>
        <row r="1548">
          <cell r="A1548" t="str">
            <v>130930</v>
          </cell>
        </row>
        <row r="1549">
          <cell r="A1549" t="str">
            <v>130930</v>
          </cell>
        </row>
        <row r="1550">
          <cell r="A1550" t="str">
            <v>130930</v>
          </cell>
        </row>
        <row r="1551">
          <cell r="A1551" t="str">
            <v>130930</v>
          </cell>
        </row>
        <row r="1552">
          <cell r="A1552" t="str">
            <v>130930</v>
          </cell>
        </row>
        <row r="1553">
          <cell r="A1553" t="str">
            <v>130930</v>
          </cell>
        </row>
        <row r="1554">
          <cell r="A1554" t="str">
            <v>130930</v>
          </cell>
        </row>
        <row r="1555">
          <cell r="A1555" t="str">
            <v>130930</v>
          </cell>
        </row>
        <row r="1556">
          <cell r="A1556" t="str">
            <v>130930</v>
          </cell>
        </row>
        <row r="1557">
          <cell r="A1557" t="str">
            <v>130930</v>
          </cell>
        </row>
        <row r="1558">
          <cell r="A1558" t="str">
            <v>130930</v>
          </cell>
        </row>
        <row r="1559">
          <cell r="A1559" t="str">
            <v>130930</v>
          </cell>
        </row>
        <row r="1560">
          <cell r="A1560" t="str">
            <v>130930</v>
          </cell>
        </row>
        <row r="1561">
          <cell r="A1561" t="str">
            <v>130930</v>
          </cell>
        </row>
        <row r="1562">
          <cell r="A1562" t="str">
            <v>130930</v>
          </cell>
        </row>
        <row r="1563">
          <cell r="A1563" t="str">
            <v>130930</v>
          </cell>
        </row>
        <row r="1564">
          <cell r="A1564" t="str">
            <v>130930</v>
          </cell>
        </row>
        <row r="1565">
          <cell r="A1565" t="str">
            <v>130930</v>
          </cell>
        </row>
        <row r="1566">
          <cell r="A1566" t="str">
            <v>130930</v>
          </cell>
        </row>
        <row r="1567">
          <cell r="A1567" t="str">
            <v>130930</v>
          </cell>
        </row>
        <row r="1568">
          <cell r="A1568" t="str">
            <v>130930</v>
          </cell>
        </row>
        <row r="1569">
          <cell r="A1569" t="str">
            <v>130930</v>
          </cell>
        </row>
        <row r="1570">
          <cell r="A1570" t="str">
            <v>130930</v>
          </cell>
        </row>
        <row r="1571">
          <cell r="A1571" t="str">
            <v>130930</v>
          </cell>
        </row>
        <row r="1572">
          <cell r="A1572" t="str">
            <v>130930</v>
          </cell>
        </row>
        <row r="1573">
          <cell r="A1573" t="str">
            <v>130930</v>
          </cell>
        </row>
        <row r="1574">
          <cell r="A1574" t="str">
            <v>130930</v>
          </cell>
        </row>
        <row r="1575">
          <cell r="A1575" t="str">
            <v>130930</v>
          </cell>
        </row>
        <row r="1576">
          <cell r="A1576" t="str">
            <v>130930</v>
          </cell>
        </row>
        <row r="1577">
          <cell r="A1577" t="str">
            <v>130930</v>
          </cell>
        </row>
        <row r="1578">
          <cell r="A1578" t="str">
            <v>130930</v>
          </cell>
        </row>
        <row r="1579">
          <cell r="A1579" t="str">
            <v>130930</v>
          </cell>
        </row>
        <row r="1580">
          <cell r="A1580" t="str">
            <v>130930</v>
          </cell>
        </row>
        <row r="1581">
          <cell r="A1581" t="str">
            <v>130930</v>
          </cell>
        </row>
        <row r="1582">
          <cell r="A1582" t="str">
            <v>130930</v>
          </cell>
        </row>
        <row r="1583">
          <cell r="A1583" t="str">
            <v>130930</v>
          </cell>
        </row>
        <row r="1584">
          <cell r="A1584" t="str">
            <v>130930</v>
          </cell>
        </row>
        <row r="1585">
          <cell r="A1585" t="str">
            <v>130930</v>
          </cell>
        </row>
        <row r="1586">
          <cell r="A1586" t="str">
            <v>130930</v>
          </cell>
        </row>
        <row r="1587">
          <cell r="A1587" t="str">
            <v>130930</v>
          </cell>
        </row>
        <row r="1588">
          <cell r="A1588" t="str">
            <v>130930</v>
          </cell>
        </row>
        <row r="1589">
          <cell r="A1589" t="str">
            <v>130930</v>
          </cell>
        </row>
        <row r="1590">
          <cell r="A1590" t="str">
            <v>130930</v>
          </cell>
        </row>
        <row r="1591">
          <cell r="A1591" t="str">
            <v>130930</v>
          </cell>
        </row>
        <row r="1592">
          <cell r="A1592" t="str">
            <v>130930</v>
          </cell>
        </row>
        <row r="1593">
          <cell r="A1593" t="str">
            <v>130930</v>
          </cell>
        </row>
        <row r="1594">
          <cell r="A1594" t="str">
            <v>130930</v>
          </cell>
        </row>
        <row r="1595">
          <cell r="A1595" t="str">
            <v>130930</v>
          </cell>
        </row>
        <row r="1596">
          <cell r="A1596" t="str">
            <v>130930</v>
          </cell>
        </row>
        <row r="1597">
          <cell r="A1597" t="str">
            <v>130930</v>
          </cell>
        </row>
        <row r="1598">
          <cell r="A1598" t="str">
            <v>130930</v>
          </cell>
        </row>
        <row r="1599">
          <cell r="A1599" t="str">
            <v>130930</v>
          </cell>
        </row>
        <row r="1600">
          <cell r="A1600" t="str">
            <v>130930</v>
          </cell>
        </row>
        <row r="1601">
          <cell r="A1601" t="str">
            <v>130930</v>
          </cell>
        </row>
        <row r="1602">
          <cell r="A1602" t="str">
            <v>130930</v>
          </cell>
        </row>
        <row r="1603">
          <cell r="A1603" t="str">
            <v>130930</v>
          </cell>
        </row>
        <row r="1604">
          <cell r="A1604" t="str">
            <v>130930</v>
          </cell>
        </row>
        <row r="1605">
          <cell r="A1605" t="str">
            <v>130930</v>
          </cell>
        </row>
        <row r="1606">
          <cell r="A1606" t="str">
            <v>130930</v>
          </cell>
        </row>
        <row r="1607">
          <cell r="A1607" t="str">
            <v>130930</v>
          </cell>
        </row>
        <row r="1608">
          <cell r="A1608" t="str">
            <v>130930</v>
          </cell>
        </row>
        <row r="1609">
          <cell r="A1609" t="str">
            <v>130930</v>
          </cell>
        </row>
        <row r="1610">
          <cell r="A1610" t="str">
            <v>130930</v>
          </cell>
        </row>
        <row r="1611">
          <cell r="A1611" t="str">
            <v>130930</v>
          </cell>
        </row>
        <row r="1612">
          <cell r="A1612" t="str">
            <v>130930</v>
          </cell>
        </row>
        <row r="1613">
          <cell r="A1613" t="str">
            <v>130930</v>
          </cell>
        </row>
        <row r="1614">
          <cell r="A1614" t="str">
            <v>130930</v>
          </cell>
        </row>
        <row r="1615">
          <cell r="A1615" t="str">
            <v>130930</v>
          </cell>
        </row>
        <row r="1616">
          <cell r="A1616" t="str">
            <v>130930</v>
          </cell>
        </row>
        <row r="1617">
          <cell r="A1617" t="str">
            <v>130930</v>
          </cell>
        </row>
        <row r="1618">
          <cell r="A1618" t="str">
            <v>130930</v>
          </cell>
        </row>
        <row r="1619">
          <cell r="A1619" t="str">
            <v>130930</v>
          </cell>
        </row>
        <row r="1620">
          <cell r="A1620" t="str">
            <v>130930</v>
          </cell>
        </row>
        <row r="1621">
          <cell r="A1621" t="str">
            <v>130930</v>
          </cell>
        </row>
        <row r="1622">
          <cell r="A1622" t="str">
            <v>130930</v>
          </cell>
        </row>
        <row r="1623">
          <cell r="A1623" t="str">
            <v>130930</v>
          </cell>
        </row>
        <row r="1624">
          <cell r="A1624" t="str">
            <v>130930</v>
          </cell>
        </row>
        <row r="1625">
          <cell r="A1625" t="str">
            <v>130930</v>
          </cell>
        </row>
        <row r="1626">
          <cell r="A1626" t="str">
            <v>130930</v>
          </cell>
        </row>
        <row r="1627">
          <cell r="A1627" t="str">
            <v>130930</v>
          </cell>
        </row>
        <row r="1628">
          <cell r="A1628" t="str">
            <v>130930</v>
          </cell>
        </row>
        <row r="1629">
          <cell r="A1629" t="str">
            <v>130930</v>
          </cell>
        </row>
        <row r="1630">
          <cell r="A1630" t="str">
            <v>130930</v>
          </cell>
        </row>
        <row r="1631">
          <cell r="A1631" t="str">
            <v>130930</v>
          </cell>
        </row>
        <row r="1632">
          <cell r="A1632" t="str">
            <v>130930</v>
          </cell>
        </row>
        <row r="1633">
          <cell r="A1633" t="str">
            <v>130930</v>
          </cell>
        </row>
        <row r="1634">
          <cell r="A1634" t="str">
            <v>130930</v>
          </cell>
        </row>
        <row r="1635">
          <cell r="A1635" t="str">
            <v>130930</v>
          </cell>
        </row>
        <row r="1636">
          <cell r="A1636" t="str">
            <v>130930</v>
          </cell>
        </row>
        <row r="1637">
          <cell r="A1637" t="str">
            <v>130930</v>
          </cell>
        </row>
        <row r="1638">
          <cell r="A1638" t="str">
            <v>130930</v>
          </cell>
        </row>
        <row r="1639">
          <cell r="A1639" t="str">
            <v>130930</v>
          </cell>
        </row>
        <row r="1640">
          <cell r="A1640" t="str">
            <v>130930</v>
          </cell>
        </row>
        <row r="1641">
          <cell r="A1641" t="str">
            <v>130930</v>
          </cell>
        </row>
        <row r="1642">
          <cell r="A1642" t="str">
            <v>130930</v>
          </cell>
        </row>
        <row r="1643">
          <cell r="A1643" t="str">
            <v>130930</v>
          </cell>
        </row>
        <row r="1644">
          <cell r="A1644" t="str">
            <v>130930</v>
          </cell>
        </row>
        <row r="1645">
          <cell r="A1645" t="str">
            <v>130930</v>
          </cell>
        </row>
        <row r="1646">
          <cell r="A1646" t="str">
            <v>130930</v>
          </cell>
        </row>
        <row r="1647">
          <cell r="A1647" t="str">
            <v>130930</v>
          </cell>
        </row>
        <row r="1648">
          <cell r="A1648" t="str">
            <v>130930</v>
          </cell>
        </row>
        <row r="1649">
          <cell r="A1649" t="str">
            <v>130930</v>
          </cell>
        </row>
        <row r="1650">
          <cell r="A1650" t="str">
            <v>130930</v>
          </cell>
        </row>
        <row r="1651">
          <cell r="A1651" t="str">
            <v>130930</v>
          </cell>
        </row>
        <row r="1652">
          <cell r="A1652" t="str">
            <v>130930</v>
          </cell>
        </row>
        <row r="1653">
          <cell r="A1653" t="str">
            <v>130930</v>
          </cell>
        </row>
        <row r="1654">
          <cell r="A1654" t="str">
            <v>130930</v>
          </cell>
        </row>
        <row r="1655">
          <cell r="A1655" t="str">
            <v>130930</v>
          </cell>
        </row>
        <row r="1656">
          <cell r="A1656" t="str">
            <v>130930</v>
          </cell>
        </row>
        <row r="1657">
          <cell r="A1657" t="str">
            <v>130930</v>
          </cell>
        </row>
        <row r="1658">
          <cell r="A1658" t="str">
            <v>130930</v>
          </cell>
        </row>
        <row r="1659">
          <cell r="A1659" t="str">
            <v>130930</v>
          </cell>
        </row>
        <row r="1660">
          <cell r="A1660" t="str">
            <v>130930</v>
          </cell>
        </row>
        <row r="1661">
          <cell r="A1661" t="str">
            <v>130930</v>
          </cell>
        </row>
        <row r="1662">
          <cell r="A1662" t="str">
            <v>130930</v>
          </cell>
        </row>
        <row r="1663">
          <cell r="A1663" t="str">
            <v>130930</v>
          </cell>
        </row>
        <row r="1664">
          <cell r="A1664" t="str">
            <v>130930</v>
          </cell>
        </row>
        <row r="1665">
          <cell r="A1665" t="str">
            <v>130930</v>
          </cell>
        </row>
        <row r="1666">
          <cell r="A1666" t="str">
            <v>130930</v>
          </cell>
        </row>
        <row r="1667">
          <cell r="A1667" t="str">
            <v>130930</v>
          </cell>
        </row>
        <row r="1668">
          <cell r="A1668" t="str">
            <v>130930</v>
          </cell>
        </row>
        <row r="1669">
          <cell r="A1669" t="str">
            <v>130930</v>
          </cell>
        </row>
        <row r="1670">
          <cell r="A1670" t="str">
            <v>130930</v>
          </cell>
        </row>
        <row r="1671">
          <cell r="A1671" t="str">
            <v>130930</v>
          </cell>
        </row>
        <row r="1672">
          <cell r="A1672" t="str">
            <v>130930</v>
          </cell>
        </row>
        <row r="1673">
          <cell r="A1673" t="str">
            <v>130930</v>
          </cell>
        </row>
        <row r="1674">
          <cell r="A1674" t="str">
            <v>130930</v>
          </cell>
        </row>
        <row r="1675">
          <cell r="A1675" t="str">
            <v>130930</v>
          </cell>
        </row>
        <row r="1676">
          <cell r="A1676" t="str">
            <v>130930</v>
          </cell>
        </row>
        <row r="1677">
          <cell r="A1677" t="str">
            <v>130930</v>
          </cell>
        </row>
        <row r="1678">
          <cell r="A1678" t="str">
            <v>130930</v>
          </cell>
        </row>
        <row r="1679">
          <cell r="A1679" t="str">
            <v>130930</v>
          </cell>
        </row>
        <row r="1680">
          <cell r="A1680" t="str">
            <v>130930</v>
          </cell>
        </row>
        <row r="1681">
          <cell r="A1681" t="str">
            <v>130930</v>
          </cell>
        </row>
        <row r="1682">
          <cell r="A1682" t="str">
            <v>130930</v>
          </cell>
        </row>
        <row r="1683">
          <cell r="A1683" t="str">
            <v>130930</v>
          </cell>
        </row>
        <row r="1684">
          <cell r="A1684" t="str">
            <v>130930</v>
          </cell>
        </row>
        <row r="1685">
          <cell r="A1685" t="str">
            <v>130930</v>
          </cell>
        </row>
        <row r="1686">
          <cell r="A1686" t="str">
            <v>130930</v>
          </cell>
        </row>
        <row r="1687">
          <cell r="A1687" t="str">
            <v>130930</v>
          </cell>
        </row>
        <row r="1688">
          <cell r="A1688" t="str">
            <v>130930</v>
          </cell>
        </row>
        <row r="1689">
          <cell r="A1689" t="str">
            <v>130930</v>
          </cell>
        </row>
        <row r="1690">
          <cell r="A1690" t="str">
            <v>130930</v>
          </cell>
        </row>
        <row r="1691">
          <cell r="A1691" t="str">
            <v>130930</v>
          </cell>
        </row>
        <row r="1692">
          <cell r="A1692" t="str">
            <v>130930</v>
          </cell>
        </row>
        <row r="1693">
          <cell r="A1693" t="str">
            <v>130930</v>
          </cell>
        </row>
        <row r="1694">
          <cell r="A1694" t="str">
            <v>130930</v>
          </cell>
        </row>
        <row r="1695">
          <cell r="A1695" t="str">
            <v>130930</v>
          </cell>
        </row>
        <row r="1696">
          <cell r="A1696" t="str">
            <v>130930</v>
          </cell>
        </row>
        <row r="1697">
          <cell r="A1697" t="str">
            <v>130930</v>
          </cell>
        </row>
        <row r="1698">
          <cell r="A1698" t="str">
            <v>130930</v>
          </cell>
        </row>
        <row r="1699">
          <cell r="A1699" t="str">
            <v>130930</v>
          </cell>
        </row>
        <row r="1700">
          <cell r="A1700" t="str">
            <v>130930</v>
          </cell>
        </row>
        <row r="1701">
          <cell r="A1701" t="str">
            <v>130930</v>
          </cell>
        </row>
        <row r="1702">
          <cell r="A1702" t="str">
            <v>130930</v>
          </cell>
        </row>
        <row r="1703">
          <cell r="A1703" t="str">
            <v>130930</v>
          </cell>
        </row>
        <row r="1704">
          <cell r="A1704" t="str">
            <v>130930</v>
          </cell>
        </row>
        <row r="1705">
          <cell r="A1705" t="str">
            <v>130930</v>
          </cell>
        </row>
        <row r="1706">
          <cell r="A1706" t="str">
            <v>130930</v>
          </cell>
        </row>
        <row r="1707">
          <cell r="A1707" t="str">
            <v>130930</v>
          </cell>
        </row>
        <row r="1708">
          <cell r="A1708" t="str">
            <v>130930</v>
          </cell>
        </row>
        <row r="1709">
          <cell r="A1709" t="str">
            <v>130930</v>
          </cell>
        </row>
        <row r="1710">
          <cell r="A1710" t="str">
            <v>130930</v>
          </cell>
        </row>
        <row r="1711">
          <cell r="A1711" t="str">
            <v>130930</v>
          </cell>
        </row>
        <row r="1712">
          <cell r="A1712" t="str">
            <v>130930</v>
          </cell>
        </row>
        <row r="1713">
          <cell r="A1713" t="str">
            <v>130930</v>
          </cell>
        </row>
        <row r="1714">
          <cell r="A1714" t="str">
            <v>130930</v>
          </cell>
        </row>
        <row r="1715">
          <cell r="A1715" t="str">
            <v>130930</v>
          </cell>
        </row>
        <row r="1716">
          <cell r="A1716" t="str">
            <v>130930</v>
          </cell>
        </row>
        <row r="1717">
          <cell r="A1717" t="str">
            <v>130930</v>
          </cell>
        </row>
        <row r="1718">
          <cell r="A1718" t="str">
            <v>130930</v>
          </cell>
        </row>
        <row r="1719">
          <cell r="A1719" t="str">
            <v>130930</v>
          </cell>
        </row>
        <row r="1720">
          <cell r="A1720" t="str">
            <v>130930</v>
          </cell>
        </row>
        <row r="1721">
          <cell r="A1721" t="str">
            <v>130930</v>
          </cell>
        </row>
        <row r="1722">
          <cell r="A1722" t="str">
            <v>130930</v>
          </cell>
        </row>
        <row r="1723">
          <cell r="A1723" t="str">
            <v>130930</v>
          </cell>
        </row>
        <row r="1724">
          <cell r="A1724" t="str">
            <v>130930</v>
          </cell>
        </row>
        <row r="1725">
          <cell r="A1725" t="str">
            <v>130930</v>
          </cell>
        </row>
        <row r="1726">
          <cell r="A1726" t="str">
            <v>130930</v>
          </cell>
        </row>
        <row r="1727">
          <cell r="A1727" t="str">
            <v>130930</v>
          </cell>
        </row>
        <row r="1728">
          <cell r="A1728" t="str">
            <v>130930</v>
          </cell>
        </row>
        <row r="1729">
          <cell r="A1729" t="str">
            <v>130930</v>
          </cell>
        </row>
        <row r="1730">
          <cell r="A1730" t="str">
            <v>130930</v>
          </cell>
        </row>
        <row r="1731">
          <cell r="A1731" t="str">
            <v>130930</v>
          </cell>
        </row>
        <row r="1732">
          <cell r="A1732" t="str">
            <v>130930</v>
          </cell>
        </row>
        <row r="1733">
          <cell r="A1733" t="str">
            <v>130930</v>
          </cell>
        </row>
        <row r="1734">
          <cell r="A1734" t="str">
            <v>130930</v>
          </cell>
        </row>
        <row r="1735">
          <cell r="A1735" t="str">
            <v>130930</v>
          </cell>
        </row>
        <row r="1736">
          <cell r="A1736" t="str">
            <v>130930</v>
          </cell>
        </row>
        <row r="1737">
          <cell r="A1737" t="str">
            <v>130930</v>
          </cell>
        </row>
        <row r="1738">
          <cell r="A1738" t="str">
            <v>130930</v>
          </cell>
        </row>
        <row r="1739">
          <cell r="A1739" t="str">
            <v>130930</v>
          </cell>
        </row>
        <row r="1740">
          <cell r="A1740" t="str">
            <v>130930</v>
          </cell>
        </row>
        <row r="1741">
          <cell r="A1741" t="str">
            <v>130930</v>
          </cell>
        </row>
        <row r="1742">
          <cell r="A1742" t="str">
            <v>130930</v>
          </cell>
        </row>
        <row r="1743">
          <cell r="A1743" t="str">
            <v>130930</v>
          </cell>
        </row>
        <row r="1744">
          <cell r="A1744" t="str">
            <v>130930</v>
          </cell>
        </row>
        <row r="1745">
          <cell r="A1745" t="str">
            <v>130930</v>
          </cell>
        </row>
        <row r="1746">
          <cell r="A1746" t="str">
            <v>130930</v>
          </cell>
        </row>
        <row r="1747">
          <cell r="A1747" t="str">
            <v>130930</v>
          </cell>
        </row>
        <row r="1748">
          <cell r="A1748" t="str">
            <v>130930</v>
          </cell>
        </row>
        <row r="1749">
          <cell r="A1749" t="str">
            <v>130930</v>
          </cell>
        </row>
        <row r="1750">
          <cell r="A1750" t="str">
            <v>130930</v>
          </cell>
        </row>
        <row r="1751">
          <cell r="A1751" t="str">
            <v>130930</v>
          </cell>
        </row>
        <row r="1752">
          <cell r="A1752" t="str">
            <v>130930</v>
          </cell>
        </row>
        <row r="1753">
          <cell r="A1753" t="str">
            <v>130930</v>
          </cell>
        </row>
        <row r="1754">
          <cell r="A1754" t="str">
            <v>130930</v>
          </cell>
        </row>
        <row r="1755">
          <cell r="A1755" t="str">
            <v>130930</v>
          </cell>
        </row>
        <row r="1756">
          <cell r="A1756" t="str">
            <v>130930</v>
          </cell>
        </row>
        <row r="1757">
          <cell r="A1757" t="str">
            <v>130930</v>
          </cell>
        </row>
        <row r="1758">
          <cell r="A1758" t="str">
            <v>130930</v>
          </cell>
        </row>
        <row r="1759">
          <cell r="A1759" t="str">
            <v>130930</v>
          </cell>
        </row>
        <row r="1760">
          <cell r="A1760" t="str">
            <v>130930</v>
          </cell>
        </row>
        <row r="1761">
          <cell r="A1761" t="str">
            <v>130930</v>
          </cell>
        </row>
        <row r="1762">
          <cell r="A1762" t="str">
            <v>130930</v>
          </cell>
        </row>
        <row r="1763">
          <cell r="A1763" t="str">
            <v>130930</v>
          </cell>
        </row>
        <row r="1764">
          <cell r="A1764" t="str">
            <v>130930</v>
          </cell>
        </row>
        <row r="1765">
          <cell r="A1765" t="str">
            <v>130930</v>
          </cell>
        </row>
        <row r="1766">
          <cell r="A1766" t="str">
            <v>130930</v>
          </cell>
        </row>
        <row r="1767">
          <cell r="A1767" t="str">
            <v>130930</v>
          </cell>
        </row>
        <row r="1768">
          <cell r="A1768" t="str">
            <v>130930</v>
          </cell>
        </row>
        <row r="1769">
          <cell r="A1769" t="str">
            <v>130930</v>
          </cell>
        </row>
        <row r="1770">
          <cell r="A1770" t="str">
            <v>130930</v>
          </cell>
        </row>
        <row r="1771">
          <cell r="A1771" t="str">
            <v>130930</v>
          </cell>
        </row>
        <row r="1772">
          <cell r="A1772" t="str">
            <v>130930</v>
          </cell>
        </row>
        <row r="1773">
          <cell r="A1773" t="str">
            <v>130930</v>
          </cell>
        </row>
        <row r="1774">
          <cell r="A1774" t="str">
            <v>130930</v>
          </cell>
        </row>
        <row r="1775">
          <cell r="A1775" t="str">
            <v>130930</v>
          </cell>
        </row>
        <row r="1776">
          <cell r="A1776" t="str">
            <v>130930</v>
          </cell>
        </row>
        <row r="1777">
          <cell r="A1777" t="str">
            <v>130930</v>
          </cell>
        </row>
        <row r="1778">
          <cell r="A1778" t="str">
            <v>130930</v>
          </cell>
        </row>
        <row r="1779">
          <cell r="A1779" t="str">
            <v>130930</v>
          </cell>
        </row>
        <row r="1780">
          <cell r="A1780" t="str">
            <v>130930</v>
          </cell>
        </row>
        <row r="1781">
          <cell r="A1781" t="str">
            <v>130930</v>
          </cell>
        </row>
        <row r="1782">
          <cell r="A1782" t="str">
            <v>130930</v>
          </cell>
        </row>
        <row r="1783">
          <cell r="A1783" t="str">
            <v>130930</v>
          </cell>
        </row>
        <row r="1784">
          <cell r="A1784" t="str">
            <v>130930</v>
          </cell>
        </row>
        <row r="1785">
          <cell r="A1785" t="str">
            <v>130930</v>
          </cell>
        </row>
        <row r="1786">
          <cell r="A1786" t="str">
            <v>130930</v>
          </cell>
        </row>
        <row r="1787">
          <cell r="A1787" t="str">
            <v>130930</v>
          </cell>
        </row>
        <row r="1788">
          <cell r="A1788" t="str">
            <v>130930</v>
          </cell>
        </row>
        <row r="1789">
          <cell r="A1789" t="str">
            <v>130930</v>
          </cell>
        </row>
        <row r="1790">
          <cell r="A1790" t="str">
            <v>130930</v>
          </cell>
        </row>
        <row r="1791">
          <cell r="A1791" t="str">
            <v>130930</v>
          </cell>
        </row>
        <row r="1792">
          <cell r="A1792" t="str">
            <v>130930</v>
          </cell>
        </row>
        <row r="1793">
          <cell r="A1793" t="str">
            <v>130930</v>
          </cell>
        </row>
        <row r="1794">
          <cell r="A1794" t="str">
            <v>130930</v>
          </cell>
        </row>
        <row r="1795">
          <cell r="A1795" t="str">
            <v>130930</v>
          </cell>
        </row>
        <row r="1796">
          <cell r="A1796" t="str">
            <v>130930</v>
          </cell>
        </row>
        <row r="1797">
          <cell r="A1797" t="str">
            <v>130930</v>
          </cell>
        </row>
        <row r="1798">
          <cell r="A1798" t="str">
            <v>130930</v>
          </cell>
        </row>
        <row r="1799">
          <cell r="A1799" t="str">
            <v>130930</v>
          </cell>
        </row>
        <row r="1800">
          <cell r="A1800" t="str">
            <v>130930</v>
          </cell>
        </row>
        <row r="1801">
          <cell r="A1801" t="str">
            <v>130930</v>
          </cell>
        </row>
        <row r="1802">
          <cell r="A1802" t="str">
            <v>130930</v>
          </cell>
        </row>
        <row r="1803">
          <cell r="A1803" t="str">
            <v>130930</v>
          </cell>
        </row>
        <row r="1804">
          <cell r="A1804" t="str">
            <v>130930</v>
          </cell>
        </row>
        <row r="1805">
          <cell r="A1805" t="str">
            <v>130930</v>
          </cell>
        </row>
        <row r="1806">
          <cell r="A1806" t="str">
            <v>130930</v>
          </cell>
        </row>
        <row r="1807">
          <cell r="A1807" t="str">
            <v>130930</v>
          </cell>
        </row>
        <row r="1808">
          <cell r="A1808" t="str">
            <v>130930</v>
          </cell>
        </row>
        <row r="1809">
          <cell r="A1809" t="str">
            <v>130930</v>
          </cell>
        </row>
        <row r="1810">
          <cell r="A1810" t="str">
            <v>130930</v>
          </cell>
        </row>
        <row r="1811">
          <cell r="A1811" t="str">
            <v>130930</v>
          </cell>
        </row>
        <row r="1812">
          <cell r="A1812" t="str">
            <v>130930</v>
          </cell>
        </row>
        <row r="1813">
          <cell r="A1813" t="str">
            <v>130930</v>
          </cell>
        </row>
        <row r="1814">
          <cell r="A1814" t="str">
            <v>130930</v>
          </cell>
        </row>
        <row r="1815">
          <cell r="A1815" t="str">
            <v>130930</v>
          </cell>
        </row>
        <row r="1816">
          <cell r="A1816" t="str">
            <v>130930</v>
          </cell>
        </row>
        <row r="1817">
          <cell r="A1817" t="str">
            <v>130930</v>
          </cell>
        </row>
        <row r="1818">
          <cell r="A1818" t="str">
            <v>130930</v>
          </cell>
        </row>
        <row r="1819">
          <cell r="A1819" t="str">
            <v>130930</v>
          </cell>
        </row>
        <row r="1820">
          <cell r="A1820" t="str">
            <v>130930</v>
          </cell>
        </row>
        <row r="1821">
          <cell r="A1821" t="str">
            <v>130930</v>
          </cell>
        </row>
        <row r="1822">
          <cell r="A1822" t="str">
            <v>130930</v>
          </cell>
        </row>
        <row r="1823">
          <cell r="A1823" t="str">
            <v>130930</v>
          </cell>
        </row>
        <row r="1824">
          <cell r="A1824" t="str">
            <v>130930</v>
          </cell>
        </row>
        <row r="1825">
          <cell r="A1825" t="str">
            <v>130930</v>
          </cell>
        </row>
        <row r="1826">
          <cell r="A1826" t="str">
            <v>130930</v>
          </cell>
        </row>
        <row r="1827">
          <cell r="A1827" t="str">
            <v>130930</v>
          </cell>
        </row>
        <row r="1828">
          <cell r="A1828" t="str">
            <v>130930</v>
          </cell>
        </row>
        <row r="1829">
          <cell r="A1829" t="str">
            <v>130930</v>
          </cell>
        </row>
        <row r="1830">
          <cell r="A1830" t="str">
            <v>130930</v>
          </cell>
        </row>
        <row r="1831">
          <cell r="A1831" t="str">
            <v>130930</v>
          </cell>
        </row>
        <row r="1832">
          <cell r="A1832" t="str">
            <v>130930</v>
          </cell>
        </row>
        <row r="1833">
          <cell r="A1833" t="str">
            <v>130930</v>
          </cell>
        </row>
        <row r="1834">
          <cell r="A1834" t="str">
            <v>130930</v>
          </cell>
        </row>
        <row r="1835">
          <cell r="A1835" t="str">
            <v>130930</v>
          </cell>
        </row>
        <row r="1836">
          <cell r="A1836" t="str">
            <v>130930</v>
          </cell>
        </row>
        <row r="1837">
          <cell r="A1837" t="str">
            <v>130930</v>
          </cell>
        </row>
        <row r="1838">
          <cell r="A1838" t="str">
            <v>130930</v>
          </cell>
        </row>
        <row r="1839">
          <cell r="A1839" t="str">
            <v>130930</v>
          </cell>
        </row>
        <row r="1840">
          <cell r="A1840" t="str">
            <v>130930</v>
          </cell>
        </row>
        <row r="1841">
          <cell r="A1841" t="str">
            <v>130930</v>
          </cell>
        </row>
        <row r="1842">
          <cell r="A1842" t="str">
            <v>130930</v>
          </cell>
        </row>
        <row r="1843">
          <cell r="A1843" t="str">
            <v>130930</v>
          </cell>
        </row>
        <row r="1844">
          <cell r="A1844" t="str">
            <v>130930</v>
          </cell>
        </row>
        <row r="1845">
          <cell r="A1845" t="str">
            <v>130930</v>
          </cell>
        </row>
        <row r="1846">
          <cell r="A1846" t="str">
            <v>130930</v>
          </cell>
        </row>
        <row r="1847">
          <cell r="A1847" t="str">
            <v>130930</v>
          </cell>
        </row>
        <row r="1848">
          <cell r="A1848" t="str">
            <v>130930</v>
          </cell>
        </row>
        <row r="1849">
          <cell r="A1849" t="str">
            <v>130930</v>
          </cell>
        </row>
        <row r="1850">
          <cell r="A1850" t="str">
            <v>130930</v>
          </cell>
        </row>
        <row r="1851">
          <cell r="A1851" t="str">
            <v>130930</v>
          </cell>
        </row>
        <row r="1852">
          <cell r="A1852" t="str">
            <v>130930</v>
          </cell>
        </row>
        <row r="1853">
          <cell r="A1853" t="str">
            <v>130930</v>
          </cell>
        </row>
        <row r="1854">
          <cell r="A1854" t="str">
            <v>130930</v>
          </cell>
        </row>
        <row r="1855">
          <cell r="A1855" t="str">
            <v>130930</v>
          </cell>
        </row>
        <row r="1856">
          <cell r="A1856" t="str">
            <v>130930</v>
          </cell>
        </row>
        <row r="1857">
          <cell r="A1857" t="str">
            <v>130930</v>
          </cell>
        </row>
        <row r="1858">
          <cell r="A1858" t="str">
            <v>130930</v>
          </cell>
        </row>
        <row r="1859">
          <cell r="A1859" t="str">
            <v>130930</v>
          </cell>
        </row>
        <row r="1860">
          <cell r="A1860" t="str">
            <v>130930</v>
          </cell>
        </row>
        <row r="1861">
          <cell r="A1861" t="str">
            <v>130930</v>
          </cell>
        </row>
        <row r="1862">
          <cell r="A1862" t="str">
            <v>130930</v>
          </cell>
        </row>
        <row r="1863">
          <cell r="A1863" t="str">
            <v>130930</v>
          </cell>
        </row>
        <row r="1864">
          <cell r="A1864" t="str">
            <v>130930</v>
          </cell>
        </row>
        <row r="1865">
          <cell r="A1865" t="str">
            <v>130930</v>
          </cell>
        </row>
        <row r="1866">
          <cell r="A1866" t="str">
            <v>130930</v>
          </cell>
        </row>
        <row r="1867">
          <cell r="A1867" t="str">
            <v>130930</v>
          </cell>
        </row>
        <row r="1868">
          <cell r="A1868" t="str">
            <v>130930</v>
          </cell>
        </row>
        <row r="1869">
          <cell r="A1869" t="str">
            <v>130930</v>
          </cell>
        </row>
        <row r="1870">
          <cell r="A1870" t="str">
            <v>130930</v>
          </cell>
        </row>
        <row r="1871">
          <cell r="A1871" t="str">
            <v>130930</v>
          </cell>
        </row>
        <row r="1872">
          <cell r="A1872" t="str">
            <v>130930</v>
          </cell>
        </row>
        <row r="1873">
          <cell r="A1873" t="str">
            <v>130930</v>
          </cell>
        </row>
        <row r="1874">
          <cell r="A1874" t="str">
            <v>130930</v>
          </cell>
        </row>
        <row r="1875">
          <cell r="A1875" t="str">
            <v>130930</v>
          </cell>
        </row>
        <row r="1876">
          <cell r="A1876" t="str">
            <v>130930</v>
          </cell>
        </row>
        <row r="1877">
          <cell r="A1877" t="str">
            <v>130930</v>
          </cell>
        </row>
        <row r="1878">
          <cell r="A1878" t="str">
            <v>130930</v>
          </cell>
        </row>
        <row r="1879">
          <cell r="A1879" t="str">
            <v>130930</v>
          </cell>
        </row>
        <row r="1880">
          <cell r="A1880" t="str">
            <v>130930</v>
          </cell>
        </row>
        <row r="1881">
          <cell r="A1881" t="str">
            <v>130930</v>
          </cell>
        </row>
        <row r="1882">
          <cell r="A1882" t="str">
            <v>130930</v>
          </cell>
        </row>
        <row r="1883">
          <cell r="A1883" t="str">
            <v>130930</v>
          </cell>
        </row>
        <row r="1884">
          <cell r="A1884" t="str">
            <v>130930</v>
          </cell>
        </row>
        <row r="1885">
          <cell r="A1885" t="str">
            <v>130930</v>
          </cell>
        </row>
        <row r="1886">
          <cell r="A1886" t="str">
            <v>130930</v>
          </cell>
        </row>
        <row r="1887">
          <cell r="A1887" t="str">
            <v>130930</v>
          </cell>
        </row>
        <row r="1888">
          <cell r="A1888" t="str">
            <v>130930</v>
          </cell>
        </row>
        <row r="1889">
          <cell r="A1889" t="str">
            <v>130930</v>
          </cell>
        </row>
        <row r="1890">
          <cell r="A1890" t="str">
            <v>130930</v>
          </cell>
        </row>
        <row r="1891">
          <cell r="A1891" t="str">
            <v>130930</v>
          </cell>
        </row>
        <row r="1892">
          <cell r="A1892" t="str">
            <v>130930</v>
          </cell>
        </row>
        <row r="1893">
          <cell r="A1893" t="str">
            <v>130930</v>
          </cell>
        </row>
        <row r="1894">
          <cell r="A1894" t="str">
            <v>130930</v>
          </cell>
        </row>
        <row r="1895">
          <cell r="A1895" t="str">
            <v>130930</v>
          </cell>
        </row>
        <row r="1896">
          <cell r="A1896" t="str">
            <v>130930</v>
          </cell>
        </row>
        <row r="1897">
          <cell r="A1897" t="str">
            <v>130930</v>
          </cell>
        </row>
        <row r="1898">
          <cell r="A1898" t="str">
            <v>130930</v>
          </cell>
        </row>
        <row r="1899">
          <cell r="A1899" t="str">
            <v>130930</v>
          </cell>
        </row>
        <row r="1900">
          <cell r="A1900" t="str">
            <v>130930</v>
          </cell>
        </row>
        <row r="1901">
          <cell r="A1901" t="str">
            <v>130930</v>
          </cell>
        </row>
        <row r="1902">
          <cell r="A1902" t="str">
            <v>130930</v>
          </cell>
        </row>
        <row r="1903">
          <cell r="A1903" t="str">
            <v>130930</v>
          </cell>
        </row>
        <row r="1904">
          <cell r="A1904" t="str">
            <v>130930</v>
          </cell>
        </row>
        <row r="1905">
          <cell r="A1905" t="str">
            <v>130930</v>
          </cell>
        </row>
        <row r="1906">
          <cell r="A1906" t="str">
            <v>130930</v>
          </cell>
        </row>
        <row r="1907">
          <cell r="A1907" t="str">
            <v>130930</v>
          </cell>
        </row>
        <row r="1908">
          <cell r="A1908" t="str">
            <v>130930</v>
          </cell>
        </row>
        <row r="1909">
          <cell r="A1909" t="str">
            <v>130930</v>
          </cell>
        </row>
        <row r="1910">
          <cell r="A1910" t="str">
            <v>130930</v>
          </cell>
        </row>
        <row r="1911">
          <cell r="A1911" t="str">
            <v>130930</v>
          </cell>
        </row>
        <row r="1912">
          <cell r="A1912" t="str">
            <v>130930</v>
          </cell>
        </row>
        <row r="1913">
          <cell r="A1913" t="str">
            <v>130930</v>
          </cell>
        </row>
        <row r="1914">
          <cell r="A1914" t="str">
            <v>130930</v>
          </cell>
        </row>
        <row r="1915">
          <cell r="A1915" t="str">
            <v>130930</v>
          </cell>
        </row>
        <row r="1916">
          <cell r="A1916" t="str">
            <v>130930</v>
          </cell>
        </row>
        <row r="1917">
          <cell r="A1917" t="str">
            <v>130930</v>
          </cell>
        </row>
        <row r="1918">
          <cell r="A1918" t="str">
            <v>130930</v>
          </cell>
        </row>
        <row r="1919">
          <cell r="A1919" t="str">
            <v>130930</v>
          </cell>
        </row>
        <row r="1920">
          <cell r="A1920" t="str">
            <v>130930</v>
          </cell>
        </row>
        <row r="1921">
          <cell r="A1921" t="str">
            <v>130930</v>
          </cell>
        </row>
        <row r="1922">
          <cell r="A1922" t="str">
            <v>130930</v>
          </cell>
        </row>
        <row r="1923">
          <cell r="A1923" t="str">
            <v>130930</v>
          </cell>
        </row>
        <row r="1924">
          <cell r="A1924" t="str">
            <v>130930</v>
          </cell>
        </row>
        <row r="1925">
          <cell r="A1925" t="str">
            <v>130930</v>
          </cell>
        </row>
        <row r="1926">
          <cell r="A1926" t="str">
            <v>130930</v>
          </cell>
        </row>
        <row r="1927">
          <cell r="A1927" t="str">
            <v>130930</v>
          </cell>
        </row>
        <row r="1928">
          <cell r="A1928" t="str">
            <v>130930</v>
          </cell>
        </row>
        <row r="1929">
          <cell r="A1929" t="str">
            <v>130930</v>
          </cell>
        </row>
        <row r="1930">
          <cell r="A1930" t="str">
            <v>130930</v>
          </cell>
        </row>
        <row r="1931">
          <cell r="A1931" t="str">
            <v>130930</v>
          </cell>
        </row>
        <row r="1932">
          <cell r="A1932" t="str">
            <v>130930</v>
          </cell>
        </row>
        <row r="1933">
          <cell r="A1933" t="str">
            <v>130930</v>
          </cell>
        </row>
        <row r="1934">
          <cell r="A1934" t="str">
            <v>130930</v>
          </cell>
        </row>
        <row r="1935">
          <cell r="A1935" t="str">
            <v>130930</v>
          </cell>
        </row>
        <row r="1936">
          <cell r="A1936" t="str">
            <v>130930</v>
          </cell>
        </row>
        <row r="1937">
          <cell r="A1937" t="str">
            <v>130930</v>
          </cell>
        </row>
        <row r="1938">
          <cell r="A1938" t="str">
            <v>130930</v>
          </cell>
        </row>
        <row r="1939">
          <cell r="A1939" t="str">
            <v>130930</v>
          </cell>
        </row>
        <row r="1940">
          <cell r="A1940" t="str">
            <v>130930</v>
          </cell>
        </row>
        <row r="1941">
          <cell r="A1941" t="str">
            <v>130930</v>
          </cell>
        </row>
        <row r="1942">
          <cell r="A1942" t="str">
            <v>130930</v>
          </cell>
        </row>
        <row r="1943">
          <cell r="A1943" t="str">
            <v>130930</v>
          </cell>
        </row>
        <row r="1944">
          <cell r="A1944" t="str">
            <v>130930</v>
          </cell>
        </row>
        <row r="1945">
          <cell r="A1945" t="str">
            <v>130930</v>
          </cell>
        </row>
        <row r="1946">
          <cell r="A1946" t="str">
            <v>130930</v>
          </cell>
        </row>
        <row r="1947">
          <cell r="A1947" t="str">
            <v>130930</v>
          </cell>
        </row>
        <row r="1948">
          <cell r="A1948" t="str">
            <v>130930</v>
          </cell>
        </row>
        <row r="1949">
          <cell r="A1949" t="str">
            <v>130930</v>
          </cell>
        </row>
        <row r="1950">
          <cell r="A1950" t="str">
            <v>130930</v>
          </cell>
        </row>
        <row r="1951">
          <cell r="A1951" t="str">
            <v>130930</v>
          </cell>
        </row>
        <row r="1952">
          <cell r="A1952" t="str">
            <v>130930</v>
          </cell>
        </row>
        <row r="1953">
          <cell r="A1953" t="str">
            <v>130930</v>
          </cell>
        </row>
        <row r="1954">
          <cell r="A1954" t="str">
            <v>130930</v>
          </cell>
        </row>
        <row r="1955">
          <cell r="A1955" t="str">
            <v>130930</v>
          </cell>
        </row>
        <row r="1956">
          <cell r="A1956" t="str">
            <v>130930</v>
          </cell>
        </row>
        <row r="1957">
          <cell r="A1957" t="str">
            <v>130930</v>
          </cell>
        </row>
        <row r="1958">
          <cell r="A1958" t="str">
            <v>130930</v>
          </cell>
        </row>
        <row r="1959">
          <cell r="A1959" t="str">
            <v>130930</v>
          </cell>
        </row>
        <row r="1960">
          <cell r="A1960" t="str">
            <v>130930</v>
          </cell>
        </row>
        <row r="1961">
          <cell r="A1961" t="str">
            <v>130930</v>
          </cell>
        </row>
        <row r="1962">
          <cell r="A1962" t="str">
            <v>130930</v>
          </cell>
        </row>
        <row r="1963">
          <cell r="A1963" t="str">
            <v>130930</v>
          </cell>
        </row>
        <row r="1964">
          <cell r="A1964" t="str">
            <v>130930</v>
          </cell>
        </row>
        <row r="1965">
          <cell r="A1965" t="str">
            <v>130930</v>
          </cell>
        </row>
        <row r="1966">
          <cell r="A1966" t="str">
            <v>130930</v>
          </cell>
        </row>
        <row r="1967">
          <cell r="A1967" t="str">
            <v>130930</v>
          </cell>
        </row>
        <row r="1968">
          <cell r="A1968" t="str">
            <v>130930</v>
          </cell>
        </row>
        <row r="1969">
          <cell r="A1969" t="str">
            <v>130930</v>
          </cell>
        </row>
        <row r="1970">
          <cell r="A1970" t="str">
            <v>130930</v>
          </cell>
        </row>
        <row r="1971">
          <cell r="A1971" t="str">
            <v>130930</v>
          </cell>
        </row>
        <row r="1972">
          <cell r="A1972" t="str">
            <v>130930</v>
          </cell>
        </row>
        <row r="1973">
          <cell r="A1973" t="str">
            <v>130930</v>
          </cell>
        </row>
        <row r="1974">
          <cell r="A1974" t="str">
            <v>130930</v>
          </cell>
        </row>
        <row r="1975">
          <cell r="A1975" t="str">
            <v>130930</v>
          </cell>
        </row>
        <row r="1976">
          <cell r="A1976" t="str">
            <v>130930</v>
          </cell>
        </row>
        <row r="1977">
          <cell r="A1977" t="str">
            <v>130930</v>
          </cell>
        </row>
        <row r="1978">
          <cell r="A1978" t="str">
            <v>130930</v>
          </cell>
        </row>
        <row r="1979">
          <cell r="A1979" t="str">
            <v>130930</v>
          </cell>
        </row>
        <row r="1980">
          <cell r="A1980" t="str">
            <v>130930</v>
          </cell>
        </row>
        <row r="1981">
          <cell r="A1981" t="str">
            <v>130930</v>
          </cell>
        </row>
        <row r="1982">
          <cell r="A1982" t="str">
            <v>130930</v>
          </cell>
        </row>
        <row r="1983">
          <cell r="A1983" t="str">
            <v>130930</v>
          </cell>
        </row>
        <row r="1984">
          <cell r="A1984" t="str">
            <v>130930</v>
          </cell>
        </row>
        <row r="1985">
          <cell r="A1985" t="str">
            <v>130930</v>
          </cell>
        </row>
        <row r="1986">
          <cell r="A1986" t="str">
            <v>130930</v>
          </cell>
        </row>
        <row r="1987">
          <cell r="A1987" t="str">
            <v>130930</v>
          </cell>
        </row>
        <row r="1988">
          <cell r="A1988" t="str">
            <v>130930</v>
          </cell>
        </row>
        <row r="1989">
          <cell r="A1989" t="str">
            <v>130930</v>
          </cell>
        </row>
        <row r="1990">
          <cell r="A1990" t="str">
            <v>130930</v>
          </cell>
        </row>
        <row r="1991">
          <cell r="A1991" t="str">
            <v>130930</v>
          </cell>
        </row>
        <row r="1992">
          <cell r="A1992" t="str">
            <v>130930</v>
          </cell>
        </row>
        <row r="1993">
          <cell r="A1993" t="str">
            <v>130930</v>
          </cell>
        </row>
        <row r="1994">
          <cell r="A1994" t="str">
            <v>130930</v>
          </cell>
        </row>
        <row r="1995">
          <cell r="A1995" t="str">
            <v>130930</v>
          </cell>
        </row>
        <row r="1996">
          <cell r="A1996" t="str">
            <v>130930</v>
          </cell>
        </row>
        <row r="1997">
          <cell r="A1997" t="str">
            <v>130930</v>
          </cell>
        </row>
        <row r="1998">
          <cell r="A1998" t="str">
            <v>130930</v>
          </cell>
        </row>
        <row r="1999">
          <cell r="A1999" t="str">
            <v>130930</v>
          </cell>
        </row>
        <row r="2000">
          <cell r="A2000" t="str">
            <v>130930</v>
          </cell>
        </row>
        <row r="2001">
          <cell r="A2001" t="str">
            <v>130930</v>
          </cell>
        </row>
        <row r="2002">
          <cell r="A2002" t="str">
            <v>130930</v>
          </cell>
        </row>
        <row r="2003">
          <cell r="A2003" t="str">
            <v>130930</v>
          </cell>
        </row>
        <row r="2004">
          <cell r="A2004" t="str">
            <v>130930</v>
          </cell>
        </row>
        <row r="2005">
          <cell r="A2005" t="str">
            <v>130930</v>
          </cell>
        </row>
        <row r="2006">
          <cell r="A2006" t="str">
            <v>130930</v>
          </cell>
        </row>
        <row r="2007">
          <cell r="A2007" t="str">
            <v>130930</v>
          </cell>
        </row>
        <row r="2008">
          <cell r="A2008" t="str">
            <v>130930</v>
          </cell>
        </row>
        <row r="2009">
          <cell r="A2009" t="str">
            <v>130930</v>
          </cell>
        </row>
        <row r="2010">
          <cell r="A2010" t="str">
            <v>130930</v>
          </cell>
        </row>
        <row r="2011">
          <cell r="A2011" t="str">
            <v>130930</v>
          </cell>
        </row>
        <row r="2012">
          <cell r="A2012" t="str">
            <v>130930</v>
          </cell>
        </row>
        <row r="2013">
          <cell r="A2013" t="str">
            <v>130930</v>
          </cell>
        </row>
        <row r="2014">
          <cell r="A2014" t="str">
            <v>130930</v>
          </cell>
        </row>
        <row r="2015">
          <cell r="A2015" t="str">
            <v>130930</v>
          </cell>
        </row>
        <row r="2016">
          <cell r="A2016" t="str">
            <v>130930</v>
          </cell>
        </row>
        <row r="2017">
          <cell r="A2017" t="str">
            <v>130930</v>
          </cell>
        </row>
        <row r="2018">
          <cell r="A2018" t="str">
            <v>130930</v>
          </cell>
        </row>
        <row r="2019">
          <cell r="A2019" t="str">
            <v>130930</v>
          </cell>
        </row>
        <row r="2020">
          <cell r="A2020" t="str">
            <v>130930</v>
          </cell>
        </row>
        <row r="2021">
          <cell r="A2021" t="str">
            <v>130930</v>
          </cell>
        </row>
        <row r="2022">
          <cell r="A2022" t="str">
            <v>130930</v>
          </cell>
        </row>
        <row r="2023">
          <cell r="A2023" t="str">
            <v>130930</v>
          </cell>
        </row>
        <row r="2024">
          <cell r="A2024" t="str">
            <v>130930</v>
          </cell>
        </row>
        <row r="2025">
          <cell r="A2025" t="str">
            <v>130930</v>
          </cell>
        </row>
        <row r="2026">
          <cell r="A2026" t="str">
            <v>130930</v>
          </cell>
        </row>
        <row r="2027">
          <cell r="A2027" t="str">
            <v>130930</v>
          </cell>
        </row>
        <row r="2028">
          <cell r="A2028" t="str">
            <v>130930</v>
          </cell>
        </row>
        <row r="2029">
          <cell r="A2029" t="str">
            <v>130930</v>
          </cell>
        </row>
        <row r="2030">
          <cell r="A2030" t="str">
            <v>130930</v>
          </cell>
        </row>
        <row r="2031">
          <cell r="A2031" t="str">
            <v>130930</v>
          </cell>
        </row>
        <row r="2032">
          <cell r="A2032" t="str">
            <v>130930</v>
          </cell>
        </row>
        <row r="2033">
          <cell r="A2033" t="str">
            <v>130930</v>
          </cell>
        </row>
        <row r="2034">
          <cell r="A2034" t="str">
            <v>130930</v>
          </cell>
        </row>
        <row r="2035">
          <cell r="A2035" t="str">
            <v>130930</v>
          </cell>
        </row>
        <row r="2036">
          <cell r="A2036" t="str">
            <v>130930</v>
          </cell>
        </row>
        <row r="2037">
          <cell r="A2037" t="str">
            <v>130930</v>
          </cell>
        </row>
        <row r="2038">
          <cell r="A2038" t="str">
            <v>130930</v>
          </cell>
        </row>
        <row r="2039">
          <cell r="A2039" t="str">
            <v>130930</v>
          </cell>
        </row>
        <row r="2040">
          <cell r="A2040" t="str">
            <v>130930</v>
          </cell>
        </row>
        <row r="2041">
          <cell r="A2041" t="str">
            <v>130930</v>
          </cell>
        </row>
        <row r="2042">
          <cell r="A2042" t="str">
            <v>130930</v>
          </cell>
        </row>
        <row r="2043">
          <cell r="A2043" t="str">
            <v>130930</v>
          </cell>
        </row>
        <row r="2044">
          <cell r="A2044" t="str">
            <v>130930</v>
          </cell>
        </row>
        <row r="2045">
          <cell r="A2045" t="str">
            <v>130930</v>
          </cell>
        </row>
        <row r="2046">
          <cell r="A2046" t="str">
            <v>130930</v>
          </cell>
        </row>
        <row r="2047">
          <cell r="A2047" t="str">
            <v>130930</v>
          </cell>
        </row>
        <row r="2048">
          <cell r="A2048" t="str">
            <v>130930</v>
          </cell>
        </row>
        <row r="2049">
          <cell r="A2049" t="str">
            <v>130930</v>
          </cell>
        </row>
        <row r="2050">
          <cell r="A2050" t="str">
            <v>130930</v>
          </cell>
        </row>
        <row r="2051">
          <cell r="A2051" t="str">
            <v>130930</v>
          </cell>
        </row>
        <row r="2052">
          <cell r="A2052" t="str">
            <v>130930</v>
          </cell>
        </row>
        <row r="2053">
          <cell r="A2053" t="str">
            <v>130930</v>
          </cell>
        </row>
        <row r="2054">
          <cell r="A2054" t="str">
            <v>130930</v>
          </cell>
        </row>
        <row r="2055">
          <cell r="A2055" t="str">
            <v>130930</v>
          </cell>
        </row>
        <row r="2056">
          <cell r="A2056" t="str">
            <v>130930</v>
          </cell>
        </row>
        <row r="2057">
          <cell r="A2057" t="str">
            <v>130930</v>
          </cell>
        </row>
        <row r="2058">
          <cell r="A2058" t="str">
            <v>130930</v>
          </cell>
        </row>
        <row r="2059">
          <cell r="A2059" t="str">
            <v>130930</v>
          </cell>
        </row>
        <row r="2060">
          <cell r="A2060" t="str">
            <v>130930</v>
          </cell>
        </row>
        <row r="2061">
          <cell r="A2061" t="str">
            <v>130930</v>
          </cell>
        </row>
        <row r="2062">
          <cell r="A2062" t="str">
            <v>130930</v>
          </cell>
        </row>
        <row r="2063">
          <cell r="A2063" t="str">
            <v>130930</v>
          </cell>
        </row>
        <row r="2064">
          <cell r="A2064" t="str">
            <v>130930</v>
          </cell>
        </row>
        <row r="2065">
          <cell r="A2065" t="str">
            <v>130930</v>
          </cell>
        </row>
        <row r="2066">
          <cell r="A2066" t="str">
            <v>130930</v>
          </cell>
        </row>
        <row r="2067">
          <cell r="A2067" t="str">
            <v>130930</v>
          </cell>
        </row>
        <row r="2068">
          <cell r="A2068" t="str">
            <v>130930</v>
          </cell>
        </row>
        <row r="2069">
          <cell r="A2069" t="str">
            <v>130930</v>
          </cell>
        </row>
        <row r="2070">
          <cell r="A2070" t="str">
            <v>130930</v>
          </cell>
        </row>
        <row r="2071">
          <cell r="A2071" t="str">
            <v>130930</v>
          </cell>
        </row>
        <row r="2072">
          <cell r="A2072" t="str">
            <v>130930</v>
          </cell>
        </row>
        <row r="2073">
          <cell r="A2073" t="str">
            <v>130930</v>
          </cell>
        </row>
        <row r="2074">
          <cell r="A2074" t="str">
            <v>130930</v>
          </cell>
        </row>
        <row r="2075">
          <cell r="A2075" t="str">
            <v>130930</v>
          </cell>
        </row>
        <row r="2076">
          <cell r="A2076" t="str">
            <v>130930</v>
          </cell>
        </row>
        <row r="2077">
          <cell r="A2077" t="str">
            <v>130930</v>
          </cell>
        </row>
        <row r="2078">
          <cell r="A2078" t="str">
            <v>130930</v>
          </cell>
        </row>
        <row r="2079">
          <cell r="A2079" t="str">
            <v>130930</v>
          </cell>
        </row>
        <row r="2080">
          <cell r="A2080" t="str">
            <v>130930</v>
          </cell>
        </row>
        <row r="2081">
          <cell r="A2081" t="str">
            <v>130930</v>
          </cell>
        </row>
        <row r="2082">
          <cell r="A2082" t="str">
            <v>130930</v>
          </cell>
        </row>
        <row r="2083">
          <cell r="A2083" t="str">
            <v>130930</v>
          </cell>
        </row>
        <row r="2084">
          <cell r="A2084" t="str">
            <v>130930</v>
          </cell>
        </row>
        <row r="2085">
          <cell r="A2085" t="str">
            <v>130930</v>
          </cell>
        </row>
        <row r="2086">
          <cell r="A2086" t="str">
            <v>130930</v>
          </cell>
        </row>
        <row r="2087">
          <cell r="A2087" t="str">
            <v>130930</v>
          </cell>
        </row>
        <row r="2088">
          <cell r="A2088" t="str">
            <v>130930</v>
          </cell>
        </row>
        <row r="2089">
          <cell r="A2089" t="str">
            <v>130930</v>
          </cell>
        </row>
        <row r="2090">
          <cell r="A2090" t="str">
            <v>130930</v>
          </cell>
        </row>
        <row r="2091">
          <cell r="A2091" t="str">
            <v>130930</v>
          </cell>
        </row>
        <row r="2092">
          <cell r="A2092" t="str">
            <v>130930</v>
          </cell>
        </row>
        <row r="2093">
          <cell r="A2093" t="str">
            <v>130930</v>
          </cell>
        </row>
        <row r="2094">
          <cell r="A2094" t="str">
            <v>130930</v>
          </cell>
        </row>
        <row r="2095">
          <cell r="A2095" t="str">
            <v>130930</v>
          </cell>
        </row>
        <row r="2096">
          <cell r="A2096" t="str">
            <v>130930</v>
          </cell>
        </row>
        <row r="2097">
          <cell r="A2097" t="str">
            <v>130930</v>
          </cell>
        </row>
        <row r="2098">
          <cell r="A2098" t="str">
            <v>130930</v>
          </cell>
        </row>
        <row r="2099">
          <cell r="A2099" t="str">
            <v>130930</v>
          </cell>
        </row>
        <row r="2100">
          <cell r="A2100" t="str">
            <v>130930</v>
          </cell>
        </row>
        <row r="2101">
          <cell r="A2101" t="str">
            <v>130930</v>
          </cell>
        </row>
        <row r="2102">
          <cell r="A2102" t="str">
            <v>130930</v>
          </cell>
        </row>
        <row r="2103">
          <cell r="A2103" t="str">
            <v>130930</v>
          </cell>
        </row>
        <row r="2104">
          <cell r="A2104" t="str">
            <v>130930</v>
          </cell>
        </row>
        <row r="2105">
          <cell r="A2105" t="str">
            <v>130930</v>
          </cell>
        </row>
        <row r="2106">
          <cell r="A2106" t="str">
            <v>130930</v>
          </cell>
        </row>
        <row r="2107">
          <cell r="A2107" t="str">
            <v>130930</v>
          </cell>
        </row>
        <row r="2108">
          <cell r="A2108" t="str">
            <v>130930</v>
          </cell>
        </row>
        <row r="2109">
          <cell r="A2109" t="str">
            <v>130930</v>
          </cell>
        </row>
        <row r="2110">
          <cell r="A2110" t="str">
            <v>130930</v>
          </cell>
        </row>
        <row r="2111">
          <cell r="A2111" t="str">
            <v>130930</v>
          </cell>
        </row>
        <row r="2112">
          <cell r="A2112" t="str">
            <v>130930</v>
          </cell>
        </row>
        <row r="2113">
          <cell r="A2113" t="str">
            <v>130930</v>
          </cell>
        </row>
        <row r="2114">
          <cell r="A2114" t="str">
            <v>130930</v>
          </cell>
        </row>
        <row r="2115">
          <cell r="A2115" t="str">
            <v>130930</v>
          </cell>
        </row>
        <row r="2116">
          <cell r="A2116" t="str">
            <v>130930</v>
          </cell>
        </row>
        <row r="2117">
          <cell r="A2117" t="str">
            <v>130930</v>
          </cell>
        </row>
        <row r="2118">
          <cell r="A2118" t="str">
            <v>130930</v>
          </cell>
        </row>
        <row r="2119">
          <cell r="A2119" t="str">
            <v>130930</v>
          </cell>
        </row>
        <row r="2120">
          <cell r="A2120" t="str">
            <v>130930</v>
          </cell>
        </row>
        <row r="2121">
          <cell r="A2121" t="str">
            <v>130930</v>
          </cell>
        </row>
        <row r="2122">
          <cell r="A2122" t="str">
            <v>130930</v>
          </cell>
        </row>
        <row r="2123">
          <cell r="A2123" t="str">
            <v>130930</v>
          </cell>
        </row>
        <row r="2124">
          <cell r="A2124" t="str">
            <v>130930</v>
          </cell>
        </row>
        <row r="2125">
          <cell r="A2125" t="str">
            <v>130930</v>
          </cell>
        </row>
        <row r="2126">
          <cell r="A2126" t="str">
            <v>130930</v>
          </cell>
        </row>
        <row r="2127">
          <cell r="A2127" t="str">
            <v>130930</v>
          </cell>
        </row>
        <row r="2128">
          <cell r="A2128" t="str">
            <v>130930</v>
          </cell>
        </row>
        <row r="2129">
          <cell r="A2129" t="str">
            <v>130930</v>
          </cell>
        </row>
        <row r="2130">
          <cell r="A2130" t="str">
            <v>130930</v>
          </cell>
        </row>
        <row r="2131">
          <cell r="A2131" t="str">
            <v>130930</v>
          </cell>
        </row>
        <row r="2132">
          <cell r="A2132" t="str">
            <v>130930</v>
          </cell>
        </row>
        <row r="2133">
          <cell r="A2133" t="str">
            <v>130930</v>
          </cell>
        </row>
        <row r="2134">
          <cell r="A2134" t="str">
            <v>130930</v>
          </cell>
        </row>
        <row r="2135">
          <cell r="A2135" t="str">
            <v>130930</v>
          </cell>
        </row>
        <row r="2136">
          <cell r="A2136" t="str">
            <v>130930</v>
          </cell>
        </row>
        <row r="2137">
          <cell r="A2137" t="str">
            <v>130930</v>
          </cell>
        </row>
        <row r="2138">
          <cell r="A2138" t="str">
            <v>130930</v>
          </cell>
        </row>
        <row r="2139">
          <cell r="A2139" t="str">
            <v>130930</v>
          </cell>
        </row>
        <row r="2140">
          <cell r="A2140" t="str">
            <v>130930</v>
          </cell>
        </row>
        <row r="2141">
          <cell r="A2141" t="str">
            <v>130930</v>
          </cell>
        </row>
        <row r="2142">
          <cell r="A2142" t="str">
            <v>130930</v>
          </cell>
        </row>
        <row r="2143">
          <cell r="A2143" t="str">
            <v>130930</v>
          </cell>
        </row>
        <row r="2144">
          <cell r="A2144" t="str">
            <v>130930</v>
          </cell>
        </row>
        <row r="2145">
          <cell r="A2145" t="str">
            <v>130930</v>
          </cell>
        </row>
        <row r="2146">
          <cell r="A2146" t="str">
            <v>130930</v>
          </cell>
        </row>
        <row r="2147">
          <cell r="A2147" t="str">
            <v>130930</v>
          </cell>
        </row>
        <row r="2148">
          <cell r="A2148" t="str">
            <v>130930</v>
          </cell>
        </row>
        <row r="2149">
          <cell r="A2149" t="str">
            <v>130930</v>
          </cell>
        </row>
        <row r="2150">
          <cell r="A2150" t="str">
            <v>130930</v>
          </cell>
        </row>
        <row r="2151">
          <cell r="A2151" t="str">
            <v>130930</v>
          </cell>
        </row>
        <row r="2152">
          <cell r="A2152" t="str">
            <v>130930</v>
          </cell>
        </row>
        <row r="2153">
          <cell r="A2153" t="str">
            <v>130930</v>
          </cell>
        </row>
        <row r="2154">
          <cell r="A2154" t="str">
            <v>130930</v>
          </cell>
        </row>
        <row r="2155">
          <cell r="A2155" t="str">
            <v>130930</v>
          </cell>
        </row>
        <row r="2156">
          <cell r="A2156" t="str">
            <v>130930</v>
          </cell>
        </row>
        <row r="2157">
          <cell r="A2157" t="str">
            <v>130930</v>
          </cell>
        </row>
        <row r="2158">
          <cell r="A2158" t="str">
            <v>130930</v>
          </cell>
        </row>
        <row r="2159">
          <cell r="A2159" t="str">
            <v>130930</v>
          </cell>
        </row>
        <row r="2160">
          <cell r="A2160" t="str">
            <v>130930</v>
          </cell>
        </row>
        <row r="2161">
          <cell r="A2161" t="str">
            <v>130930</v>
          </cell>
        </row>
        <row r="2162">
          <cell r="A2162" t="str">
            <v>130930</v>
          </cell>
        </row>
        <row r="2163">
          <cell r="A2163" t="str">
            <v>130930</v>
          </cell>
        </row>
        <row r="2164">
          <cell r="A2164" t="str">
            <v>130930</v>
          </cell>
        </row>
        <row r="2165">
          <cell r="A2165" t="str">
            <v>130930</v>
          </cell>
        </row>
        <row r="2166">
          <cell r="A2166" t="str">
            <v>130930</v>
          </cell>
        </row>
        <row r="2167">
          <cell r="A2167" t="str">
            <v>130930</v>
          </cell>
        </row>
        <row r="2168">
          <cell r="A2168" t="str">
            <v>130930</v>
          </cell>
        </row>
        <row r="2169">
          <cell r="A2169" t="str">
            <v>130930</v>
          </cell>
        </row>
        <row r="2170">
          <cell r="A2170" t="str">
            <v>130930</v>
          </cell>
        </row>
        <row r="2171">
          <cell r="A2171" t="str">
            <v>130930</v>
          </cell>
        </row>
        <row r="2172">
          <cell r="A2172" t="str">
            <v>130930</v>
          </cell>
        </row>
        <row r="2173">
          <cell r="A2173" t="str">
            <v>130930</v>
          </cell>
        </row>
        <row r="2174">
          <cell r="A2174" t="str">
            <v>130930</v>
          </cell>
        </row>
        <row r="2175">
          <cell r="A2175" t="str">
            <v>130930</v>
          </cell>
        </row>
        <row r="2176">
          <cell r="A2176" t="str">
            <v>130930</v>
          </cell>
        </row>
        <row r="2177">
          <cell r="A2177" t="str">
            <v>130930</v>
          </cell>
        </row>
        <row r="2178">
          <cell r="A2178" t="str">
            <v>130930</v>
          </cell>
        </row>
        <row r="2179">
          <cell r="A2179" t="str">
            <v>130930</v>
          </cell>
        </row>
        <row r="2180">
          <cell r="A2180" t="str">
            <v>130930</v>
          </cell>
        </row>
        <row r="2181">
          <cell r="A2181" t="str">
            <v>130930</v>
          </cell>
        </row>
        <row r="2182">
          <cell r="A2182" t="str">
            <v>130930</v>
          </cell>
        </row>
        <row r="2183">
          <cell r="A2183" t="str">
            <v>130930</v>
          </cell>
        </row>
        <row r="2184">
          <cell r="A2184" t="str">
            <v>130930</v>
          </cell>
        </row>
        <row r="2185">
          <cell r="A2185" t="str">
            <v>130930</v>
          </cell>
        </row>
        <row r="2186">
          <cell r="A2186" t="str">
            <v>130930</v>
          </cell>
        </row>
        <row r="2187">
          <cell r="A2187" t="str">
            <v>130930</v>
          </cell>
        </row>
        <row r="2188">
          <cell r="A2188" t="str">
            <v>130930</v>
          </cell>
        </row>
        <row r="2189">
          <cell r="A2189" t="str">
            <v>130930</v>
          </cell>
        </row>
        <row r="2190">
          <cell r="A2190" t="str">
            <v>130930</v>
          </cell>
        </row>
        <row r="2191">
          <cell r="A2191" t="str">
            <v>130930</v>
          </cell>
        </row>
        <row r="2192">
          <cell r="A2192" t="str">
            <v>130930</v>
          </cell>
        </row>
        <row r="2193">
          <cell r="A2193" t="str">
            <v>130930</v>
          </cell>
        </row>
        <row r="2194">
          <cell r="A2194" t="str">
            <v>130930</v>
          </cell>
        </row>
        <row r="2195">
          <cell r="A2195" t="str">
            <v>130930</v>
          </cell>
        </row>
        <row r="2196">
          <cell r="A2196" t="str">
            <v>130930</v>
          </cell>
        </row>
        <row r="2197">
          <cell r="A2197" t="str">
            <v>130930</v>
          </cell>
        </row>
        <row r="2198">
          <cell r="A2198" t="str">
            <v>130930</v>
          </cell>
        </row>
        <row r="2199">
          <cell r="A2199" t="str">
            <v>130930</v>
          </cell>
        </row>
        <row r="2200">
          <cell r="A2200" t="str">
            <v>130930</v>
          </cell>
        </row>
        <row r="2201">
          <cell r="A2201" t="str">
            <v>130930</v>
          </cell>
        </row>
        <row r="2202">
          <cell r="A2202" t="str">
            <v>130930</v>
          </cell>
        </row>
        <row r="2203">
          <cell r="A2203" t="str">
            <v>130930</v>
          </cell>
        </row>
        <row r="2204">
          <cell r="A2204" t="str">
            <v>130930</v>
          </cell>
        </row>
        <row r="2205">
          <cell r="A2205" t="str">
            <v>130930</v>
          </cell>
        </row>
        <row r="2206">
          <cell r="A2206" t="str">
            <v>130930</v>
          </cell>
        </row>
        <row r="2207">
          <cell r="A2207" t="str">
            <v>130930</v>
          </cell>
        </row>
        <row r="2208">
          <cell r="A2208" t="str">
            <v>130930</v>
          </cell>
        </row>
        <row r="2209">
          <cell r="A2209" t="str">
            <v>130930</v>
          </cell>
        </row>
        <row r="2210">
          <cell r="A2210" t="str">
            <v>130930</v>
          </cell>
        </row>
        <row r="2211">
          <cell r="A2211" t="str">
            <v>130930</v>
          </cell>
        </row>
        <row r="2212">
          <cell r="A2212" t="str">
            <v>130930</v>
          </cell>
        </row>
        <row r="2213">
          <cell r="A2213" t="str">
            <v>130930</v>
          </cell>
        </row>
        <row r="2214">
          <cell r="A2214" t="str">
            <v>130930</v>
          </cell>
        </row>
        <row r="2215">
          <cell r="A2215" t="str">
            <v>130930</v>
          </cell>
        </row>
        <row r="2216">
          <cell r="A2216" t="str">
            <v>130930</v>
          </cell>
        </row>
        <row r="2217">
          <cell r="A2217" t="str">
            <v>130930</v>
          </cell>
        </row>
        <row r="2218">
          <cell r="A2218" t="str">
            <v>130930</v>
          </cell>
        </row>
        <row r="2219">
          <cell r="A2219" t="str">
            <v>130930</v>
          </cell>
        </row>
        <row r="2220">
          <cell r="A2220" t="str">
            <v>130930</v>
          </cell>
        </row>
        <row r="2221">
          <cell r="A2221" t="str">
            <v>130930</v>
          </cell>
        </row>
        <row r="2222">
          <cell r="A2222" t="str">
            <v>130930</v>
          </cell>
        </row>
        <row r="2223">
          <cell r="A2223" t="str">
            <v>130930</v>
          </cell>
        </row>
        <row r="2224">
          <cell r="A2224" t="str">
            <v>130930</v>
          </cell>
        </row>
        <row r="2225">
          <cell r="A2225" t="str">
            <v>130930</v>
          </cell>
        </row>
        <row r="2226">
          <cell r="A2226" t="str">
            <v>130930</v>
          </cell>
        </row>
        <row r="2227">
          <cell r="A2227" t="str">
            <v>130930</v>
          </cell>
        </row>
        <row r="2228">
          <cell r="A2228" t="str">
            <v>130930</v>
          </cell>
        </row>
        <row r="2229">
          <cell r="A2229" t="str">
            <v>130930</v>
          </cell>
        </row>
        <row r="2230">
          <cell r="A2230" t="str">
            <v>130930</v>
          </cell>
        </row>
        <row r="2231">
          <cell r="A2231" t="str">
            <v>130930</v>
          </cell>
        </row>
        <row r="2232">
          <cell r="A2232" t="str">
            <v>130930</v>
          </cell>
        </row>
        <row r="2233">
          <cell r="A2233" t="str">
            <v>130930</v>
          </cell>
        </row>
        <row r="2234">
          <cell r="A2234" t="str">
            <v>130930</v>
          </cell>
        </row>
        <row r="2235">
          <cell r="A2235" t="str">
            <v>130930</v>
          </cell>
        </row>
        <row r="2236">
          <cell r="A2236" t="str">
            <v>130930</v>
          </cell>
        </row>
        <row r="2237">
          <cell r="A2237" t="str">
            <v>130930</v>
          </cell>
        </row>
        <row r="2238">
          <cell r="A2238" t="str">
            <v>130930</v>
          </cell>
        </row>
        <row r="2239">
          <cell r="A2239" t="str">
            <v>130930</v>
          </cell>
        </row>
        <row r="2240">
          <cell r="A2240" t="str">
            <v>130930</v>
          </cell>
        </row>
        <row r="2241">
          <cell r="A2241" t="str">
            <v>130930</v>
          </cell>
        </row>
        <row r="2242">
          <cell r="A2242" t="str">
            <v>130930</v>
          </cell>
        </row>
        <row r="2243">
          <cell r="A2243" t="str">
            <v>130930</v>
          </cell>
        </row>
        <row r="2244">
          <cell r="A2244" t="str">
            <v>130930</v>
          </cell>
        </row>
        <row r="2245">
          <cell r="A2245" t="str">
            <v>130930</v>
          </cell>
        </row>
        <row r="2246">
          <cell r="A2246" t="str">
            <v>130930</v>
          </cell>
        </row>
        <row r="2247">
          <cell r="A2247" t="str">
            <v>130930</v>
          </cell>
        </row>
        <row r="2248">
          <cell r="A2248" t="str">
            <v>130930</v>
          </cell>
        </row>
        <row r="2249">
          <cell r="A2249" t="str">
            <v>130930</v>
          </cell>
        </row>
        <row r="2250">
          <cell r="A2250" t="str">
            <v>130930</v>
          </cell>
        </row>
        <row r="2251">
          <cell r="A2251" t="str">
            <v>130930</v>
          </cell>
        </row>
        <row r="2252">
          <cell r="A2252" t="str">
            <v>130930</v>
          </cell>
        </row>
        <row r="2253">
          <cell r="A2253" t="str">
            <v>130930</v>
          </cell>
        </row>
        <row r="2254">
          <cell r="A2254" t="str">
            <v>130930</v>
          </cell>
        </row>
        <row r="2255">
          <cell r="A2255" t="str">
            <v>130930</v>
          </cell>
        </row>
        <row r="2256">
          <cell r="A2256" t="str">
            <v>130930</v>
          </cell>
        </row>
        <row r="2257">
          <cell r="A2257" t="str">
            <v>130930</v>
          </cell>
        </row>
        <row r="2258">
          <cell r="A2258" t="str">
            <v>130930</v>
          </cell>
        </row>
        <row r="2259">
          <cell r="A2259" t="str">
            <v>130930</v>
          </cell>
        </row>
        <row r="2260">
          <cell r="A2260" t="str">
            <v>130930</v>
          </cell>
        </row>
        <row r="2261">
          <cell r="A2261" t="str">
            <v>130930</v>
          </cell>
        </row>
        <row r="2262">
          <cell r="A2262" t="str">
            <v>130930</v>
          </cell>
        </row>
        <row r="2263">
          <cell r="A2263" t="str">
            <v>130930</v>
          </cell>
        </row>
        <row r="2264">
          <cell r="A2264" t="str">
            <v>130930</v>
          </cell>
        </row>
        <row r="2265">
          <cell r="A2265" t="str">
            <v>130930</v>
          </cell>
        </row>
        <row r="2266">
          <cell r="A2266" t="str">
            <v>130930</v>
          </cell>
        </row>
        <row r="2267">
          <cell r="A2267" t="str">
            <v>130930</v>
          </cell>
        </row>
        <row r="2268">
          <cell r="A2268" t="str">
            <v>130930</v>
          </cell>
        </row>
        <row r="2269">
          <cell r="A2269" t="str">
            <v>130930</v>
          </cell>
        </row>
        <row r="2270">
          <cell r="A2270" t="str">
            <v>130930</v>
          </cell>
        </row>
        <row r="2271">
          <cell r="A2271" t="str">
            <v>130930</v>
          </cell>
        </row>
        <row r="2272">
          <cell r="A2272" t="str">
            <v>130930</v>
          </cell>
        </row>
        <row r="2273">
          <cell r="A2273" t="str">
            <v>130930</v>
          </cell>
        </row>
        <row r="2274">
          <cell r="A2274" t="str">
            <v>130930</v>
          </cell>
        </row>
        <row r="2275">
          <cell r="A2275" t="str">
            <v>130930</v>
          </cell>
        </row>
        <row r="2276">
          <cell r="A2276" t="str">
            <v>130930</v>
          </cell>
        </row>
        <row r="2277">
          <cell r="A2277" t="str">
            <v>130930</v>
          </cell>
        </row>
        <row r="2278">
          <cell r="A2278" t="str">
            <v>130930</v>
          </cell>
        </row>
        <row r="2279">
          <cell r="A2279" t="str">
            <v>130930</v>
          </cell>
        </row>
        <row r="2280">
          <cell r="A2280" t="str">
            <v>130930</v>
          </cell>
        </row>
        <row r="2281">
          <cell r="A2281" t="str">
            <v>130930</v>
          </cell>
        </row>
        <row r="2282">
          <cell r="A2282" t="str">
            <v>130930</v>
          </cell>
        </row>
        <row r="2283">
          <cell r="A2283" t="str">
            <v>130930</v>
          </cell>
        </row>
        <row r="2284">
          <cell r="A2284" t="str">
            <v>130930</v>
          </cell>
        </row>
        <row r="2285">
          <cell r="A2285" t="str">
            <v>130930</v>
          </cell>
        </row>
        <row r="2286">
          <cell r="A2286" t="str">
            <v>130930</v>
          </cell>
        </row>
        <row r="2287">
          <cell r="A2287" t="str">
            <v>130930</v>
          </cell>
        </row>
        <row r="2288">
          <cell r="A2288" t="str">
            <v>130930</v>
          </cell>
        </row>
        <row r="2289">
          <cell r="A2289" t="str">
            <v>130930</v>
          </cell>
        </row>
        <row r="2290">
          <cell r="A2290" t="str">
            <v>130930</v>
          </cell>
        </row>
        <row r="2291">
          <cell r="A2291" t="str">
            <v>130930</v>
          </cell>
        </row>
        <row r="2292">
          <cell r="A2292" t="str">
            <v>130930</v>
          </cell>
        </row>
        <row r="2293">
          <cell r="A2293" t="str">
            <v>130930</v>
          </cell>
        </row>
        <row r="2294">
          <cell r="A2294" t="str">
            <v>130930</v>
          </cell>
        </row>
        <row r="2295">
          <cell r="A2295" t="str">
            <v>130930</v>
          </cell>
        </row>
        <row r="2296">
          <cell r="A2296" t="str">
            <v>130930</v>
          </cell>
        </row>
        <row r="2297">
          <cell r="A2297" t="str">
            <v>130930</v>
          </cell>
        </row>
        <row r="2298">
          <cell r="A2298" t="str">
            <v>130930</v>
          </cell>
        </row>
        <row r="2299">
          <cell r="A2299" t="str">
            <v>130930</v>
          </cell>
        </row>
        <row r="2300">
          <cell r="A2300" t="str">
            <v>130930</v>
          </cell>
        </row>
        <row r="2301">
          <cell r="A2301" t="str">
            <v>130930</v>
          </cell>
        </row>
        <row r="2302">
          <cell r="A2302" t="str">
            <v>130930</v>
          </cell>
        </row>
        <row r="2303">
          <cell r="A2303" t="str">
            <v>130930</v>
          </cell>
        </row>
        <row r="2304">
          <cell r="A2304" t="str">
            <v>130930</v>
          </cell>
        </row>
        <row r="2305">
          <cell r="A2305" t="str">
            <v>130930</v>
          </cell>
        </row>
        <row r="2306">
          <cell r="A2306" t="str">
            <v>130930</v>
          </cell>
        </row>
        <row r="2307">
          <cell r="A2307" t="str">
            <v>130930</v>
          </cell>
        </row>
        <row r="2308">
          <cell r="A2308" t="str">
            <v>130930</v>
          </cell>
        </row>
        <row r="2309">
          <cell r="A2309" t="str">
            <v>130930</v>
          </cell>
        </row>
        <row r="2310">
          <cell r="A2310" t="str">
            <v>130930</v>
          </cell>
        </row>
        <row r="2311">
          <cell r="A2311" t="str">
            <v>130930</v>
          </cell>
        </row>
        <row r="2312">
          <cell r="A2312" t="str">
            <v>130930</v>
          </cell>
        </row>
        <row r="2313">
          <cell r="A2313" t="str">
            <v>130930</v>
          </cell>
        </row>
        <row r="2314">
          <cell r="A2314" t="str">
            <v>130930</v>
          </cell>
        </row>
        <row r="2315">
          <cell r="A2315" t="str">
            <v>130930</v>
          </cell>
        </row>
        <row r="2316">
          <cell r="A2316" t="str">
            <v>130930</v>
          </cell>
        </row>
        <row r="2317">
          <cell r="A2317" t="str">
            <v>130930</v>
          </cell>
        </row>
        <row r="2318">
          <cell r="A2318" t="str">
            <v>130930</v>
          </cell>
        </row>
        <row r="2319">
          <cell r="A2319" t="str">
            <v>130930</v>
          </cell>
        </row>
        <row r="2320">
          <cell r="A2320" t="str">
            <v>130930</v>
          </cell>
        </row>
        <row r="2321">
          <cell r="A2321" t="str">
            <v>130930</v>
          </cell>
        </row>
        <row r="2322">
          <cell r="A2322" t="str">
            <v>130930</v>
          </cell>
        </row>
        <row r="2323">
          <cell r="A2323" t="str">
            <v>130930</v>
          </cell>
        </row>
        <row r="2324">
          <cell r="A2324" t="str">
            <v>130930</v>
          </cell>
        </row>
        <row r="2325">
          <cell r="A2325" t="str">
            <v>130930</v>
          </cell>
        </row>
        <row r="2326">
          <cell r="A2326" t="str">
            <v>130930</v>
          </cell>
        </row>
        <row r="2327">
          <cell r="A2327" t="str">
            <v>130930</v>
          </cell>
        </row>
        <row r="2328">
          <cell r="A2328" t="str">
            <v>130930</v>
          </cell>
        </row>
        <row r="2329">
          <cell r="A2329" t="str">
            <v>130930</v>
          </cell>
        </row>
        <row r="2330">
          <cell r="A2330" t="str">
            <v>130930</v>
          </cell>
        </row>
        <row r="2331">
          <cell r="A2331" t="str">
            <v>130930</v>
          </cell>
        </row>
        <row r="2332">
          <cell r="A2332" t="str">
            <v>130930</v>
          </cell>
        </row>
        <row r="2333">
          <cell r="A2333" t="str">
            <v>130930</v>
          </cell>
        </row>
        <row r="2334">
          <cell r="A2334" t="str">
            <v>130930</v>
          </cell>
        </row>
        <row r="2335">
          <cell r="A2335" t="str">
            <v>130930</v>
          </cell>
        </row>
        <row r="2336">
          <cell r="A2336" t="str">
            <v>130930</v>
          </cell>
        </row>
        <row r="2337">
          <cell r="A2337" t="str">
            <v>130930</v>
          </cell>
        </row>
        <row r="2338">
          <cell r="A2338" t="str">
            <v>130930</v>
          </cell>
        </row>
        <row r="2339">
          <cell r="A2339" t="str">
            <v>130930</v>
          </cell>
        </row>
        <row r="2340">
          <cell r="A2340" t="str">
            <v>130930</v>
          </cell>
        </row>
        <row r="2341">
          <cell r="A2341" t="str">
            <v>130930</v>
          </cell>
        </row>
        <row r="2342">
          <cell r="A2342" t="str">
            <v>130930</v>
          </cell>
        </row>
        <row r="2343">
          <cell r="A2343" t="str">
            <v>130930</v>
          </cell>
        </row>
        <row r="2344">
          <cell r="A2344" t="str">
            <v>130930</v>
          </cell>
        </row>
        <row r="2345">
          <cell r="A2345" t="str">
            <v>130930</v>
          </cell>
        </row>
        <row r="2346">
          <cell r="A2346" t="str">
            <v>130930</v>
          </cell>
        </row>
        <row r="2347">
          <cell r="A2347" t="str">
            <v>130930</v>
          </cell>
        </row>
        <row r="2348">
          <cell r="A2348" t="str">
            <v>130930</v>
          </cell>
        </row>
        <row r="2349">
          <cell r="A2349" t="str">
            <v>130930</v>
          </cell>
        </row>
        <row r="2350">
          <cell r="A2350" t="str">
            <v>130930</v>
          </cell>
        </row>
        <row r="2351">
          <cell r="A2351" t="str">
            <v>130930</v>
          </cell>
        </row>
        <row r="2352">
          <cell r="A2352" t="str">
            <v>130930</v>
          </cell>
        </row>
        <row r="2353">
          <cell r="A2353" t="str">
            <v>130930</v>
          </cell>
        </row>
        <row r="2354">
          <cell r="A2354" t="str">
            <v>130930</v>
          </cell>
        </row>
        <row r="2355">
          <cell r="A2355" t="str">
            <v>130930</v>
          </cell>
        </row>
        <row r="2356">
          <cell r="A2356" t="str">
            <v>130930</v>
          </cell>
        </row>
        <row r="2357">
          <cell r="A2357" t="str">
            <v>130930</v>
          </cell>
        </row>
        <row r="2358">
          <cell r="A2358" t="str">
            <v>130930</v>
          </cell>
        </row>
        <row r="2359">
          <cell r="A2359" t="str">
            <v>130930</v>
          </cell>
        </row>
        <row r="2360">
          <cell r="A2360" t="str">
            <v>130930</v>
          </cell>
        </row>
        <row r="2361">
          <cell r="A2361" t="str">
            <v>130930</v>
          </cell>
        </row>
        <row r="2362">
          <cell r="A2362" t="str">
            <v>130930</v>
          </cell>
        </row>
        <row r="2363">
          <cell r="A2363" t="str">
            <v>130930</v>
          </cell>
        </row>
        <row r="2364">
          <cell r="A2364" t="str">
            <v>130930</v>
          </cell>
        </row>
        <row r="2365">
          <cell r="A2365" t="str">
            <v>130930</v>
          </cell>
        </row>
        <row r="2366">
          <cell r="A2366" t="str">
            <v>130930</v>
          </cell>
        </row>
        <row r="2367">
          <cell r="A2367" t="str">
            <v>130930</v>
          </cell>
        </row>
        <row r="2368">
          <cell r="A2368" t="str">
            <v>130930</v>
          </cell>
        </row>
        <row r="2369">
          <cell r="A2369" t="str">
            <v>130930</v>
          </cell>
        </row>
        <row r="2370">
          <cell r="A2370" t="str">
            <v>130930</v>
          </cell>
        </row>
        <row r="2371">
          <cell r="A2371" t="str">
            <v>130930</v>
          </cell>
        </row>
        <row r="2372">
          <cell r="A2372" t="str">
            <v>130930</v>
          </cell>
        </row>
        <row r="2373">
          <cell r="A2373" t="str">
            <v>130930</v>
          </cell>
        </row>
        <row r="2374">
          <cell r="A2374" t="str">
            <v>130930</v>
          </cell>
        </row>
        <row r="2375">
          <cell r="A2375" t="str">
            <v>130930</v>
          </cell>
        </row>
        <row r="2376">
          <cell r="A2376" t="str">
            <v>130930</v>
          </cell>
        </row>
        <row r="2377">
          <cell r="A2377" t="str">
            <v>130930</v>
          </cell>
        </row>
        <row r="2378">
          <cell r="A2378" t="str">
            <v>130930</v>
          </cell>
        </row>
        <row r="2379">
          <cell r="A2379" t="str">
            <v>130930</v>
          </cell>
        </row>
        <row r="2380">
          <cell r="A2380" t="str">
            <v>130930</v>
          </cell>
        </row>
        <row r="2381">
          <cell r="A2381" t="str">
            <v>130930</v>
          </cell>
        </row>
        <row r="2382">
          <cell r="A2382" t="str">
            <v>130930</v>
          </cell>
        </row>
        <row r="2383">
          <cell r="A2383" t="str">
            <v>130930</v>
          </cell>
        </row>
        <row r="2384">
          <cell r="A2384" t="str">
            <v>130930</v>
          </cell>
        </row>
        <row r="2385">
          <cell r="A2385" t="str">
            <v>130930</v>
          </cell>
        </row>
        <row r="2386">
          <cell r="A2386" t="str">
            <v>130930</v>
          </cell>
        </row>
        <row r="2387">
          <cell r="A2387" t="str">
            <v>130930</v>
          </cell>
        </row>
        <row r="2388">
          <cell r="A2388" t="str">
            <v>130930</v>
          </cell>
        </row>
        <row r="2389">
          <cell r="A2389" t="str">
            <v>130930</v>
          </cell>
        </row>
        <row r="2390">
          <cell r="A2390" t="str">
            <v>130930</v>
          </cell>
        </row>
        <row r="2391">
          <cell r="A2391" t="str">
            <v>130930</v>
          </cell>
        </row>
        <row r="2392">
          <cell r="A2392" t="str">
            <v>130930</v>
          </cell>
        </row>
        <row r="2393">
          <cell r="A2393" t="str">
            <v>130930</v>
          </cell>
        </row>
        <row r="2394">
          <cell r="A2394" t="str">
            <v>130930</v>
          </cell>
        </row>
        <row r="2395">
          <cell r="A2395" t="str">
            <v>130930</v>
          </cell>
        </row>
        <row r="2396">
          <cell r="A2396" t="str">
            <v>130930</v>
          </cell>
        </row>
        <row r="2397">
          <cell r="A2397" t="str">
            <v>130930</v>
          </cell>
        </row>
        <row r="2398">
          <cell r="A2398" t="str">
            <v>130930</v>
          </cell>
        </row>
        <row r="2399">
          <cell r="A2399" t="str">
            <v>130930</v>
          </cell>
        </row>
        <row r="2400">
          <cell r="A2400" t="str">
            <v>130930</v>
          </cell>
        </row>
        <row r="2401">
          <cell r="A2401" t="str">
            <v>130930</v>
          </cell>
        </row>
        <row r="2402">
          <cell r="A2402" t="str">
            <v>130930</v>
          </cell>
        </row>
        <row r="2403">
          <cell r="A2403" t="str">
            <v>130930</v>
          </cell>
        </row>
        <row r="2404">
          <cell r="A2404" t="str">
            <v>130930</v>
          </cell>
        </row>
        <row r="2405">
          <cell r="A2405" t="str">
            <v>130930</v>
          </cell>
        </row>
        <row r="2406">
          <cell r="A2406" t="str">
            <v>130930</v>
          </cell>
        </row>
        <row r="2407">
          <cell r="A2407" t="str">
            <v>130930</v>
          </cell>
        </row>
        <row r="2408">
          <cell r="A2408" t="str">
            <v>130930</v>
          </cell>
        </row>
        <row r="2409">
          <cell r="A2409" t="str">
            <v>130930</v>
          </cell>
        </row>
        <row r="2410">
          <cell r="A2410" t="str">
            <v>130930</v>
          </cell>
        </row>
        <row r="2411">
          <cell r="A2411" t="str">
            <v>130930</v>
          </cell>
        </row>
        <row r="2412">
          <cell r="A2412" t="str">
            <v>130930</v>
          </cell>
        </row>
        <row r="2413">
          <cell r="A2413" t="str">
            <v>130930</v>
          </cell>
        </row>
        <row r="2414">
          <cell r="A2414" t="str">
            <v>130930</v>
          </cell>
        </row>
        <row r="2415">
          <cell r="A2415" t="str">
            <v>130930</v>
          </cell>
        </row>
        <row r="2416">
          <cell r="A2416" t="str">
            <v>130930</v>
          </cell>
        </row>
        <row r="2417">
          <cell r="A2417" t="str">
            <v>130930</v>
          </cell>
        </row>
        <row r="2418">
          <cell r="A2418" t="str">
            <v>130930</v>
          </cell>
        </row>
        <row r="2419">
          <cell r="A2419" t="str">
            <v>130930</v>
          </cell>
        </row>
        <row r="2420">
          <cell r="A2420" t="str">
            <v>130930</v>
          </cell>
        </row>
        <row r="2421">
          <cell r="A2421" t="str">
            <v>130930</v>
          </cell>
        </row>
        <row r="2422">
          <cell r="A2422" t="str">
            <v>130930</v>
          </cell>
        </row>
        <row r="2423">
          <cell r="A2423" t="str">
            <v>130930</v>
          </cell>
        </row>
        <row r="2424">
          <cell r="A2424" t="str">
            <v>130930</v>
          </cell>
        </row>
        <row r="2425">
          <cell r="A2425" t="str">
            <v>130930</v>
          </cell>
        </row>
        <row r="2426">
          <cell r="A2426" t="str">
            <v>130930</v>
          </cell>
        </row>
        <row r="2427">
          <cell r="A2427" t="str">
            <v>130930</v>
          </cell>
        </row>
        <row r="2428">
          <cell r="A2428" t="str">
            <v>130930</v>
          </cell>
        </row>
        <row r="2429">
          <cell r="A2429" t="str">
            <v>130930</v>
          </cell>
        </row>
        <row r="2430">
          <cell r="A2430" t="str">
            <v>130930</v>
          </cell>
        </row>
        <row r="2431">
          <cell r="A2431" t="str">
            <v>130930</v>
          </cell>
        </row>
        <row r="2432">
          <cell r="A2432" t="str">
            <v>130930</v>
          </cell>
        </row>
        <row r="2433">
          <cell r="A2433" t="str">
            <v>130930</v>
          </cell>
        </row>
        <row r="2434">
          <cell r="A2434" t="str">
            <v>130930</v>
          </cell>
        </row>
        <row r="2435">
          <cell r="A2435" t="str">
            <v>130930</v>
          </cell>
        </row>
        <row r="2436">
          <cell r="A2436" t="str">
            <v>130930</v>
          </cell>
        </row>
        <row r="2437">
          <cell r="A2437" t="str">
            <v>130930</v>
          </cell>
        </row>
        <row r="2438">
          <cell r="A2438" t="str">
            <v>130930</v>
          </cell>
        </row>
        <row r="2439">
          <cell r="A2439" t="str">
            <v>130930</v>
          </cell>
        </row>
        <row r="2440">
          <cell r="A2440" t="str">
            <v>130930</v>
          </cell>
        </row>
        <row r="2441">
          <cell r="A2441" t="str">
            <v>130930</v>
          </cell>
        </row>
        <row r="2442">
          <cell r="A2442" t="str">
            <v>130930</v>
          </cell>
        </row>
        <row r="2443">
          <cell r="A2443" t="str">
            <v>130930</v>
          </cell>
        </row>
        <row r="2444">
          <cell r="A2444" t="str">
            <v>130930</v>
          </cell>
        </row>
        <row r="2445">
          <cell r="A2445" t="str">
            <v>130930</v>
          </cell>
        </row>
        <row r="2446">
          <cell r="A2446" t="str">
            <v>130930</v>
          </cell>
        </row>
        <row r="2447">
          <cell r="A2447" t="str">
            <v>130930</v>
          </cell>
        </row>
        <row r="2448">
          <cell r="A2448" t="str">
            <v>130930</v>
          </cell>
        </row>
        <row r="2449">
          <cell r="A2449" t="str">
            <v>130930</v>
          </cell>
        </row>
        <row r="2450">
          <cell r="A2450" t="str">
            <v>130930</v>
          </cell>
        </row>
        <row r="2451">
          <cell r="A2451" t="str">
            <v>130930</v>
          </cell>
        </row>
        <row r="2452">
          <cell r="A2452" t="str">
            <v>130930</v>
          </cell>
        </row>
        <row r="2453">
          <cell r="A2453" t="str">
            <v>130930</v>
          </cell>
        </row>
        <row r="2454">
          <cell r="A2454" t="str">
            <v>130930</v>
          </cell>
        </row>
        <row r="2455">
          <cell r="A2455" t="str">
            <v>130930</v>
          </cell>
        </row>
        <row r="2456">
          <cell r="A2456" t="str">
            <v>130930</v>
          </cell>
        </row>
        <row r="2457">
          <cell r="A2457" t="str">
            <v>130930</v>
          </cell>
        </row>
        <row r="2458">
          <cell r="A2458" t="str">
            <v>130930</v>
          </cell>
        </row>
        <row r="2459">
          <cell r="A2459" t="str">
            <v>130930</v>
          </cell>
        </row>
        <row r="2460">
          <cell r="A2460" t="str">
            <v>130930</v>
          </cell>
        </row>
        <row r="2461">
          <cell r="A2461" t="str">
            <v>130930</v>
          </cell>
        </row>
        <row r="2462">
          <cell r="A2462" t="str">
            <v>130930</v>
          </cell>
        </row>
        <row r="2463">
          <cell r="A2463" t="str">
            <v>130930</v>
          </cell>
        </row>
        <row r="2464">
          <cell r="A2464" t="str">
            <v>130930</v>
          </cell>
        </row>
        <row r="2465">
          <cell r="A2465" t="str">
            <v>130930</v>
          </cell>
        </row>
        <row r="2466">
          <cell r="A2466" t="str">
            <v>130930</v>
          </cell>
        </row>
        <row r="2467">
          <cell r="A2467" t="str">
            <v>130930</v>
          </cell>
        </row>
        <row r="2468">
          <cell r="A2468" t="str">
            <v>130930</v>
          </cell>
        </row>
        <row r="2469">
          <cell r="A2469" t="str">
            <v>130930</v>
          </cell>
        </row>
        <row r="2470">
          <cell r="A2470" t="str">
            <v>130930</v>
          </cell>
        </row>
        <row r="2471">
          <cell r="A2471" t="str">
            <v>130930</v>
          </cell>
        </row>
        <row r="2472">
          <cell r="A2472" t="str">
            <v>130930</v>
          </cell>
        </row>
        <row r="2473">
          <cell r="A2473" t="str">
            <v>130930</v>
          </cell>
        </row>
        <row r="2474">
          <cell r="A2474" t="str">
            <v>130930</v>
          </cell>
        </row>
        <row r="2475">
          <cell r="A2475" t="str">
            <v>130930</v>
          </cell>
        </row>
        <row r="2476">
          <cell r="A2476" t="str">
            <v>130930</v>
          </cell>
        </row>
        <row r="2477">
          <cell r="A2477" t="str">
            <v>130930</v>
          </cell>
        </row>
        <row r="2478">
          <cell r="A2478" t="str">
            <v>130930</v>
          </cell>
        </row>
        <row r="2479">
          <cell r="A2479" t="str">
            <v>130930</v>
          </cell>
        </row>
        <row r="2480">
          <cell r="A2480" t="str">
            <v>130930</v>
          </cell>
        </row>
        <row r="2481">
          <cell r="A2481" t="str">
            <v>130930</v>
          </cell>
        </row>
        <row r="2482">
          <cell r="A2482" t="str">
            <v>130930</v>
          </cell>
        </row>
        <row r="2483">
          <cell r="A2483" t="str">
            <v>130930</v>
          </cell>
        </row>
        <row r="2484">
          <cell r="A2484" t="str">
            <v>130930</v>
          </cell>
        </row>
        <row r="2485">
          <cell r="A2485" t="str">
            <v>130930</v>
          </cell>
        </row>
        <row r="2486">
          <cell r="A2486" t="str">
            <v>130930</v>
          </cell>
        </row>
        <row r="2487">
          <cell r="A2487" t="str">
            <v>130930</v>
          </cell>
        </row>
        <row r="2488">
          <cell r="A2488" t="str">
            <v>130930</v>
          </cell>
        </row>
        <row r="2489">
          <cell r="A2489" t="str">
            <v>130930</v>
          </cell>
        </row>
        <row r="2490">
          <cell r="A2490" t="str">
            <v>130930</v>
          </cell>
        </row>
        <row r="2491">
          <cell r="A2491" t="str">
            <v>130930</v>
          </cell>
        </row>
        <row r="2492">
          <cell r="A2492" t="str">
            <v>130930</v>
          </cell>
        </row>
        <row r="2493">
          <cell r="A2493" t="str">
            <v>130930</v>
          </cell>
        </row>
        <row r="2494">
          <cell r="A2494" t="str">
            <v>130930</v>
          </cell>
        </row>
        <row r="2495">
          <cell r="A2495" t="str">
            <v>130930</v>
          </cell>
        </row>
        <row r="2496">
          <cell r="A2496" t="str">
            <v>130930</v>
          </cell>
        </row>
        <row r="2497">
          <cell r="A2497" t="str">
            <v>130930</v>
          </cell>
        </row>
        <row r="2498">
          <cell r="A2498" t="str">
            <v>130930</v>
          </cell>
        </row>
        <row r="2499">
          <cell r="A2499" t="str">
            <v>130930</v>
          </cell>
        </row>
        <row r="2500">
          <cell r="A2500" t="str">
            <v>130930</v>
          </cell>
        </row>
        <row r="2501">
          <cell r="A2501" t="str">
            <v>130930</v>
          </cell>
        </row>
        <row r="2502">
          <cell r="A2502" t="str">
            <v>130930</v>
          </cell>
        </row>
        <row r="2503">
          <cell r="A2503" t="str">
            <v>130930</v>
          </cell>
        </row>
        <row r="2504">
          <cell r="A2504" t="str">
            <v>130930</v>
          </cell>
        </row>
        <row r="2505">
          <cell r="A2505" t="str">
            <v>130930</v>
          </cell>
        </row>
        <row r="2506">
          <cell r="A2506" t="str">
            <v>130930</v>
          </cell>
        </row>
        <row r="2507">
          <cell r="A2507" t="str">
            <v>130930</v>
          </cell>
        </row>
        <row r="2508">
          <cell r="A2508" t="str">
            <v>130930</v>
          </cell>
        </row>
        <row r="2509">
          <cell r="A2509" t="str">
            <v>130930</v>
          </cell>
        </row>
        <row r="2510">
          <cell r="A2510" t="str">
            <v>130930</v>
          </cell>
        </row>
        <row r="2511">
          <cell r="A2511" t="str">
            <v>130930</v>
          </cell>
        </row>
        <row r="2512">
          <cell r="A2512" t="str">
            <v>130930</v>
          </cell>
        </row>
        <row r="2513">
          <cell r="A2513" t="str">
            <v>130930</v>
          </cell>
        </row>
        <row r="2514">
          <cell r="A2514" t="str">
            <v>130930</v>
          </cell>
        </row>
        <row r="2515">
          <cell r="A2515" t="str">
            <v>130930</v>
          </cell>
        </row>
        <row r="2516">
          <cell r="A2516" t="str">
            <v>130930</v>
          </cell>
        </row>
        <row r="2517">
          <cell r="A2517" t="str">
            <v>130930</v>
          </cell>
        </row>
        <row r="2518">
          <cell r="A2518" t="str">
            <v>130930</v>
          </cell>
        </row>
        <row r="2519">
          <cell r="A2519" t="str">
            <v>130930</v>
          </cell>
        </row>
        <row r="2520">
          <cell r="A2520" t="str">
            <v>130930</v>
          </cell>
        </row>
        <row r="2521">
          <cell r="A2521" t="str">
            <v>130930</v>
          </cell>
        </row>
        <row r="2522">
          <cell r="A2522" t="str">
            <v>130930</v>
          </cell>
        </row>
        <row r="2523">
          <cell r="A2523" t="str">
            <v>130930</v>
          </cell>
        </row>
        <row r="2524">
          <cell r="A2524" t="str">
            <v>130930</v>
          </cell>
        </row>
        <row r="2525">
          <cell r="A2525" t="str">
            <v>130930</v>
          </cell>
        </row>
        <row r="2526">
          <cell r="A2526" t="str">
            <v>130930</v>
          </cell>
        </row>
        <row r="2527">
          <cell r="A2527" t="str">
            <v>130930</v>
          </cell>
        </row>
        <row r="2528">
          <cell r="A2528" t="str">
            <v>130930</v>
          </cell>
        </row>
        <row r="2529">
          <cell r="A2529" t="str">
            <v>130930</v>
          </cell>
        </row>
        <row r="2530">
          <cell r="A2530" t="str">
            <v>130930</v>
          </cell>
        </row>
        <row r="2531">
          <cell r="A2531" t="str">
            <v>130930</v>
          </cell>
        </row>
        <row r="2532">
          <cell r="A2532" t="str">
            <v>130930</v>
          </cell>
        </row>
        <row r="2533">
          <cell r="A2533" t="str">
            <v>130930</v>
          </cell>
        </row>
        <row r="2534">
          <cell r="A2534" t="str">
            <v>130930</v>
          </cell>
        </row>
        <row r="2535">
          <cell r="A2535" t="str">
            <v>130930</v>
          </cell>
        </row>
        <row r="2536">
          <cell r="A2536" t="str">
            <v>130930</v>
          </cell>
        </row>
        <row r="2537">
          <cell r="A2537" t="str">
            <v>130930</v>
          </cell>
        </row>
        <row r="2538">
          <cell r="A2538" t="str">
            <v>130930</v>
          </cell>
        </row>
        <row r="2539">
          <cell r="A2539" t="str">
            <v>130930</v>
          </cell>
        </row>
        <row r="2540">
          <cell r="A2540" t="str">
            <v>130930</v>
          </cell>
        </row>
        <row r="2541">
          <cell r="A2541" t="str">
            <v>130930</v>
          </cell>
        </row>
        <row r="2542">
          <cell r="A2542" t="str">
            <v>130930</v>
          </cell>
        </row>
        <row r="2543">
          <cell r="A2543" t="str">
            <v>130930</v>
          </cell>
        </row>
        <row r="2544">
          <cell r="A2544" t="str">
            <v>130930</v>
          </cell>
        </row>
        <row r="2545">
          <cell r="A2545" t="str">
            <v>130930</v>
          </cell>
        </row>
        <row r="2546">
          <cell r="A2546" t="str">
            <v>130930</v>
          </cell>
        </row>
        <row r="2547">
          <cell r="A2547" t="str">
            <v>130930</v>
          </cell>
        </row>
        <row r="2548">
          <cell r="A2548" t="str">
            <v>130930</v>
          </cell>
        </row>
        <row r="2549">
          <cell r="A2549" t="str">
            <v>130930</v>
          </cell>
        </row>
        <row r="2550">
          <cell r="A2550" t="str">
            <v>130930</v>
          </cell>
        </row>
        <row r="2551">
          <cell r="A2551" t="str">
            <v>130930</v>
          </cell>
        </row>
        <row r="2552">
          <cell r="A2552" t="str">
            <v>130930</v>
          </cell>
        </row>
        <row r="2553">
          <cell r="A2553" t="str">
            <v>130930</v>
          </cell>
        </row>
        <row r="2554">
          <cell r="A2554" t="str">
            <v>130930</v>
          </cell>
        </row>
        <row r="2555">
          <cell r="A2555" t="str">
            <v>130930</v>
          </cell>
        </row>
        <row r="2556">
          <cell r="A2556" t="str">
            <v>130930</v>
          </cell>
        </row>
        <row r="2557">
          <cell r="A2557" t="str">
            <v>130930</v>
          </cell>
        </row>
        <row r="2558">
          <cell r="A2558" t="str">
            <v>130930</v>
          </cell>
        </row>
        <row r="2559">
          <cell r="A2559" t="str">
            <v>130930</v>
          </cell>
        </row>
        <row r="2560">
          <cell r="A2560" t="str">
            <v>130930</v>
          </cell>
        </row>
        <row r="2561">
          <cell r="A2561" t="str">
            <v>130930</v>
          </cell>
        </row>
        <row r="2562">
          <cell r="A2562" t="str">
            <v>130930</v>
          </cell>
        </row>
        <row r="2563">
          <cell r="A2563" t="str">
            <v>130930</v>
          </cell>
        </row>
        <row r="2564">
          <cell r="A2564" t="str">
            <v>130930</v>
          </cell>
        </row>
        <row r="2565">
          <cell r="A2565" t="str">
            <v>130930</v>
          </cell>
        </row>
        <row r="2566">
          <cell r="A2566" t="str">
            <v>130930</v>
          </cell>
        </row>
        <row r="2567">
          <cell r="A2567" t="str">
            <v>130930</v>
          </cell>
        </row>
        <row r="2568">
          <cell r="A2568" t="str">
            <v>130930</v>
          </cell>
        </row>
        <row r="2569">
          <cell r="A2569" t="str">
            <v>130930</v>
          </cell>
        </row>
        <row r="2570">
          <cell r="A2570" t="str">
            <v>130930</v>
          </cell>
        </row>
        <row r="2571">
          <cell r="A2571" t="str">
            <v>130930</v>
          </cell>
        </row>
        <row r="2572">
          <cell r="A2572" t="str">
            <v>130930</v>
          </cell>
        </row>
        <row r="2573">
          <cell r="A2573" t="str">
            <v>130930</v>
          </cell>
        </row>
        <row r="2574">
          <cell r="A2574" t="str">
            <v>130930</v>
          </cell>
        </row>
        <row r="2575">
          <cell r="A2575" t="str">
            <v>130930</v>
          </cell>
        </row>
        <row r="2576">
          <cell r="A2576" t="str">
            <v>130930</v>
          </cell>
        </row>
        <row r="2577">
          <cell r="A2577" t="str">
            <v>130930</v>
          </cell>
        </row>
        <row r="2578">
          <cell r="A2578" t="str">
            <v>130930</v>
          </cell>
        </row>
        <row r="2579">
          <cell r="A2579" t="str">
            <v>130930</v>
          </cell>
        </row>
        <row r="2580">
          <cell r="A2580" t="str">
            <v>130930</v>
          </cell>
        </row>
        <row r="2581">
          <cell r="A2581" t="str">
            <v>130930</v>
          </cell>
        </row>
        <row r="2582">
          <cell r="A2582" t="str">
            <v>130930</v>
          </cell>
        </row>
        <row r="2583">
          <cell r="A2583" t="str">
            <v>130930</v>
          </cell>
        </row>
        <row r="2584">
          <cell r="A2584" t="str">
            <v>130930</v>
          </cell>
        </row>
        <row r="2585">
          <cell r="A2585" t="str">
            <v>130930</v>
          </cell>
        </row>
        <row r="2586">
          <cell r="A2586" t="str">
            <v>130930</v>
          </cell>
        </row>
        <row r="2587">
          <cell r="A2587" t="str">
            <v>130930</v>
          </cell>
        </row>
        <row r="2588">
          <cell r="A2588" t="str">
            <v>130930</v>
          </cell>
        </row>
        <row r="2589">
          <cell r="A2589" t="str">
            <v>130930</v>
          </cell>
        </row>
        <row r="2590">
          <cell r="A2590" t="str">
            <v>130930</v>
          </cell>
        </row>
        <row r="2591">
          <cell r="A2591" t="str">
            <v>130930</v>
          </cell>
        </row>
        <row r="2592">
          <cell r="A2592" t="str">
            <v>130930</v>
          </cell>
        </row>
        <row r="2593">
          <cell r="A2593" t="str">
            <v>130930</v>
          </cell>
        </row>
        <row r="2594">
          <cell r="A2594" t="str">
            <v>130930</v>
          </cell>
        </row>
        <row r="2595">
          <cell r="A2595" t="str">
            <v>130930</v>
          </cell>
        </row>
        <row r="2596">
          <cell r="A2596" t="str">
            <v>130930</v>
          </cell>
        </row>
        <row r="2597">
          <cell r="A2597" t="str">
            <v>130930</v>
          </cell>
        </row>
        <row r="2598">
          <cell r="A2598" t="str">
            <v>130930</v>
          </cell>
        </row>
        <row r="2599">
          <cell r="A2599" t="str">
            <v>130930</v>
          </cell>
        </row>
        <row r="2600">
          <cell r="A2600" t="str">
            <v>130930</v>
          </cell>
        </row>
        <row r="2601">
          <cell r="A2601" t="str">
            <v>130930</v>
          </cell>
        </row>
        <row r="2602">
          <cell r="A2602" t="str">
            <v>130930</v>
          </cell>
        </row>
        <row r="2603">
          <cell r="A2603" t="str">
            <v>130930</v>
          </cell>
        </row>
        <row r="2604">
          <cell r="A2604" t="str">
            <v>130930</v>
          </cell>
        </row>
        <row r="2605">
          <cell r="A2605" t="str">
            <v>130930</v>
          </cell>
        </row>
        <row r="2606">
          <cell r="A2606" t="str">
            <v>130930</v>
          </cell>
        </row>
        <row r="2607">
          <cell r="A2607" t="str">
            <v>130930</v>
          </cell>
        </row>
        <row r="2608">
          <cell r="A2608" t="str">
            <v>130930</v>
          </cell>
        </row>
        <row r="2609">
          <cell r="A2609" t="str">
            <v>130930</v>
          </cell>
        </row>
        <row r="2610">
          <cell r="A2610" t="str">
            <v>130930</v>
          </cell>
        </row>
        <row r="2611">
          <cell r="A2611" t="str">
            <v>130930</v>
          </cell>
        </row>
        <row r="2612">
          <cell r="A2612" t="str">
            <v>130930</v>
          </cell>
        </row>
        <row r="2613">
          <cell r="A2613" t="str">
            <v>130930</v>
          </cell>
        </row>
        <row r="2614">
          <cell r="A2614" t="str">
            <v>130930</v>
          </cell>
        </row>
        <row r="2615">
          <cell r="A2615" t="str">
            <v>130930</v>
          </cell>
        </row>
        <row r="2616">
          <cell r="A2616" t="str">
            <v>130930</v>
          </cell>
        </row>
        <row r="2617">
          <cell r="A2617" t="str">
            <v>130930</v>
          </cell>
        </row>
        <row r="2618">
          <cell r="A2618" t="str">
            <v>130930</v>
          </cell>
        </row>
        <row r="2619">
          <cell r="A2619" t="str">
            <v>130930</v>
          </cell>
        </row>
        <row r="2620">
          <cell r="A2620" t="str">
            <v>130930</v>
          </cell>
        </row>
        <row r="2621">
          <cell r="A2621" t="str">
            <v>130930</v>
          </cell>
        </row>
        <row r="2622">
          <cell r="A2622" t="str">
            <v>130930</v>
          </cell>
        </row>
        <row r="2623">
          <cell r="A2623" t="str">
            <v>130930</v>
          </cell>
        </row>
        <row r="2624">
          <cell r="A2624" t="str">
            <v>130930</v>
          </cell>
        </row>
        <row r="2625">
          <cell r="A2625" t="str">
            <v>130930</v>
          </cell>
        </row>
        <row r="2626">
          <cell r="A2626" t="str">
            <v>130930</v>
          </cell>
        </row>
        <row r="2627">
          <cell r="A2627" t="str">
            <v>130930</v>
          </cell>
        </row>
        <row r="2628">
          <cell r="A2628" t="str">
            <v>130930</v>
          </cell>
        </row>
        <row r="2629">
          <cell r="A2629" t="str">
            <v>130930</v>
          </cell>
        </row>
        <row r="2630">
          <cell r="A2630" t="str">
            <v>130930</v>
          </cell>
        </row>
        <row r="2631">
          <cell r="A2631" t="str">
            <v>130930</v>
          </cell>
        </row>
        <row r="2632">
          <cell r="A2632" t="str">
            <v>130930</v>
          </cell>
        </row>
        <row r="2633">
          <cell r="A2633" t="str">
            <v>130930</v>
          </cell>
        </row>
        <row r="2634">
          <cell r="A2634" t="str">
            <v>130930</v>
          </cell>
        </row>
        <row r="2635">
          <cell r="A2635" t="str">
            <v>130930</v>
          </cell>
        </row>
        <row r="2636">
          <cell r="A2636" t="str">
            <v>130930</v>
          </cell>
        </row>
        <row r="2637">
          <cell r="A2637" t="str">
            <v>130930</v>
          </cell>
        </row>
        <row r="2638">
          <cell r="A2638" t="str">
            <v>130930</v>
          </cell>
        </row>
        <row r="2639">
          <cell r="A2639" t="str">
            <v>130930</v>
          </cell>
        </row>
        <row r="2640">
          <cell r="A2640" t="str">
            <v>130930</v>
          </cell>
        </row>
        <row r="2641">
          <cell r="A2641" t="str">
            <v>130930</v>
          </cell>
        </row>
        <row r="2642">
          <cell r="A2642" t="str">
            <v>130930</v>
          </cell>
        </row>
        <row r="2643">
          <cell r="A2643" t="str">
            <v>130930</v>
          </cell>
        </row>
        <row r="2644">
          <cell r="A2644" t="str">
            <v>130930</v>
          </cell>
        </row>
        <row r="2645">
          <cell r="A2645" t="str">
            <v>130930</v>
          </cell>
        </row>
        <row r="2646">
          <cell r="A2646" t="str">
            <v>130930</v>
          </cell>
        </row>
        <row r="2647">
          <cell r="A2647" t="str">
            <v>130930</v>
          </cell>
        </row>
        <row r="2648">
          <cell r="A2648" t="str">
            <v>130930</v>
          </cell>
        </row>
        <row r="2649">
          <cell r="A2649" t="str">
            <v>130930</v>
          </cell>
        </row>
        <row r="2650">
          <cell r="A2650" t="str">
            <v>130930</v>
          </cell>
        </row>
        <row r="2651">
          <cell r="A2651" t="str">
            <v>130930</v>
          </cell>
        </row>
        <row r="2652">
          <cell r="A2652" t="str">
            <v>130930</v>
          </cell>
        </row>
        <row r="2653">
          <cell r="A2653" t="str">
            <v>130930</v>
          </cell>
        </row>
        <row r="2654">
          <cell r="A2654" t="str">
            <v>130930</v>
          </cell>
        </row>
        <row r="2655">
          <cell r="A2655" t="str">
            <v>130930</v>
          </cell>
        </row>
        <row r="2656">
          <cell r="A2656" t="str">
            <v>130930</v>
          </cell>
        </row>
        <row r="2657">
          <cell r="A2657" t="str">
            <v>130930</v>
          </cell>
        </row>
        <row r="2658">
          <cell r="A2658" t="str">
            <v>130930</v>
          </cell>
        </row>
        <row r="2659">
          <cell r="A2659" t="str">
            <v>130930</v>
          </cell>
        </row>
        <row r="2660">
          <cell r="A2660" t="str">
            <v>130930</v>
          </cell>
        </row>
        <row r="2661">
          <cell r="A2661" t="str">
            <v>130930</v>
          </cell>
        </row>
        <row r="2662">
          <cell r="A2662" t="str">
            <v>130930</v>
          </cell>
        </row>
        <row r="2663">
          <cell r="A2663" t="str">
            <v>130930</v>
          </cell>
        </row>
        <row r="2664">
          <cell r="A2664" t="str">
            <v>130930</v>
          </cell>
        </row>
        <row r="2665">
          <cell r="A2665" t="str">
            <v>130930</v>
          </cell>
        </row>
        <row r="2666">
          <cell r="A2666" t="str">
            <v>130930</v>
          </cell>
        </row>
        <row r="2667">
          <cell r="A2667" t="str">
            <v>130930</v>
          </cell>
        </row>
        <row r="2668">
          <cell r="A2668" t="str">
            <v>130930</v>
          </cell>
        </row>
        <row r="2669">
          <cell r="A2669" t="str">
            <v>130930</v>
          </cell>
        </row>
        <row r="2670">
          <cell r="A2670" t="str">
            <v>130930</v>
          </cell>
        </row>
        <row r="2671">
          <cell r="A2671" t="str">
            <v>130930</v>
          </cell>
        </row>
        <row r="2672">
          <cell r="A2672" t="str">
            <v>130930</v>
          </cell>
        </row>
        <row r="2673">
          <cell r="A2673" t="str">
            <v>130930</v>
          </cell>
        </row>
        <row r="2674">
          <cell r="A2674" t="str">
            <v>130930</v>
          </cell>
        </row>
        <row r="2675">
          <cell r="A2675" t="str">
            <v>130930</v>
          </cell>
        </row>
        <row r="2676">
          <cell r="A2676" t="str">
            <v>130930</v>
          </cell>
        </row>
        <row r="2677">
          <cell r="A2677" t="str">
            <v>130930</v>
          </cell>
        </row>
        <row r="2678">
          <cell r="A2678" t="str">
            <v>130930</v>
          </cell>
        </row>
        <row r="2679">
          <cell r="A2679" t="str">
            <v>130930</v>
          </cell>
        </row>
        <row r="2680">
          <cell r="A2680" t="str">
            <v>130930</v>
          </cell>
        </row>
        <row r="2681">
          <cell r="A2681" t="str">
            <v>130930</v>
          </cell>
        </row>
        <row r="2682">
          <cell r="A2682" t="str">
            <v>130930</v>
          </cell>
        </row>
        <row r="2683">
          <cell r="A2683" t="str">
            <v>130930</v>
          </cell>
        </row>
        <row r="2684">
          <cell r="A2684" t="str">
            <v>130930</v>
          </cell>
        </row>
        <row r="2685">
          <cell r="A2685" t="str">
            <v>130930</v>
          </cell>
        </row>
        <row r="2686">
          <cell r="A2686" t="str">
            <v>130930</v>
          </cell>
        </row>
        <row r="2687">
          <cell r="A2687" t="str">
            <v>130930</v>
          </cell>
        </row>
        <row r="2688">
          <cell r="A2688" t="str">
            <v>130930</v>
          </cell>
        </row>
        <row r="2689">
          <cell r="A2689" t="str">
            <v>130930</v>
          </cell>
        </row>
        <row r="2690">
          <cell r="A2690" t="str">
            <v>130930</v>
          </cell>
        </row>
        <row r="2691">
          <cell r="A2691" t="str">
            <v>130930</v>
          </cell>
        </row>
        <row r="2692">
          <cell r="A2692" t="str">
            <v>130930</v>
          </cell>
        </row>
        <row r="2693">
          <cell r="A2693" t="str">
            <v>130930</v>
          </cell>
        </row>
        <row r="2694">
          <cell r="A2694" t="str">
            <v>130930</v>
          </cell>
        </row>
        <row r="2695">
          <cell r="A2695" t="str">
            <v>130930</v>
          </cell>
        </row>
        <row r="2696">
          <cell r="A2696" t="str">
            <v>130930</v>
          </cell>
        </row>
        <row r="2697">
          <cell r="A2697" t="str">
            <v>130930</v>
          </cell>
        </row>
        <row r="2698">
          <cell r="A2698" t="str">
            <v>130930</v>
          </cell>
        </row>
        <row r="2699">
          <cell r="A2699" t="str">
            <v>130930</v>
          </cell>
        </row>
        <row r="2700">
          <cell r="A2700" t="str">
            <v>130930</v>
          </cell>
        </row>
        <row r="2701">
          <cell r="A2701" t="str">
            <v>130930</v>
          </cell>
        </row>
        <row r="2702">
          <cell r="A2702" t="str">
            <v>130930</v>
          </cell>
        </row>
        <row r="2703">
          <cell r="A2703" t="str">
            <v>130930</v>
          </cell>
        </row>
        <row r="2704">
          <cell r="A2704" t="str">
            <v>130930</v>
          </cell>
        </row>
        <row r="2705">
          <cell r="A2705" t="str">
            <v>130930</v>
          </cell>
        </row>
        <row r="2706">
          <cell r="A2706" t="str">
            <v>130930</v>
          </cell>
        </row>
        <row r="2707">
          <cell r="A2707" t="str">
            <v>130930</v>
          </cell>
        </row>
        <row r="2708">
          <cell r="A2708" t="str">
            <v>130930</v>
          </cell>
        </row>
        <row r="2709">
          <cell r="A2709" t="str">
            <v>130930</v>
          </cell>
        </row>
        <row r="2710">
          <cell r="A2710" t="str">
            <v>130930</v>
          </cell>
        </row>
        <row r="2711">
          <cell r="A2711" t="str">
            <v>130930</v>
          </cell>
        </row>
        <row r="2712">
          <cell r="A2712" t="str">
            <v>130930</v>
          </cell>
        </row>
        <row r="2713">
          <cell r="A2713" t="str">
            <v>130930</v>
          </cell>
        </row>
        <row r="2714">
          <cell r="A2714" t="str">
            <v>130930</v>
          </cell>
        </row>
        <row r="2715">
          <cell r="A2715" t="str">
            <v>130930</v>
          </cell>
        </row>
        <row r="2716">
          <cell r="A2716" t="str">
            <v>130930</v>
          </cell>
        </row>
        <row r="2717">
          <cell r="A2717" t="str">
            <v>130930</v>
          </cell>
        </row>
        <row r="2718">
          <cell r="A2718" t="str">
            <v>130930</v>
          </cell>
        </row>
        <row r="2719">
          <cell r="A2719" t="str">
            <v>130930</v>
          </cell>
        </row>
        <row r="2720">
          <cell r="A2720" t="str">
            <v>130930</v>
          </cell>
        </row>
        <row r="2721">
          <cell r="A2721" t="str">
            <v>130930</v>
          </cell>
        </row>
        <row r="2722">
          <cell r="A2722" t="str">
            <v>130930</v>
          </cell>
        </row>
        <row r="2723">
          <cell r="A2723" t="str">
            <v>130930</v>
          </cell>
        </row>
        <row r="2724">
          <cell r="A2724" t="str">
            <v>130930</v>
          </cell>
        </row>
        <row r="2725">
          <cell r="A2725" t="str">
            <v>130930</v>
          </cell>
        </row>
        <row r="2726">
          <cell r="A2726" t="str">
            <v>130930</v>
          </cell>
        </row>
        <row r="2727">
          <cell r="A2727" t="str">
            <v>130930</v>
          </cell>
        </row>
        <row r="2728">
          <cell r="A2728" t="str">
            <v>130930</v>
          </cell>
        </row>
        <row r="2729">
          <cell r="A2729" t="str">
            <v>130930</v>
          </cell>
        </row>
        <row r="2730">
          <cell r="A2730" t="str">
            <v>130930</v>
          </cell>
        </row>
        <row r="2731">
          <cell r="A2731" t="str">
            <v>130930</v>
          </cell>
        </row>
        <row r="2732">
          <cell r="A2732" t="str">
            <v>130930</v>
          </cell>
        </row>
        <row r="2733">
          <cell r="A2733" t="str">
            <v>130930</v>
          </cell>
        </row>
        <row r="2734">
          <cell r="A2734" t="str">
            <v>130930</v>
          </cell>
        </row>
        <row r="2735">
          <cell r="A2735" t="str">
            <v>130930</v>
          </cell>
        </row>
        <row r="2736">
          <cell r="A2736" t="str">
            <v>130930</v>
          </cell>
        </row>
        <row r="2737">
          <cell r="A2737" t="str">
            <v>130930</v>
          </cell>
        </row>
        <row r="2738">
          <cell r="A2738" t="str">
            <v>130930</v>
          </cell>
        </row>
        <row r="2739">
          <cell r="A2739" t="str">
            <v>130930</v>
          </cell>
        </row>
        <row r="2740">
          <cell r="A2740" t="str">
            <v>130930</v>
          </cell>
        </row>
        <row r="2741">
          <cell r="A2741" t="str">
            <v>130930</v>
          </cell>
        </row>
        <row r="2742">
          <cell r="A2742" t="str">
            <v>130930</v>
          </cell>
        </row>
        <row r="2743">
          <cell r="A2743" t="str">
            <v>130930</v>
          </cell>
        </row>
        <row r="2744">
          <cell r="A2744" t="str">
            <v>130930</v>
          </cell>
        </row>
        <row r="2745">
          <cell r="A2745" t="str">
            <v>130930</v>
          </cell>
        </row>
        <row r="2746">
          <cell r="A2746" t="str">
            <v>130930</v>
          </cell>
        </row>
        <row r="2747">
          <cell r="A2747" t="str">
            <v>130930</v>
          </cell>
        </row>
        <row r="2748">
          <cell r="A2748" t="str">
            <v>130930</v>
          </cell>
        </row>
        <row r="2749">
          <cell r="A2749" t="str">
            <v>130930</v>
          </cell>
        </row>
        <row r="2750">
          <cell r="A2750" t="str">
            <v>130930</v>
          </cell>
        </row>
        <row r="2751">
          <cell r="A2751" t="str">
            <v>130930</v>
          </cell>
        </row>
        <row r="2752">
          <cell r="A2752" t="str">
            <v>130930</v>
          </cell>
        </row>
        <row r="2753">
          <cell r="A2753" t="str">
            <v>130930</v>
          </cell>
        </row>
        <row r="2754">
          <cell r="A2754" t="str">
            <v>130930</v>
          </cell>
        </row>
        <row r="2755">
          <cell r="A2755" t="str">
            <v>130930</v>
          </cell>
        </row>
        <row r="2756">
          <cell r="A2756" t="str">
            <v>130930</v>
          </cell>
        </row>
        <row r="2757">
          <cell r="A2757" t="str">
            <v>130930</v>
          </cell>
        </row>
        <row r="2758">
          <cell r="A2758" t="str">
            <v>130930</v>
          </cell>
        </row>
        <row r="2759">
          <cell r="A2759" t="str">
            <v>130930</v>
          </cell>
        </row>
        <row r="2760">
          <cell r="A2760" t="str">
            <v>130930</v>
          </cell>
        </row>
        <row r="2761">
          <cell r="A2761" t="str">
            <v>130930</v>
          </cell>
        </row>
        <row r="2762">
          <cell r="A2762" t="str">
            <v>130930</v>
          </cell>
        </row>
        <row r="2763">
          <cell r="A2763" t="str">
            <v>130930</v>
          </cell>
        </row>
        <row r="2764">
          <cell r="A2764" t="str">
            <v>130930</v>
          </cell>
        </row>
        <row r="2765">
          <cell r="A2765" t="str">
            <v>130930</v>
          </cell>
        </row>
        <row r="2766">
          <cell r="A2766" t="str">
            <v>130930</v>
          </cell>
        </row>
        <row r="2767">
          <cell r="A2767" t="str">
            <v>130930</v>
          </cell>
        </row>
        <row r="2768">
          <cell r="A2768" t="str">
            <v>130930</v>
          </cell>
        </row>
        <row r="2769">
          <cell r="A2769" t="str">
            <v>130930</v>
          </cell>
        </row>
        <row r="2770">
          <cell r="A2770" t="str">
            <v>130930</v>
          </cell>
        </row>
        <row r="2771">
          <cell r="A2771" t="str">
            <v>130930</v>
          </cell>
        </row>
        <row r="2772">
          <cell r="A2772" t="str">
            <v>130930</v>
          </cell>
        </row>
        <row r="2773">
          <cell r="A2773" t="str">
            <v>130930</v>
          </cell>
        </row>
        <row r="2774">
          <cell r="A2774" t="str">
            <v>130930</v>
          </cell>
        </row>
        <row r="2775">
          <cell r="A2775" t="str">
            <v>130930</v>
          </cell>
        </row>
        <row r="2776">
          <cell r="A2776" t="str">
            <v>130930</v>
          </cell>
        </row>
        <row r="2777">
          <cell r="A2777" t="str">
            <v>130930</v>
          </cell>
        </row>
        <row r="2778">
          <cell r="A2778" t="str">
            <v>130930</v>
          </cell>
        </row>
        <row r="2779">
          <cell r="A2779" t="str">
            <v>130930</v>
          </cell>
        </row>
        <row r="2780">
          <cell r="A2780" t="str">
            <v>130930</v>
          </cell>
        </row>
        <row r="2781">
          <cell r="A2781" t="str">
            <v>130930</v>
          </cell>
        </row>
        <row r="2782">
          <cell r="A2782" t="str">
            <v>130930</v>
          </cell>
        </row>
        <row r="2783">
          <cell r="A2783" t="str">
            <v>130930</v>
          </cell>
        </row>
        <row r="2784">
          <cell r="A2784" t="str">
            <v>130930</v>
          </cell>
        </row>
        <row r="2785">
          <cell r="A2785" t="str">
            <v>130930</v>
          </cell>
        </row>
        <row r="2786">
          <cell r="A2786" t="str">
            <v>130930</v>
          </cell>
        </row>
        <row r="2787">
          <cell r="A2787" t="str">
            <v>130930</v>
          </cell>
        </row>
        <row r="2788">
          <cell r="A2788" t="str">
            <v>130930</v>
          </cell>
        </row>
        <row r="2789">
          <cell r="A2789" t="str">
            <v>130930</v>
          </cell>
        </row>
        <row r="2790">
          <cell r="A2790" t="str">
            <v>130930</v>
          </cell>
        </row>
        <row r="2791">
          <cell r="A2791" t="str">
            <v>130930</v>
          </cell>
        </row>
        <row r="2792">
          <cell r="A2792" t="str">
            <v>130930</v>
          </cell>
        </row>
        <row r="2793">
          <cell r="A2793" t="str">
            <v>130930</v>
          </cell>
        </row>
        <row r="2794">
          <cell r="A2794" t="str">
            <v>130930</v>
          </cell>
        </row>
        <row r="2795">
          <cell r="A2795" t="str">
            <v>130930</v>
          </cell>
        </row>
        <row r="2796">
          <cell r="A2796" t="str">
            <v>130930</v>
          </cell>
        </row>
        <row r="2797">
          <cell r="A2797" t="str">
            <v>130930</v>
          </cell>
        </row>
        <row r="2798">
          <cell r="A2798" t="str">
            <v>130930</v>
          </cell>
        </row>
        <row r="2799">
          <cell r="A2799" t="str">
            <v>130930</v>
          </cell>
        </row>
        <row r="2800">
          <cell r="A2800" t="str">
            <v>130930</v>
          </cell>
        </row>
        <row r="2801">
          <cell r="A2801" t="str">
            <v>130930</v>
          </cell>
        </row>
        <row r="2802">
          <cell r="A2802" t="str">
            <v>130930</v>
          </cell>
        </row>
        <row r="2803">
          <cell r="A2803" t="str">
            <v>130930</v>
          </cell>
        </row>
        <row r="2804">
          <cell r="A2804" t="str">
            <v>130930</v>
          </cell>
        </row>
        <row r="2805">
          <cell r="A2805" t="str">
            <v>130930</v>
          </cell>
        </row>
        <row r="2806">
          <cell r="A2806" t="str">
            <v>130930</v>
          </cell>
        </row>
        <row r="2807">
          <cell r="A2807" t="str">
            <v>130930</v>
          </cell>
        </row>
        <row r="2808">
          <cell r="A2808" t="str">
            <v>130930</v>
          </cell>
        </row>
        <row r="2809">
          <cell r="A2809" t="str">
            <v>130930</v>
          </cell>
        </row>
        <row r="2810">
          <cell r="A2810" t="str">
            <v>130930</v>
          </cell>
        </row>
        <row r="2811">
          <cell r="A2811" t="str">
            <v>130930</v>
          </cell>
        </row>
        <row r="2812">
          <cell r="A2812" t="str">
            <v>130930</v>
          </cell>
        </row>
        <row r="2813">
          <cell r="A2813" t="str">
            <v>130930</v>
          </cell>
        </row>
        <row r="2814">
          <cell r="A2814" t="str">
            <v>130930</v>
          </cell>
        </row>
        <row r="2815">
          <cell r="A2815" t="str">
            <v>130930</v>
          </cell>
        </row>
        <row r="2816">
          <cell r="A2816" t="str">
            <v>130930</v>
          </cell>
        </row>
        <row r="2817">
          <cell r="A2817" t="str">
            <v>130930</v>
          </cell>
        </row>
        <row r="2818">
          <cell r="A2818" t="str">
            <v>130930</v>
          </cell>
        </row>
        <row r="2819">
          <cell r="A2819" t="str">
            <v>130930</v>
          </cell>
        </row>
        <row r="2820">
          <cell r="A2820" t="str">
            <v>130930</v>
          </cell>
        </row>
        <row r="2821">
          <cell r="A2821" t="str">
            <v>130930</v>
          </cell>
        </row>
        <row r="2822">
          <cell r="A2822" t="str">
            <v>130930</v>
          </cell>
        </row>
        <row r="2823">
          <cell r="A2823" t="str">
            <v>130930</v>
          </cell>
        </row>
        <row r="2824">
          <cell r="A2824" t="str">
            <v>130930</v>
          </cell>
        </row>
        <row r="2825">
          <cell r="A2825" t="str">
            <v>130930</v>
          </cell>
        </row>
        <row r="2826">
          <cell r="A2826" t="str">
            <v>130930</v>
          </cell>
        </row>
        <row r="2827">
          <cell r="A2827" t="str">
            <v>130930</v>
          </cell>
        </row>
        <row r="2828">
          <cell r="A2828" t="str">
            <v>130930</v>
          </cell>
        </row>
        <row r="2829">
          <cell r="A2829" t="str">
            <v>130930</v>
          </cell>
        </row>
        <row r="2830">
          <cell r="A2830" t="str">
            <v>130930</v>
          </cell>
        </row>
        <row r="2831">
          <cell r="A2831" t="str">
            <v>130930</v>
          </cell>
        </row>
        <row r="2832">
          <cell r="A2832" t="str">
            <v>130930</v>
          </cell>
        </row>
        <row r="2833">
          <cell r="A2833" t="str">
            <v>130930</v>
          </cell>
        </row>
        <row r="2834">
          <cell r="A2834" t="str">
            <v>130930</v>
          </cell>
        </row>
        <row r="2835">
          <cell r="A2835" t="str">
            <v>130930</v>
          </cell>
        </row>
        <row r="2836">
          <cell r="A2836" t="str">
            <v>130930</v>
          </cell>
        </row>
        <row r="2837">
          <cell r="A2837" t="str">
            <v>130930</v>
          </cell>
        </row>
        <row r="2838">
          <cell r="A2838" t="str">
            <v>130930</v>
          </cell>
        </row>
        <row r="2839">
          <cell r="A2839" t="str">
            <v>130930</v>
          </cell>
        </row>
        <row r="2840">
          <cell r="A2840" t="str">
            <v>130930</v>
          </cell>
        </row>
        <row r="2841">
          <cell r="A2841" t="str">
            <v>130930</v>
          </cell>
        </row>
        <row r="2842">
          <cell r="A2842" t="str">
            <v>130930</v>
          </cell>
        </row>
        <row r="2843">
          <cell r="A2843" t="str">
            <v>130930</v>
          </cell>
        </row>
        <row r="2844">
          <cell r="A2844" t="str">
            <v>130930</v>
          </cell>
        </row>
        <row r="2845">
          <cell r="A2845" t="str">
            <v>130930</v>
          </cell>
        </row>
        <row r="2846">
          <cell r="A2846" t="str">
            <v>130930</v>
          </cell>
        </row>
        <row r="2847">
          <cell r="A2847" t="str">
            <v>130930</v>
          </cell>
        </row>
        <row r="2848">
          <cell r="A2848" t="str">
            <v>130930</v>
          </cell>
        </row>
        <row r="2849">
          <cell r="A2849" t="str">
            <v>130930</v>
          </cell>
        </row>
        <row r="2850">
          <cell r="A2850" t="str">
            <v>130930</v>
          </cell>
        </row>
        <row r="2851">
          <cell r="A2851" t="str">
            <v>130930</v>
          </cell>
        </row>
        <row r="2852">
          <cell r="A2852" t="str">
            <v>130930</v>
          </cell>
        </row>
        <row r="2853">
          <cell r="A2853" t="str">
            <v>130930</v>
          </cell>
        </row>
        <row r="2854">
          <cell r="A2854" t="str">
            <v>130930</v>
          </cell>
        </row>
        <row r="2855">
          <cell r="A2855" t="str">
            <v>130930</v>
          </cell>
        </row>
        <row r="2856">
          <cell r="A2856" t="str">
            <v>130930</v>
          </cell>
        </row>
        <row r="2857">
          <cell r="A2857" t="str">
            <v>130930</v>
          </cell>
        </row>
        <row r="2858">
          <cell r="A2858" t="str">
            <v>130930</v>
          </cell>
        </row>
        <row r="2859">
          <cell r="A2859" t="str">
            <v>130930</v>
          </cell>
        </row>
        <row r="2860">
          <cell r="A2860" t="str">
            <v>130930</v>
          </cell>
        </row>
        <row r="2861">
          <cell r="A2861" t="str">
            <v>130930</v>
          </cell>
        </row>
        <row r="2862">
          <cell r="A2862" t="str">
            <v>130930</v>
          </cell>
        </row>
        <row r="2863">
          <cell r="A2863" t="str">
            <v>130930</v>
          </cell>
        </row>
        <row r="2864">
          <cell r="A2864" t="str">
            <v>130930</v>
          </cell>
        </row>
        <row r="2865">
          <cell r="A2865" t="str">
            <v>130930</v>
          </cell>
        </row>
        <row r="2866">
          <cell r="A2866" t="str">
            <v>130930</v>
          </cell>
        </row>
        <row r="2867">
          <cell r="A2867" t="str">
            <v>130930</v>
          </cell>
        </row>
        <row r="2868">
          <cell r="A2868" t="str">
            <v>130930</v>
          </cell>
        </row>
        <row r="2869">
          <cell r="A2869" t="str">
            <v>130930</v>
          </cell>
        </row>
        <row r="2870">
          <cell r="A2870" t="str">
            <v>130930</v>
          </cell>
        </row>
        <row r="2871">
          <cell r="A2871" t="str">
            <v>130930</v>
          </cell>
        </row>
        <row r="2872">
          <cell r="A2872" t="str">
            <v>130930</v>
          </cell>
        </row>
        <row r="2873">
          <cell r="A2873" t="str">
            <v>130930</v>
          </cell>
        </row>
        <row r="2874">
          <cell r="A2874" t="str">
            <v>130930</v>
          </cell>
        </row>
        <row r="2875">
          <cell r="A2875" t="str">
            <v>130930</v>
          </cell>
        </row>
        <row r="2876">
          <cell r="A2876" t="str">
            <v>130930</v>
          </cell>
        </row>
        <row r="2877">
          <cell r="A2877" t="str">
            <v>130930</v>
          </cell>
        </row>
        <row r="2878">
          <cell r="A2878" t="str">
            <v>130930</v>
          </cell>
        </row>
        <row r="2879">
          <cell r="A2879" t="str">
            <v>130930</v>
          </cell>
        </row>
        <row r="2880">
          <cell r="A2880" t="str">
            <v>130930</v>
          </cell>
        </row>
        <row r="2881">
          <cell r="A2881" t="str">
            <v>130930</v>
          </cell>
        </row>
        <row r="2882">
          <cell r="A2882" t="str">
            <v>130930</v>
          </cell>
        </row>
        <row r="2883">
          <cell r="A2883" t="str">
            <v>130930</v>
          </cell>
        </row>
        <row r="2884">
          <cell r="A2884" t="str">
            <v>130930</v>
          </cell>
        </row>
        <row r="2885">
          <cell r="A2885" t="str">
            <v>130930</v>
          </cell>
        </row>
        <row r="2886">
          <cell r="A2886" t="str">
            <v>130930</v>
          </cell>
        </row>
        <row r="2887">
          <cell r="A2887" t="str">
            <v>130930</v>
          </cell>
        </row>
        <row r="2888">
          <cell r="A2888" t="str">
            <v>130930</v>
          </cell>
        </row>
        <row r="2889">
          <cell r="A2889" t="str">
            <v>130930</v>
          </cell>
        </row>
        <row r="2890">
          <cell r="A2890" t="str">
            <v>130930</v>
          </cell>
        </row>
        <row r="2891">
          <cell r="A2891" t="str">
            <v>130930</v>
          </cell>
        </row>
        <row r="2892">
          <cell r="A2892" t="str">
            <v>130930</v>
          </cell>
        </row>
        <row r="2893">
          <cell r="A2893" t="str">
            <v>130930</v>
          </cell>
        </row>
        <row r="2894">
          <cell r="A2894" t="str">
            <v>130930</v>
          </cell>
        </row>
        <row r="2895">
          <cell r="A2895" t="str">
            <v>130930</v>
          </cell>
        </row>
        <row r="2896">
          <cell r="A2896" t="str">
            <v>130930</v>
          </cell>
        </row>
        <row r="2897">
          <cell r="A2897" t="str">
            <v>130930</v>
          </cell>
        </row>
        <row r="2898">
          <cell r="A2898" t="str">
            <v>130930</v>
          </cell>
        </row>
        <row r="2899">
          <cell r="A2899" t="str">
            <v>130930</v>
          </cell>
        </row>
        <row r="2900">
          <cell r="A2900" t="str">
            <v>130930</v>
          </cell>
        </row>
        <row r="2901">
          <cell r="A2901" t="str">
            <v>130930</v>
          </cell>
        </row>
        <row r="2902">
          <cell r="A2902" t="str">
            <v>130930</v>
          </cell>
        </row>
        <row r="2903">
          <cell r="A2903" t="str">
            <v>130930</v>
          </cell>
        </row>
        <row r="2904">
          <cell r="A2904" t="str">
            <v>130930</v>
          </cell>
        </row>
        <row r="2905">
          <cell r="A2905" t="str">
            <v>130930</v>
          </cell>
        </row>
        <row r="2906">
          <cell r="A2906" t="str">
            <v>130930</v>
          </cell>
        </row>
        <row r="2907">
          <cell r="A2907" t="str">
            <v>130930</v>
          </cell>
        </row>
        <row r="2908">
          <cell r="A2908" t="str">
            <v>130930</v>
          </cell>
        </row>
        <row r="2909">
          <cell r="A2909" t="str">
            <v>130930</v>
          </cell>
        </row>
        <row r="2910">
          <cell r="A2910" t="str">
            <v>130930</v>
          </cell>
        </row>
        <row r="2911">
          <cell r="A2911" t="str">
            <v>130930</v>
          </cell>
        </row>
        <row r="2912">
          <cell r="A2912" t="str">
            <v>130930</v>
          </cell>
        </row>
        <row r="2913">
          <cell r="A2913" t="str">
            <v>130930</v>
          </cell>
        </row>
        <row r="2914">
          <cell r="A2914" t="str">
            <v>130930</v>
          </cell>
        </row>
        <row r="2915">
          <cell r="A2915" t="str">
            <v>130930</v>
          </cell>
        </row>
        <row r="2916">
          <cell r="A2916" t="str">
            <v>130930</v>
          </cell>
        </row>
        <row r="2917">
          <cell r="A2917" t="str">
            <v>130930</v>
          </cell>
        </row>
        <row r="2918">
          <cell r="A2918" t="str">
            <v>130930</v>
          </cell>
        </row>
        <row r="2919">
          <cell r="A2919" t="str">
            <v>130930</v>
          </cell>
        </row>
        <row r="2920">
          <cell r="A2920" t="str">
            <v>130930</v>
          </cell>
        </row>
        <row r="2921">
          <cell r="A2921" t="str">
            <v>130930</v>
          </cell>
        </row>
        <row r="2922">
          <cell r="A2922" t="str">
            <v>130930</v>
          </cell>
        </row>
        <row r="2923">
          <cell r="A2923" t="str">
            <v>130930</v>
          </cell>
        </row>
        <row r="2924">
          <cell r="A2924" t="str">
            <v>130930</v>
          </cell>
        </row>
        <row r="2925">
          <cell r="A2925" t="str">
            <v>130930</v>
          </cell>
        </row>
        <row r="2926">
          <cell r="A2926" t="str">
            <v>130930</v>
          </cell>
        </row>
        <row r="2927">
          <cell r="A2927" t="str">
            <v>130930</v>
          </cell>
        </row>
        <row r="2928">
          <cell r="A2928" t="str">
            <v>130930</v>
          </cell>
        </row>
        <row r="2929">
          <cell r="A2929" t="str">
            <v>130930</v>
          </cell>
        </row>
        <row r="2930">
          <cell r="A2930" t="str">
            <v>130930</v>
          </cell>
        </row>
        <row r="2931">
          <cell r="A2931" t="str">
            <v>130930</v>
          </cell>
        </row>
        <row r="2932">
          <cell r="A2932" t="str">
            <v>130930</v>
          </cell>
        </row>
        <row r="2933">
          <cell r="A2933" t="str">
            <v>130930</v>
          </cell>
        </row>
        <row r="2934">
          <cell r="A2934" t="str">
            <v>130930</v>
          </cell>
        </row>
        <row r="2935">
          <cell r="A2935" t="str">
            <v>130930</v>
          </cell>
        </row>
        <row r="2936">
          <cell r="A2936" t="str">
            <v>130930</v>
          </cell>
        </row>
        <row r="2937">
          <cell r="A2937" t="str">
            <v>130930</v>
          </cell>
        </row>
        <row r="2938">
          <cell r="A2938" t="str">
            <v>130930</v>
          </cell>
        </row>
        <row r="2939">
          <cell r="A2939" t="str">
            <v>130930</v>
          </cell>
        </row>
        <row r="2940">
          <cell r="A2940" t="str">
            <v>130930</v>
          </cell>
        </row>
        <row r="2941">
          <cell r="A2941" t="str">
            <v>130930</v>
          </cell>
        </row>
        <row r="2942">
          <cell r="A2942" t="str">
            <v>130930</v>
          </cell>
        </row>
        <row r="2943">
          <cell r="A2943" t="str">
            <v>130930</v>
          </cell>
        </row>
        <row r="2944">
          <cell r="A2944" t="str">
            <v>130930</v>
          </cell>
        </row>
        <row r="2945">
          <cell r="A2945" t="str">
            <v>130930</v>
          </cell>
        </row>
        <row r="2946">
          <cell r="A2946" t="str">
            <v>130930</v>
          </cell>
        </row>
        <row r="2947">
          <cell r="A2947" t="str">
            <v>130930</v>
          </cell>
        </row>
        <row r="2948">
          <cell r="A2948" t="str">
            <v>130930</v>
          </cell>
        </row>
        <row r="2949">
          <cell r="A2949" t="str">
            <v>130930</v>
          </cell>
        </row>
        <row r="2950">
          <cell r="A2950" t="str">
            <v>130930</v>
          </cell>
        </row>
        <row r="2951">
          <cell r="A2951" t="str">
            <v>130930</v>
          </cell>
        </row>
        <row r="2952">
          <cell r="A2952" t="str">
            <v>130930</v>
          </cell>
        </row>
        <row r="2953">
          <cell r="A2953" t="str">
            <v>130930</v>
          </cell>
        </row>
        <row r="2954">
          <cell r="A2954" t="str">
            <v>130930</v>
          </cell>
        </row>
        <row r="2955">
          <cell r="A2955" t="str">
            <v>130930</v>
          </cell>
        </row>
        <row r="2956">
          <cell r="A2956" t="str">
            <v>130930</v>
          </cell>
        </row>
        <row r="2957">
          <cell r="A2957" t="str">
            <v>130930</v>
          </cell>
        </row>
        <row r="2958">
          <cell r="A2958" t="str">
            <v>130930</v>
          </cell>
        </row>
        <row r="2959">
          <cell r="A2959" t="str">
            <v>130930</v>
          </cell>
        </row>
        <row r="2960">
          <cell r="A2960" t="str">
            <v>130930</v>
          </cell>
        </row>
        <row r="2961">
          <cell r="A2961" t="str">
            <v>130930</v>
          </cell>
        </row>
        <row r="2962">
          <cell r="A2962" t="str">
            <v>130930</v>
          </cell>
        </row>
        <row r="2963">
          <cell r="A2963" t="str">
            <v>130930</v>
          </cell>
        </row>
        <row r="2964">
          <cell r="A2964" t="str">
            <v>130930</v>
          </cell>
        </row>
        <row r="2965">
          <cell r="A2965" t="str">
            <v>130930</v>
          </cell>
        </row>
        <row r="2966">
          <cell r="A2966" t="str">
            <v>130930</v>
          </cell>
        </row>
        <row r="2967">
          <cell r="A2967" t="str">
            <v>130930</v>
          </cell>
        </row>
        <row r="2968">
          <cell r="A2968" t="str">
            <v>130930</v>
          </cell>
        </row>
        <row r="2969">
          <cell r="A2969" t="str">
            <v>130930</v>
          </cell>
        </row>
        <row r="2970">
          <cell r="A2970" t="str">
            <v>130930</v>
          </cell>
        </row>
        <row r="2971">
          <cell r="A2971" t="str">
            <v>130930</v>
          </cell>
        </row>
        <row r="2972">
          <cell r="A2972" t="str">
            <v>130930</v>
          </cell>
        </row>
        <row r="2973">
          <cell r="A2973" t="str">
            <v>130930</v>
          </cell>
        </row>
        <row r="2974">
          <cell r="A2974" t="str">
            <v>130930</v>
          </cell>
        </row>
        <row r="2975">
          <cell r="A2975" t="str">
            <v>130930</v>
          </cell>
        </row>
        <row r="2976">
          <cell r="A2976" t="str">
            <v>130930</v>
          </cell>
        </row>
        <row r="2977">
          <cell r="A2977" t="str">
            <v>130930</v>
          </cell>
        </row>
        <row r="2978">
          <cell r="A2978" t="str">
            <v>130930</v>
          </cell>
        </row>
        <row r="2979">
          <cell r="A2979" t="str">
            <v>130930</v>
          </cell>
        </row>
        <row r="2980">
          <cell r="A2980" t="str">
            <v>130930</v>
          </cell>
        </row>
        <row r="2981">
          <cell r="A2981" t="str">
            <v>130930</v>
          </cell>
        </row>
        <row r="2982">
          <cell r="A2982" t="str">
            <v>130930</v>
          </cell>
        </row>
        <row r="2983">
          <cell r="A2983" t="str">
            <v>130930</v>
          </cell>
        </row>
        <row r="2984">
          <cell r="A2984" t="str">
            <v>130930</v>
          </cell>
        </row>
        <row r="2985">
          <cell r="A2985" t="str">
            <v>130930</v>
          </cell>
        </row>
        <row r="2986">
          <cell r="A2986" t="str">
            <v>130930</v>
          </cell>
        </row>
        <row r="2987">
          <cell r="A2987" t="str">
            <v>130930</v>
          </cell>
        </row>
        <row r="2988">
          <cell r="A2988" t="str">
            <v>130930</v>
          </cell>
        </row>
        <row r="2989">
          <cell r="A2989" t="str">
            <v>130930</v>
          </cell>
        </row>
        <row r="2990">
          <cell r="A2990" t="str">
            <v>130930</v>
          </cell>
        </row>
        <row r="2991">
          <cell r="A2991" t="str">
            <v>130930</v>
          </cell>
        </row>
        <row r="2992">
          <cell r="A2992" t="str">
            <v>130930</v>
          </cell>
        </row>
        <row r="2993">
          <cell r="A2993" t="str">
            <v>130930</v>
          </cell>
        </row>
        <row r="2994">
          <cell r="A2994" t="str">
            <v>130930</v>
          </cell>
        </row>
        <row r="2995">
          <cell r="A2995" t="str">
            <v>130930</v>
          </cell>
        </row>
        <row r="2996">
          <cell r="A2996" t="str">
            <v>130930</v>
          </cell>
        </row>
        <row r="2997">
          <cell r="A2997" t="str">
            <v>130930</v>
          </cell>
        </row>
        <row r="2998">
          <cell r="A2998" t="str">
            <v>130930</v>
          </cell>
        </row>
        <row r="2999">
          <cell r="A2999" t="str">
            <v>130930</v>
          </cell>
        </row>
        <row r="3000">
          <cell r="A3000" t="str">
            <v>130930</v>
          </cell>
        </row>
        <row r="3001">
          <cell r="A3001" t="str">
            <v>130930</v>
          </cell>
        </row>
        <row r="3002">
          <cell r="A3002" t="str">
            <v>130930</v>
          </cell>
        </row>
        <row r="3003">
          <cell r="A3003" t="str">
            <v>130930</v>
          </cell>
        </row>
        <row r="3004">
          <cell r="A3004" t="str">
            <v>130930</v>
          </cell>
        </row>
        <row r="3005">
          <cell r="A3005" t="str">
            <v>130930</v>
          </cell>
        </row>
        <row r="3006">
          <cell r="A3006" t="str">
            <v>130930</v>
          </cell>
        </row>
        <row r="3007">
          <cell r="A3007" t="str">
            <v>130930</v>
          </cell>
        </row>
        <row r="3008">
          <cell r="A3008" t="str">
            <v>130930</v>
          </cell>
        </row>
        <row r="3009">
          <cell r="A3009" t="str">
            <v>130930</v>
          </cell>
        </row>
        <row r="3010">
          <cell r="A3010" t="str">
            <v>130930</v>
          </cell>
        </row>
        <row r="3011">
          <cell r="A3011" t="str">
            <v>130930</v>
          </cell>
        </row>
        <row r="3012">
          <cell r="A3012" t="str">
            <v>130930</v>
          </cell>
        </row>
        <row r="3013">
          <cell r="A3013" t="str">
            <v>130930</v>
          </cell>
        </row>
        <row r="3014">
          <cell r="A3014" t="str">
            <v>130930</v>
          </cell>
        </row>
        <row r="3015">
          <cell r="A3015" t="str">
            <v>130930</v>
          </cell>
        </row>
        <row r="3016">
          <cell r="A3016" t="str">
            <v>130930</v>
          </cell>
        </row>
        <row r="3017">
          <cell r="A3017" t="str">
            <v>130930</v>
          </cell>
        </row>
        <row r="3018">
          <cell r="A3018" t="str">
            <v>130930</v>
          </cell>
        </row>
        <row r="3019">
          <cell r="A3019" t="str">
            <v>130930</v>
          </cell>
        </row>
        <row r="3020">
          <cell r="A3020" t="str">
            <v>130930</v>
          </cell>
        </row>
        <row r="3021">
          <cell r="A3021" t="str">
            <v>130930</v>
          </cell>
        </row>
        <row r="3022">
          <cell r="A3022" t="str">
            <v>130930</v>
          </cell>
        </row>
        <row r="3023">
          <cell r="A3023" t="str">
            <v>130930</v>
          </cell>
        </row>
        <row r="3024">
          <cell r="A3024" t="str">
            <v>130930</v>
          </cell>
        </row>
        <row r="3025">
          <cell r="A3025" t="str">
            <v>130930</v>
          </cell>
        </row>
        <row r="3026">
          <cell r="A3026" t="str">
            <v>130930</v>
          </cell>
        </row>
        <row r="3027">
          <cell r="A3027" t="str">
            <v>130930</v>
          </cell>
        </row>
        <row r="3028">
          <cell r="A3028" t="str">
            <v>130930</v>
          </cell>
        </row>
        <row r="3029">
          <cell r="A3029" t="str">
            <v>130930</v>
          </cell>
        </row>
        <row r="3030">
          <cell r="A3030" t="str">
            <v>130930</v>
          </cell>
        </row>
        <row r="3031">
          <cell r="A3031" t="str">
            <v>130930</v>
          </cell>
        </row>
        <row r="3032">
          <cell r="A3032" t="str">
            <v>130930</v>
          </cell>
        </row>
        <row r="3033">
          <cell r="A3033" t="str">
            <v>130930</v>
          </cell>
        </row>
        <row r="3034">
          <cell r="A3034" t="str">
            <v>130930</v>
          </cell>
        </row>
        <row r="3035">
          <cell r="A3035" t="str">
            <v>130930</v>
          </cell>
        </row>
        <row r="3036">
          <cell r="A3036" t="str">
            <v>130930</v>
          </cell>
        </row>
        <row r="3037">
          <cell r="A3037" t="str">
            <v>130930</v>
          </cell>
        </row>
        <row r="3038">
          <cell r="A3038" t="str">
            <v>130930</v>
          </cell>
        </row>
        <row r="3039">
          <cell r="A3039" t="str">
            <v>130930</v>
          </cell>
        </row>
        <row r="3040">
          <cell r="A3040" t="str">
            <v>130930</v>
          </cell>
        </row>
        <row r="3041">
          <cell r="A3041" t="str">
            <v>130930</v>
          </cell>
        </row>
        <row r="3042">
          <cell r="A3042" t="str">
            <v>130930</v>
          </cell>
        </row>
        <row r="3043">
          <cell r="A3043" t="str">
            <v>130930</v>
          </cell>
        </row>
        <row r="3044">
          <cell r="A3044" t="str">
            <v>130930</v>
          </cell>
        </row>
        <row r="3045">
          <cell r="A3045" t="str">
            <v>130930</v>
          </cell>
        </row>
        <row r="3046">
          <cell r="A3046" t="str">
            <v>130930</v>
          </cell>
        </row>
        <row r="3047">
          <cell r="A3047" t="str">
            <v>130930</v>
          </cell>
        </row>
        <row r="3048">
          <cell r="A3048" t="str">
            <v>130930</v>
          </cell>
        </row>
        <row r="3049">
          <cell r="A3049" t="str">
            <v>130930</v>
          </cell>
        </row>
        <row r="3050">
          <cell r="A3050" t="str">
            <v>130930</v>
          </cell>
        </row>
        <row r="3051">
          <cell r="A3051" t="str">
            <v>130930</v>
          </cell>
        </row>
        <row r="3052">
          <cell r="A3052" t="str">
            <v>130930</v>
          </cell>
        </row>
        <row r="3053">
          <cell r="A3053" t="str">
            <v>130930</v>
          </cell>
        </row>
        <row r="3054">
          <cell r="A3054" t="str">
            <v>130930</v>
          </cell>
        </row>
        <row r="3055">
          <cell r="A3055" t="str">
            <v>130930</v>
          </cell>
        </row>
        <row r="3056">
          <cell r="A3056" t="str">
            <v>130930</v>
          </cell>
        </row>
        <row r="3057">
          <cell r="A3057" t="str">
            <v>130930</v>
          </cell>
        </row>
        <row r="3058">
          <cell r="A3058" t="str">
            <v>130930</v>
          </cell>
        </row>
        <row r="3059">
          <cell r="A3059" t="str">
            <v>130930</v>
          </cell>
        </row>
        <row r="3060">
          <cell r="A3060" t="str">
            <v>130930</v>
          </cell>
        </row>
        <row r="3061">
          <cell r="A3061" t="str">
            <v>130930</v>
          </cell>
        </row>
        <row r="3062">
          <cell r="A3062" t="str">
            <v>130930</v>
          </cell>
        </row>
        <row r="3063">
          <cell r="A3063" t="str">
            <v>130930</v>
          </cell>
        </row>
        <row r="3064">
          <cell r="A3064" t="str">
            <v>130930</v>
          </cell>
        </row>
        <row r="3065">
          <cell r="A3065" t="str">
            <v>130930</v>
          </cell>
        </row>
        <row r="3066">
          <cell r="A3066" t="str">
            <v>130930</v>
          </cell>
        </row>
        <row r="3067">
          <cell r="A3067" t="str">
            <v>130930</v>
          </cell>
        </row>
        <row r="3068">
          <cell r="A3068" t="str">
            <v>130930</v>
          </cell>
        </row>
        <row r="3069">
          <cell r="A3069" t="str">
            <v>130930</v>
          </cell>
        </row>
        <row r="3070">
          <cell r="A3070" t="str">
            <v>130930</v>
          </cell>
        </row>
        <row r="3071">
          <cell r="A3071" t="str">
            <v>130930</v>
          </cell>
        </row>
        <row r="3072">
          <cell r="A3072" t="str">
            <v>130930</v>
          </cell>
        </row>
        <row r="3073">
          <cell r="A3073" t="str">
            <v>130930</v>
          </cell>
        </row>
        <row r="3074">
          <cell r="A3074" t="str">
            <v>130930</v>
          </cell>
        </row>
        <row r="3075">
          <cell r="A3075" t="str">
            <v>130930</v>
          </cell>
        </row>
        <row r="3076">
          <cell r="A3076" t="str">
            <v>130930</v>
          </cell>
        </row>
        <row r="3077">
          <cell r="A3077" t="str">
            <v>130930</v>
          </cell>
        </row>
        <row r="3078">
          <cell r="A3078" t="str">
            <v>130930</v>
          </cell>
        </row>
        <row r="3079">
          <cell r="A3079" t="str">
            <v>130930</v>
          </cell>
        </row>
        <row r="3080">
          <cell r="A3080" t="str">
            <v>130930</v>
          </cell>
        </row>
        <row r="3081">
          <cell r="A3081" t="str">
            <v>130930</v>
          </cell>
        </row>
        <row r="3082">
          <cell r="A3082" t="str">
            <v>130930</v>
          </cell>
        </row>
        <row r="3083">
          <cell r="A3083" t="str">
            <v>130930</v>
          </cell>
        </row>
        <row r="3084">
          <cell r="A3084" t="str">
            <v>130930</v>
          </cell>
        </row>
        <row r="3085">
          <cell r="A3085" t="str">
            <v>130930</v>
          </cell>
        </row>
        <row r="3086">
          <cell r="A3086" t="str">
            <v>130930</v>
          </cell>
        </row>
        <row r="3087">
          <cell r="A3087" t="str">
            <v>130930</v>
          </cell>
        </row>
        <row r="3088">
          <cell r="A3088" t="str">
            <v>130930</v>
          </cell>
        </row>
        <row r="3089">
          <cell r="A3089" t="str">
            <v>130930</v>
          </cell>
        </row>
        <row r="3090">
          <cell r="A3090" t="str">
            <v>130930</v>
          </cell>
        </row>
        <row r="3091">
          <cell r="A3091" t="str">
            <v>130930</v>
          </cell>
        </row>
        <row r="3092">
          <cell r="A3092" t="str">
            <v>130930</v>
          </cell>
        </row>
        <row r="3093">
          <cell r="A3093" t="str">
            <v>130930</v>
          </cell>
        </row>
        <row r="3094">
          <cell r="A3094" t="str">
            <v>130930</v>
          </cell>
        </row>
        <row r="3095">
          <cell r="A3095" t="str">
            <v>130930</v>
          </cell>
        </row>
        <row r="3096">
          <cell r="A3096" t="str">
            <v>130930</v>
          </cell>
        </row>
        <row r="3097">
          <cell r="A3097" t="str">
            <v>130930</v>
          </cell>
        </row>
        <row r="3098">
          <cell r="A3098" t="str">
            <v>130930</v>
          </cell>
        </row>
        <row r="3099">
          <cell r="A3099" t="str">
            <v>130930</v>
          </cell>
        </row>
        <row r="3100">
          <cell r="A3100" t="str">
            <v>130930</v>
          </cell>
        </row>
        <row r="3101">
          <cell r="A3101" t="str">
            <v>130930</v>
          </cell>
        </row>
        <row r="3102">
          <cell r="A3102" t="str">
            <v>130930</v>
          </cell>
        </row>
        <row r="3103">
          <cell r="A3103" t="str">
            <v>130930</v>
          </cell>
        </row>
        <row r="3104">
          <cell r="A3104" t="str">
            <v>130930</v>
          </cell>
        </row>
        <row r="3105">
          <cell r="A3105" t="str">
            <v>130930</v>
          </cell>
        </row>
        <row r="3106">
          <cell r="A3106" t="str">
            <v>130930</v>
          </cell>
        </row>
        <row r="3107">
          <cell r="A3107" t="str">
            <v>130930</v>
          </cell>
        </row>
        <row r="3108">
          <cell r="A3108" t="str">
            <v>130930</v>
          </cell>
        </row>
        <row r="3109">
          <cell r="A3109" t="str">
            <v>130930</v>
          </cell>
        </row>
        <row r="3110">
          <cell r="A3110" t="str">
            <v>130930</v>
          </cell>
        </row>
        <row r="3111">
          <cell r="A3111" t="str">
            <v>130930</v>
          </cell>
        </row>
        <row r="3112">
          <cell r="A3112" t="str">
            <v>130930</v>
          </cell>
        </row>
        <row r="3113">
          <cell r="A3113" t="str">
            <v>130930</v>
          </cell>
        </row>
        <row r="3114">
          <cell r="A3114" t="str">
            <v>130930</v>
          </cell>
        </row>
        <row r="3115">
          <cell r="A3115" t="str">
            <v>130930</v>
          </cell>
        </row>
        <row r="3116">
          <cell r="A3116" t="str">
            <v>130930</v>
          </cell>
        </row>
        <row r="3117">
          <cell r="A3117" t="str">
            <v>130930</v>
          </cell>
        </row>
        <row r="3118">
          <cell r="A3118" t="str">
            <v>130930</v>
          </cell>
        </row>
        <row r="3119">
          <cell r="A3119" t="str">
            <v>130930</v>
          </cell>
        </row>
        <row r="3120">
          <cell r="A3120" t="str">
            <v>130930</v>
          </cell>
        </row>
        <row r="3121">
          <cell r="A3121" t="str">
            <v>130930</v>
          </cell>
        </row>
        <row r="3122">
          <cell r="A3122" t="str">
            <v>130930</v>
          </cell>
        </row>
        <row r="3123">
          <cell r="A3123" t="str">
            <v>130930</v>
          </cell>
        </row>
        <row r="3124">
          <cell r="A3124" t="str">
            <v>130930</v>
          </cell>
        </row>
        <row r="3125">
          <cell r="A3125" t="str">
            <v>130930</v>
          </cell>
        </row>
        <row r="3126">
          <cell r="A3126" t="str">
            <v>130930</v>
          </cell>
        </row>
        <row r="3127">
          <cell r="A3127" t="str">
            <v>130930</v>
          </cell>
        </row>
        <row r="3128">
          <cell r="A3128" t="str">
            <v>130930</v>
          </cell>
        </row>
        <row r="3129">
          <cell r="A3129" t="str">
            <v>130930</v>
          </cell>
        </row>
        <row r="3130">
          <cell r="A3130" t="str">
            <v>130930</v>
          </cell>
        </row>
        <row r="3131">
          <cell r="A3131" t="str">
            <v>130930</v>
          </cell>
        </row>
        <row r="3132">
          <cell r="A3132" t="str">
            <v>130930</v>
          </cell>
        </row>
        <row r="3133">
          <cell r="A3133" t="str">
            <v>130930</v>
          </cell>
        </row>
        <row r="3134">
          <cell r="A3134" t="str">
            <v>130930</v>
          </cell>
        </row>
        <row r="3135">
          <cell r="A3135" t="str">
            <v>130930</v>
          </cell>
        </row>
        <row r="3136">
          <cell r="A3136" t="str">
            <v>130930</v>
          </cell>
        </row>
        <row r="3137">
          <cell r="A3137" t="str">
            <v>130930</v>
          </cell>
        </row>
        <row r="3138">
          <cell r="A3138" t="str">
            <v>130930</v>
          </cell>
        </row>
        <row r="3139">
          <cell r="A3139" t="str">
            <v>130930</v>
          </cell>
        </row>
        <row r="3140">
          <cell r="A3140" t="str">
            <v>130930</v>
          </cell>
        </row>
        <row r="3141">
          <cell r="A3141" t="str">
            <v>130930</v>
          </cell>
        </row>
        <row r="3142">
          <cell r="A3142" t="str">
            <v>130930</v>
          </cell>
        </row>
        <row r="3143">
          <cell r="A3143" t="str">
            <v>130930</v>
          </cell>
        </row>
        <row r="3144">
          <cell r="A3144" t="str">
            <v>130930</v>
          </cell>
        </row>
        <row r="3145">
          <cell r="A3145" t="str">
            <v>130930</v>
          </cell>
        </row>
        <row r="3146">
          <cell r="A3146" t="str">
            <v>130930</v>
          </cell>
        </row>
        <row r="3147">
          <cell r="A3147" t="str">
            <v>130930</v>
          </cell>
        </row>
        <row r="3148">
          <cell r="A3148" t="str">
            <v>130930</v>
          </cell>
        </row>
        <row r="3149">
          <cell r="A3149" t="str">
            <v>130930</v>
          </cell>
        </row>
        <row r="3150">
          <cell r="A3150" t="str">
            <v>130930</v>
          </cell>
        </row>
        <row r="3151">
          <cell r="A3151" t="str">
            <v>130930</v>
          </cell>
        </row>
        <row r="3152">
          <cell r="A3152" t="str">
            <v>130930</v>
          </cell>
        </row>
        <row r="3153">
          <cell r="A3153" t="str">
            <v>130930</v>
          </cell>
        </row>
        <row r="3154">
          <cell r="A3154" t="str">
            <v>130930</v>
          </cell>
        </row>
        <row r="3155">
          <cell r="A3155" t="str">
            <v>130930</v>
          </cell>
        </row>
        <row r="3156">
          <cell r="A3156" t="str">
            <v>130930</v>
          </cell>
        </row>
        <row r="3157">
          <cell r="A3157" t="str">
            <v>130930</v>
          </cell>
        </row>
        <row r="3158">
          <cell r="A3158" t="str">
            <v>130930</v>
          </cell>
        </row>
        <row r="3159">
          <cell r="A3159" t="str">
            <v>130930</v>
          </cell>
        </row>
        <row r="3160">
          <cell r="A3160" t="str">
            <v>130930</v>
          </cell>
        </row>
        <row r="3161">
          <cell r="A3161" t="str">
            <v>130930</v>
          </cell>
        </row>
        <row r="3162">
          <cell r="A3162" t="str">
            <v>130930</v>
          </cell>
        </row>
        <row r="3163">
          <cell r="A3163" t="str">
            <v>130930</v>
          </cell>
        </row>
        <row r="3164">
          <cell r="A3164" t="str">
            <v>130930</v>
          </cell>
        </row>
        <row r="3165">
          <cell r="A3165" t="str">
            <v>130930</v>
          </cell>
        </row>
        <row r="3166">
          <cell r="A3166" t="str">
            <v>130930</v>
          </cell>
        </row>
        <row r="3167">
          <cell r="A3167" t="str">
            <v>130930</v>
          </cell>
        </row>
        <row r="3168">
          <cell r="A3168" t="str">
            <v>130930</v>
          </cell>
        </row>
        <row r="3169">
          <cell r="A3169" t="str">
            <v>130930</v>
          </cell>
        </row>
        <row r="3170">
          <cell r="A3170" t="str">
            <v>130930</v>
          </cell>
        </row>
        <row r="3171">
          <cell r="A3171" t="str">
            <v>130930</v>
          </cell>
        </row>
        <row r="3172">
          <cell r="A3172" t="str">
            <v>130930</v>
          </cell>
        </row>
        <row r="3173">
          <cell r="A3173" t="str">
            <v>130930</v>
          </cell>
        </row>
        <row r="3174">
          <cell r="A3174" t="str">
            <v>130930</v>
          </cell>
        </row>
        <row r="3175">
          <cell r="A3175" t="str">
            <v>130930</v>
          </cell>
        </row>
        <row r="3176">
          <cell r="A3176" t="str">
            <v>130930</v>
          </cell>
        </row>
        <row r="3177">
          <cell r="A3177" t="str">
            <v>130930</v>
          </cell>
        </row>
        <row r="3178">
          <cell r="A3178" t="str">
            <v>130930</v>
          </cell>
        </row>
        <row r="3179">
          <cell r="A3179" t="str">
            <v>130930</v>
          </cell>
        </row>
        <row r="3180">
          <cell r="A3180" t="str">
            <v>130930</v>
          </cell>
        </row>
        <row r="3181">
          <cell r="A3181" t="str">
            <v>130930</v>
          </cell>
        </row>
        <row r="3182">
          <cell r="A3182" t="str">
            <v>130930</v>
          </cell>
        </row>
        <row r="3183">
          <cell r="A3183" t="str">
            <v>130930</v>
          </cell>
        </row>
        <row r="3184">
          <cell r="A3184" t="str">
            <v>130930</v>
          </cell>
        </row>
        <row r="3185">
          <cell r="A3185" t="str">
            <v>130930</v>
          </cell>
        </row>
        <row r="3186">
          <cell r="A3186" t="str">
            <v>130930</v>
          </cell>
        </row>
        <row r="3187">
          <cell r="A3187" t="str">
            <v>130930</v>
          </cell>
        </row>
        <row r="3188">
          <cell r="A3188" t="str">
            <v>130930</v>
          </cell>
        </row>
        <row r="3189">
          <cell r="A3189" t="str">
            <v>130930</v>
          </cell>
        </row>
        <row r="3190">
          <cell r="A3190" t="str">
            <v>130930</v>
          </cell>
        </row>
        <row r="3191">
          <cell r="A3191" t="str">
            <v>130930</v>
          </cell>
        </row>
        <row r="3192">
          <cell r="A3192" t="str">
            <v>130930</v>
          </cell>
        </row>
        <row r="3193">
          <cell r="A3193" t="str">
            <v>130930</v>
          </cell>
        </row>
        <row r="3194">
          <cell r="A3194" t="str">
            <v>130930</v>
          </cell>
        </row>
        <row r="3195">
          <cell r="A3195" t="str">
            <v>130930</v>
          </cell>
        </row>
        <row r="3196">
          <cell r="A3196" t="str">
            <v>130930</v>
          </cell>
        </row>
        <row r="3197">
          <cell r="A3197" t="str">
            <v>130930</v>
          </cell>
        </row>
        <row r="3198">
          <cell r="A3198" t="str">
            <v>130930</v>
          </cell>
        </row>
        <row r="3199">
          <cell r="A3199" t="str">
            <v>130930</v>
          </cell>
        </row>
        <row r="3200">
          <cell r="A3200" t="str">
            <v>130930</v>
          </cell>
        </row>
        <row r="3201">
          <cell r="A3201" t="str">
            <v>130930</v>
          </cell>
        </row>
        <row r="3202">
          <cell r="A3202" t="str">
            <v>130930</v>
          </cell>
        </row>
        <row r="3203">
          <cell r="A3203" t="str">
            <v>130930</v>
          </cell>
        </row>
        <row r="3204">
          <cell r="A3204" t="str">
            <v>130930</v>
          </cell>
        </row>
        <row r="3205">
          <cell r="A3205" t="str">
            <v>130930</v>
          </cell>
        </row>
        <row r="3206">
          <cell r="A3206" t="str">
            <v>130930</v>
          </cell>
        </row>
        <row r="3207">
          <cell r="A3207" t="str">
            <v>130930</v>
          </cell>
        </row>
        <row r="3208">
          <cell r="A3208" t="str">
            <v>130930</v>
          </cell>
        </row>
        <row r="3209">
          <cell r="A3209" t="str">
            <v>130930</v>
          </cell>
        </row>
        <row r="3210">
          <cell r="A3210" t="str">
            <v>130930</v>
          </cell>
        </row>
        <row r="3211">
          <cell r="A3211" t="str">
            <v>130930</v>
          </cell>
        </row>
        <row r="3212">
          <cell r="A3212" t="str">
            <v>130930</v>
          </cell>
        </row>
        <row r="3213">
          <cell r="A3213" t="str">
            <v>130930</v>
          </cell>
        </row>
        <row r="3214">
          <cell r="A3214" t="str">
            <v>130930</v>
          </cell>
        </row>
        <row r="3215">
          <cell r="A3215" t="str">
            <v>130930</v>
          </cell>
        </row>
        <row r="3216">
          <cell r="A3216" t="str">
            <v>130930</v>
          </cell>
        </row>
        <row r="3217">
          <cell r="A3217" t="str">
            <v>130930</v>
          </cell>
        </row>
        <row r="3218">
          <cell r="A3218" t="str">
            <v>130930</v>
          </cell>
        </row>
        <row r="3219">
          <cell r="A3219" t="str">
            <v>130930</v>
          </cell>
        </row>
        <row r="3220">
          <cell r="A3220" t="str">
            <v>130930</v>
          </cell>
        </row>
        <row r="3221">
          <cell r="A3221" t="str">
            <v>130930</v>
          </cell>
        </row>
        <row r="3222">
          <cell r="A3222" t="str">
            <v>130930</v>
          </cell>
        </row>
        <row r="3223">
          <cell r="A3223" t="str">
            <v>130930</v>
          </cell>
        </row>
        <row r="3224">
          <cell r="A3224" t="str">
            <v>130930</v>
          </cell>
        </row>
        <row r="3225">
          <cell r="A3225" t="str">
            <v>130930</v>
          </cell>
        </row>
        <row r="3226">
          <cell r="A3226" t="str">
            <v>130930</v>
          </cell>
        </row>
        <row r="3227">
          <cell r="A3227" t="str">
            <v>130930</v>
          </cell>
        </row>
        <row r="3228">
          <cell r="A3228" t="str">
            <v>130930</v>
          </cell>
        </row>
        <row r="3229">
          <cell r="A3229" t="str">
            <v>130930</v>
          </cell>
        </row>
        <row r="3230">
          <cell r="A3230" t="str">
            <v>130930</v>
          </cell>
        </row>
        <row r="3231">
          <cell r="A3231" t="str">
            <v>130930</v>
          </cell>
        </row>
        <row r="3232">
          <cell r="A3232" t="str">
            <v>130930</v>
          </cell>
        </row>
        <row r="3233">
          <cell r="A3233" t="str">
            <v>130930</v>
          </cell>
        </row>
        <row r="3234">
          <cell r="A3234" t="str">
            <v>130930</v>
          </cell>
        </row>
        <row r="3235">
          <cell r="A3235" t="str">
            <v>130930</v>
          </cell>
        </row>
        <row r="3236">
          <cell r="A3236" t="str">
            <v>130930</v>
          </cell>
        </row>
        <row r="3237">
          <cell r="A3237" t="str">
            <v>130930</v>
          </cell>
        </row>
        <row r="3238">
          <cell r="A3238" t="str">
            <v>130930</v>
          </cell>
        </row>
        <row r="3239">
          <cell r="A3239" t="str">
            <v>130930</v>
          </cell>
        </row>
        <row r="3240">
          <cell r="A3240" t="str">
            <v>130930</v>
          </cell>
        </row>
        <row r="3241">
          <cell r="A3241" t="str">
            <v>130930</v>
          </cell>
        </row>
        <row r="3242">
          <cell r="A3242" t="str">
            <v>130930</v>
          </cell>
        </row>
        <row r="3243">
          <cell r="A3243" t="str">
            <v>130930</v>
          </cell>
        </row>
        <row r="3244">
          <cell r="A3244" t="str">
            <v>130930</v>
          </cell>
        </row>
        <row r="3245">
          <cell r="A3245" t="str">
            <v>130930</v>
          </cell>
        </row>
        <row r="3246">
          <cell r="A3246" t="str">
            <v>130930</v>
          </cell>
        </row>
        <row r="3247">
          <cell r="A3247" t="str">
            <v>130930</v>
          </cell>
        </row>
        <row r="3248">
          <cell r="A3248" t="str">
            <v>130930</v>
          </cell>
        </row>
        <row r="3249">
          <cell r="A3249" t="str">
            <v>130930</v>
          </cell>
        </row>
        <row r="3250">
          <cell r="A3250" t="str">
            <v>130930</v>
          </cell>
        </row>
        <row r="3251">
          <cell r="A3251" t="str">
            <v>130930</v>
          </cell>
        </row>
        <row r="3252">
          <cell r="A3252" t="str">
            <v>130930</v>
          </cell>
        </row>
        <row r="3253">
          <cell r="A3253" t="str">
            <v>130930</v>
          </cell>
        </row>
        <row r="3254">
          <cell r="A3254" t="str">
            <v>130930</v>
          </cell>
        </row>
        <row r="3255">
          <cell r="A3255" t="str">
            <v>130930</v>
          </cell>
        </row>
        <row r="3256">
          <cell r="A3256" t="str">
            <v>130930</v>
          </cell>
        </row>
        <row r="3257">
          <cell r="A3257" t="str">
            <v>130930</v>
          </cell>
        </row>
        <row r="3258">
          <cell r="A3258" t="str">
            <v>130930</v>
          </cell>
        </row>
        <row r="3259">
          <cell r="A3259" t="str">
            <v>130930</v>
          </cell>
        </row>
        <row r="3260">
          <cell r="A3260" t="str">
            <v>130930</v>
          </cell>
        </row>
        <row r="3261">
          <cell r="A3261" t="str">
            <v>130930</v>
          </cell>
        </row>
        <row r="3262">
          <cell r="A3262" t="str">
            <v>130930</v>
          </cell>
        </row>
        <row r="3263">
          <cell r="A3263" t="str">
            <v>130930</v>
          </cell>
        </row>
        <row r="3264">
          <cell r="A3264" t="str">
            <v>130930</v>
          </cell>
        </row>
        <row r="3265">
          <cell r="A3265" t="str">
            <v>130930</v>
          </cell>
        </row>
        <row r="3266">
          <cell r="A3266" t="str">
            <v>130930</v>
          </cell>
        </row>
        <row r="3267">
          <cell r="A3267" t="str">
            <v>130930</v>
          </cell>
        </row>
        <row r="3268">
          <cell r="A3268" t="str">
            <v>130930</v>
          </cell>
        </row>
        <row r="3269">
          <cell r="A3269" t="str">
            <v>130930</v>
          </cell>
        </row>
        <row r="3270">
          <cell r="A3270" t="str">
            <v>130930</v>
          </cell>
        </row>
        <row r="3271">
          <cell r="A3271" t="str">
            <v>130930</v>
          </cell>
        </row>
        <row r="3272">
          <cell r="A3272" t="str">
            <v>130930</v>
          </cell>
        </row>
        <row r="3273">
          <cell r="A3273" t="str">
            <v>130930</v>
          </cell>
        </row>
        <row r="3274">
          <cell r="A3274" t="str">
            <v>130930</v>
          </cell>
        </row>
        <row r="3275">
          <cell r="A3275" t="str">
            <v>130930</v>
          </cell>
        </row>
        <row r="3276">
          <cell r="A3276" t="str">
            <v>130930</v>
          </cell>
        </row>
        <row r="3277">
          <cell r="A3277" t="str">
            <v>130930</v>
          </cell>
        </row>
        <row r="3278">
          <cell r="A3278" t="str">
            <v>130930</v>
          </cell>
        </row>
        <row r="3279">
          <cell r="A3279" t="str">
            <v>130930</v>
          </cell>
        </row>
        <row r="3280">
          <cell r="A3280" t="str">
            <v>130930</v>
          </cell>
        </row>
        <row r="3281">
          <cell r="A3281" t="str">
            <v>130930</v>
          </cell>
        </row>
        <row r="3282">
          <cell r="A3282" t="str">
            <v>130930</v>
          </cell>
        </row>
        <row r="3283">
          <cell r="A3283" t="str">
            <v>130930</v>
          </cell>
        </row>
        <row r="3284">
          <cell r="A3284" t="str">
            <v>130930</v>
          </cell>
        </row>
        <row r="3285">
          <cell r="A3285" t="str">
            <v>130930</v>
          </cell>
        </row>
        <row r="3286">
          <cell r="A3286" t="str">
            <v>130930</v>
          </cell>
        </row>
        <row r="3287">
          <cell r="A3287" t="str">
            <v>130930</v>
          </cell>
        </row>
        <row r="3288">
          <cell r="A3288" t="str">
            <v>130930</v>
          </cell>
        </row>
        <row r="3289">
          <cell r="A3289" t="str">
            <v>130930</v>
          </cell>
        </row>
        <row r="3290">
          <cell r="A3290" t="str">
            <v>130930</v>
          </cell>
        </row>
        <row r="3291">
          <cell r="A3291" t="str">
            <v>130930</v>
          </cell>
        </row>
        <row r="3292">
          <cell r="A3292" t="str">
            <v>130930</v>
          </cell>
        </row>
        <row r="3293">
          <cell r="A3293" t="str">
            <v>130930</v>
          </cell>
        </row>
        <row r="3294">
          <cell r="A3294" t="str">
            <v>130930</v>
          </cell>
        </row>
        <row r="3295">
          <cell r="A3295" t="str">
            <v>130930</v>
          </cell>
        </row>
        <row r="3296">
          <cell r="A3296" t="str">
            <v>130930</v>
          </cell>
        </row>
        <row r="3297">
          <cell r="A3297" t="str">
            <v>130930</v>
          </cell>
        </row>
        <row r="3298">
          <cell r="A3298" t="str">
            <v>130930</v>
          </cell>
        </row>
        <row r="3299">
          <cell r="A3299" t="str">
            <v>130930</v>
          </cell>
        </row>
        <row r="3300">
          <cell r="A3300" t="str">
            <v>130930</v>
          </cell>
        </row>
        <row r="3301">
          <cell r="A3301" t="str">
            <v>130930</v>
          </cell>
        </row>
        <row r="3302">
          <cell r="A3302" t="str">
            <v>130930</v>
          </cell>
        </row>
        <row r="3303">
          <cell r="A3303" t="str">
            <v>130930</v>
          </cell>
        </row>
        <row r="3304">
          <cell r="A3304" t="str">
            <v>130930</v>
          </cell>
        </row>
        <row r="3305">
          <cell r="A3305" t="str">
            <v>130930</v>
          </cell>
        </row>
        <row r="3306">
          <cell r="A3306" t="str">
            <v>130930</v>
          </cell>
        </row>
        <row r="3307">
          <cell r="A3307" t="str">
            <v>130930</v>
          </cell>
        </row>
        <row r="3308">
          <cell r="A3308" t="str">
            <v>130930</v>
          </cell>
        </row>
        <row r="3309">
          <cell r="A3309" t="str">
            <v>130930</v>
          </cell>
        </row>
        <row r="3310">
          <cell r="A3310" t="str">
            <v>130930</v>
          </cell>
        </row>
        <row r="3311">
          <cell r="A3311" t="str">
            <v>130930</v>
          </cell>
        </row>
        <row r="3312">
          <cell r="A3312" t="str">
            <v>130930</v>
          </cell>
        </row>
        <row r="3313">
          <cell r="A3313" t="str">
            <v>130930</v>
          </cell>
        </row>
        <row r="3314">
          <cell r="A3314" t="str">
            <v>130930</v>
          </cell>
        </row>
        <row r="3315">
          <cell r="A3315" t="str">
            <v>130930</v>
          </cell>
        </row>
        <row r="3316">
          <cell r="A3316" t="str">
            <v>130930</v>
          </cell>
        </row>
        <row r="3317">
          <cell r="A3317" t="str">
            <v>130930</v>
          </cell>
        </row>
        <row r="3318">
          <cell r="A3318" t="str">
            <v>130930</v>
          </cell>
        </row>
        <row r="3319">
          <cell r="A3319" t="str">
            <v>130930</v>
          </cell>
        </row>
        <row r="3320">
          <cell r="A3320" t="str">
            <v>130930</v>
          </cell>
        </row>
        <row r="3321">
          <cell r="A3321" t="str">
            <v>130930</v>
          </cell>
        </row>
        <row r="3322">
          <cell r="A3322" t="str">
            <v>130930</v>
          </cell>
        </row>
        <row r="3323">
          <cell r="A3323" t="str">
            <v>130930</v>
          </cell>
        </row>
        <row r="3324">
          <cell r="A3324" t="str">
            <v>130930</v>
          </cell>
        </row>
        <row r="3325">
          <cell r="A3325" t="str">
            <v>130930</v>
          </cell>
        </row>
        <row r="3326">
          <cell r="A3326" t="str">
            <v>130930</v>
          </cell>
        </row>
        <row r="3327">
          <cell r="A3327" t="str">
            <v>130930</v>
          </cell>
        </row>
        <row r="3328">
          <cell r="A3328" t="str">
            <v>130930</v>
          </cell>
        </row>
        <row r="3329">
          <cell r="A3329" t="str">
            <v>130930</v>
          </cell>
        </row>
        <row r="3330">
          <cell r="A3330" t="str">
            <v>130930</v>
          </cell>
        </row>
        <row r="3331">
          <cell r="A3331" t="str">
            <v>130930</v>
          </cell>
        </row>
        <row r="3332">
          <cell r="A3332" t="str">
            <v>130930</v>
          </cell>
        </row>
        <row r="3333">
          <cell r="A3333" t="str">
            <v>130930</v>
          </cell>
        </row>
        <row r="3334">
          <cell r="A3334" t="str">
            <v>130930</v>
          </cell>
        </row>
        <row r="3335">
          <cell r="A3335" t="str">
            <v>130930</v>
          </cell>
        </row>
        <row r="3336">
          <cell r="A3336" t="str">
            <v>130930</v>
          </cell>
        </row>
        <row r="3337">
          <cell r="A3337" t="str">
            <v>130930</v>
          </cell>
        </row>
        <row r="3338">
          <cell r="A3338" t="str">
            <v>130930</v>
          </cell>
        </row>
        <row r="3339">
          <cell r="A3339" t="str">
            <v>130930</v>
          </cell>
        </row>
        <row r="3340">
          <cell r="A3340" t="str">
            <v>130930</v>
          </cell>
        </row>
        <row r="3341">
          <cell r="A3341" t="str">
            <v>130930</v>
          </cell>
        </row>
        <row r="3342">
          <cell r="A3342" t="str">
            <v>130930</v>
          </cell>
        </row>
        <row r="3343">
          <cell r="A3343" t="str">
            <v>130930</v>
          </cell>
        </row>
        <row r="3344">
          <cell r="A3344" t="str">
            <v>130930</v>
          </cell>
        </row>
        <row r="3345">
          <cell r="A3345" t="str">
            <v>130930</v>
          </cell>
        </row>
        <row r="3346">
          <cell r="A3346" t="str">
            <v>130930</v>
          </cell>
        </row>
        <row r="3347">
          <cell r="A3347" t="str">
            <v>130930</v>
          </cell>
        </row>
        <row r="3348">
          <cell r="A3348" t="str">
            <v>130930</v>
          </cell>
        </row>
        <row r="3349">
          <cell r="A3349" t="str">
            <v>130930</v>
          </cell>
        </row>
        <row r="3350">
          <cell r="A3350" t="str">
            <v>130930</v>
          </cell>
        </row>
        <row r="3351">
          <cell r="A3351" t="str">
            <v>130930</v>
          </cell>
        </row>
        <row r="3352">
          <cell r="A3352" t="str">
            <v>130930</v>
          </cell>
        </row>
        <row r="3353">
          <cell r="A3353" t="str">
            <v>130930</v>
          </cell>
        </row>
        <row r="3354">
          <cell r="A3354" t="str">
            <v>130930</v>
          </cell>
        </row>
        <row r="3355">
          <cell r="A3355" t="str">
            <v>130930</v>
          </cell>
        </row>
        <row r="3356">
          <cell r="A3356" t="str">
            <v>130930</v>
          </cell>
        </row>
        <row r="3357">
          <cell r="A3357" t="str">
            <v>130930</v>
          </cell>
        </row>
        <row r="3358">
          <cell r="A3358" t="str">
            <v>130930</v>
          </cell>
        </row>
        <row r="3359">
          <cell r="A3359" t="str">
            <v>130930</v>
          </cell>
        </row>
        <row r="3360">
          <cell r="A3360" t="str">
            <v>130930</v>
          </cell>
        </row>
        <row r="3361">
          <cell r="A3361" t="str">
            <v>130930</v>
          </cell>
        </row>
        <row r="3362">
          <cell r="A3362" t="str">
            <v>130930</v>
          </cell>
        </row>
        <row r="3363">
          <cell r="A3363" t="str">
            <v>130930</v>
          </cell>
        </row>
        <row r="3364">
          <cell r="A3364" t="str">
            <v>130930</v>
          </cell>
        </row>
        <row r="3365">
          <cell r="A3365" t="str">
            <v>130930</v>
          </cell>
        </row>
        <row r="3366">
          <cell r="A3366" t="str">
            <v>130930</v>
          </cell>
        </row>
        <row r="3367">
          <cell r="A3367" t="str">
            <v>130930</v>
          </cell>
        </row>
        <row r="3368">
          <cell r="A3368" t="str">
            <v>130930</v>
          </cell>
        </row>
        <row r="3369">
          <cell r="A3369" t="str">
            <v>130930</v>
          </cell>
        </row>
        <row r="3370">
          <cell r="A3370" t="str">
            <v>130930</v>
          </cell>
        </row>
        <row r="3371">
          <cell r="A3371" t="str">
            <v>130930</v>
          </cell>
        </row>
        <row r="3372">
          <cell r="A3372" t="str">
            <v>130930</v>
          </cell>
        </row>
        <row r="3373">
          <cell r="A3373" t="str">
            <v>130930</v>
          </cell>
        </row>
        <row r="3374">
          <cell r="A3374" t="str">
            <v>130930</v>
          </cell>
        </row>
        <row r="3375">
          <cell r="A3375" t="str">
            <v>130930</v>
          </cell>
        </row>
        <row r="3376">
          <cell r="A3376" t="str">
            <v>130930</v>
          </cell>
        </row>
        <row r="3377">
          <cell r="A3377" t="str">
            <v>130930</v>
          </cell>
        </row>
        <row r="3378">
          <cell r="A3378" t="str">
            <v>130930</v>
          </cell>
        </row>
        <row r="3379">
          <cell r="A3379" t="str">
            <v>130930</v>
          </cell>
        </row>
        <row r="3380">
          <cell r="A3380" t="str">
            <v>130930</v>
          </cell>
        </row>
        <row r="3381">
          <cell r="A3381" t="str">
            <v>130930</v>
          </cell>
        </row>
        <row r="3382">
          <cell r="A3382" t="str">
            <v>130930</v>
          </cell>
        </row>
        <row r="3383">
          <cell r="A3383" t="str">
            <v>130930</v>
          </cell>
        </row>
        <row r="3384">
          <cell r="A3384" t="str">
            <v>130930</v>
          </cell>
        </row>
        <row r="3385">
          <cell r="A3385" t="str">
            <v>130930</v>
          </cell>
        </row>
        <row r="3386">
          <cell r="A3386" t="str">
            <v>130930</v>
          </cell>
        </row>
        <row r="3387">
          <cell r="A3387" t="str">
            <v>130930</v>
          </cell>
        </row>
        <row r="3388">
          <cell r="A3388" t="str">
            <v>130930</v>
          </cell>
        </row>
        <row r="3389">
          <cell r="A3389" t="str">
            <v>130930</v>
          </cell>
        </row>
        <row r="3390">
          <cell r="A3390" t="str">
            <v>130930</v>
          </cell>
        </row>
        <row r="3391">
          <cell r="A3391" t="str">
            <v>130930</v>
          </cell>
        </row>
        <row r="3392">
          <cell r="A3392" t="str">
            <v>130930</v>
          </cell>
        </row>
        <row r="3393">
          <cell r="A3393" t="str">
            <v>130930</v>
          </cell>
        </row>
        <row r="3394">
          <cell r="A3394" t="str">
            <v>130930</v>
          </cell>
        </row>
        <row r="3395">
          <cell r="A3395" t="str">
            <v>130930</v>
          </cell>
        </row>
        <row r="3396">
          <cell r="A3396" t="str">
            <v>130930</v>
          </cell>
        </row>
        <row r="3397">
          <cell r="A3397" t="str">
            <v>130930</v>
          </cell>
        </row>
        <row r="3398">
          <cell r="A3398" t="str">
            <v>130930</v>
          </cell>
        </row>
        <row r="3399">
          <cell r="A3399" t="str">
            <v>130930</v>
          </cell>
        </row>
        <row r="3400">
          <cell r="A3400" t="str">
            <v>130930</v>
          </cell>
        </row>
        <row r="3401">
          <cell r="A3401" t="str">
            <v>130930</v>
          </cell>
        </row>
        <row r="3402">
          <cell r="A3402" t="str">
            <v>130930</v>
          </cell>
        </row>
        <row r="3403">
          <cell r="A3403" t="str">
            <v>130930</v>
          </cell>
        </row>
        <row r="3404">
          <cell r="A3404" t="str">
            <v>130930</v>
          </cell>
        </row>
        <row r="3405">
          <cell r="A3405" t="str">
            <v>130930</v>
          </cell>
        </row>
        <row r="3406">
          <cell r="A3406" t="str">
            <v>130930</v>
          </cell>
        </row>
        <row r="3407">
          <cell r="A3407" t="str">
            <v>130930</v>
          </cell>
        </row>
        <row r="3408">
          <cell r="A3408" t="str">
            <v>130930</v>
          </cell>
        </row>
        <row r="3409">
          <cell r="A3409" t="str">
            <v>130930</v>
          </cell>
        </row>
        <row r="3410">
          <cell r="A3410" t="str">
            <v>130930</v>
          </cell>
        </row>
        <row r="3411">
          <cell r="A3411" t="str">
            <v>130930</v>
          </cell>
        </row>
        <row r="3412">
          <cell r="A3412" t="str">
            <v>130930</v>
          </cell>
        </row>
        <row r="3413">
          <cell r="A3413" t="str">
            <v>130930</v>
          </cell>
        </row>
        <row r="3414">
          <cell r="A3414" t="str">
            <v>130930</v>
          </cell>
        </row>
        <row r="3415">
          <cell r="A3415" t="str">
            <v>130930</v>
          </cell>
        </row>
        <row r="3416">
          <cell r="A3416" t="str">
            <v>130930</v>
          </cell>
        </row>
        <row r="3417">
          <cell r="A3417" t="str">
            <v>130930</v>
          </cell>
        </row>
        <row r="3418">
          <cell r="A3418" t="str">
            <v>130930</v>
          </cell>
        </row>
        <row r="3419">
          <cell r="A3419" t="str">
            <v>130930</v>
          </cell>
        </row>
        <row r="3420">
          <cell r="A3420" t="str">
            <v>130930</v>
          </cell>
        </row>
        <row r="3421">
          <cell r="A3421" t="str">
            <v>130930</v>
          </cell>
        </row>
        <row r="3422">
          <cell r="A3422" t="str">
            <v>130930</v>
          </cell>
        </row>
        <row r="3423">
          <cell r="A3423" t="str">
            <v>130930</v>
          </cell>
        </row>
        <row r="3424">
          <cell r="A3424" t="str">
            <v>130930</v>
          </cell>
        </row>
        <row r="3425">
          <cell r="A3425" t="str">
            <v>130930</v>
          </cell>
        </row>
        <row r="3426">
          <cell r="A3426" t="str">
            <v>130930</v>
          </cell>
        </row>
        <row r="3427">
          <cell r="A3427" t="str">
            <v>130930</v>
          </cell>
        </row>
        <row r="3428">
          <cell r="A3428" t="str">
            <v>130930</v>
          </cell>
        </row>
        <row r="3429">
          <cell r="A3429" t="str">
            <v>130930</v>
          </cell>
        </row>
        <row r="3430">
          <cell r="A3430" t="str">
            <v>130930</v>
          </cell>
        </row>
        <row r="3431">
          <cell r="A3431" t="str">
            <v>130930</v>
          </cell>
        </row>
        <row r="3432">
          <cell r="A3432" t="str">
            <v>130930</v>
          </cell>
        </row>
        <row r="3433">
          <cell r="A3433" t="str">
            <v>130930</v>
          </cell>
        </row>
        <row r="3434">
          <cell r="A3434" t="str">
            <v>130930</v>
          </cell>
        </row>
        <row r="3435">
          <cell r="A3435" t="str">
            <v>130930</v>
          </cell>
        </row>
        <row r="3436">
          <cell r="A3436" t="str">
            <v>130930</v>
          </cell>
        </row>
        <row r="3437">
          <cell r="A3437" t="str">
            <v>130930</v>
          </cell>
        </row>
        <row r="3438">
          <cell r="A3438" t="str">
            <v>130930</v>
          </cell>
        </row>
        <row r="3439">
          <cell r="A3439" t="str">
            <v>130930</v>
          </cell>
        </row>
        <row r="3440">
          <cell r="A3440" t="str">
            <v>130930</v>
          </cell>
        </row>
        <row r="3441">
          <cell r="A3441" t="str">
            <v>130930</v>
          </cell>
        </row>
        <row r="3442">
          <cell r="A3442" t="str">
            <v>130930</v>
          </cell>
        </row>
        <row r="3443">
          <cell r="A3443" t="str">
            <v>130930</v>
          </cell>
        </row>
        <row r="3444">
          <cell r="A3444" t="str">
            <v>130930</v>
          </cell>
        </row>
        <row r="3445">
          <cell r="A3445" t="str">
            <v>130930</v>
          </cell>
        </row>
        <row r="3446">
          <cell r="A3446" t="str">
            <v>130930</v>
          </cell>
        </row>
        <row r="3447">
          <cell r="A3447" t="str">
            <v>130930</v>
          </cell>
        </row>
        <row r="3448">
          <cell r="A3448" t="str">
            <v>130930</v>
          </cell>
        </row>
        <row r="3449">
          <cell r="A3449" t="str">
            <v>130930</v>
          </cell>
        </row>
        <row r="3450">
          <cell r="A3450" t="str">
            <v>130930</v>
          </cell>
        </row>
        <row r="3451">
          <cell r="A3451" t="str">
            <v>130930</v>
          </cell>
        </row>
        <row r="3452">
          <cell r="A3452" t="str">
            <v>130930</v>
          </cell>
        </row>
        <row r="3453">
          <cell r="A3453" t="str">
            <v>130930</v>
          </cell>
        </row>
        <row r="3454">
          <cell r="A3454" t="str">
            <v>130930</v>
          </cell>
        </row>
        <row r="3455">
          <cell r="A3455" t="str">
            <v>130930</v>
          </cell>
        </row>
        <row r="3456">
          <cell r="A3456" t="str">
            <v>130930</v>
          </cell>
        </row>
        <row r="3457">
          <cell r="A3457" t="str">
            <v>130930</v>
          </cell>
        </row>
        <row r="3458">
          <cell r="A3458" t="str">
            <v>130930</v>
          </cell>
        </row>
        <row r="3459">
          <cell r="A3459" t="str">
            <v>130930</v>
          </cell>
        </row>
        <row r="3460">
          <cell r="A3460" t="str">
            <v>130930</v>
          </cell>
        </row>
        <row r="3461">
          <cell r="A3461" t="str">
            <v>130930</v>
          </cell>
        </row>
        <row r="3462">
          <cell r="A3462" t="str">
            <v>130930</v>
          </cell>
        </row>
        <row r="3463">
          <cell r="A3463" t="str">
            <v>130930</v>
          </cell>
        </row>
        <row r="3464">
          <cell r="A3464" t="str">
            <v>130930</v>
          </cell>
        </row>
        <row r="3465">
          <cell r="A3465" t="str">
            <v>130930</v>
          </cell>
        </row>
        <row r="3466">
          <cell r="A3466" t="str">
            <v>130930</v>
          </cell>
        </row>
        <row r="3467">
          <cell r="A3467" t="str">
            <v>130930</v>
          </cell>
        </row>
        <row r="3468">
          <cell r="A3468" t="str">
            <v>130930</v>
          </cell>
        </row>
        <row r="3469">
          <cell r="A3469" t="str">
            <v>130930</v>
          </cell>
        </row>
        <row r="3470">
          <cell r="A3470" t="str">
            <v>130930</v>
          </cell>
        </row>
        <row r="3471">
          <cell r="A3471" t="str">
            <v>130930</v>
          </cell>
        </row>
        <row r="3472">
          <cell r="A3472" t="str">
            <v>130930</v>
          </cell>
        </row>
        <row r="3473">
          <cell r="A3473" t="str">
            <v>130930</v>
          </cell>
        </row>
        <row r="3474">
          <cell r="A3474" t="str">
            <v>130930</v>
          </cell>
        </row>
        <row r="3475">
          <cell r="A3475" t="str">
            <v>130930</v>
          </cell>
        </row>
        <row r="3476">
          <cell r="A3476" t="str">
            <v>130930</v>
          </cell>
        </row>
        <row r="3477">
          <cell r="A3477" t="str">
            <v>130930</v>
          </cell>
        </row>
        <row r="3478">
          <cell r="A3478" t="str">
            <v>130930</v>
          </cell>
        </row>
        <row r="3479">
          <cell r="A3479" t="str">
            <v>130930</v>
          </cell>
        </row>
        <row r="3480">
          <cell r="A3480" t="str">
            <v>130930</v>
          </cell>
        </row>
        <row r="3481">
          <cell r="A3481" t="str">
            <v>130930</v>
          </cell>
        </row>
        <row r="3482">
          <cell r="A3482" t="str">
            <v>130930</v>
          </cell>
        </row>
        <row r="3483">
          <cell r="A3483" t="str">
            <v>130930</v>
          </cell>
        </row>
        <row r="3484">
          <cell r="A3484" t="str">
            <v>130930</v>
          </cell>
        </row>
        <row r="3485">
          <cell r="A3485" t="str">
            <v>130930</v>
          </cell>
        </row>
        <row r="3486">
          <cell r="A3486" t="str">
            <v>130930</v>
          </cell>
        </row>
        <row r="3487">
          <cell r="A3487" t="str">
            <v>130930</v>
          </cell>
        </row>
        <row r="3488">
          <cell r="A3488" t="str">
            <v>130930</v>
          </cell>
        </row>
        <row r="3489">
          <cell r="A3489" t="str">
            <v>130930</v>
          </cell>
        </row>
        <row r="3490">
          <cell r="A3490" t="str">
            <v>130930</v>
          </cell>
        </row>
        <row r="3491">
          <cell r="A3491" t="str">
            <v>130930</v>
          </cell>
        </row>
        <row r="3492">
          <cell r="A3492" t="str">
            <v>130930</v>
          </cell>
        </row>
        <row r="3493">
          <cell r="A3493" t="str">
            <v>130930</v>
          </cell>
        </row>
        <row r="3494">
          <cell r="A3494" t="str">
            <v>130930</v>
          </cell>
        </row>
        <row r="3495">
          <cell r="A3495" t="str">
            <v>130930</v>
          </cell>
        </row>
        <row r="3496">
          <cell r="A3496" t="str">
            <v>130930</v>
          </cell>
        </row>
        <row r="3497">
          <cell r="A3497" t="str">
            <v>130930</v>
          </cell>
        </row>
        <row r="3498">
          <cell r="A3498" t="str">
            <v>130930</v>
          </cell>
        </row>
        <row r="3499">
          <cell r="A3499" t="str">
            <v>130930</v>
          </cell>
        </row>
        <row r="3500">
          <cell r="A3500" t="str">
            <v>130930</v>
          </cell>
        </row>
        <row r="3501">
          <cell r="A3501" t="str">
            <v>130930</v>
          </cell>
        </row>
        <row r="3502">
          <cell r="A3502" t="str">
            <v>130930</v>
          </cell>
        </row>
        <row r="3503">
          <cell r="A3503" t="str">
            <v>130930</v>
          </cell>
        </row>
        <row r="3504">
          <cell r="A3504" t="str">
            <v>130930</v>
          </cell>
        </row>
        <row r="3505">
          <cell r="A3505" t="str">
            <v>130930</v>
          </cell>
        </row>
        <row r="3506">
          <cell r="A3506" t="str">
            <v>130930</v>
          </cell>
        </row>
        <row r="3507">
          <cell r="A3507" t="str">
            <v>130930</v>
          </cell>
        </row>
        <row r="3508">
          <cell r="A3508" t="str">
            <v>130930</v>
          </cell>
        </row>
        <row r="3509">
          <cell r="A3509" t="str">
            <v>130930</v>
          </cell>
        </row>
        <row r="3510">
          <cell r="A3510" t="str">
            <v>130930</v>
          </cell>
        </row>
        <row r="3511">
          <cell r="A3511" t="str">
            <v>130930</v>
          </cell>
        </row>
        <row r="3512">
          <cell r="A3512" t="str">
            <v>130930</v>
          </cell>
        </row>
        <row r="3513">
          <cell r="A3513" t="str">
            <v>130930</v>
          </cell>
        </row>
        <row r="3514">
          <cell r="A3514" t="str">
            <v>130930</v>
          </cell>
        </row>
        <row r="3515">
          <cell r="A3515" t="str">
            <v>130930</v>
          </cell>
        </row>
        <row r="3516">
          <cell r="A3516" t="str">
            <v>130930</v>
          </cell>
        </row>
        <row r="3517">
          <cell r="A3517" t="str">
            <v>130930</v>
          </cell>
        </row>
        <row r="3518">
          <cell r="A3518" t="str">
            <v>130930</v>
          </cell>
        </row>
        <row r="3519">
          <cell r="A3519" t="str">
            <v>130930</v>
          </cell>
        </row>
        <row r="3520">
          <cell r="A3520" t="str">
            <v>130930</v>
          </cell>
        </row>
        <row r="3521">
          <cell r="A3521" t="str">
            <v>130930</v>
          </cell>
        </row>
        <row r="3522">
          <cell r="A3522" t="str">
            <v>130930</v>
          </cell>
        </row>
        <row r="3523">
          <cell r="A3523" t="str">
            <v>130930</v>
          </cell>
        </row>
        <row r="3524">
          <cell r="A3524" t="str">
            <v>130930</v>
          </cell>
        </row>
        <row r="3525">
          <cell r="A3525" t="str">
            <v>130930</v>
          </cell>
        </row>
        <row r="3526">
          <cell r="A3526" t="str">
            <v>130930</v>
          </cell>
        </row>
        <row r="3527">
          <cell r="A3527" t="str">
            <v>130930</v>
          </cell>
        </row>
        <row r="3528">
          <cell r="A3528" t="str">
            <v>130930</v>
          </cell>
        </row>
        <row r="3529">
          <cell r="A3529" t="str">
            <v>130930</v>
          </cell>
        </row>
        <row r="3530">
          <cell r="A3530" t="str">
            <v>130930</v>
          </cell>
        </row>
        <row r="3531">
          <cell r="A3531" t="str">
            <v>130930</v>
          </cell>
        </row>
        <row r="3532">
          <cell r="A3532" t="str">
            <v>130930</v>
          </cell>
        </row>
        <row r="3533">
          <cell r="A3533" t="str">
            <v>130930</v>
          </cell>
        </row>
        <row r="3534">
          <cell r="A3534" t="str">
            <v>130930</v>
          </cell>
        </row>
        <row r="3535">
          <cell r="A3535" t="str">
            <v>130930</v>
          </cell>
        </row>
        <row r="3536">
          <cell r="A3536" t="str">
            <v>130930</v>
          </cell>
        </row>
        <row r="3537">
          <cell r="A3537" t="str">
            <v>130930</v>
          </cell>
        </row>
        <row r="3538">
          <cell r="A3538" t="str">
            <v>130930</v>
          </cell>
        </row>
        <row r="3539">
          <cell r="A3539" t="str">
            <v>130930</v>
          </cell>
        </row>
        <row r="3540">
          <cell r="A3540" t="str">
            <v>130930</v>
          </cell>
        </row>
        <row r="3541">
          <cell r="A3541" t="str">
            <v>130930</v>
          </cell>
        </row>
        <row r="3542">
          <cell r="A3542" t="str">
            <v>130930</v>
          </cell>
        </row>
        <row r="3543">
          <cell r="A3543" t="str">
            <v>130930</v>
          </cell>
        </row>
        <row r="3544">
          <cell r="A3544" t="str">
            <v>130930</v>
          </cell>
        </row>
        <row r="3545">
          <cell r="A3545" t="str">
            <v>130930</v>
          </cell>
        </row>
        <row r="3546">
          <cell r="A3546" t="str">
            <v>130930</v>
          </cell>
        </row>
        <row r="3547">
          <cell r="A3547" t="str">
            <v>130930</v>
          </cell>
        </row>
        <row r="3548">
          <cell r="A3548" t="str">
            <v>130930</v>
          </cell>
        </row>
        <row r="3549">
          <cell r="A3549" t="str">
            <v>130930</v>
          </cell>
        </row>
        <row r="3550">
          <cell r="A3550" t="str">
            <v>130930</v>
          </cell>
        </row>
        <row r="3551">
          <cell r="A3551" t="str">
            <v>130930</v>
          </cell>
        </row>
        <row r="3552">
          <cell r="A3552" t="str">
            <v>130930</v>
          </cell>
        </row>
        <row r="3553">
          <cell r="A3553" t="str">
            <v>130930</v>
          </cell>
        </row>
        <row r="3554">
          <cell r="A3554" t="str">
            <v>130930</v>
          </cell>
        </row>
        <row r="3555">
          <cell r="A3555" t="str">
            <v>130930</v>
          </cell>
        </row>
        <row r="3556">
          <cell r="A3556" t="str">
            <v>130930</v>
          </cell>
        </row>
        <row r="3557">
          <cell r="A3557" t="str">
            <v>130930</v>
          </cell>
        </row>
        <row r="3558">
          <cell r="A3558" t="str">
            <v>130930</v>
          </cell>
        </row>
        <row r="3559">
          <cell r="A3559" t="str">
            <v>130930</v>
          </cell>
        </row>
        <row r="3560">
          <cell r="A3560" t="str">
            <v>130930</v>
          </cell>
        </row>
        <row r="3561">
          <cell r="A3561" t="str">
            <v>130930</v>
          </cell>
        </row>
        <row r="3562">
          <cell r="A3562" t="str">
            <v>130930</v>
          </cell>
        </row>
        <row r="3563">
          <cell r="A3563" t="str">
            <v>130930</v>
          </cell>
        </row>
        <row r="3564">
          <cell r="A3564" t="str">
            <v>130930</v>
          </cell>
        </row>
        <row r="3565">
          <cell r="A3565" t="str">
            <v>130930</v>
          </cell>
        </row>
        <row r="3566">
          <cell r="A3566" t="str">
            <v>130930</v>
          </cell>
        </row>
        <row r="3567">
          <cell r="A3567" t="str">
            <v>130930</v>
          </cell>
        </row>
        <row r="3568">
          <cell r="A3568" t="str">
            <v>130930</v>
          </cell>
        </row>
        <row r="3569">
          <cell r="A3569" t="str">
            <v>130930</v>
          </cell>
        </row>
        <row r="3570">
          <cell r="A3570" t="str">
            <v>130930</v>
          </cell>
        </row>
        <row r="3571">
          <cell r="A3571" t="str">
            <v>130930</v>
          </cell>
        </row>
        <row r="3572">
          <cell r="A3572" t="str">
            <v>130930</v>
          </cell>
        </row>
        <row r="3573">
          <cell r="A3573" t="str">
            <v>130930</v>
          </cell>
        </row>
        <row r="3574">
          <cell r="A3574" t="str">
            <v>130930</v>
          </cell>
        </row>
        <row r="3575">
          <cell r="A3575" t="str">
            <v>130930</v>
          </cell>
        </row>
        <row r="3576">
          <cell r="A3576" t="str">
            <v>130930</v>
          </cell>
        </row>
        <row r="3577">
          <cell r="A3577" t="str">
            <v>130930</v>
          </cell>
        </row>
        <row r="3578">
          <cell r="A3578" t="str">
            <v>130930</v>
          </cell>
        </row>
        <row r="3579">
          <cell r="A3579" t="str">
            <v>130930</v>
          </cell>
        </row>
        <row r="3580">
          <cell r="A3580" t="str">
            <v>130930</v>
          </cell>
        </row>
        <row r="3581">
          <cell r="A3581" t="str">
            <v>130930</v>
          </cell>
        </row>
        <row r="3582">
          <cell r="A3582" t="str">
            <v>130930</v>
          </cell>
        </row>
        <row r="3583">
          <cell r="A3583" t="str">
            <v>130930</v>
          </cell>
        </row>
        <row r="3584">
          <cell r="A3584" t="str">
            <v>130930</v>
          </cell>
        </row>
        <row r="3585">
          <cell r="A3585" t="str">
            <v>130930</v>
          </cell>
        </row>
        <row r="3586">
          <cell r="A3586" t="str">
            <v>130930</v>
          </cell>
        </row>
        <row r="3587">
          <cell r="A3587" t="str">
            <v>130930</v>
          </cell>
        </row>
        <row r="3588">
          <cell r="A3588" t="str">
            <v>130930</v>
          </cell>
        </row>
        <row r="3589">
          <cell r="A3589" t="str">
            <v>130930</v>
          </cell>
        </row>
        <row r="3590">
          <cell r="A3590" t="str">
            <v>130930</v>
          </cell>
        </row>
        <row r="3591">
          <cell r="A3591" t="str">
            <v>130930</v>
          </cell>
        </row>
        <row r="3592">
          <cell r="A3592" t="str">
            <v>130930</v>
          </cell>
        </row>
        <row r="3593">
          <cell r="A3593" t="str">
            <v>130930</v>
          </cell>
        </row>
        <row r="3594">
          <cell r="A3594" t="str">
            <v>130930</v>
          </cell>
        </row>
        <row r="3595">
          <cell r="A3595" t="str">
            <v>130930</v>
          </cell>
        </row>
        <row r="3596">
          <cell r="A3596" t="str">
            <v>130930</v>
          </cell>
        </row>
        <row r="3597">
          <cell r="A3597" t="str">
            <v>130930</v>
          </cell>
        </row>
        <row r="3598">
          <cell r="A3598" t="str">
            <v>130930</v>
          </cell>
        </row>
        <row r="3599">
          <cell r="A3599" t="str">
            <v>130930</v>
          </cell>
        </row>
        <row r="3600">
          <cell r="A3600" t="str">
            <v>130930</v>
          </cell>
        </row>
        <row r="3601">
          <cell r="A3601" t="str">
            <v>130930</v>
          </cell>
        </row>
        <row r="3602">
          <cell r="A3602" t="str">
            <v>130930</v>
          </cell>
        </row>
        <row r="3603">
          <cell r="A3603" t="str">
            <v>130930</v>
          </cell>
        </row>
        <row r="3604">
          <cell r="A3604" t="str">
            <v>130930</v>
          </cell>
        </row>
        <row r="3605">
          <cell r="A3605" t="str">
            <v>130930</v>
          </cell>
        </row>
        <row r="3606">
          <cell r="A3606" t="str">
            <v>130930</v>
          </cell>
        </row>
        <row r="3607">
          <cell r="A3607" t="str">
            <v>130930</v>
          </cell>
        </row>
        <row r="3608">
          <cell r="A3608" t="str">
            <v>130930</v>
          </cell>
        </row>
        <row r="3609">
          <cell r="A3609" t="str">
            <v>130930</v>
          </cell>
        </row>
        <row r="3610">
          <cell r="A3610" t="str">
            <v>130930</v>
          </cell>
        </row>
        <row r="3611">
          <cell r="A3611" t="str">
            <v>130930</v>
          </cell>
        </row>
        <row r="3612">
          <cell r="A3612" t="str">
            <v>130930</v>
          </cell>
        </row>
        <row r="3613">
          <cell r="A3613" t="str">
            <v>130930</v>
          </cell>
        </row>
        <row r="3614">
          <cell r="A3614" t="str">
            <v>130930</v>
          </cell>
        </row>
        <row r="3615">
          <cell r="A3615" t="str">
            <v>130930</v>
          </cell>
        </row>
        <row r="3616">
          <cell r="A3616" t="str">
            <v>130930</v>
          </cell>
        </row>
        <row r="3617">
          <cell r="A3617" t="str">
            <v>130930</v>
          </cell>
        </row>
        <row r="3618">
          <cell r="A3618" t="str">
            <v>130930</v>
          </cell>
        </row>
        <row r="3619">
          <cell r="A3619" t="str">
            <v>130930</v>
          </cell>
        </row>
        <row r="3620">
          <cell r="A3620" t="str">
            <v>130930</v>
          </cell>
        </row>
        <row r="3621">
          <cell r="A3621" t="str">
            <v>130930</v>
          </cell>
        </row>
        <row r="3622">
          <cell r="A3622" t="str">
            <v>130930</v>
          </cell>
        </row>
        <row r="3623">
          <cell r="A3623" t="str">
            <v>130930</v>
          </cell>
        </row>
        <row r="3624">
          <cell r="A3624" t="str">
            <v>130930</v>
          </cell>
        </row>
        <row r="3625">
          <cell r="A3625" t="str">
            <v>130930</v>
          </cell>
        </row>
        <row r="3626">
          <cell r="A3626" t="str">
            <v>130930</v>
          </cell>
        </row>
        <row r="3627">
          <cell r="A3627" t="str">
            <v>130930</v>
          </cell>
        </row>
        <row r="3628">
          <cell r="A3628" t="str">
            <v>130930</v>
          </cell>
        </row>
        <row r="3629">
          <cell r="A3629" t="str">
            <v>130930</v>
          </cell>
        </row>
        <row r="3630">
          <cell r="A3630" t="str">
            <v>130930</v>
          </cell>
        </row>
        <row r="3631">
          <cell r="A3631" t="str">
            <v>130930</v>
          </cell>
        </row>
        <row r="3632">
          <cell r="A3632" t="str">
            <v>130930</v>
          </cell>
        </row>
        <row r="3633">
          <cell r="A3633" t="str">
            <v>130930</v>
          </cell>
        </row>
        <row r="3634">
          <cell r="A3634" t="str">
            <v>130930</v>
          </cell>
        </row>
        <row r="3635">
          <cell r="A3635" t="str">
            <v>130930</v>
          </cell>
        </row>
        <row r="3636">
          <cell r="A3636" t="str">
            <v>130930</v>
          </cell>
        </row>
        <row r="3637">
          <cell r="A3637" t="str">
            <v>130930</v>
          </cell>
        </row>
        <row r="3638">
          <cell r="A3638" t="str">
            <v>130930</v>
          </cell>
        </row>
        <row r="3639">
          <cell r="A3639" t="str">
            <v>130930</v>
          </cell>
        </row>
        <row r="3640">
          <cell r="A3640" t="str">
            <v>130930</v>
          </cell>
        </row>
        <row r="3641">
          <cell r="A3641" t="str">
            <v>130930</v>
          </cell>
        </row>
        <row r="3642">
          <cell r="A3642" t="str">
            <v>130930</v>
          </cell>
        </row>
        <row r="3643">
          <cell r="A3643" t="str">
            <v>130930</v>
          </cell>
        </row>
        <row r="3644">
          <cell r="A3644" t="str">
            <v>130930</v>
          </cell>
        </row>
        <row r="3645">
          <cell r="A3645" t="str">
            <v>130930</v>
          </cell>
        </row>
        <row r="3646">
          <cell r="A3646" t="str">
            <v>130930</v>
          </cell>
        </row>
        <row r="3647">
          <cell r="A3647" t="str">
            <v>130930</v>
          </cell>
        </row>
        <row r="3648">
          <cell r="A3648" t="str">
            <v>130930</v>
          </cell>
        </row>
        <row r="3649">
          <cell r="A3649" t="str">
            <v>130930</v>
          </cell>
        </row>
        <row r="3650">
          <cell r="A3650" t="str">
            <v>130930</v>
          </cell>
        </row>
        <row r="3651">
          <cell r="A3651" t="str">
            <v>130930</v>
          </cell>
        </row>
        <row r="3652">
          <cell r="A3652" t="str">
            <v>130930</v>
          </cell>
        </row>
        <row r="3653">
          <cell r="A3653" t="str">
            <v>130930</v>
          </cell>
        </row>
        <row r="3654">
          <cell r="A3654" t="str">
            <v>130930</v>
          </cell>
        </row>
        <row r="3655">
          <cell r="A3655" t="str">
            <v>130930</v>
          </cell>
        </row>
        <row r="3656">
          <cell r="A3656" t="str">
            <v>130930</v>
          </cell>
        </row>
        <row r="3657">
          <cell r="A3657" t="str">
            <v>130930</v>
          </cell>
        </row>
        <row r="3658">
          <cell r="A3658" t="str">
            <v>130930</v>
          </cell>
        </row>
        <row r="3659">
          <cell r="A3659" t="str">
            <v>130930</v>
          </cell>
        </row>
        <row r="3660">
          <cell r="A3660" t="str">
            <v>130930</v>
          </cell>
        </row>
        <row r="3661">
          <cell r="A3661" t="str">
            <v>130930</v>
          </cell>
        </row>
        <row r="3662">
          <cell r="A3662" t="str">
            <v>130930</v>
          </cell>
        </row>
        <row r="3663">
          <cell r="A3663" t="str">
            <v>130930</v>
          </cell>
        </row>
        <row r="3664">
          <cell r="A3664" t="str">
            <v>130930</v>
          </cell>
        </row>
        <row r="3665">
          <cell r="A3665" t="str">
            <v>130930</v>
          </cell>
        </row>
        <row r="3666">
          <cell r="A3666" t="str">
            <v>130930</v>
          </cell>
        </row>
        <row r="3667">
          <cell r="A3667" t="str">
            <v>130930</v>
          </cell>
        </row>
        <row r="3668">
          <cell r="A3668" t="str">
            <v>130930</v>
          </cell>
        </row>
        <row r="3669">
          <cell r="A3669" t="str">
            <v>130930</v>
          </cell>
        </row>
        <row r="3670">
          <cell r="A3670" t="str">
            <v>130930</v>
          </cell>
        </row>
        <row r="3671">
          <cell r="A3671" t="str">
            <v>130930</v>
          </cell>
        </row>
        <row r="3672">
          <cell r="A3672" t="str">
            <v>130930</v>
          </cell>
        </row>
        <row r="3673">
          <cell r="A3673" t="str">
            <v>130930</v>
          </cell>
        </row>
        <row r="3674">
          <cell r="A3674" t="str">
            <v>130930</v>
          </cell>
        </row>
        <row r="3675">
          <cell r="A3675" t="str">
            <v>130930</v>
          </cell>
        </row>
        <row r="3676">
          <cell r="A3676" t="str">
            <v>130930</v>
          </cell>
        </row>
        <row r="3677">
          <cell r="A3677" t="str">
            <v>130930</v>
          </cell>
        </row>
        <row r="3678">
          <cell r="A3678" t="str">
            <v>130930</v>
          </cell>
        </row>
        <row r="3679">
          <cell r="A3679" t="str">
            <v>130930</v>
          </cell>
        </row>
        <row r="3680">
          <cell r="A3680" t="str">
            <v>130930</v>
          </cell>
        </row>
        <row r="3681">
          <cell r="A3681" t="str">
            <v>130930</v>
          </cell>
        </row>
        <row r="3682">
          <cell r="A3682" t="str">
            <v>130930</v>
          </cell>
        </row>
        <row r="3683">
          <cell r="A3683" t="str">
            <v>130930</v>
          </cell>
        </row>
        <row r="3684">
          <cell r="A3684" t="str">
            <v>130930</v>
          </cell>
        </row>
        <row r="3685">
          <cell r="A3685" t="str">
            <v>130930</v>
          </cell>
        </row>
        <row r="3686">
          <cell r="A3686" t="str">
            <v>130930</v>
          </cell>
        </row>
        <row r="3687">
          <cell r="A3687" t="str">
            <v>130930</v>
          </cell>
        </row>
        <row r="3688">
          <cell r="A3688" t="str">
            <v>130930</v>
          </cell>
        </row>
        <row r="3689">
          <cell r="A3689" t="str">
            <v>130930</v>
          </cell>
        </row>
        <row r="3690">
          <cell r="A3690" t="str">
            <v>130930</v>
          </cell>
        </row>
        <row r="3691">
          <cell r="A3691" t="str">
            <v>130930</v>
          </cell>
        </row>
        <row r="3692">
          <cell r="A3692" t="str">
            <v>130930</v>
          </cell>
        </row>
        <row r="3693">
          <cell r="A3693" t="str">
            <v>130930</v>
          </cell>
        </row>
        <row r="3694">
          <cell r="A3694" t="str">
            <v>130930</v>
          </cell>
        </row>
        <row r="3695">
          <cell r="A3695" t="str">
            <v>130930</v>
          </cell>
        </row>
        <row r="3696">
          <cell r="A3696" t="str">
            <v>130930</v>
          </cell>
        </row>
        <row r="3697">
          <cell r="A3697" t="str">
            <v>130930</v>
          </cell>
        </row>
        <row r="3698">
          <cell r="A3698" t="str">
            <v>130930</v>
          </cell>
        </row>
        <row r="3699">
          <cell r="A3699" t="str">
            <v>130930</v>
          </cell>
        </row>
        <row r="3700">
          <cell r="A3700" t="str">
            <v>130930</v>
          </cell>
        </row>
        <row r="3701">
          <cell r="A3701" t="str">
            <v>130930</v>
          </cell>
        </row>
        <row r="3702">
          <cell r="A3702" t="str">
            <v>130930</v>
          </cell>
        </row>
        <row r="3703">
          <cell r="A3703" t="str">
            <v>130930</v>
          </cell>
        </row>
        <row r="3704">
          <cell r="A3704" t="str">
            <v>130930</v>
          </cell>
        </row>
        <row r="3705">
          <cell r="A3705" t="str">
            <v>130930</v>
          </cell>
        </row>
        <row r="3706">
          <cell r="A3706" t="str">
            <v>130930</v>
          </cell>
        </row>
        <row r="3707">
          <cell r="A3707" t="str">
            <v>130930</v>
          </cell>
        </row>
        <row r="3708">
          <cell r="A3708" t="str">
            <v>130930</v>
          </cell>
        </row>
        <row r="3709">
          <cell r="A3709" t="str">
            <v>130930</v>
          </cell>
        </row>
        <row r="3710">
          <cell r="A3710" t="str">
            <v>130930</v>
          </cell>
        </row>
        <row r="3711">
          <cell r="A3711" t="str">
            <v>130930</v>
          </cell>
        </row>
        <row r="3712">
          <cell r="A3712" t="str">
            <v>130930</v>
          </cell>
        </row>
        <row r="3713">
          <cell r="A3713" t="str">
            <v>130930</v>
          </cell>
        </row>
        <row r="3714">
          <cell r="A3714" t="str">
            <v>130930</v>
          </cell>
        </row>
        <row r="3715">
          <cell r="A3715" t="str">
            <v>130930</v>
          </cell>
        </row>
        <row r="3716">
          <cell r="A3716" t="str">
            <v>130930</v>
          </cell>
        </row>
        <row r="3717">
          <cell r="A3717" t="str">
            <v>130930</v>
          </cell>
        </row>
        <row r="3718">
          <cell r="A3718" t="str">
            <v>130930</v>
          </cell>
        </row>
        <row r="3719">
          <cell r="A3719" t="str">
            <v>130930</v>
          </cell>
        </row>
        <row r="3720">
          <cell r="A3720" t="str">
            <v>130930</v>
          </cell>
        </row>
        <row r="3721">
          <cell r="A3721" t="str">
            <v>130930</v>
          </cell>
        </row>
        <row r="3722">
          <cell r="A3722" t="str">
            <v>130930</v>
          </cell>
        </row>
        <row r="3723">
          <cell r="A3723" t="str">
            <v>130930</v>
          </cell>
        </row>
        <row r="3724">
          <cell r="A3724" t="str">
            <v>130930</v>
          </cell>
        </row>
        <row r="3725">
          <cell r="A3725" t="str">
            <v>130930</v>
          </cell>
        </row>
        <row r="3726">
          <cell r="A3726" t="str">
            <v>130930</v>
          </cell>
        </row>
        <row r="3727">
          <cell r="A3727" t="str">
            <v>130930</v>
          </cell>
        </row>
        <row r="3728">
          <cell r="A3728" t="str">
            <v>130930</v>
          </cell>
        </row>
        <row r="3729">
          <cell r="A3729" t="str">
            <v>130930</v>
          </cell>
        </row>
        <row r="3730">
          <cell r="A3730" t="str">
            <v>130930</v>
          </cell>
        </row>
        <row r="3731">
          <cell r="A3731" t="str">
            <v>130930</v>
          </cell>
        </row>
        <row r="3732">
          <cell r="A3732" t="str">
            <v>130930</v>
          </cell>
        </row>
        <row r="3733">
          <cell r="A3733" t="str">
            <v>130930</v>
          </cell>
        </row>
        <row r="3734">
          <cell r="A3734" t="str">
            <v>130930</v>
          </cell>
        </row>
        <row r="3735">
          <cell r="A3735" t="str">
            <v>130930</v>
          </cell>
        </row>
        <row r="3736">
          <cell r="A3736" t="str">
            <v>130930</v>
          </cell>
        </row>
        <row r="3737">
          <cell r="A3737" t="str">
            <v>130930</v>
          </cell>
        </row>
        <row r="3738">
          <cell r="A3738" t="str">
            <v>130930</v>
          </cell>
        </row>
        <row r="3739">
          <cell r="A3739" t="str">
            <v>130930</v>
          </cell>
        </row>
        <row r="3740">
          <cell r="A3740" t="str">
            <v>130930</v>
          </cell>
        </row>
        <row r="3741">
          <cell r="A3741" t="str">
            <v>130930</v>
          </cell>
        </row>
        <row r="3742">
          <cell r="A3742" t="str">
            <v>130930</v>
          </cell>
        </row>
        <row r="3743">
          <cell r="A3743" t="str">
            <v>130930</v>
          </cell>
        </row>
        <row r="3744">
          <cell r="A3744" t="str">
            <v>130930</v>
          </cell>
        </row>
        <row r="3745">
          <cell r="A3745" t="str">
            <v>130930</v>
          </cell>
        </row>
        <row r="3746">
          <cell r="A3746" t="str">
            <v>130930</v>
          </cell>
        </row>
        <row r="3747">
          <cell r="A3747" t="str">
            <v>130930</v>
          </cell>
        </row>
        <row r="3748">
          <cell r="A3748" t="str">
            <v>130930</v>
          </cell>
        </row>
        <row r="3749">
          <cell r="A3749" t="str">
            <v>130930</v>
          </cell>
        </row>
        <row r="3750">
          <cell r="A3750" t="str">
            <v>130930</v>
          </cell>
        </row>
        <row r="3751">
          <cell r="A3751" t="str">
            <v>130930</v>
          </cell>
        </row>
        <row r="3752">
          <cell r="A3752" t="str">
            <v>130930</v>
          </cell>
        </row>
        <row r="3753">
          <cell r="A3753" t="str">
            <v>130930</v>
          </cell>
        </row>
        <row r="3754">
          <cell r="A3754" t="str">
            <v>130930</v>
          </cell>
        </row>
        <row r="3755">
          <cell r="A3755" t="str">
            <v>130930</v>
          </cell>
        </row>
        <row r="3756">
          <cell r="A3756" t="str">
            <v>130930</v>
          </cell>
        </row>
        <row r="3757">
          <cell r="A3757" t="str">
            <v>130930</v>
          </cell>
        </row>
        <row r="3758">
          <cell r="A3758" t="str">
            <v>130930</v>
          </cell>
        </row>
        <row r="3759">
          <cell r="A3759" t="str">
            <v>130930</v>
          </cell>
        </row>
        <row r="3760">
          <cell r="A3760" t="str">
            <v>130930</v>
          </cell>
        </row>
        <row r="3761">
          <cell r="A3761" t="str">
            <v>130930</v>
          </cell>
        </row>
        <row r="3762">
          <cell r="A3762" t="str">
            <v>130930</v>
          </cell>
        </row>
        <row r="3763">
          <cell r="A3763" t="str">
            <v>130930</v>
          </cell>
        </row>
        <row r="3764">
          <cell r="A3764" t="str">
            <v>130930</v>
          </cell>
        </row>
        <row r="3765">
          <cell r="A3765" t="str">
            <v>130930</v>
          </cell>
        </row>
        <row r="3766">
          <cell r="A3766" t="str">
            <v>130930</v>
          </cell>
        </row>
        <row r="3767">
          <cell r="A3767" t="str">
            <v>130930</v>
          </cell>
        </row>
        <row r="3768">
          <cell r="A3768" t="str">
            <v>130930</v>
          </cell>
        </row>
        <row r="3769">
          <cell r="A3769" t="str">
            <v>130930</v>
          </cell>
        </row>
        <row r="3770">
          <cell r="A3770" t="str">
            <v>130930</v>
          </cell>
        </row>
        <row r="3771">
          <cell r="A3771" t="str">
            <v>130930</v>
          </cell>
        </row>
        <row r="3772">
          <cell r="A3772" t="str">
            <v>130930</v>
          </cell>
        </row>
        <row r="3773">
          <cell r="A3773" t="str">
            <v>130930</v>
          </cell>
        </row>
        <row r="3774">
          <cell r="A3774" t="str">
            <v>130930</v>
          </cell>
        </row>
        <row r="3775">
          <cell r="A3775" t="str">
            <v>130930</v>
          </cell>
        </row>
        <row r="3776">
          <cell r="A3776" t="str">
            <v>130930</v>
          </cell>
        </row>
        <row r="3777">
          <cell r="A3777" t="str">
            <v>130930</v>
          </cell>
        </row>
        <row r="3778">
          <cell r="A3778" t="str">
            <v>130930</v>
          </cell>
        </row>
        <row r="3779">
          <cell r="A3779" t="str">
            <v>130930</v>
          </cell>
        </row>
        <row r="3780">
          <cell r="A3780" t="str">
            <v>130930</v>
          </cell>
        </row>
        <row r="3781">
          <cell r="A3781" t="str">
            <v>130930</v>
          </cell>
        </row>
        <row r="3782">
          <cell r="A3782" t="str">
            <v>130930</v>
          </cell>
        </row>
        <row r="3783">
          <cell r="A3783" t="str">
            <v>130930</v>
          </cell>
        </row>
        <row r="3784">
          <cell r="A3784" t="str">
            <v>130930</v>
          </cell>
        </row>
        <row r="3785">
          <cell r="A3785" t="str">
            <v>130930</v>
          </cell>
        </row>
        <row r="3786">
          <cell r="A3786" t="str">
            <v>130930</v>
          </cell>
        </row>
        <row r="3787">
          <cell r="A3787" t="str">
            <v>130930</v>
          </cell>
        </row>
        <row r="3788">
          <cell r="A3788" t="str">
            <v>130930</v>
          </cell>
        </row>
        <row r="3789">
          <cell r="A3789" t="str">
            <v>130930</v>
          </cell>
        </row>
        <row r="3790">
          <cell r="A3790" t="str">
            <v>130930</v>
          </cell>
        </row>
        <row r="3791">
          <cell r="A3791" t="str">
            <v>130930</v>
          </cell>
        </row>
        <row r="3792">
          <cell r="A3792" t="str">
            <v>130930</v>
          </cell>
        </row>
        <row r="3793">
          <cell r="A3793" t="str">
            <v>130930</v>
          </cell>
        </row>
        <row r="3794">
          <cell r="A3794" t="str">
            <v>130930</v>
          </cell>
        </row>
        <row r="3795">
          <cell r="A3795" t="str">
            <v>130930</v>
          </cell>
        </row>
        <row r="3796">
          <cell r="A3796" t="str">
            <v>130930</v>
          </cell>
        </row>
        <row r="3797">
          <cell r="A3797" t="str">
            <v>130930</v>
          </cell>
        </row>
        <row r="3798">
          <cell r="A3798" t="str">
            <v>130930</v>
          </cell>
        </row>
        <row r="3799">
          <cell r="A3799" t="str">
            <v>130930</v>
          </cell>
        </row>
        <row r="3800">
          <cell r="A3800" t="str">
            <v>130930</v>
          </cell>
        </row>
        <row r="3801">
          <cell r="A3801" t="str">
            <v>130930</v>
          </cell>
        </row>
        <row r="3802">
          <cell r="A3802" t="str">
            <v>130930</v>
          </cell>
        </row>
        <row r="3803">
          <cell r="A3803" t="str">
            <v>130930</v>
          </cell>
        </row>
        <row r="3804">
          <cell r="A3804" t="str">
            <v>130930</v>
          </cell>
        </row>
        <row r="3805">
          <cell r="A3805" t="str">
            <v>130930</v>
          </cell>
        </row>
        <row r="3806">
          <cell r="A3806" t="str">
            <v>130930</v>
          </cell>
        </row>
        <row r="3807">
          <cell r="A3807" t="str">
            <v>130930</v>
          </cell>
        </row>
        <row r="3808">
          <cell r="A3808" t="str">
            <v>130930</v>
          </cell>
        </row>
        <row r="3809">
          <cell r="A3809" t="str">
            <v>130930</v>
          </cell>
        </row>
        <row r="3810">
          <cell r="A3810" t="str">
            <v>130930</v>
          </cell>
        </row>
        <row r="3811">
          <cell r="A3811" t="str">
            <v>130930</v>
          </cell>
        </row>
        <row r="3812">
          <cell r="A3812" t="str">
            <v>130930</v>
          </cell>
        </row>
        <row r="3813">
          <cell r="A3813" t="str">
            <v>130930</v>
          </cell>
        </row>
        <row r="3814">
          <cell r="A3814" t="str">
            <v>130930</v>
          </cell>
        </row>
        <row r="3815">
          <cell r="A3815" t="str">
            <v>130930</v>
          </cell>
        </row>
        <row r="3816">
          <cell r="A3816" t="str">
            <v>130930</v>
          </cell>
        </row>
        <row r="3817">
          <cell r="A3817" t="str">
            <v>130930</v>
          </cell>
        </row>
        <row r="3818">
          <cell r="A3818" t="str">
            <v>130930</v>
          </cell>
        </row>
        <row r="3819">
          <cell r="A3819" t="str">
            <v>130930</v>
          </cell>
        </row>
        <row r="3820">
          <cell r="A3820" t="str">
            <v>130930</v>
          </cell>
        </row>
        <row r="3821">
          <cell r="A3821" t="str">
            <v>130930</v>
          </cell>
        </row>
        <row r="3822">
          <cell r="A3822" t="str">
            <v>130930</v>
          </cell>
        </row>
        <row r="3823">
          <cell r="A3823" t="str">
            <v>130930</v>
          </cell>
        </row>
        <row r="3824">
          <cell r="A3824" t="str">
            <v>130930</v>
          </cell>
        </row>
        <row r="3825">
          <cell r="A3825" t="str">
            <v>130930</v>
          </cell>
        </row>
        <row r="3826">
          <cell r="A3826" t="str">
            <v>130930</v>
          </cell>
        </row>
        <row r="3827">
          <cell r="A3827" t="str">
            <v>130930</v>
          </cell>
        </row>
        <row r="3828">
          <cell r="A3828" t="str">
            <v>130930</v>
          </cell>
        </row>
        <row r="3829">
          <cell r="A3829" t="str">
            <v>130930</v>
          </cell>
        </row>
        <row r="3830">
          <cell r="A3830" t="str">
            <v>130930</v>
          </cell>
        </row>
        <row r="3831">
          <cell r="A3831" t="str">
            <v>130930</v>
          </cell>
        </row>
        <row r="3832">
          <cell r="A3832" t="str">
            <v>130930</v>
          </cell>
        </row>
        <row r="3833">
          <cell r="A3833" t="str">
            <v>130930</v>
          </cell>
        </row>
        <row r="3834">
          <cell r="A3834" t="str">
            <v>130930</v>
          </cell>
        </row>
        <row r="3835">
          <cell r="A3835" t="str">
            <v>130930</v>
          </cell>
        </row>
        <row r="3836">
          <cell r="A3836" t="str">
            <v>130930</v>
          </cell>
        </row>
        <row r="3837">
          <cell r="A3837" t="str">
            <v>130930</v>
          </cell>
        </row>
        <row r="3838">
          <cell r="A3838" t="str">
            <v>130930</v>
          </cell>
        </row>
        <row r="3839">
          <cell r="A3839" t="str">
            <v>130930</v>
          </cell>
        </row>
        <row r="3840">
          <cell r="A3840" t="str">
            <v>130930</v>
          </cell>
        </row>
        <row r="3841">
          <cell r="A3841" t="str">
            <v>130930</v>
          </cell>
        </row>
        <row r="3842">
          <cell r="A3842" t="str">
            <v>130930</v>
          </cell>
        </row>
        <row r="3843">
          <cell r="A3843" t="str">
            <v>130930</v>
          </cell>
        </row>
        <row r="3844">
          <cell r="A3844" t="str">
            <v>130930</v>
          </cell>
        </row>
        <row r="3845">
          <cell r="A3845" t="str">
            <v>130930</v>
          </cell>
        </row>
        <row r="3846">
          <cell r="A3846" t="str">
            <v>130930</v>
          </cell>
        </row>
        <row r="3847">
          <cell r="A3847" t="str">
            <v>130930</v>
          </cell>
        </row>
        <row r="3848">
          <cell r="A3848" t="str">
            <v>130930</v>
          </cell>
        </row>
        <row r="3849">
          <cell r="A3849" t="str">
            <v>130930</v>
          </cell>
        </row>
        <row r="3850">
          <cell r="A3850" t="str">
            <v>130930</v>
          </cell>
        </row>
        <row r="3851">
          <cell r="A3851" t="str">
            <v>130930</v>
          </cell>
        </row>
        <row r="3852">
          <cell r="A3852" t="str">
            <v>130930</v>
          </cell>
        </row>
        <row r="3853">
          <cell r="A3853" t="str">
            <v>130930</v>
          </cell>
        </row>
        <row r="3854">
          <cell r="A3854" t="str">
            <v>130930</v>
          </cell>
        </row>
        <row r="3855">
          <cell r="A3855" t="str">
            <v>130930</v>
          </cell>
        </row>
        <row r="3856">
          <cell r="A3856" t="str">
            <v>130930</v>
          </cell>
        </row>
        <row r="3857">
          <cell r="A3857" t="str">
            <v>130930</v>
          </cell>
        </row>
        <row r="3858">
          <cell r="A3858" t="str">
            <v>130930</v>
          </cell>
        </row>
        <row r="3859">
          <cell r="A3859" t="str">
            <v>130930</v>
          </cell>
        </row>
        <row r="3860">
          <cell r="A3860" t="str">
            <v>130930</v>
          </cell>
        </row>
        <row r="3861">
          <cell r="A3861" t="str">
            <v>130930</v>
          </cell>
        </row>
        <row r="3862">
          <cell r="A3862" t="str">
            <v>130930</v>
          </cell>
        </row>
        <row r="3863">
          <cell r="A3863" t="str">
            <v>130930</v>
          </cell>
        </row>
        <row r="3864">
          <cell r="A3864" t="str">
            <v>130930</v>
          </cell>
        </row>
        <row r="3865">
          <cell r="A3865" t="str">
            <v>130930</v>
          </cell>
        </row>
        <row r="3866">
          <cell r="A3866" t="str">
            <v>130930</v>
          </cell>
        </row>
        <row r="3867">
          <cell r="A3867" t="str">
            <v>130930</v>
          </cell>
        </row>
        <row r="3868">
          <cell r="A3868" t="str">
            <v>130930</v>
          </cell>
        </row>
        <row r="3869">
          <cell r="A3869" t="str">
            <v>130930</v>
          </cell>
        </row>
        <row r="3870">
          <cell r="A3870" t="str">
            <v>130930</v>
          </cell>
        </row>
        <row r="3871">
          <cell r="A3871" t="str">
            <v>130930</v>
          </cell>
        </row>
        <row r="3872">
          <cell r="A3872" t="str">
            <v>130930</v>
          </cell>
        </row>
        <row r="3873">
          <cell r="A3873" t="str">
            <v>130930</v>
          </cell>
        </row>
        <row r="3874">
          <cell r="A3874" t="str">
            <v>130930</v>
          </cell>
        </row>
        <row r="3875">
          <cell r="A3875" t="str">
            <v>130930</v>
          </cell>
        </row>
        <row r="3876">
          <cell r="A3876" t="str">
            <v>130930</v>
          </cell>
        </row>
        <row r="3877">
          <cell r="A3877" t="str">
            <v>130930</v>
          </cell>
        </row>
        <row r="3878">
          <cell r="A3878" t="str">
            <v>130930</v>
          </cell>
        </row>
        <row r="3879">
          <cell r="A3879" t="str">
            <v>130930</v>
          </cell>
        </row>
        <row r="3880">
          <cell r="A3880" t="str">
            <v>130930</v>
          </cell>
        </row>
        <row r="3881">
          <cell r="A3881" t="str">
            <v>130930</v>
          </cell>
        </row>
        <row r="3882">
          <cell r="A3882" t="str">
            <v>130930</v>
          </cell>
        </row>
        <row r="3883">
          <cell r="A3883" t="str">
            <v>130930</v>
          </cell>
        </row>
        <row r="3884">
          <cell r="A3884" t="str">
            <v>130930</v>
          </cell>
        </row>
        <row r="3885">
          <cell r="A3885" t="str">
            <v>130930</v>
          </cell>
        </row>
        <row r="3886">
          <cell r="A3886" t="str">
            <v>130930</v>
          </cell>
        </row>
        <row r="3887">
          <cell r="A3887" t="str">
            <v>130930</v>
          </cell>
        </row>
        <row r="3888">
          <cell r="A3888" t="str">
            <v>130930</v>
          </cell>
        </row>
        <row r="3889">
          <cell r="A3889" t="str">
            <v>130930</v>
          </cell>
        </row>
        <row r="3890">
          <cell r="A3890" t="str">
            <v>130930</v>
          </cell>
        </row>
        <row r="3891">
          <cell r="A3891" t="str">
            <v>130930</v>
          </cell>
        </row>
        <row r="3892">
          <cell r="A3892" t="str">
            <v>130930</v>
          </cell>
        </row>
        <row r="3893">
          <cell r="A3893" t="str">
            <v>130930</v>
          </cell>
        </row>
        <row r="3894">
          <cell r="A3894" t="str">
            <v>130930</v>
          </cell>
        </row>
        <row r="3895">
          <cell r="A3895" t="str">
            <v>130930</v>
          </cell>
        </row>
        <row r="3896">
          <cell r="A3896" t="str">
            <v>130930</v>
          </cell>
        </row>
        <row r="3897">
          <cell r="A3897" t="str">
            <v>130930</v>
          </cell>
        </row>
        <row r="3898">
          <cell r="A3898" t="str">
            <v>130930</v>
          </cell>
        </row>
        <row r="3899">
          <cell r="A3899" t="str">
            <v>130930</v>
          </cell>
        </row>
        <row r="3900">
          <cell r="A3900" t="str">
            <v>130930</v>
          </cell>
        </row>
        <row r="3901">
          <cell r="A3901" t="str">
            <v>130930</v>
          </cell>
        </row>
        <row r="3902">
          <cell r="A3902" t="str">
            <v>130930</v>
          </cell>
        </row>
        <row r="3903">
          <cell r="A3903" t="str">
            <v>130930</v>
          </cell>
        </row>
        <row r="3904">
          <cell r="A3904" t="str">
            <v>130930</v>
          </cell>
        </row>
        <row r="3905">
          <cell r="A3905" t="str">
            <v>130930</v>
          </cell>
        </row>
        <row r="3906">
          <cell r="A3906" t="str">
            <v>130930</v>
          </cell>
        </row>
        <row r="3907">
          <cell r="A3907" t="str">
            <v>130930</v>
          </cell>
        </row>
        <row r="3908">
          <cell r="A3908" t="str">
            <v>130930</v>
          </cell>
        </row>
        <row r="3909">
          <cell r="A3909" t="str">
            <v>130930</v>
          </cell>
        </row>
        <row r="3910">
          <cell r="A3910" t="str">
            <v>130930</v>
          </cell>
        </row>
        <row r="3911">
          <cell r="A3911" t="str">
            <v>130930</v>
          </cell>
        </row>
        <row r="3912">
          <cell r="A3912" t="str">
            <v>130930</v>
          </cell>
        </row>
        <row r="3913">
          <cell r="A3913" t="str">
            <v>130930</v>
          </cell>
        </row>
        <row r="3914">
          <cell r="A3914" t="str">
            <v>130930</v>
          </cell>
        </row>
        <row r="3915">
          <cell r="A3915" t="str">
            <v>130930</v>
          </cell>
        </row>
        <row r="3916">
          <cell r="A3916" t="str">
            <v>130930</v>
          </cell>
        </row>
        <row r="3917">
          <cell r="A3917" t="str">
            <v>130930</v>
          </cell>
        </row>
        <row r="3918">
          <cell r="A3918" t="str">
            <v>130930</v>
          </cell>
        </row>
        <row r="3919">
          <cell r="A3919" t="str">
            <v>130930</v>
          </cell>
        </row>
        <row r="3920">
          <cell r="A3920" t="str">
            <v>130930</v>
          </cell>
        </row>
        <row r="3921">
          <cell r="A3921" t="str">
            <v>130930</v>
          </cell>
        </row>
        <row r="3922">
          <cell r="A3922" t="str">
            <v>130930</v>
          </cell>
        </row>
        <row r="3923">
          <cell r="A3923" t="str">
            <v>130930</v>
          </cell>
        </row>
        <row r="3924">
          <cell r="A3924" t="str">
            <v>130930</v>
          </cell>
        </row>
        <row r="3925">
          <cell r="A3925" t="str">
            <v>130930</v>
          </cell>
        </row>
        <row r="3926">
          <cell r="A3926" t="str">
            <v>130930</v>
          </cell>
        </row>
        <row r="3927">
          <cell r="A3927" t="str">
            <v>130930</v>
          </cell>
        </row>
        <row r="3928">
          <cell r="A3928" t="str">
            <v>130930</v>
          </cell>
        </row>
        <row r="3929">
          <cell r="A3929" t="str">
            <v>130930</v>
          </cell>
        </row>
        <row r="3930">
          <cell r="A3930" t="str">
            <v>130930</v>
          </cell>
        </row>
        <row r="3931">
          <cell r="A3931" t="str">
            <v>130930</v>
          </cell>
        </row>
        <row r="3932">
          <cell r="A3932" t="str">
            <v>130930</v>
          </cell>
        </row>
        <row r="3933">
          <cell r="A3933" t="str">
            <v>130930</v>
          </cell>
        </row>
        <row r="3934">
          <cell r="A3934" t="str">
            <v>130930</v>
          </cell>
        </row>
        <row r="3935">
          <cell r="A3935" t="str">
            <v>130930</v>
          </cell>
        </row>
        <row r="3936">
          <cell r="A3936" t="str">
            <v>130930</v>
          </cell>
        </row>
        <row r="3937">
          <cell r="A3937" t="str">
            <v>130930</v>
          </cell>
        </row>
        <row r="3938">
          <cell r="A3938" t="str">
            <v>130930</v>
          </cell>
        </row>
        <row r="3939">
          <cell r="A3939" t="str">
            <v>130930</v>
          </cell>
        </row>
        <row r="3940">
          <cell r="A3940" t="str">
            <v>130930</v>
          </cell>
        </row>
        <row r="3941">
          <cell r="A3941" t="str">
            <v>130930</v>
          </cell>
        </row>
        <row r="3942">
          <cell r="A3942" t="str">
            <v>130930</v>
          </cell>
        </row>
        <row r="3943">
          <cell r="A3943" t="str">
            <v>130930</v>
          </cell>
        </row>
        <row r="3944">
          <cell r="A3944" t="str">
            <v>130930</v>
          </cell>
        </row>
        <row r="3945">
          <cell r="A3945" t="str">
            <v>130930</v>
          </cell>
        </row>
        <row r="3946">
          <cell r="A3946" t="str">
            <v>130930</v>
          </cell>
        </row>
        <row r="3947">
          <cell r="A3947" t="str">
            <v>130930</v>
          </cell>
        </row>
        <row r="3948">
          <cell r="A3948" t="str">
            <v>130930</v>
          </cell>
        </row>
        <row r="3949">
          <cell r="A3949" t="str">
            <v>130930</v>
          </cell>
        </row>
        <row r="3950">
          <cell r="A3950" t="str">
            <v>130930</v>
          </cell>
        </row>
        <row r="3951">
          <cell r="A3951" t="str">
            <v>130930</v>
          </cell>
        </row>
        <row r="3952">
          <cell r="A3952" t="str">
            <v>130930</v>
          </cell>
        </row>
        <row r="3953">
          <cell r="A3953" t="str">
            <v>130930</v>
          </cell>
        </row>
        <row r="3954">
          <cell r="A3954" t="str">
            <v>130930</v>
          </cell>
        </row>
        <row r="3955">
          <cell r="A3955" t="str">
            <v>130930</v>
          </cell>
        </row>
        <row r="3956">
          <cell r="A3956" t="str">
            <v>130930</v>
          </cell>
        </row>
        <row r="3957">
          <cell r="A3957" t="str">
            <v>130930</v>
          </cell>
        </row>
        <row r="3958">
          <cell r="A3958" t="str">
            <v>130930</v>
          </cell>
        </row>
        <row r="3959">
          <cell r="A3959" t="str">
            <v>130930</v>
          </cell>
        </row>
        <row r="3960">
          <cell r="A3960" t="str">
            <v>130930</v>
          </cell>
        </row>
        <row r="3961">
          <cell r="A3961" t="str">
            <v>130930</v>
          </cell>
        </row>
        <row r="3962">
          <cell r="A3962" t="str">
            <v>130930</v>
          </cell>
        </row>
        <row r="3963">
          <cell r="A3963" t="str">
            <v>130930</v>
          </cell>
        </row>
        <row r="3964">
          <cell r="A3964" t="str">
            <v>130930</v>
          </cell>
        </row>
        <row r="3965">
          <cell r="A3965" t="str">
            <v>130930</v>
          </cell>
        </row>
        <row r="3966">
          <cell r="A3966" t="str">
            <v>130930</v>
          </cell>
        </row>
        <row r="3967">
          <cell r="A3967" t="str">
            <v>130930</v>
          </cell>
        </row>
        <row r="3968">
          <cell r="A3968" t="str">
            <v>130930</v>
          </cell>
        </row>
        <row r="3969">
          <cell r="A3969" t="str">
            <v>130930</v>
          </cell>
        </row>
        <row r="3970">
          <cell r="A3970" t="str">
            <v>130930</v>
          </cell>
        </row>
        <row r="3971">
          <cell r="A3971" t="str">
            <v>130930</v>
          </cell>
        </row>
        <row r="3972">
          <cell r="A3972" t="str">
            <v>130930</v>
          </cell>
        </row>
        <row r="3973">
          <cell r="A3973" t="str">
            <v>130930</v>
          </cell>
        </row>
        <row r="3974">
          <cell r="A3974" t="str">
            <v>130930</v>
          </cell>
        </row>
        <row r="3975">
          <cell r="A3975" t="str">
            <v>130930</v>
          </cell>
        </row>
        <row r="3976">
          <cell r="A3976" t="str">
            <v>130930</v>
          </cell>
        </row>
        <row r="3977">
          <cell r="A3977" t="str">
            <v>130930</v>
          </cell>
        </row>
        <row r="3978">
          <cell r="A3978" t="str">
            <v>130930</v>
          </cell>
        </row>
        <row r="3979">
          <cell r="A3979" t="str">
            <v>130930</v>
          </cell>
        </row>
        <row r="3980">
          <cell r="A3980" t="str">
            <v>130930</v>
          </cell>
        </row>
        <row r="3981">
          <cell r="A3981" t="str">
            <v>130930</v>
          </cell>
        </row>
        <row r="3982">
          <cell r="A3982" t="str">
            <v>130930</v>
          </cell>
        </row>
        <row r="3983">
          <cell r="A3983" t="str">
            <v>130930</v>
          </cell>
        </row>
        <row r="3984">
          <cell r="A3984" t="str">
            <v>130930</v>
          </cell>
        </row>
        <row r="3985">
          <cell r="A3985" t="str">
            <v>130930</v>
          </cell>
        </row>
        <row r="3986">
          <cell r="A3986" t="str">
            <v>130930</v>
          </cell>
        </row>
        <row r="3987">
          <cell r="A3987" t="str">
            <v>130930</v>
          </cell>
        </row>
        <row r="3988">
          <cell r="A3988" t="str">
            <v>130930</v>
          </cell>
        </row>
        <row r="3989">
          <cell r="A3989" t="str">
            <v>130930</v>
          </cell>
        </row>
        <row r="3990">
          <cell r="A3990" t="str">
            <v>130930</v>
          </cell>
        </row>
        <row r="3991">
          <cell r="A3991" t="str">
            <v>130930</v>
          </cell>
        </row>
        <row r="3992">
          <cell r="A3992" t="str">
            <v>130930</v>
          </cell>
        </row>
        <row r="3993">
          <cell r="A3993" t="str">
            <v>130930</v>
          </cell>
        </row>
        <row r="3994">
          <cell r="A3994" t="str">
            <v>130930</v>
          </cell>
        </row>
        <row r="3995">
          <cell r="A3995" t="str">
            <v>130930</v>
          </cell>
        </row>
        <row r="3996">
          <cell r="A3996" t="str">
            <v>130930</v>
          </cell>
        </row>
        <row r="3997">
          <cell r="A3997" t="str">
            <v>130930</v>
          </cell>
        </row>
        <row r="3998">
          <cell r="A3998" t="str">
            <v>130930</v>
          </cell>
        </row>
        <row r="3999">
          <cell r="A3999" t="str">
            <v>130930</v>
          </cell>
        </row>
        <row r="4000">
          <cell r="A4000" t="str">
            <v>130930</v>
          </cell>
        </row>
        <row r="4001">
          <cell r="A4001" t="str">
            <v>130930</v>
          </cell>
        </row>
        <row r="4002">
          <cell r="A4002" t="str">
            <v>130930</v>
          </cell>
        </row>
        <row r="4003">
          <cell r="A4003" t="str">
            <v>130930</v>
          </cell>
        </row>
        <row r="4004">
          <cell r="A4004" t="str">
            <v>130930</v>
          </cell>
        </row>
        <row r="4005">
          <cell r="A4005" t="str">
            <v>130930</v>
          </cell>
        </row>
        <row r="4006">
          <cell r="A4006" t="str">
            <v>130930</v>
          </cell>
        </row>
        <row r="4007">
          <cell r="A4007" t="str">
            <v>130930</v>
          </cell>
        </row>
        <row r="4008">
          <cell r="A4008" t="str">
            <v>130930</v>
          </cell>
        </row>
        <row r="4009">
          <cell r="A4009" t="str">
            <v>130930</v>
          </cell>
        </row>
        <row r="4010">
          <cell r="A4010" t="str">
            <v>130930</v>
          </cell>
        </row>
        <row r="4011">
          <cell r="A4011" t="str">
            <v>130930</v>
          </cell>
        </row>
        <row r="4012">
          <cell r="A4012" t="str">
            <v>130930</v>
          </cell>
        </row>
        <row r="4013">
          <cell r="A4013" t="str">
            <v>130930</v>
          </cell>
        </row>
        <row r="4014">
          <cell r="A4014" t="str">
            <v>130930</v>
          </cell>
        </row>
        <row r="4015">
          <cell r="A4015" t="str">
            <v>130930</v>
          </cell>
        </row>
        <row r="4016">
          <cell r="A4016" t="str">
            <v>130930</v>
          </cell>
        </row>
        <row r="4017">
          <cell r="A4017" t="str">
            <v>130930</v>
          </cell>
        </row>
        <row r="4018">
          <cell r="A4018" t="str">
            <v>130930</v>
          </cell>
        </row>
        <row r="4019">
          <cell r="A4019" t="str">
            <v>130930</v>
          </cell>
        </row>
        <row r="4020">
          <cell r="A4020" t="str">
            <v>130930</v>
          </cell>
        </row>
        <row r="4021">
          <cell r="A4021" t="str">
            <v>130930</v>
          </cell>
        </row>
        <row r="4022">
          <cell r="A4022" t="str">
            <v>130930</v>
          </cell>
        </row>
        <row r="4023">
          <cell r="A4023" t="str">
            <v>130930</v>
          </cell>
        </row>
        <row r="4024">
          <cell r="A4024" t="str">
            <v>130930</v>
          </cell>
        </row>
        <row r="4025">
          <cell r="A4025" t="str">
            <v>130930</v>
          </cell>
        </row>
        <row r="4026">
          <cell r="A4026" t="str">
            <v>130930</v>
          </cell>
        </row>
        <row r="4027">
          <cell r="A4027" t="str">
            <v>130930</v>
          </cell>
        </row>
        <row r="4028">
          <cell r="A4028" t="str">
            <v>130930</v>
          </cell>
        </row>
        <row r="4029">
          <cell r="A4029" t="str">
            <v>130930</v>
          </cell>
        </row>
        <row r="4030">
          <cell r="A4030" t="str">
            <v>130930</v>
          </cell>
        </row>
        <row r="4031">
          <cell r="A4031" t="str">
            <v>130930</v>
          </cell>
        </row>
        <row r="4032">
          <cell r="A4032" t="str">
            <v>130930</v>
          </cell>
        </row>
        <row r="4033">
          <cell r="A4033" t="str">
            <v>130930</v>
          </cell>
        </row>
        <row r="4034">
          <cell r="A4034" t="str">
            <v>130930</v>
          </cell>
        </row>
        <row r="4035">
          <cell r="A4035" t="str">
            <v>130930</v>
          </cell>
        </row>
        <row r="4036">
          <cell r="A4036" t="str">
            <v>130930</v>
          </cell>
        </row>
        <row r="4037">
          <cell r="A4037" t="str">
            <v>130930</v>
          </cell>
        </row>
        <row r="4038">
          <cell r="A4038" t="str">
            <v>130930</v>
          </cell>
        </row>
        <row r="4039">
          <cell r="A4039" t="str">
            <v>130930</v>
          </cell>
        </row>
        <row r="4040">
          <cell r="A4040" t="str">
            <v>130930</v>
          </cell>
        </row>
        <row r="4041">
          <cell r="A4041" t="str">
            <v>130930</v>
          </cell>
        </row>
        <row r="4042">
          <cell r="A4042" t="str">
            <v>130930</v>
          </cell>
        </row>
        <row r="4043">
          <cell r="A4043" t="str">
            <v>130930</v>
          </cell>
        </row>
        <row r="4044">
          <cell r="A4044" t="str">
            <v>130930</v>
          </cell>
        </row>
        <row r="4045">
          <cell r="A4045" t="str">
            <v>130930</v>
          </cell>
        </row>
        <row r="4046">
          <cell r="A4046" t="str">
            <v>130930</v>
          </cell>
        </row>
        <row r="4047">
          <cell r="A4047" t="str">
            <v>130930</v>
          </cell>
        </row>
        <row r="4048">
          <cell r="A4048" t="str">
            <v>130930</v>
          </cell>
        </row>
        <row r="4049">
          <cell r="A4049" t="str">
            <v>130930</v>
          </cell>
        </row>
        <row r="4050">
          <cell r="A4050" t="str">
            <v>130930</v>
          </cell>
        </row>
        <row r="4051">
          <cell r="A4051" t="str">
            <v>130930</v>
          </cell>
        </row>
        <row r="4052">
          <cell r="A4052" t="str">
            <v>130930</v>
          </cell>
        </row>
        <row r="4053">
          <cell r="A4053" t="str">
            <v>130930</v>
          </cell>
        </row>
        <row r="4054">
          <cell r="A4054" t="str">
            <v>130930</v>
          </cell>
        </row>
        <row r="4055">
          <cell r="A4055" t="str">
            <v>130930</v>
          </cell>
        </row>
        <row r="4056">
          <cell r="A4056" t="str">
            <v>130930</v>
          </cell>
        </row>
        <row r="4057">
          <cell r="A4057" t="str">
            <v>130930</v>
          </cell>
        </row>
        <row r="4058">
          <cell r="A4058" t="str">
            <v>130930</v>
          </cell>
        </row>
        <row r="4059">
          <cell r="A4059" t="str">
            <v>130930</v>
          </cell>
        </row>
        <row r="4060">
          <cell r="A4060" t="str">
            <v>130930</v>
          </cell>
        </row>
        <row r="4061">
          <cell r="A4061" t="str">
            <v>130930</v>
          </cell>
        </row>
        <row r="4062">
          <cell r="A4062" t="str">
            <v>130930</v>
          </cell>
        </row>
        <row r="4063">
          <cell r="A4063" t="str">
            <v>130930</v>
          </cell>
        </row>
        <row r="4064">
          <cell r="A4064" t="str">
            <v>130930</v>
          </cell>
        </row>
        <row r="4065">
          <cell r="A4065" t="str">
            <v>130930</v>
          </cell>
        </row>
        <row r="4066">
          <cell r="A4066" t="str">
            <v>130930</v>
          </cell>
        </row>
        <row r="4067">
          <cell r="A4067" t="str">
            <v>130930</v>
          </cell>
        </row>
        <row r="4068">
          <cell r="A4068" t="str">
            <v>130930</v>
          </cell>
        </row>
        <row r="4069">
          <cell r="A4069" t="str">
            <v>130930</v>
          </cell>
        </row>
        <row r="4070">
          <cell r="A4070" t="str">
            <v>130930</v>
          </cell>
        </row>
        <row r="4071">
          <cell r="A4071" t="str">
            <v>130930</v>
          </cell>
        </row>
        <row r="4072">
          <cell r="A4072" t="str">
            <v>130930</v>
          </cell>
        </row>
        <row r="4073">
          <cell r="A4073" t="str">
            <v>130930</v>
          </cell>
        </row>
        <row r="4074">
          <cell r="A4074" t="str">
            <v>130930</v>
          </cell>
        </row>
        <row r="4075">
          <cell r="A4075" t="str">
            <v>130930</v>
          </cell>
        </row>
        <row r="4076">
          <cell r="A4076" t="str">
            <v>130930</v>
          </cell>
        </row>
        <row r="4077">
          <cell r="A4077" t="str">
            <v>130930</v>
          </cell>
        </row>
        <row r="4078">
          <cell r="A4078" t="str">
            <v>130930</v>
          </cell>
        </row>
        <row r="4079">
          <cell r="A4079" t="str">
            <v>130930</v>
          </cell>
        </row>
        <row r="4080">
          <cell r="A4080" t="str">
            <v>130930</v>
          </cell>
        </row>
        <row r="4081">
          <cell r="A4081" t="str">
            <v>130930</v>
          </cell>
        </row>
        <row r="4082">
          <cell r="A4082" t="str">
            <v>130930</v>
          </cell>
        </row>
        <row r="4083">
          <cell r="A4083" t="str">
            <v>130930</v>
          </cell>
        </row>
        <row r="4084">
          <cell r="A4084" t="str">
            <v>130930</v>
          </cell>
        </row>
        <row r="4085">
          <cell r="A4085" t="str">
            <v>130930</v>
          </cell>
        </row>
        <row r="4086">
          <cell r="A4086" t="str">
            <v>130930</v>
          </cell>
        </row>
        <row r="4087">
          <cell r="A4087" t="str">
            <v>130930</v>
          </cell>
        </row>
        <row r="4088">
          <cell r="A4088" t="str">
            <v>130930</v>
          </cell>
        </row>
        <row r="4089">
          <cell r="A4089" t="str">
            <v>130930</v>
          </cell>
        </row>
        <row r="4090">
          <cell r="A4090" t="str">
            <v>130930</v>
          </cell>
        </row>
        <row r="4091">
          <cell r="A4091" t="str">
            <v>130930</v>
          </cell>
        </row>
        <row r="4092">
          <cell r="A4092" t="str">
            <v>130930</v>
          </cell>
        </row>
        <row r="4093">
          <cell r="A4093" t="str">
            <v>130930</v>
          </cell>
        </row>
        <row r="4094">
          <cell r="A4094" t="str">
            <v>130930</v>
          </cell>
        </row>
        <row r="4095">
          <cell r="A4095" t="str">
            <v>130930</v>
          </cell>
        </row>
        <row r="4096">
          <cell r="A4096" t="str">
            <v>130930</v>
          </cell>
        </row>
        <row r="4097">
          <cell r="A4097" t="str">
            <v>130930</v>
          </cell>
        </row>
        <row r="4098">
          <cell r="A4098" t="str">
            <v>130930</v>
          </cell>
        </row>
        <row r="4099">
          <cell r="A4099" t="str">
            <v>130930</v>
          </cell>
        </row>
        <row r="4100">
          <cell r="A4100" t="str">
            <v>130930</v>
          </cell>
        </row>
        <row r="4101">
          <cell r="A4101" t="str">
            <v>130930</v>
          </cell>
        </row>
        <row r="4102">
          <cell r="A4102" t="str">
            <v>130930</v>
          </cell>
        </row>
        <row r="4103">
          <cell r="A4103" t="str">
            <v>130930</v>
          </cell>
        </row>
        <row r="4104">
          <cell r="A4104" t="str">
            <v>130930</v>
          </cell>
        </row>
        <row r="4105">
          <cell r="A4105" t="str">
            <v>130930</v>
          </cell>
        </row>
        <row r="4106">
          <cell r="A4106" t="str">
            <v>130930</v>
          </cell>
        </row>
        <row r="4107">
          <cell r="A4107" t="str">
            <v>130930</v>
          </cell>
        </row>
        <row r="4108">
          <cell r="A4108" t="str">
            <v>130930</v>
          </cell>
        </row>
        <row r="4109">
          <cell r="A4109" t="str">
            <v>130930</v>
          </cell>
        </row>
        <row r="4110">
          <cell r="A4110" t="str">
            <v>130930</v>
          </cell>
        </row>
        <row r="4111">
          <cell r="A4111" t="str">
            <v>130930</v>
          </cell>
        </row>
        <row r="4112">
          <cell r="A4112" t="str">
            <v>130930</v>
          </cell>
        </row>
        <row r="4113">
          <cell r="A4113" t="str">
            <v>130930</v>
          </cell>
        </row>
        <row r="4114">
          <cell r="A4114" t="str">
            <v>130930</v>
          </cell>
        </row>
        <row r="4115">
          <cell r="A4115" t="str">
            <v>130930</v>
          </cell>
        </row>
        <row r="4116">
          <cell r="A4116" t="str">
            <v>130930</v>
          </cell>
        </row>
        <row r="4117">
          <cell r="A4117" t="str">
            <v>130930</v>
          </cell>
        </row>
        <row r="4118">
          <cell r="A4118" t="str">
            <v>130930</v>
          </cell>
        </row>
        <row r="4119">
          <cell r="A4119" t="str">
            <v>130930</v>
          </cell>
        </row>
        <row r="4120">
          <cell r="A4120" t="str">
            <v>130930</v>
          </cell>
        </row>
        <row r="4121">
          <cell r="A4121" t="str">
            <v>130930</v>
          </cell>
        </row>
        <row r="4122">
          <cell r="A4122" t="str">
            <v>130930</v>
          </cell>
        </row>
        <row r="4123">
          <cell r="A4123" t="str">
            <v>130930</v>
          </cell>
        </row>
        <row r="4124">
          <cell r="A4124" t="str">
            <v>130930</v>
          </cell>
        </row>
        <row r="4125">
          <cell r="A4125" t="str">
            <v>130930</v>
          </cell>
        </row>
        <row r="4126">
          <cell r="A4126" t="str">
            <v>130930</v>
          </cell>
        </row>
        <row r="4127">
          <cell r="A4127" t="str">
            <v>130930</v>
          </cell>
        </row>
        <row r="4128">
          <cell r="A4128" t="str">
            <v>130930</v>
          </cell>
        </row>
        <row r="4129">
          <cell r="A4129" t="str">
            <v>130930</v>
          </cell>
        </row>
        <row r="4130">
          <cell r="A4130" t="str">
            <v>130930</v>
          </cell>
        </row>
        <row r="4131">
          <cell r="A4131" t="str">
            <v>130930</v>
          </cell>
        </row>
        <row r="4132">
          <cell r="A4132" t="str">
            <v>130930</v>
          </cell>
        </row>
        <row r="4133">
          <cell r="A4133" t="str">
            <v>130930</v>
          </cell>
        </row>
        <row r="4134">
          <cell r="A4134" t="str">
            <v>130930</v>
          </cell>
        </row>
        <row r="4135">
          <cell r="A4135" t="str">
            <v>130930</v>
          </cell>
        </row>
        <row r="4136">
          <cell r="A4136" t="str">
            <v>130930</v>
          </cell>
        </row>
        <row r="4137">
          <cell r="A4137" t="str">
            <v>130930</v>
          </cell>
        </row>
        <row r="4138">
          <cell r="A4138" t="str">
            <v>130930</v>
          </cell>
        </row>
        <row r="4139">
          <cell r="A4139" t="str">
            <v>130930</v>
          </cell>
        </row>
        <row r="4140">
          <cell r="A4140" t="str">
            <v>130930</v>
          </cell>
        </row>
        <row r="4141">
          <cell r="A4141" t="str">
            <v>130930</v>
          </cell>
        </row>
        <row r="4142">
          <cell r="A4142" t="str">
            <v>130930</v>
          </cell>
        </row>
        <row r="4143">
          <cell r="A4143" t="str">
            <v>130930</v>
          </cell>
        </row>
        <row r="4144">
          <cell r="A4144" t="str">
            <v>130930</v>
          </cell>
        </row>
        <row r="4145">
          <cell r="A4145" t="str">
            <v>130930</v>
          </cell>
        </row>
        <row r="4146">
          <cell r="A4146" t="str">
            <v>130930</v>
          </cell>
        </row>
        <row r="4147">
          <cell r="A4147" t="str">
            <v>130930</v>
          </cell>
        </row>
        <row r="4148">
          <cell r="A4148" t="str">
            <v>130930</v>
          </cell>
        </row>
        <row r="4149">
          <cell r="A4149" t="str">
            <v>130930</v>
          </cell>
        </row>
        <row r="4150">
          <cell r="A4150" t="str">
            <v>130930</v>
          </cell>
        </row>
        <row r="4151">
          <cell r="A4151" t="str">
            <v>130930</v>
          </cell>
        </row>
        <row r="4152">
          <cell r="A4152" t="str">
            <v>130930</v>
          </cell>
        </row>
        <row r="4153">
          <cell r="A4153" t="str">
            <v>130930</v>
          </cell>
        </row>
        <row r="4154">
          <cell r="A4154" t="str">
            <v>130930</v>
          </cell>
        </row>
        <row r="4155">
          <cell r="A4155" t="str">
            <v>130930</v>
          </cell>
        </row>
        <row r="4156">
          <cell r="A4156" t="str">
            <v>130930</v>
          </cell>
        </row>
        <row r="4157">
          <cell r="A4157" t="str">
            <v>130930</v>
          </cell>
        </row>
        <row r="4158">
          <cell r="A4158" t="str">
            <v>130930</v>
          </cell>
        </row>
        <row r="4159">
          <cell r="A4159" t="str">
            <v>130930</v>
          </cell>
        </row>
        <row r="4160">
          <cell r="A4160" t="str">
            <v>130930</v>
          </cell>
        </row>
        <row r="4161">
          <cell r="A4161" t="str">
            <v>130930</v>
          </cell>
        </row>
        <row r="4162">
          <cell r="A4162" t="str">
            <v>130930</v>
          </cell>
        </row>
        <row r="4163">
          <cell r="A4163" t="str">
            <v>130930</v>
          </cell>
        </row>
        <row r="4164">
          <cell r="A4164" t="str">
            <v>130930</v>
          </cell>
        </row>
        <row r="4165">
          <cell r="A4165" t="str">
            <v>130930</v>
          </cell>
        </row>
        <row r="4166">
          <cell r="A4166" t="str">
            <v>130930</v>
          </cell>
        </row>
        <row r="4167">
          <cell r="A4167" t="str">
            <v>130930</v>
          </cell>
        </row>
        <row r="4168">
          <cell r="A4168" t="str">
            <v>130930</v>
          </cell>
        </row>
        <row r="4169">
          <cell r="A4169" t="str">
            <v>130930</v>
          </cell>
        </row>
        <row r="4170">
          <cell r="A4170" t="str">
            <v>130930</v>
          </cell>
        </row>
        <row r="4171">
          <cell r="A4171" t="str">
            <v>130930</v>
          </cell>
        </row>
        <row r="4172">
          <cell r="A4172" t="str">
            <v>130930</v>
          </cell>
        </row>
        <row r="4173">
          <cell r="A4173" t="str">
            <v>130930</v>
          </cell>
        </row>
        <row r="4174">
          <cell r="A4174" t="str">
            <v>130930</v>
          </cell>
        </row>
        <row r="4175">
          <cell r="A4175" t="str">
            <v>130930</v>
          </cell>
        </row>
        <row r="4176">
          <cell r="A4176" t="str">
            <v>130930</v>
          </cell>
        </row>
        <row r="4177">
          <cell r="A4177" t="str">
            <v>130930</v>
          </cell>
        </row>
        <row r="4178">
          <cell r="A4178" t="str">
            <v>130930</v>
          </cell>
        </row>
        <row r="4179">
          <cell r="A4179" t="str">
            <v>130930</v>
          </cell>
        </row>
        <row r="4180">
          <cell r="A4180" t="str">
            <v>130930</v>
          </cell>
        </row>
        <row r="4181">
          <cell r="A4181" t="str">
            <v>130930</v>
          </cell>
        </row>
        <row r="4182">
          <cell r="A4182" t="str">
            <v>130930</v>
          </cell>
        </row>
        <row r="4183">
          <cell r="A4183" t="str">
            <v>130930</v>
          </cell>
        </row>
        <row r="4184">
          <cell r="A4184" t="str">
            <v>130930</v>
          </cell>
        </row>
        <row r="4185">
          <cell r="A4185" t="str">
            <v>130930</v>
          </cell>
        </row>
        <row r="4186">
          <cell r="A4186" t="str">
            <v>130930</v>
          </cell>
        </row>
        <row r="4187">
          <cell r="A4187" t="str">
            <v>130930</v>
          </cell>
        </row>
        <row r="4188">
          <cell r="A4188" t="str">
            <v>130930</v>
          </cell>
        </row>
        <row r="4189">
          <cell r="A4189" t="str">
            <v>130930</v>
          </cell>
        </row>
        <row r="4190">
          <cell r="A4190" t="str">
            <v>130930</v>
          </cell>
        </row>
        <row r="4191">
          <cell r="A4191" t="str">
            <v>130930</v>
          </cell>
        </row>
        <row r="4192">
          <cell r="A4192" t="str">
            <v>130930</v>
          </cell>
        </row>
        <row r="4193">
          <cell r="A4193" t="str">
            <v>130930</v>
          </cell>
        </row>
        <row r="4194">
          <cell r="A4194" t="str">
            <v>130930</v>
          </cell>
        </row>
        <row r="4195">
          <cell r="A4195" t="str">
            <v>130930</v>
          </cell>
        </row>
        <row r="4196">
          <cell r="A4196" t="str">
            <v>130930</v>
          </cell>
        </row>
        <row r="4197">
          <cell r="A4197" t="str">
            <v>130930</v>
          </cell>
        </row>
        <row r="4198">
          <cell r="A4198" t="str">
            <v>130930</v>
          </cell>
        </row>
        <row r="4199">
          <cell r="A4199" t="str">
            <v>130930</v>
          </cell>
        </row>
        <row r="4200">
          <cell r="A4200" t="str">
            <v>130930</v>
          </cell>
        </row>
        <row r="4201">
          <cell r="A4201" t="str">
            <v>130930</v>
          </cell>
        </row>
        <row r="4202">
          <cell r="A4202" t="str">
            <v>130930</v>
          </cell>
        </row>
        <row r="4203">
          <cell r="A4203" t="str">
            <v>130930</v>
          </cell>
        </row>
        <row r="4204">
          <cell r="A4204" t="str">
            <v>130930</v>
          </cell>
        </row>
        <row r="4205">
          <cell r="A4205" t="str">
            <v>130930</v>
          </cell>
        </row>
        <row r="4206">
          <cell r="A4206" t="str">
            <v>130930</v>
          </cell>
        </row>
        <row r="4207">
          <cell r="A4207" t="str">
            <v>130930</v>
          </cell>
        </row>
        <row r="4208">
          <cell r="A4208" t="str">
            <v>130930</v>
          </cell>
        </row>
        <row r="4209">
          <cell r="A4209" t="str">
            <v>130930</v>
          </cell>
        </row>
        <row r="4210">
          <cell r="A4210" t="str">
            <v>130930</v>
          </cell>
        </row>
        <row r="4211">
          <cell r="A4211" t="str">
            <v>130930</v>
          </cell>
        </row>
        <row r="4212">
          <cell r="A4212" t="str">
            <v>130930</v>
          </cell>
        </row>
        <row r="4213">
          <cell r="A4213" t="str">
            <v>130930</v>
          </cell>
        </row>
        <row r="4214">
          <cell r="A4214" t="str">
            <v>130930</v>
          </cell>
        </row>
        <row r="4215">
          <cell r="A4215" t="str">
            <v>130930</v>
          </cell>
        </row>
        <row r="4216">
          <cell r="A4216" t="str">
            <v>130930</v>
          </cell>
        </row>
        <row r="4217">
          <cell r="A4217" t="str">
            <v>130930</v>
          </cell>
        </row>
        <row r="4218">
          <cell r="A4218" t="str">
            <v>130930</v>
          </cell>
        </row>
        <row r="4219">
          <cell r="A4219" t="str">
            <v>130930</v>
          </cell>
        </row>
        <row r="4220">
          <cell r="A4220" t="str">
            <v>130930</v>
          </cell>
        </row>
        <row r="4221">
          <cell r="A4221" t="str">
            <v>130930</v>
          </cell>
        </row>
        <row r="4222">
          <cell r="A4222" t="str">
            <v>130930</v>
          </cell>
        </row>
        <row r="4223">
          <cell r="A4223" t="str">
            <v>130930</v>
          </cell>
        </row>
        <row r="4224">
          <cell r="A4224" t="str">
            <v>130930</v>
          </cell>
        </row>
        <row r="4225">
          <cell r="A4225" t="str">
            <v>130930</v>
          </cell>
        </row>
        <row r="4226">
          <cell r="A4226" t="str">
            <v>130930</v>
          </cell>
        </row>
        <row r="4227">
          <cell r="A4227" t="str">
            <v>130930</v>
          </cell>
        </row>
        <row r="4228">
          <cell r="A4228" t="str">
            <v>130930</v>
          </cell>
        </row>
        <row r="4229">
          <cell r="A4229" t="str">
            <v>130930</v>
          </cell>
        </row>
        <row r="4230">
          <cell r="A4230" t="str">
            <v>130930</v>
          </cell>
        </row>
        <row r="4231">
          <cell r="A4231" t="str">
            <v>130930</v>
          </cell>
        </row>
        <row r="4232">
          <cell r="A4232" t="str">
            <v>130930</v>
          </cell>
        </row>
        <row r="4233">
          <cell r="A4233" t="str">
            <v>130930</v>
          </cell>
        </row>
        <row r="4234">
          <cell r="A4234" t="str">
            <v>130930</v>
          </cell>
        </row>
        <row r="4235">
          <cell r="A4235" t="str">
            <v>130930</v>
          </cell>
        </row>
        <row r="4236">
          <cell r="A4236" t="str">
            <v>130930</v>
          </cell>
        </row>
        <row r="4237">
          <cell r="A4237" t="str">
            <v>130930</v>
          </cell>
        </row>
        <row r="4238">
          <cell r="A4238" t="str">
            <v>130930</v>
          </cell>
        </row>
        <row r="4239">
          <cell r="A4239" t="str">
            <v>130930</v>
          </cell>
        </row>
        <row r="4240">
          <cell r="A4240" t="str">
            <v>130930</v>
          </cell>
        </row>
        <row r="4241">
          <cell r="A4241" t="str">
            <v>130930</v>
          </cell>
        </row>
        <row r="4242">
          <cell r="A4242" t="str">
            <v>130930</v>
          </cell>
        </row>
        <row r="4243">
          <cell r="A4243" t="str">
            <v>130930</v>
          </cell>
        </row>
        <row r="4244">
          <cell r="A4244" t="str">
            <v>130930</v>
          </cell>
        </row>
        <row r="4245">
          <cell r="A4245" t="str">
            <v>130930</v>
          </cell>
        </row>
        <row r="4246">
          <cell r="A4246" t="str">
            <v>130930</v>
          </cell>
        </row>
        <row r="4247">
          <cell r="A4247" t="str">
            <v>130930</v>
          </cell>
        </row>
        <row r="4248">
          <cell r="A4248" t="str">
            <v>130930</v>
          </cell>
        </row>
        <row r="4249">
          <cell r="A4249" t="str">
            <v>130930</v>
          </cell>
        </row>
        <row r="4250">
          <cell r="A4250" t="str">
            <v>130930</v>
          </cell>
        </row>
        <row r="4251">
          <cell r="A4251" t="str">
            <v>130930</v>
          </cell>
        </row>
        <row r="4252">
          <cell r="A4252" t="str">
            <v>130930</v>
          </cell>
        </row>
        <row r="4253">
          <cell r="A4253" t="str">
            <v>130930</v>
          </cell>
        </row>
        <row r="4254">
          <cell r="A4254" t="str">
            <v>130930</v>
          </cell>
        </row>
        <row r="4255">
          <cell r="A4255" t="str">
            <v>130930</v>
          </cell>
        </row>
        <row r="4256">
          <cell r="A4256" t="str">
            <v>130930</v>
          </cell>
        </row>
        <row r="4257">
          <cell r="A4257" t="str">
            <v>130930</v>
          </cell>
        </row>
        <row r="4258">
          <cell r="A4258" t="str">
            <v>130930</v>
          </cell>
        </row>
        <row r="4259">
          <cell r="A4259" t="str">
            <v>130930</v>
          </cell>
        </row>
        <row r="4260">
          <cell r="A4260" t="str">
            <v>130930</v>
          </cell>
        </row>
        <row r="4261">
          <cell r="A4261" t="str">
            <v>130930</v>
          </cell>
        </row>
        <row r="4262">
          <cell r="A4262" t="str">
            <v>130930</v>
          </cell>
        </row>
        <row r="4263">
          <cell r="A4263" t="str">
            <v>130930</v>
          </cell>
        </row>
        <row r="4264">
          <cell r="A4264" t="str">
            <v>130930</v>
          </cell>
        </row>
        <row r="4265">
          <cell r="A4265" t="str">
            <v>130930</v>
          </cell>
        </row>
        <row r="4266">
          <cell r="A4266" t="str">
            <v>130930</v>
          </cell>
        </row>
        <row r="4267">
          <cell r="A4267" t="str">
            <v>130930</v>
          </cell>
        </row>
        <row r="4268">
          <cell r="A4268" t="str">
            <v>130930</v>
          </cell>
        </row>
        <row r="4269">
          <cell r="A4269" t="str">
            <v>130930</v>
          </cell>
        </row>
        <row r="4270">
          <cell r="A4270" t="str">
            <v>130930</v>
          </cell>
        </row>
        <row r="4271">
          <cell r="A4271" t="str">
            <v>130930</v>
          </cell>
        </row>
        <row r="4272">
          <cell r="A4272" t="str">
            <v>130930</v>
          </cell>
        </row>
        <row r="4273">
          <cell r="A4273" t="str">
            <v>130930</v>
          </cell>
        </row>
        <row r="4274">
          <cell r="A4274" t="str">
            <v>130930</v>
          </cell>
        </row>
        <row r="4275">
          <cell r="A4275" t="str">
            <v>130930</v>
          </cell>
        </row>
        <row r="4276">
          <cell r="A4276" t="str">
            <v>130930</v>
          </cell>
        </row>
        <row r="4277">
          <cell r="A4277" t="str">
            <v>130930</v>
          </cell>
        </row>
        <row r="4278">
          <cell r="A4278" t="str">
            <v>130930</v>
          </cell>
        </row>
        <row r="4279">
          <cell r="A4279" t="str">
            <v>130930</v>
          </cell>
        </row>
        <row r="4280">
          <cell r="A4280" t="str">
            <v>130930</v>
          </cell>
        </row>
        <row r="4281">
          <cell r="A4281" t="str">
            <v>130930</v>
          </cell>
        </row>
        <row r="4282">
          <cell r="A4282" t="str">
            <v>130930</v>
          </cell>
        </row>
        <row r="4283">
          <cell r="A4283" t="str">
            <v>130930</v>
          </cell>
        </row>
        <row r="4284">
          <cell r="A4284" t="str">
            <v>130930</v>
          </cell>
        </row>
        <row r="4285">
          <cell r="A4285" t="str">
            <v>130930</v>
          </cell>
        </row>
        <row r="4286">
          <cell r="A4286" t="str">
            <v>130930</v>
          </cell>
        </row>
        <row r="4287">
          <cell r="A4287" t="str">
            <v>130930</v>
          </cell>
        </row>
        <row r="4288">
          <cell r="A4288" t="str">
            <v>130930</v>
          </cell>
        </row>
        <row r="4289">
          <cell r="A4289" t="str">
            <v>130930</v>
          </cell>
        </row>
        <row r="4290">
          <cell r="A4290" t="str">
            <v>130930</v>
          </cell>
        </row>
        <row r="4291">
          <cell r="A4291" t="str">
            <v>130930</v>
          </cell>
        </row>
        <row r="4292">
          <cell r="A4292" t="str">
            <v>130930</v>
          </cell>
        </row>
        <row r="4293">
          <cell r="A4293" t="str">
            <v>130930</v>
          </cell>
        </row>
        <row r="4294">
          <cell r="A4294" t="str">
            <v>130930</v>
          </cell>
        </row>
        <row r="4295">
          <cell r="A4295" t="str">
            <v>130930</v>
          </cell>
        </row>
        <row r="4296">
          <cell r="A4296" t="str">
            <v>130930</v>
          </cell>
        </row>
        <row r="4297">
          <cell r="A4297" t="str">
            <v>130930</v>
          </cell>
        </row>
        <row r="4298">
          <cell r="A4298" t="str">
            <v>130930</v>
          </cell>
        </row>
        <row r="4299">
          <cell r="A4299" t="str">
            <v>130930</v>
          </cell>
        </row>
        <row r="4300">
          <cell r="A4300" t="str">
            <v>130930</v>
          </cell>
        </row>
        <row r="4301">
          <cell r="A4301" t="str">
            <v>130930</v>
          </cell>
        </row>
        <row r="4302">
          <cell r="A4302" t="str">
            <v>130930</v>
          </cell>
        </row>
        <row r="4303">
          <cell r="A4303" t="str">
            <v>130930</v>
          </cell>
        </row>
        <row r="4304">
          <cell r="A4304" t="str">
            <v>130930</v>
          </cell>
        </row>
        <row r="4305">
          <cell r="A4305" t="str">
            <v>130930</v>
          </cell>
        </row>
        <row r="4306">
          <cell r="A4306" t="str">
            <v>130930</v>
          </cell>
        </row>
        <row r="4307">
          <cell r="A4307" t="str">
            <v>130930</v>
          </cell>
        </row>
        <row r="4308">
          <cell r="A4308" t="str">
            <v>130930</v>
          </cell>
        </row>
        <row r="4309">
          <cell r="A4309" t="str">
            <v>130930</v>
          </cell>
        </row>
        <row r="4310">
          <cell r="A4310" t="str">
            <v>130930</v>
          </cell>
        </row>
        <row r="4311">
          <cell r="A4311" t="str">
            <v>130930</v>
          </cell>
        </row>
        <row r="4312">
          <cell r="A4312" t="str">
            <v>130930</v>
          </cell>
        </row>
        <row r="4313">
          <cell r="A4313" t="str">
            <v>130930</v>
          </cell>
        </row>
        <row r="4314">
          <cell r="A4314" t="str">
            <v>130930</v>
          </cell>
        </row>
        <row r="4315">
          <cell r="A4315" t="str">
            <v>130930</v>
          </cell>
        </row>
        <row r="4316">
          <cell r="A4316" t="str">
            <v>130930</v>
          </cell>
        </row>
        <row r="4317">
          <cell r="A4317" t="str">
            <v>130930</v>
          </cell>
        </row>
        <row r="4318">
          <cell r="A4318" t="str">
            <v>130930</v>
          </cell>
        </row>
        <row r="4319">
          <cell r="A4319" t="str">
            <v>130930</v>
          </cell>
        </row>
        <row r="4320">
          <cell r="A4320" t="str">
            <v>130930</v>
          </cell>
        </row>
        <row r="4321">
          <cell r="A4321" t="str">
            <v>130930</v>
          </cell>
        </row>
        <row r="4322">
          <cell r="A4322" t="str">
            <v>130930</v>
          </cell>
        </row>
        <row r="4323">
          <cell r="A4323" t="str">
            <v>130930</v>
          </cell>
        </row>
        <row r="4324">
          <cell r="A4324" t="str">
            <v>130930</v>
          </cell>
        </row>
        <row r="4325">
          <cell r="A4325" t="str">
            <v>130930</v>
          </cell>
        </row>
        <row r="4326">
          <cell r="A4326" t="str">
            <v>130930</v>
          </cell>
        </row>
        <row r="4327">
          <cell r="A4327" t="str">
            <v>130930</v>
          </cell>
        </row>
        <row r="4328">
          <cell r="A4328" t="str">
            <v>130930</v>
          </cell>
        </row>
        <row r="4329">
          <cell r="A4329" t="str">
            <v>130930</v>
          </cell>
        </row>
        <row r="4330">
          <cell r="A4330" t="str">
            <v>130930</v>
          </cell>
        </row>
        <row r="4331">
          <cell r="A4331" t="str">
            <v>130930</v>
          </cell>
        </row>
        <row r="4332">
          <cell r="A4332" t="str">
            <v>130930</v>
          </cell>
        </row>
        <row r="4333">
          <cell r="A4333" t="str">
            <v>130930</v>
          </cell>
        </row>
        <row r="4334">
          <cell r="A4334" t="str">
            <v>130930</v>
          </cell>
        </row>
        <row r="4335">
          <cell r="A4335" t="str">
            <v>130930</v>
          </cell>
        </row>
        <row r="4336">
          <cell r="A4336" t="str">
            <v>130930</v>
          </cell>
        </row>
        <row r="4337">
          <cell r="A4337" t="str">
            <v>130930</v>
          </cell>
        </row>
        <row r="4338">
          <cell r="A4338" t="str">
            <v>130930</v>
          </cell>
        </row>
        <row r="4339">
          <cell r="A4339" t="str">
            <v>130930</v>
          </cell>
        </row>
        <row r="4340">
          <cell r="A4340" t="str">
            <v>130930</v>
          </cell>
        </row>
        <row r="4341">
          <cell r="A4341" t="str">
            <v>130930</v>
          </cell>
        </row>
        <row r="4342">
          <cell r="A4342" t="str">
            <v>130930</v>
          </cell>
        </row>
        <row r="4343">
          <cell r="A4343" t="str">
            <v>130930</v>
          </cell>
        </row>
        <row r="4344">
          <cell r="A4344" t="str">
            <v>130930</v>
          </cell>
        </row>
        <row r="4345">
          <cell r="A4345" t="str">
            <v>130930</v>
          </cell>
        </row>
        <row r="4346">
          <cell r="A4346" t="str">
            <v>130930</v>
          </cell>
        </row>
        <row r="4347">
          <cell r="A4347" t="str">
            <v>130930</v>
          </cell>
        </row>
        <row r="4348">
          <cell r="A4348" t="str">
            <v>130930</v>
          </cell>
        </row>
        <row r="4349">
          <cell r="A4349" t="str">
            <v>130930</v>
          </cell>
        </row>
        <row r="4350">
          <cell r="A4350" t="str">
            <v>130930</v>
          </cell>
        </row>
        <row r="4351">
          <cell r="A4351" t="str">
            <v>130930</v>
          </cell>
        </row>
        <row r="4352">
          <cell r="A4352" t="str">
            <v>130930</v>
          </cell>
        </row>
        <row r="4353">
          <cell r="A4353" t="str">
            <v>130930</v>
          </cell>
        </row>
        <row r="4354">
          <cell r="A4354" t="str">
            <v>130930</v>
          </cell>
        </row>
        <row r="4355">
          <cell r="A4355" t="str">
            <v>130930</v>
          </cell>
        </row>
        <row r="4356">
          <cell r="A4356" t="str">
            <v>130930</v>
          </cell>
        </row>
        <row r="4357">
          <cell r="A4357" t="str">
            <v>130930</v>
          </cell>
        </row>
        <row r="4358">
          <cell r="A4358" t="str">
            <v>130930</v>
          </cell>
        </row>
        <row r="4359">
          <cell r="A4359" t="str">
            <v>130930</v>
          </cell>
        </row>
        <row r="4360">
          <cell r="A4360" t="str">
            <v>130930</v>
          </cell>
        </row>
        <row r="4361">
          <cell r="A4361" t="str">
            <v>130930</v>
          </cell>
        </row>
        <row r="4362">
          <cell r="A4362" t="str">
            <v>130930</v>
          </cell>
        </row>
        <row r="4363">
          <cell r="A4363" t="str">
            <v>130930</v>
          </cell>
        </row>
        <row r="4364">
          <cell r="A4364" t="str">
            <v>130930</v>
          </cell>
        </row>
        <row r="4365">
          <cell r="A4365" t="str">
            <v>130930</v>
          </cell>
        </row>
        <row r="4366">
          <cell r="A4366" t="str">
            <v>130930</v>
          </cell>
        </row>
        <row r="4367">
          <cell r="A4367" t="str">
            <v>130930</v>
          </cell>
        </row>
        <row r="4368">
          <cell r="A4368" t="str">
            <v>130930</v>
          </cell>
        </row>
        <row r="4369">
          <cell r="A4369" t="str">
            <v>130930</v>
          </cell>
        </row>
        <row r="4370">
          <cell r="A4370" t="str">
            <v>130930</v>
          </cell>
        </row>
        <row r="4371">
          <cell r="A4371" t="str">
            <v>130930</v>
          </cell>
        </row>
        <row r="4372">
          <cell r="A4372" t="str">
            <v>130930</v>
          </cell>
        </row>
        <row r="4373">
          <cell r="A4373" t="str">
            <v>130930</v>
          </cell>
        </row>
        <row r="4374">
          <cell r="A4374" t="str">
            <v>130930</v>
          </cell>
        </row>
        <row r="4375">
          <cell r="A4375" t="str">
            <v>130930</v>
          </cell>
        </row>
        <row r="4376">
          <cell r="A4376" t="str">
            <v>130930</v>
          </cell>
        </row>
        <row r="4377">
          <cell r="A4377" t="str">
            <v>130930</v>
          </cell>
        </row>
        <row r="4378">
          <cell r="A4378" t="str">
            <v>130930</v>
          </cell>
        </row>
        <row r="4379">
          <cell r="A4379" t="str">
            <v>130930</v>
          </cell>
        </row>
        <row r="4380">
          <cell r="A4380" t="str">
            <v>130930</v>
          </cell>
        </row>
        <row r="4381">
          <cell r="A4381" t="str">
            <v>130930</v>
          </cell>
        </row>
        <row r="4382">
          <cell r="A4382" t="str">
            <v>130930</v>
          </cell>
        </row>
        <row r="4383">
          <cell r="A4383" t="str">
            <v>130930</v>
          </cell>
        </row>
        <row r="4384">
          <cell r="A4384" t="str">
            <v>130930</v>
          </cell>
        </row>
        <row r="4385">
          <cell r="A4385" t="str">
            <v>130930</v>
          </cell>
        </row>
        <row r="4386">
          <cell r="A4386" t="str">
            <v>130930</v>
          </cell>
        </row>
        <row r="4387">
          <cell r="A4387" t="str">
            <v>130930</v>
          </cell>
        </row>
        <row r="4388">
          <cell r="A4388" t="str">
            <v>130930</v>
          </cell>
        </row>
        <row r="4389">
          <cell r="A4389" t="str">
            <v>130930</v>
          </cell>
        </row>
        <row r="4390">
          <cell r="A4390" t="str">
            <v>130930</v>
          </cell>
        </row>
        <row r="4391">
          <cell r="A4391" t="str">
            <v>130930</v>
          </cell>
        </row>
        <row r="4392">
          <cell r="A4392" t="str">
            <v>130930</v>
          </cell>
        </row>
        <row r="4393">
          <cell r="A4393" t="str">
            <v>130930</v>
          </cell>
        </row>
        <row r="4394">
          <cell r="A4394" t="str">
            <v>130930</v>
          </cell>
        </row>
        <row r="4395">
          <cell r="A4395" t="str">
            <v>130930</v>
          </cell>
        </row>
        <row r="4396">
          <cell r="A4396" t="str">
            <v>130930</v>
          </cell>
        </row>
        <row r="4397">
          <cell r="A4397" t="str">
            <v>130930</v>
          </cell>
        </row>
        <row r="4398">
          <cell r="A4398" t="str">
            <v>130930</v>
          </cell>
        </row>
        <row r="4399">
          <cell r="A4399" t="str">
            <v>130930</v>
          </cell>
        </row>
        <row r="4400">
          <cell r="A4400" t="str">
            <v>130930</v>
          </cell>
        </row>
        <row r="4401">
          <cell r="A4401" t="str">
            <v>130930</v>
          </cell>
        </row>
        <row r="4402">
          <cell r="A4402" t="str">
            <v>130930</v>
          </cell>
        </row>
        <row r="4403">
          <cell r="A4403" t="str">
            <v>130930</v>
          </cell>
        </row>
        <row r="4404">
          <cell r="A4404" t="str">
            <v>130930</v>
          </cell>
        </row>
        <row r="4405">
          <cell r="A4405" t="str">
            <v>130930</v>
          </cell>
        </row>
        <row r="4406">
          <cell r="A4406" t="str">
            <v>130930</v>
          </cell>
        </row>
        <row r="4407">
          <cell r="A4407" t="str">
            <v>130930</v>
          </cell>
        </row>
        <row r="4408">
          <cell r="A4408" t="str">
            <v>130930</v>
          </cell>
        </row>
        <row r="4409">
          <cell r="A4409" t="str">
            <v>130930</v>
          </cell>
        </row>
        <row r="4410">
          <cell r="A4410" t="str">
            <v>130930</v>
          </cell>
        </row>
        <row r="4411">
          <cell r="A4411" t="str">
            <v>130930</v>
          </cell>
        </row>
        <row r="4412">
          <cell r="A4412" t="str">
            <v>130930</v>
          </cell>
        </row>
        <row r="4413">
          <cell r="A4413" t="str">
            <v>130930</v>
          </cell>
        </row>
        <row r="4414">
          <cell r="A4414" t="str">
            <v>130930</v>
          </cell>
        </row>
        <row r="4415">
          <cell r="A4415" t="str">
            <v>130930</v>
          </cell>
        </row>
        <row r="4416">
          <cell r="A4416" t="str">
            <v>130930</v>
          </cell>
        </row>
        <row r="4417">
          <cell r="A4417" t="str">
            <v>130930</v>
          </cell>
        </row>
        <row r="4418">
          <cell r="A4418" t="str">
            <v>130930</v>
          </cell>
        </row>
        <row r="4419">
          <cell r="A4419" t="str">
            <v>130930</v>
          </cell>
        </row>
        <row r="4420">
          <cell r="A4420" t="str">
            <v>130930</v>
          </cell>
        </row>
        <row r="4421">
          <cell r="A4421" t="str">
            <v>130930</v>
          </cell>
        </row>
        <row r="4422">
          <cell r="A4422" t="str">
            <v>130930</v>
          </cell>
        </row>
        <row r="4423">
          <cell r="A4423" t="str">
            <v>130930</v>
          </cell>
        </row>
        <row r="4424">
          <cell r="A4424" t="str">
            <v>130930</v>
          </cell>
        </row>
        <row r="4425">
          <cell r="A4425" t="str">
            <v>130930</v>
          </cell>
        </row>
        <row r="4426">
          <cell r="A4426" t="str">
            <v>130930</v>
          </cell>
        </row>
        <row r="4427">
          <cell r="A4427" t="str">
            <v>130930</v>
          </cell>
        </row>
        <row r="4428">
          <cell r="A4428" t="str">
            <v>130930</v>
          </cell>
        </row>
        <row r="4429">
          <cell r="A4429" t="str">
            <v>130930</v>
          </cell>
        </row>
        <row r="4430">
          <cell r="A4430" t="str">
            <v>130930</v>
          </cell>
        </row>
        <row r="4431">
          <cell r="A4431" t="str">
            <v>130930</v>
          </cell>
        </row>
        <row r="4432">
          <cell r="A4432" t="str">
            <v>130930</v>
          </cell>
        </row>
        <row r="4433">
          <cell r="A4433" t="str">
            <v>130930</v>
          </cell>
        </row>
        <row r="4434">
          <cell r="A4434" t="str">
            <v>130930</v>
          </cell>
        </row>
        <row r="4435">
          <cell r="A4435" t="str">
            <v>130930</v>
          </cell>
        </row>
        <row r="4436">
          <cell r="A4436" t="str">
            <v>130930</v>
          </cell>
        </row>
        <row r="4437">
          <cell r="A4437" t="str">
            <v>130930</v>
          </cell>
        </row>
        <row r="4438">
          <cell r="A4438" t="str">
            <v>130930</v>
          </cell>
        </row>
        <row r="4439">
          <cell r="A4439" t="str">
            <v>130930</v>
          </cell>
        </row>
        <row r="4440">
          <cell r="A4440" t="str">
            <v>130930</v>
          </cell>
        </row>
        <row r="4441">
          <cell r="A4441" t="str">
            <v>130930</v>
          </cell>
        </row>
        <row r="4442">
          <cell r="A4442" t="str">
            <v>130930</v>
          </cell>
        </row>
        <row r="4443">
          <cell r="A4443" t="str">
            <v>130930</v>
          </cell>
        </row>
        <row r="4444">
          <cell r="A4444" t="str">
            <v>130930</v>
          </cell>
        </row>
        <row r="4445">
          <cell r="A4445" t="str">
            <v>130930</v>
          </cell>
        </row>
        <row r="4446">
          <cell r="A4446" t="str">
            <v>130930</v>
          </cell>
        </row>
        <row r="4447">
          <cell r="A4447" t="str">
            <v>130930</v>
          </cell>
        </row>
        <row r="4448">
          <cell r="A4448" t="str">
            <v>130930</v>
          </cell>
        </row>
        <row r="4449">
          <cell r="A4449" t="str">
            <v>130930</v>
          </cell>
        </row>
        <row r="4450">
          <cell r="A4450" t="str">
            <v>130930</v>
          </cell>
        </row>
        <row r="4451">
          <cell r="A4451" t="str">
            <v>130930</v>
          </cell>
        </row>
        <row r="4452">
          <cell r="A4452" t="str">
            <v>130930</v>
          </cell>
        </row>
        <row r="4453">
          <cell r="A4453" t="str">
            <v>130930</v>
          </cell>
        </row>
        <row r="4454">
          <cell r="A4454" t="str">
            <v>130930</v>
          </cell>
        </row>
        <row r="4455">
          <cell r="A4455" t="str">
            <v>130930</v>
          </cell>
        </row>
        <row r="4456">
          <cell r="A4456" t="str">
            <v>130930</v>
          </cell>
        </row>
        <row r="4457">
          <cell r="A4457" t="str">
            <v>130930</v>
          </cell>
        </row>
        <row r="4458">
          <cell r="A4458" t="str">
            <v>130930</v>
          </cell>
        </row>
        <row r="4459">
          <cell r="A4459" t="str">
            <v>130930</v>
          </cell>
        </row>
        <row r="4460">
          <cell r="A4460" t="str">
            <v>130930</v>
          </cell>
        </row>
        <row r="4461">
          <cell r="A4461" t="str">
            <v>130930</v>
          </cell>
        </row>
        <row r="4462">
          <cell r="A4462" t="str">
            <v>130930</v>
          </cell>
        </row>
        <row r="4463">
          <cell r="A4463" t="str">
            <v>130930</v>
          </cell>
        </row>
        <row r="4464">
          <cell r="A4464" t="str">
            <v>130930</v>
          </cell>
        </row>
        <row r="4465">
          <cell r="A4465" t="str">
            <v>130930</v>
          </cell>
        </row>
        <row r="4466">
          <cell r="A4466" t="str">
            <v>130930</v>
          </cell>
        </row>
        <row r="4467">
          <cell r="A4467" t="str">
            <v>130930</v>
          </cell>
        </row>
        <row r="4468">
          <cell r="A4468" t="str">
            <v>130930</v>
          </cell>
        </row>
        <row r="4469">
          <cell r="A4469" t="str">
            <v>130930</v>
          </cell>
        </row>
        <row r="4470">
          <cell r="A4470" t="str">
            <v>130930</v>
          </cell>
        </row>
        <row r="4471">
          <cell r="A4471" t="str">
            <v>130930</v>
          </cell>
        </row>
        <row r="4472">
          <cell r="A4472" t="str">
            <v>130930</v>
          </cell>
        </row>
        <row r="4473">
          <cell r="A4473" t="str">
            <v>130930</v>
          </cell>
        </row>
        <row r="4474">
          <cell r="A4474" t="str">
            <v>130930</v>
          </cell>
        </row>
        <row r="4475">
          <cell r="A4475" t="str">
            <v>130930</v>
          </cell>
        </row>
        <row r="4476">
          <cell r="A4476" t="str">
            <v>130930</v>
          </cell>
        </row>
        <row r="4477">
          <cell r="A4477" t="str">
            <v>130930</v>
          </cell>
        </row>
        <row r="4478">
          <cell r="A4478" t="str">
            <v>130930</v>
          </cell>
        </row>
        <row r="4479">
          <cell r="A4479" t="str">
            <v>130930</v>
          </cell>
        </row>
        <row r="4480">
          <cell r="A4480" t="str">
            <v>130930</v>
          </cell>
        </row>
        <row r="4481">
          <cell r="A4481" t="str">
            <v>130930</v>
          </cell>
        </row>
        <row r="4482">
          <cell r="A4482" t="str">
            <v>130930</v>
          </cell>
        </row>
        <row r="4483">
          <cell r="A4483" t="str">
            <v>130930</v>
          </cell>
        </row>
        <row r="4484">
          <cell r="A4484" t="str">
            <v>130930</v>
          </cell>
        </row>
        <row r="4485">
          <cell r="A4485" t="str">
            <v>130930</v>
          </cell>
        </row>
        <row r="4486">
          <cell r="A4486" t="str">
            <v>130930</v>
          </cell>
        </row>
        <row r="4487">
          <cell r="A4487" t="str">
            <v>130930</v>
          </cell>
        </row>
        <row r="4488">
          <cell r="A4488" t="str">
            <v>130930</v>
          </cell>
        </row>
        <row r="4489">
          <cell r="A4489" t="str">
            <v>130930</v>
          </cell>
        </row>
        <row r="4490">
          <cell r="A4490" t="str">
            <v>130930</v>
          </cell>
        </row>
        <row r="4491">
          <cell r="A4491" t="str">
            <v>130930</v>
          </cell>
        </row>
        <row r="4492">
          <cell r="A4492" t="str">
            <v>130930</v>
          </cell>
        </row>
        <row r="4493">
          <cell r="A4493" t="str">
            <v>130930</v>
          </cell>
        </row>
        <row r="4494">
          <cell r="A4494" t="str">
            <v>130930</v>
          </cell>
        </row>
        <row r="4495">
          <cell r="A4495" t="str">
            <v>130930</v>
          </cell>
        </row>
        <row r="4496">
          <cell r="A4496" t="str">
            <v>130930</v>
          </cell>
        </row>
        <row r="4497">
          <cell r="A4497" t="str">
            <v>130930</v>
          </cell>
        </row>
        <row r="4498">
          <cell r="A4498" t="str">
            <v>130930</v>
          </cell>
        </row>
        <row r="4499">
          <cell r="A4499" t="str">
            <v>130930</v>
          </cell>
        </row>
        <row r="4500">
          <cell r="A4500" t="str">
            <v>130930</v>
          </cell>
        </row>
        <row r="4501">
          <cell r="A4501" t="str">
            <v>130930</v>
          </cell>
        </row>
        <row r="4502">
          <cell r="A4502" t="str">
            <v>130930</v>
          </cell>
        </row>
        <row r="4503">
          <cell r="A4503" t="str">
            <v>130930</v>
          </cell>
        </row>
        <row r="4504">
          <cell r="A4504" t="str">
            <v>130930</v>
          </cell>
        </row>
        <row r="4505">
          <cell r="A4505" t="str">
            <v>130930</v>
          </cell>
        </row>
        <row r="4506">
          <cell r="A4506" t="str">
            <v>130930</v>
          </cell>
        </row>
        <row r="4507">
          <cell r="A4507" t="str">
            <v>130930</v>
          </cell>
        </row>
        <row r="4508">
          <cell r="A4508" t="str">
            <v>130930</v>
          </cell>
        </row>
        <row r="4509">
          <cell r="A4509" t="str">
            <v>130930</v>
          </cell>
        </row>
        <row r="4510">
          <cell r="A4510" t="str">
            <v>130930</v>
          </cell>
        </row>
        <row r="4511">
          <cell r="A4511" t="str">
            <v>130930</v>
          </cell>
        </row>
        <row r="4512">
          <cell r="A4512" t="str">
            <v>130930</v>
          </cell>
        </row>
        <row r="4513">
          <cell r="A4513" t="str">
            <v>130930</v>
          </cell>
        </row>
        <row r="4514">
          <cell r="A4514" t="str">
            <v>130930</v>
          </cell>
        </row>
        <row r="4515">
          <cell r="A4515" t="str">
            <v>130930</v>
          </cell>
        </row>
        <row r="4516">
          <cell r="A4516" t="str">
            <v>130930</v>
          </cell>
        </row>
        <row r="4517">
          <cell r="A4517" t="str">
            <v>130930</v>
          </cell>
        </row>
        <row r="4518">
          <cell r="A4518" t="str">
            <v>130930</v>
          </cell>
        </row>
        <row r="4519">
          <cell r="A4519" t="str">
            <v>130930</v>
          </cell>
        </row>
        <row r="4520">
          <cell r="A4520" t="str">
            <v>130930</v>
          </cell>
        </row>
        <row r="4521">
          <cell r="A4521" t="str">
            <v>130930</v>
          </cell>
        </row>
        <row r="4522">
          <cell r="A4522" t="str">
            <v>130930</v>
          </cell>
        </row>
        <row r="4523">
          <cell r="A4523" t="str">
            <v>130930</v>
          </cell>
        </row>
        <row r="4524">
          <cell r="A4524" t="str">
            <v>130930</v>
          </cell>
        </row>
        <row r="4525">
          <cell r="A4525" t="str">
            <v>130930</v>
          </cell>
        </row>
        <row r="4526">
          <cell r="A4526" t="str">
            <v>130930</v>
          </cell>
        </row>
        <row r="4527">
          <cell r="A4527" t="str">
            <v>130930</v>
          </cell>
        </row>
        <row r="4528">
          <cell r="A4528" t="str">
            <v>130930</v>
          </cell>
        </row>
        <row r="4529">
          <cell r="A4529" t="str">
            <v>130930</v>
          </cell>
        </row>
        <row r="4530">
          <cell r="A4530" t="str">
            <v>130930</v>
          </cell>
        </row>
        <row r="4531">
          <cell r="A4531" t="str">
            <v>130930</v>
          </cell>
        </row>
        <row r="4532">
          <cell r="A4532" t="str">
            <v>130930</v>
          </cell>
        </row>
        <row r="4533">
          <cell r="A4533" t="str">
            <v>130930</v>
          </cell>
        </row>
        <row r="4534">
          <cell r="A4534" t="str">
            <v>130930</v>
          </cell>
        </row>
        <row r="4535">
          <cell r="A4535" t="str">
            <v>130930</v>
          </cell>
        </row>
        <row r="4536">
          <cell r="A4536" t="str">
            <v>130930</v>
          </cell>
        </row>
        <row r="4537">
          <cell r="A4537" t="str">
            <v>130930</v>
          </cell>
        </row>
        <row r="4538">
          <cell r="A4538" t="str">
            <v>130930</v>
          </cell>
        </row>
        <row r="4539">
          <cell r="A4539" t="str">
            <v>130930</v>
          </cell>
        </row>
        <row r="4540">
          <cell r="A4540" t="str">
            <v>130930</v>
          </cell>
        </row>
        <row r="4541">
          <cell r="A4541" t="str">
            <v>130930</v>
          </cell>
        </row>
        <row r="4542">
          <cell r="A4542" t="str">
            <v>130930</v>
          </cell>
        </row>
        <row r="4543">
          <cell r="A4543" t="str">
            <v>130930</v>
          </cell>
        </row>
        <row r="4544">
          <cell r="A4544" t="str">
            <v>130930</v>
          </cell>
        </row>
        <row r="4545">
          <cell r="A4545" t="str">
            <v>130930</v>
          </cell>
        </row>
        <row r="4546">
          <cell r="A4546" t="str">
            <v>130930</v>
          </cell>
        </row>
        <row r="4547">
          <cell r="A4547" t="str">
            <v>130930</v>
          </cell>
        </row>
        <row r="4548">
          <cell r="A4548" t="str">
            <v>130930</v>
          </cell>
        </row>
        <row r="4549">
          <cell r="A4549" t="str">
            <v>130930</v>
          </cell>
        </row>
        <row r="4550">
          <cell r="A4550" t="str">
            <v>130930</v>
          </cell>
        </row>
        <row r="4551">
          <cell r="A4551" t="str">
            <v>130930</v>
          </cell>
        </row>
        <row r="4552">
          <cell r="A4552" t="str">
            <v>130930</v>
          </cell>
        </row>
        <row r="4553">
          <cell r="A4553" t="str">
            <v>130930</v>
          </cell>
        </row>
        <row r="4554">
          <cell r="A4554" t="str">
            <v>130930</v>
          </cell>
        </row>
        <row r="4555">
          <cell r="A4555" t="str">
            <v>130930</v>
          </cell>
        </row>
        <row r="4556">
          <cell r="A4556" t="str">
            <v>130930</v>
          </cell>
        </row>
        <row r="4557">
          <cell r="A4557" t="str">
            <v>130930</v>
          </cell>
        </row>
        <row r="4558">
          <cell r="A4558" t="str">
            <v>130930</v>
          </cell>
        </row>
        <row r="4559">
          <cell r="A4559" t="str">
            <v>130930</v>
          </cell>
        </row>
        <row r="4560">
          <cell r="A4560" t="str">
            <v>130930</v>
          </cell>
        </row>
        <row r="4561">
          <cell r="A4561" t="str">
            <v>130930</v>
          </cell>
        </row>
        <row r="4562">
          <cell r="A4562" t="str">
            <v>130930</v>
          </cell>
        </row>
        <row r="4563">
          <cell r="A4563" t="str">
            <v>130930</v>
          </cell>
        </row>
        <row r="4564">
          <cell r="A4564" t="str">
            <v>130930</v>
          </cell>
        </row>
        <row r="4565">
          <cell r="A4565" t="str">
            <v>130930</v>
          </cell>
        </row>
        <row r="4566">
          <cell r="A4566" t="str">
            <v>130930</v>
          </cell>
        </row>
        <row r="4567">
          <cell r="A4567" t="str">
            <v>130930</v>
          </cell>
        </row>
        <row r="4568">
          <cell r="A4568" t="str">
            <v>130930</v>
          </cell>
        </row>
        <row r="4569">
          <cell r="A4569" t="str">
            <v>130930</v>
          </cell>
        </row>
        <row r="4570">
          <cell r="A4570" t="str">
            <v>130930</v>
          </cell>
        </row>
        <row r="4571">
          <cell r="A4571" t="str">
            <v>130930</v>
          </cell>
        </row>
        <row r="4572">
          <cell r="A4572" t="str">
            <v>130930</v>
          </cell>
        </row>
        <row r="4573">
          <cell r="A4573" t="str">
            <v>130930</v>
          </cell>
        </row>
        <row r="4574">
          <cell r="A4574" t="str">
            <v>130930</v>
          </cell>
        </row>
        <row r="4575">
          <cell r="A4575" t="str">
            <v>130930</v>
          </cell>
        </row>
        <row r="4576">
          <cell r="A4576" t="str">
            <v>130930</v>
          </cell>
        </row>
        <row r="4577">
          <cell r="A4577" t="str">
            <v>130930</v>
          </cell>
        </row>
        <row r="4578">
          <cell r="A4578" t="str">
            <v>130930</v>
          </cell>
        </row>
        <row r="4579">
          <cell r="A4579" t="str">
            <v>130930</v>
          </cell>
        </row>
        <row r="4580">
          <cell r="A4580" t="str">
            <v>130930</v>
          </cell>
        </row>
        <row r="4581">
          <cell r="A4581" t="str">
            <v>130930</v>
          </cell>
        </row>
        <row r="4582">
          <cell r="A4582" t="str">
            <v>130930</v>
          </cell>
        </row>
        <row r="4583">
          <cell r="A4583" t="str">
            <v>130930</v>
          </cell>
        </row>
        <row r="4584">
          <cell r="A4584" t="str">
            <v>130930</v>
          </cell>
        </row>
        <row r="4585">
          <cell r="A4585" t="str">
            <v>130930</v>
          </cell>
        </row>
        <row r="4586">
          <cell r="A4586" t="str">
            <v>130930</v>
          </cell>
        </row>
        <row r="4587">
          <cell r="A4587" t="str">
            <v>130930</v>
          </cell>
        </row>
        <row r="4588">
          <cell r="A4588" t="str">
            <v>130930</v>
          </cell>
        </row>
        <row r="4589">
          <cell r="A4589" t="str">
            <v>130930</v>
          </cell>
        </row>
        <row r="4590">
          <cell r="A4590" t="str">
            <v>130930</v>
          </cell>
        </row>
        <row r="4591">
          <cell r="A4591" t="str">
            <v>130930</v>
          </cell>
        </row>
        <row r="4592">
          <cell r="A4592" t="str">
            <v>130930</v>
          </cell>
        </row>
        <row r="4593">
          <cell r="A4593" t="str">
            <v>130930</v>
          </cell>
        </row>
        <row r="4594">
          <cell r="A4594" t="str">
            <v>130930</v>
          </cell>
        </row>
        <row r="4595">
          <cell r="A4595" t="str">
            <v>130930</v>
          </cell>
        </row>
        <row r="4596">
          <cell r="A4596" t="str">
            <v>130930</v>
          </cell>
        </row>
        <row r="4597">
          <cell r="A4597" t="str">
            <v>130930</v>
          </cell>
        </row>
        <row r="4598">
          <cell r="A4598" t="str">
            <v>130930</v>
          </cell>
        </row>
        <row r="4599">
          <cell r="A4599" t="str">
            <v>130930</v>
          </cell>
        </row>
        <row r="4600">
          <cell r="A4600" t="str">
            <v>130930</v>
          </cell>
        </row>
        <row r="4601">
          <cell r="A4601" t="str">
            <v>130930</v>
          </cell>
        </row>
        <row r="4602">
          <cell r="A4602" t="str">
            <v>130930</v>
          </cell>
        </row>
        <row r="4603">
          <cell r="A4603" t="str">
            <v>130930</v>
          </cell>
        </row>
        <row r="4604">
          <cell r="A4604" t="str">
            <v>130930</v>
          </cell>
        </row>
        <row r="4605">
          <cell r="A4605" t="str">
            <v>130930</v>
          </cell>
        </row>
        <row r="4606">
          <cell r="A4606" t="str">
            <v>130930</v>
          </cell>
        </row>
        <row r="4607">
          <cell r="A4607" t="str">
            <v>130930</v>
          </cell>
        </row>
        <row r="4608">
          <cell r="A4608" t="str">
            <v>130930</v>
          </cell>
        </row>
        <row r="4609">
          <cell r="A4609" t="str">
            <v>130930</v>
          </cell>
        </row>
        <row r="4610">
          <cell r="A4610" t="str">
            <v>130930</v>
          </cell>
        </row>
        <row r="4611">
          <cell r="A4611" t="str">
            <v>130930</v>
          </cell>
        </row>
        <row r="4612">
          <cell r="A4612" t="str">
            <v>130930</v>
          </cell>
        </row>
        <row r="4613">
          <cell r="A4613" t="str">
            <v>130930</v>
          </cell>
        </row>
        <row r="4614">
          <cell r="A4614" t="str">
            <v>130930</v>
          </cell>
        </row>
        <row r="4615">
          <cell r="A4615" t="str">
            <v>130930</v>
          </cell>
        </row>
        <row r="4616">
          <cell r="A4616" t="str">
            <v>130930</v>
          </cell>
        </row>
        <row r="4617">
          <cell r="A4617" t="str">
            <v>130930</v>
          </cell>
        </row>
        <row r="4618">
          <cell r="A4618" t="str">
            <v>130930</v>
          </cell>
        </row>
        <row r="4619">
          <cell r="A4619" t="str">
            <v>130930</v>
          </cell>
        </row>
        <row r="4620">
          <cell r="A4620" t="str">
            <v>130930</v>
          </cell>
        </row>
        <row r="4621">
          <cell r="A4621" t="str">
            <v>130930</v>
          </cell>
        </row>
        <row r="4622">
          <cell r="A4622" t="str">
            <v>130930</v>
          </cell>
        </row>
        <row r="4623">
          <cell r="A4623" t="str">
            <v>130930</v>
          </cell>
        </row>
        <row r="4624">
          <cell r="A4624" t="str">
            <v>130930</v>
          </cell>
        </row>
        <row r="4625">
          <cell r="A4625" t="str">
            <v>130930</v>
          </cell>
        </row>
        <row r="4626">
          <cell r="A4626" t="str">
            <v>130930</v>
          </cell>
        </row>
        <row r="4627">
          <cell r="A4627" t="str">
            <v>130930</v>
          </cell>
        </row>
        <row r="4628">
          <cell r="A4628" t="str">
            <v>130930</v>
          </cell>
        </row>
        <row r="4629">
          <cell r="A4629" t="str">
            <v>130930</v>
          </cell>
        </row>
        <row r="4630">
          <cell r="A4630" t="str">
            <v>130930</v>
          </cell>
        </row>
        <row r="4631">
          <cell r="A4631" t="str">
            <v>130930</v>
          </cell>
        </row>
        <row r="4632">
          <cell r="A4632" t="str">
            <v>130930</v>
          </cell>
        </row>
        <row r="4633">
          <cell r="A4633" t="str">
            <v>130930</v>
          </cell>
        </row>
        <row r="4634">
          <cell r="A4634" t="str">
            <v>130930</v>
          </cell>
        </row>
        <row r="4635">
          <cell r="A4635" t="str">
            <v>130930</v>
          </cell>
        </row>
        <row r="4636">
          <cell r="A4636" t="str">
            <v>130930</v>
          </cell>
        </row>
        <row r="4637">
          <cell r="A4637" t="str">
            <v>130930</v>
          </cell>
        </row>
        <row r="4638">
          <cell r="A4638" t="str">
            <v>130930</v>
          </cell>
        </row>
        <row r="4639">
          <cell r="A4639" t="str">
            <v>130930</v>
          </cell>
        </row>
        <row r="4640">
          <cell r="A4640" t="str">
            <v>130930</v>
          </cell>
        </row>
        <row r="4641">
          <cell r="A4641" t="str">
            <v>130930</v>
          </cell>
        </row>
        <row r="4642">
          <cell r="A4642" t="str">
            <v>130930</v>
          </cell>
        </row>
        <row r="4643">
          <cell r="A4643" t="str">
            <v>130930</v>
          </cell>
        </row>
        <row r="4644">
          <cell r="A4644" t="str">
            <v>130930</v>
          </cell>
        </row>
        <row r="4645">
          <cell r="A4645" t="str">
            <v>130930</v>
          </cell>
        </row>
        <row r="4646">
          <cell r="A4646" t="str">
            <v>130930</v>
          </cell>
        </row>
        <row r="4647">
          <cell r="A4647" t="str">
            <v>130930</v>
          </cell>
        </row>
        <row r="4648">
          <cell r="A4648" t="str">
            <v>130930</v>
          </cell>
        </row>
        <row r="4649">
          <cell r="A4649" t="str">
            <v>130930</v>
          </cell>
        </row>
        <row r="4650">
          <cell r="A4650" t="str">
            <v>130930</v>
          </cell>
        </row>
        <row r="4651">
          <cell r="A4651" t="str">
            <v>130930</v>
          </cell>
        </row>
        <row r="4652">
          <cell r="A4652" t="str">
            <v>130930</v>
          </cell>
        </row>
        <row r="4653">
          <cell r="A4653" t="str">
            <v>130930</v>
          </cell>
        </row>
        <row r="4654">
          <cell r="A4654" t="str">
            <v>130930</v>
          </cell>
        </row>
        <row r="4655">
          <cell r="A4655" t="str">
            <v>130930</v>
          </cell>
        </row>
        <row r="4656">
          <cell r="A4656" t="str">
            <v>130930</v>
          </cell>
        </row>
        <row r="4657">
          <cell r="A4657" t="str">
            <v>130930</v>
          </cell>
        </row>
        <row r="4658">
          <cell r="A4658" t="str">
            <v>130930</v>
          </cell>
        </row>
        <row r="4659">
          <cell r="A4659" t="str">
            <v>130930</v>
          </cell>
        </row>
        <row r="4660">
          <cell r="A4660" t="str">
            <v>130930</v>
          </cell>
        </row>
        <row r="4661">
          <cell r="A4661" t="str">
            <v>130930</v>
          </cell>
        </row>
        <row r="4662">
          <cell r="A4662" t="str">
            <v>130930</v>
          </cell>
        </row>
        <row r="4663">
          <cell r="A4663" t="str">
            <v>130930</v>
          </cell>
        </row>
        <row r="4664">
          <cell r="A4664" t="str">
            <v>130930</v>
          </cell>
        </row>
        <row r="4665">
          <cell r="A4665" t="str">
            <v>130930</v>
          </cell>
        </row>
        <row r="4666">
          <cell r="A4666" t="str">
            <v>130930</v>
          </cell>
        </row>
        <row r="4667">
          <cell r="A4667" t="str">
            <v>130930</v>
          </cell>
        </row>
        <row r="4668">
          <cell r="A4668" t="str">
            <v>130930</v>
          </cell>
        </row>
        <row r="4669">
          <cell r="A4669" t="str">
            <v>130930</v>
          </cell>
        </row>
        <row r="4670">
          <cell r="A4670" t="str">
            <v>130930</v>
          </cell>
        </row>
        <row r="4671">
          <cell r="A4671" t="str">
            <v>130930</v>
          </cell>
        </row>
        <row r="4672">
          <cell r="A4672" t="str">
            <v>130930</v>
          </cell>
        </row>
        <row r="4673">
          <cell r="A4673" t="str">
            <v>130930</v>
          </cell>
        </row>
        <row r="4674">
          <cell r="A4674" t="str">
            <v>130930</v>
          </cell>
        </row>
        <row r="4675">
          <cell r="A4675" t="str">
            <v>130930</v>
          </cell>
        </row>
        <row r="4676">
          <cell r="A4676" t="str">
            <v>130930</v>
          </cell>
        </row>
        <row r="4677">
          <cell r="A4677" t="str">
            <v>130930</v>
          </cell>
        </row>
        <row r="4678">
          <cell r="A4678" t="str">
            <v>130930</v>
          </cell>
        </row>
        <row r="4679">
          <cell r="A4679" t="str">
            <v>130930</v>
          </cell>
        </row>
        <row r="4680">
          <cell r="A4680" t="str">
            <v>130930</v>
          </cell>
        </row>
        <row r="4681">
          <cell r="A4681" t="str">
            <v>130930</v>
          </cell>
        </row>
        <row r="4682">
          <cell r="A4682" t="str">
            <v>130930</v>
          </cell>
        </row>
        <row r="4683">
          <cell r="A4683" t="str">
            <v>130930</v>
          </cell>
        </row>
        <row r="4684">
          <cell r="A4684" t="str">
            <v>130930</v>
          </cell>
        </row>
        <row r="4685">
          <cell r="A4685" t="str">
            <v>130930</v>
          </cell>
        </row>
        <row r="4686">
          <cell r="A4686" t="str">
            <v>130930</v>
          </cell>
        </row>
        <row r="4687">
          <cell r="A4687" t="str">
            <v>130930</v>
          </cell>
        </row>
        <row r="4688">
          <cell r="A4688" t="str">
            <v>130930</v>
          </cell>
        </row>
        <row r="4689">
          <cell r="A4689" t="str">
            <v>130930</v>
          </cell>
        </row>
        <row r="4690">
          <cell r="A4690" t="str">
            <v>130930</v>
          </cell>
        </row>
        <row r="4691">
          <cell r="A4691" t="str">
            <v>130930</v>
          </cell>
        </row>
        <row r="4692">
          <cell r="A4692" t="str">
            <v>130930</v>
          </cell>
        </row>
        <row r="4693">
          <cell r="A4693" t="str">
            <v>130930</v>
          </cell>
        </row>
        <row r="4694">
          <cell r="A4694" t="str">
            <v>130930</v>
          </cell>
        </row>
        <row r="4695">
          <cell r="A4695" t="str">
            <v>130930</v>
          </cell>
        </row>
        <row r="4696">
          <cell r="A4696" t="str">
            <v>130930</v>
          </cell>
        </row>
        <row r="4697">
          <cell r="A4697" t="str">
            <v>130930</v>
          </cell>
        </row>
        <row r="4698">
          <cell r="A4698" t="str">
            <v>130930</v>
          </cell>
        </row>
        <row r="4699">
          <cell r="A4699" t="str">
            <v>130930</v>
          </cell>
        </row>
        <row r="4700">
          <cell r="A4700" t="str">
            <v>130930</v>
          </cell>
        </row>
        <row r="4701">
          <cell r="A4701" t="str">
            <v>130930</v>
          </cell>
        </row>
        <row r="4702">
          <cell r="A4702" t="str">
            <v>130930</v>
          </cell>
        </row>
        <row r="4703">
          <cell r="A4703" t="str">
            <v>130930</v>
          </cell>
        </row>
        <row r="4704">
          <cell r="A4704" t="str">
            <v>130930</v>
          </cell>
        </row>
        <row r="4705">
          <cell r="A4705" t="str">
            <v>130930</v>
          </cell>
        </row>
        <row r="4706">
          <cell r="A4706" t="str">
            <v>130930</v>
          </cell>
        </row>
        <row r="4707">
          <cell r="A4707" t="str">
            <v>130930</v>
          </cell>
        </row>
        <row r="4708">
          <cell r="A4708" t="str">
            <v>130930</v>
          </cell>
        </row>
        <row r="4709">
          <cell r="A4709" t="str">
            <v>130930</v>
          </cell>
        </row>
        <row r="4710">
          <cell r="A4710" t="str">
            <v>130930</v>
          </cell>
        </row>
        <row r="4711">
          <cell r="A4711" t="str">
            <v>130930</v>
          </cell>
        </row>
        <row r="4712">
          <cell r="A4712" t="str">
            <v>130930</v>
          </cell>
        </row>
        <row r="4713">
          <cell r="A4713" t="str">
            <v>130930</v>
          </cell>
        </row>
        <row r="4714">
          <cell r="A4714" t="str">
            <v>130930</v>
          </cell>
        </row>
        <row r="4715">
          <cell r="A4715" t="str">
            <v>130930</v>
          </cell>
        </row>
        <row r="4716">
          <cell r="A4716" t="str">
            <v>130930</v>
          </cell>
        </row>
        <row r="4717">
          <cell r="A4717" t="str">
            <v>130930</v>
          </cell>
        </row>
        <row r="4718">
          <cell r="A4718" t="str">
            <v>130930</v>
          </cell>
        </row>
        <row r="4719">
          <cell r="A4719" t="str">
            <v>130930</v>
          </cell>
        </row>
        <row r="4720">
          <cell r="A4720" t="str">
            <v>130930</v>
          </cell>
        </row>
        <row r="4721">
          <cell r="A4721" t="str">
            <v>130930</v>
          </cell>
        </row>
        <row r="4722">
          <cell r="A4722" t="str">
            <v>130930</v>
          </cell>
        </row>
        <row r="4723">
          <cell r="A4723" t="str">
            <v>130930</v>
          </cell>
        </row>
        <row r="4724">
          <cell r="A4724" t="str">
            <v>130930</v>
          </cell>
        </row>
        <row r="4725">
          <cell r="A4725" t="str">
            <v>130930</v>
          </cell>
        </row>
        <row r="4726">
          <cell r="A4726" t="str">
            <v>130930</v>
          </cell>
        </row>
        <row r="4727">
          <cell r="A4727" t="str">
            <v>130930</v>
          </cell>
        </row>
        <row r="4728">
          <cell r="A4728" t="str">
            <v>130930</v>
          </cell>
        </row>
        <row r="4729">
          <cell r="A4729" t="str">
            <v>130930</v>
          </cell>
        </row>
        <row r="4730">
          <cell r="A4730" t="str">
            <v>130930</v>
          </cell>
        </row>
        <row r="4731">
          <cell r="A4731" t="str">
            <v>130930</v>
          </cell>
        </row>
        <row r="4732">
          <cell r="A4732" t="str">
            <v>130930</v>
          </cell>
        </row>
        <row r="4733">
          <cell r="A4733" t="str">
            <v>130930</v>
          </cell>
        </row>
        <row r="4734">
          <cell r="A4734" t="str">
            <v>130930</v>
          </cell>
        </row>
        <row r="4735">
          <cell r="A4735" t="str">
            <v>130930</v>
          </cell>
        </row>
        <row r="4736">
          <cell r="A4736" t="str">
            <v>130930</v>
          </cell>
        </row>
        <row r="4737">
          <cell r="A4737" t="str">
            <v>130930</v>
          </cell>
        </row>
        <row r="4738">
          <cell r="A4738" t="str">
            <v>130930</v>
          </cell>
        </row>
        <row r="4739">
          <cell r="A4739" t="str">
            <v>130930</v>
          </cell>
        </row>
        <row r="4740">
          <cell r="A4740" t="str">
            <v>130930</v>
          </cell>
        </row>
        <row r="4741">
          <cell r="A4741" t="str">
            <v>130930</v>
          </cell>
        </row>
        <row r="4742">
          <cell r="A4742" t="str">
            <v>130930</v>
          </cell>
        </row>
        <row r="4743">
          <cell r="A4743" t="str">
            <v>130930</v>
          </cell>
        </row>
        <row r="4744">
          <cell r="A4744" t="str">
            <v>130930</v>
          </cell>
        </row>
        <row r="4745">
          <cell r="A4745" t="str">
            <v>130930</v>
          </cell>
        </row>
        <row r="4746">
          <cell r="A4746" t="str">
            <v>130930</v>
          </cell>
        </row>
        <row r="4747">
          <cell r="A4747" t="str">
            <v>130930</v>
          </cell>
        </row>
        <row r="4748">
          <cell r="A4748" t="str">
            <v>130930</v>
          </cell>
        </row>
        <row r="4749">
          <cell r="A4749" t="str">
            <v>130930</v>
          </cell>
        </row>
        <row r="4750">
          <cell r="A4750" t="str">
            <v>130930</v>
          </cell>
        </row>
        <row r="4751">
          <cell r="A4751" t="str">
            <v>130930</v>
          </cell>
        </row>
        <row r="4752">
          <cell r="A4752" t="str">
            <v>130930</v>
          </cell>
        </row>
        <row r="4753">
          <cell r="A4753" t="str">
            <v>130930</v>
          </cell>
        </row>
        <row r="4754">
          <cell r="A4754" t="str">
            <v>130930</v>
          </cell>
        </row>
        <row r="4755">
          <cell r="A4755" t="str">
            <v>130930</v>
          </cell>
        </row>
        <row r="4756">
          <cell r="A4756" t="str">
            <v>130930</v>
          </cell>
        </row>
        <row r="4757">
          <cell r="A4757" t="str">
            <v>130930</v>
          </cell>
        </row>
        <row r="4758">
          <cell r="A4758" t="str">
            <v>130930</v>
          </cell>
        </row>
        <row r="4759">
          <cell r="A4759" t="str">
            <v>130930</v>
          </cell>
        </row>
        <row r="4760">
          <cell r="A4760" t="str">
            <v>130930</v>
          </cell>
        </row>
        <row r="4761">
          <cell r="A4761" t="str">
            <v>130930</v>
          </cell>
        </row>
        <row r="4762">
          <cell r="A4762" t="str">
            <v>130930</v>
          </cell>
        </row>
        <row r="4763">
          <cell r="A4763" t="str">
            <v>130930</v>
          </cell>
        </row>
        <row r="4764">
          <cell r="A4764" t="str">
            <v>130930</v>
          </cell>
        </row>
        <row r="4765">
          <cell r="A4765" t="str">
            <v>130930</v>
          </cell>
        </row>
        <row r="4766">
          <cell r="A4766" t="str">
            <v>130930</v>
          </cell>
        </row>
        <row r="4767">
          <cell r="A4767" t="str">
            <v>130930</v>
          </cell>
        </row>
        <row r="4768">
          <cell r="A4768" t="str">
            <v>130930</v>
          </cell>
        </row>
        <row r="4769">
          <cell r="A4769" t="str">
            <v>130930</v>
          </cell>
        </row>
        <row r="4770">
          <cell r="A4770" t="str">
            <v>130930</v>
          </cell>
        </row>
        <row r="4771">
          <cell r="A4771" t="str">
            <v>130930</v>
          </cell>
        </row>
        <row r="4772">
          <cell r="A4772" t="str">
            <v>130930</v>
          </cell>
        </row>
        <row r="4773">
          <cell r="A4773" t="str">
            <v>130930</v>
          </cell>
        </row>
        <row r="4774">
          <cell r="A4774" t="str">
            <v>130930</v>
          </cell>
        </row>
        <row r="4775">
          <cell r="A4775" t="str">
            <v>130930</v>
          </cell>
        </row>
        <row r="4776">
          <cell r="A4776" t="str">
            <v>130930</v>
          </cell>
        </row>
        <row r="4777">
          <cell r="A4777" t="str">
            <v>130930</v>
          </cell>
        </row>
        <row r="4778">
          <cell r="A4778" t="str">
            <v>130930</v>
          </cell>
        </row>
        <row r="4779">
          <cell r="A4779" t="str">
            <v>130930</v>
          </cell>
        </row>
        <row r="4780">
          <cell r="A4780" t="str">
            <v>130930</v>
          </cell>
        </row>
        <row r="4781">
          <cell r="A4781" t="str">
            <v>130930</v>
          </cell>
        </row>
        <row r="4782">
          <cell r="A4782" t="str">
            <v>130930</v>
          </cell>
        </row>
        <row r="4783">
          <cell r="A4783" t="str">
            <v>130930</v>
          </cell>
        </row>
        <row r="4784">
          <cell r="A4784" t="str">
            <v>130930</v>
          </cell>
        </row>
        <row r="4785">
          <cell r="A4785" t="str">
            <v>130930</v>
          </cell>
        </row>
        <row r="4786">
          <cell r="A4786" t="str">
            <v>130930</v>
          </cell>
        </row>
        <row r="4787">
          <cell r="A4787" t="str">
            <v>130930</v>
          </cell>
        </row>
        <row r="4788">
          <cell r="A4788" t="str">
            <v>130930</v>
          </cell>
        </row>
        <row r="4789">
          <cell r="A4789" t="str">
            <v>130930</v>
          </cell>
        </row>
        <row r="4790">
          <cell r="A4790" t="str">
            <v>130930</v>
          </cell>
        </row>
        <row r="4791">
          <cell r="A4791" t="str">
            <v>130930</v>
          </cell>
        </row>
        <row r="4792">
          <cell r="A4792" t="str">
            <v>130930</v>
          </cell>
        </row>
        <row r="4793">
          <cell r="A4793" t="str">
            <v>130930</v>
          </cell>
        </row>
        <row r="4794">
          <cell r="A4794" t="str">
            <v>130930</v>
          </cell>
        </row>
        <row r="4795">
          <cell r="A4795" t="str">
            <v>130930</v>
          </cell>
        </row>
        <row r="4796">
          <cell r="A4796" t="str">
            <v>130930</v>
          </cell>
        </row>
        <row r="4797">
          <cell r="A4797" t="str">
            <v>130930</v>
          </cell>
        </row>
        <row r="4798">
          <cell r="A4798" t="str">
            <v>130930</v>
          </cell>
        </row>
        <row r="4799">
          <cell r="A4799" t="str">
            <v>130930</v>
          </cell>
        </row>
        <row r="4800">
          <cell r="A4800" t="str">
            <v>130930</v>
          </cell>
        </row>
        <row r="4801">
          <cell r="A4801" t="str">
            <v>130930</v>
          </cell>
        </row>
        <row r="4802">
          <cell r="A4802" t="str">
            <v>130930</v>
          </cell>
        </row>
        <row r="4803">
          <cell r="A4803" t="str">
            <v>130930</v>
          </cell>
        </row>
        <row r="4804">
          <cell r="A4804" t="str">
            <v>130930</v>
          </cell>
        </row>
        <row r="4805">
          <cell r="A4805" t="str">
            <v>130930</v>
          </cell>
        </row>
        <row r="4806">
          <cell r="A4806" t="str">
            <v>130930</v>
          </cell>
        </row>
        <row r="4807">
          <cell r="A4807" t="str">
            <v>130930</v>
          </cell>
        </row>
        <row r="4808">
          <cell r="A4808" t="str">
            <v>130930</v>
          </cell>
        </row>
        <row r="4809">
          <cell r="A4809" t="str">
            <v>130930</v>
          </cell>
        </row>
        <row r="4810">
          <cell r="A4810" t="str">
            <v>130930</v>
          </cell>
        </row>
        <row r="4811">
          <cell r="A4811" t="str">
            <v>130930</v>
          </cell>
        </row>
        <row r="4812">
          <cell r="A4812" t="str">
            <v>130930</v>
          </cell>
        </row>
        <row r="4813">
          <cell r="A4813" t="str">
            <v>130930</v>
          </cell>
        </row>
        <row r="4814">
          <cell r="A4814" t="str">
            <v>130930</v>
          </cell>
        </row>
        <row r="4815">
          <cell r="A4815" t="str">
            <v>130930</v>
          </cell>
        </row>
        <row r="4816">
          <cell r="A4816" t="str">
            <v>130930</v>
          </cell>
        </row>
        <row r="4817">
          <cell r="A4817" t="str">
            <v>130930</v>
          </cell>
        </row>
        <row r="4818">
          <cell r="A4818" t="str">
            <v>130930</v>
          </cell>
        </row>
        <row r="4819">
          <cell r="A4819" t="str">
            <v>130930</v>
          </cell>
        </row>
        <row r="4820">
          <cell r="A4820" t="str">
            <v>130930</v>
          </cell>
        </row>
        <row r="4821">
          <cell r="A4821" t="str">
            <v>130930</v>
          </cell>
        </row>
        <row r="4822">
          <cell r="A4822" t="str">
            <v>130930</v>
          </cell>
        </row>
        <row r="4823">
          <cell r="A4823" t="str">
            <v>130930</v>
          </cell>
        </row>
        <row r="4824">
          <cell r="A4824" t="str">
            <v>130930</v>
          </cell>
        </row>
        <row r="4825">
          <cell r="A4825" t="str">
            <v>130930</v>
          </cell>
        </row>
        <row r="4826">
          <cell r="A4826" t="str">
            <v>130930</v>
          </cell>
        </row>
        <row r="4827">
          <cell r="A4827" t="str">
            <v>130930</v>
          </cell>
        </row>
        <row r="4828">
          <cell r="A4828" t="str">
            <v>130930</v>
          </cell>
        </row>
        <row r="4829">
          <cell r="A4829" t="str">
            <v>130930</v>
          </cell>
        </row>
        <row r="4830">
          <cell r="A4830" t="str">
            <v>130930</v>
          </cell>
        </row>
        <row r="4831">
          <cell r="A4831" t="str">
            <v>130930</v>
          </cell>
        </row>
        <row r="4832">
          <cell r="A4832" t="str">
            <v>130930</v>
          </cell>
        </row>
        <row r="4833">
          <cell r="A4833" t="str">
            <v>130930</v>
          </cell>
        </row>
        <row r="4834">
          <cell r="A4834" t="str">
            <v>130930</v>
          </cell>
        </row>
        <row r="4835">
          <cell r="A4835" t="str">
            <v>130930</v>
          </cell>
        </row>
        <row r="4836">
          <cell r="A4836" t="str">
            <v>130930</v>
          </cell>
        </row>
        <row r="4837">
          <cell r="A4837" t="str">
            <v>130930</v>
          </cell>
        </row>
        <row r="4838">
          <cell r="A4838" t="str">
            <v>130930</v>
          </cell>
        </row>
        <row r="4839">
          <cell r="A4839" t="str">
            <v>130930</v>
          </cell>
        </row>
        <row r="4840">
          <cell r="A4840" t="str">
            <v>130930</v>
          </cell>
        </row>
        <row r="4841">
          <cell r="A4841" t="str">
            <v>130930</v>
          </cell>
        </row>
        <row r="4842">
          <cell r="A4842" t="str">
            <v>130930</v>
          </cell>
        </row>
        <row r="4843">
          <cell r="A4843" t="str">
            <v>130930</v>
          </cell>
        </row>
        <row r="4844">
          <cell r="A4844" t="str">
            <v>130930</v>
          </cell>
        </row>
        <row r="4845">
          <cell r="A4845" t="str">
            <v>130930</v>
          </cell>
        </row>
        <row r="4846">
          <cell r="A4846" t="str">
            <v>130930</v>
          </cell>
        </row>
        <row r="4847">
          <cell r="A4847" t="str">
            <v>130930</v>
          </cell>
        </row>
        <row r="4848">
          <cell r="A4848" t="str">
            <v>130930</v>
          </cell>
        </row>
        <row r="4849">
          <cell r="A4849" t="str">
            <v>130930</v>
          </cell>
        </row>
        <row r="4850">
          <cell r="A4850" t="str">
            <v>130930</v>
          </cell>
        </row>
        <row r="4851">
          <cell r="A4851" t="str">
            <v>130930</v>
          </cell>
        </row>
        <row r="4852">
          <cell r="A4852" t="str">
            <v>130930</v>
          </cell>
        </row>
        <row r="4853">
          <cell r="A4853" t="str">
            <v>130930</v>
          </cell>
        </row>
        <row r="4854">
          <cell r="A4854" t="str">
            <v>130930</v>
          </cell>
        </row>
        <row r="4855">
          <cell r="A4855" t="str">
            <v>130930</v>
          </cell>
        </row>
        <row r="4856">
          <cell r="A4856" t="str">
            <v>130930</v>
          </cell>
        </row>
        <row r="4857">
          <cell r="A4857" t="str">
            <v>130930</v>
          </cell>
        </row>
        <row r="4858">
          <cell r="A4858" t="str">
            <v>130930</v>
          </cell>
        </row>
        <row r="4859">
          <cell r="A4859" t="str">
            <v>130930</v>
          </cell>
        </row>
        <row r="4860">
          <cell r="A4860" t="str">
            <v>130930</v>
          </cell>
        </row>
        <row r="4861">
          <cell r="A4861" t="str">
            <v>130930</v>
          </cell>
        </row>
        <row r="4862">
          <cell r="A4862" t="str">
            <v>130930</v>
          </cell>
        </row>
        <row r="4863">
          <cell r="A4863" t="str">
            <v>130930</v>
          </cell>
        </row>
        <row r="4864">
          <cell r="A4864" t="str">
            <v>130930</v>
          </cell>
        </row>
        <row r="4865">
          <cell r="A4865" t="str">
            <v>130930</v>
          </cell>
        </row>
        <row r="4866">
          <cell r="A4866" t="str">
            <v>130930</v>
          </cell>
        </row>
        <row r="4867">
          <cell r="A4867" t="str">
            <v>130930</v>
          </cell>
        </row>
        <row r="4868">
          <cell r="A4868" t="str">
            <v>130930</v>
          </cell>
        </row>
        <row r="4869">
          <cell r="A4869" t="str">
            <v>130930</v>
          </cell>
        </row>
        <row r="4870">
          <cell r="A4870" t="str">
            <v>130930</v>
          </cell>
        </row>
        <row r="4871">
          <cell r="A4871" t="str">
            <v>130930</v>
          </cell>
        </row>
        <row r="4872">
          <cell r="A4872" t="str">
            <v>130930</v>
          </cell>
        </row>
        <row r="4873">
          <cell r="A4873" t="str">
            <v>130930</v>
          </cell>
        </row>
        <row r="4874">
          <cell r="A4874" t="str">
            <v>130930</v>
          </cell>
        </row>
        <row r="4875">
          <cell r="A4875" t="str">
            <v>130930</v>
          </cell>
        </row>
        <row r="4876">
          <cell r="A4876" t="str">
            <v>130930</v>
          </cell>
        </row>
        <row r="4877">
          <cell r="A4877" t="str">
            <v>130930</v>
          </cell>
        </row>
        <row r="4878">
          <cell r="A4878" t="str">
            <v>130930</v>
          </cell>
        </row>
        <row r="4879">
          <cell r="A4879" t="str">
            <v>130930</v>
          </cell>
        </row>
        <row r="4880">
          <cell r="A4880" t="str">
            <v>130930</v>
          </cell>
        </row>
        <row r="4881">
          <cell r="A4881" t="str">
            <v>130930</v>
          </cell>
        </row>
        <row r="4882">
          <cell r="A4882" t="str">
            <v>130930</v>
          </cell>
        </row>
        <row r="4883">
          <cell r="A4883" t="str">
            <v>130930</v>
          </cell>
        </row>
        <row r="4884">
          <cell r="A4884" t="str">
            <v>130930</v>
          </cell>
        </row>
        <row r="4885">
          <cell r="A4885" t="str">
            <v>130930</v>
          </cell>
        </row>
        <row r="4886">
          <cell r="A4886" t="str">
            <v>130930</v>
          </cell>
        </row>
        <row r="4887">
          <cell r="A4887" t="str">
            <v>130930</v>
          </cell>
        </row>
        <row r="4888">
          <cell r="A4888" t="str">
            <v>130930</v>
          </cell>
        </row>
        <row r="4889">
          <cell r="A4889" t="str">
            <v>130930</v>
          </cell>
        </row>
        <row r="4890">
          <cell r="A4890" t="str">
            <v>130930</v>
          </cell>
        </row>
        <row r="4891">
          <cell r="A4891" t="str">
            <v>130930</v>
          </cell>
        </row>
        <row r="4892">
          <cell r="A4892" t="str">
            <v>130930</v>
          </cell>
        </row>
        <row r="4893">
          <cell r="A4893" t="str">
            <v>130930</v>
          </cell>
        </row>
        <row r="4894">
          <cell r="A4894" t="str">
            <v>130930</v>
          </cell>
        </row>
        <row r="4895">
          <cell r="A4895" t="str">
            <v>130930</v>
          </cell>
        </row>
        <row r="4896">
          <cell r="A4896" t="str">
            <v>130930</v>
          </cell>
        </row>
        <row r="4897">
          <cell r="A4897" t="str">
            <v>130930</v>
          </cell>
        </row>
        <row r="4898">
          <cell r="A4898" t="str">
            <v>130930</v>
          </cell>
        </row>
        <row r="4899">
          <cell r="A4899" t="str">
            <v>130930</v>
          </cell>
        </row>
        <row r="4900">
          <cell r="A4900" t="str">
            <v>130930</v>
          </cell>
        </row>
        <row r="4901">
          <cell r="A4901" t="str">
            <v>130930</v>
          </cell>
        </row>
        <row r="4902">
          <cell r="A4902" t="str">
            <v>130930</v>
          </cell>
        </row>
        <row r="4903">
          <cell r="A4903" t="str">
            <v>130930</v>
          </cell>
        </row>
        <row r="4904">
          <cell r="A4904" t="str">
            <v>130930</v>
          </cell>
        </row>
        <row r="4905">
          <cell r="A4905" t="str">
            <v>130930</v>
          </cell>
        </row>
        <row r="4906">
          <cell r="A4906" t="str">
            <v>130930</v>
          </cell>
        </row>
        <row r="4907">
          <cell r="A4907" t="str">
            <v>130930</v>
          </cell>
        </row>
        <row r="4908">
          <cell r="A4908" t="str">
            <v>130930</v>
          </cell>
        </row>
        <row r="4909">
          <cell r="A4909" t="str">
            <v>130930</v>
          </cell>
        </row>
        <row r="4910">
          <cell r="A4910" t="str">
            <v>130930</v>
          </cell>
        </row>
        <row r="4911">
          <cell r="A4911" t="str">
            <v>130930</v>
          </cell>
        </row>
        <row r="4912">
          <cell r="A4912" t="str">
            <v>130930</v>
          </cell>
        </row>
        <row r="4913">
          <cell r="A4913" t="str">
            <v>130930</v>
          </cell>
        </row>
        <row r="4914">
          <cell r="A4914" t="str">
            <v>130930</v>
          </cell>
        </row>
        <row r="4915">
          <cell r="A4915" t="str">
            <v>130930</v>
          </cell>
        </row>
        <row r="4916">
          <cell r="A4916" t="str">
            <v>130930</v>
          </cell>
        </row>
        <row r="4917">
          <cell r="A4917" t="str">
            <v>130930</v>
          </cell>
        </row>
        <row r="4918">
          <cell r="A4918" t="str">
            <v>130930</v>
          </cell>
        </row>
        <row r="4919">
          <cell r="A4919" t="str">
            <v>130930</v>
          </cell>
        </row>
        <row r="4920">
          <cell r="A4920" t="str">
            <v>130930</v>
          </cell>
        </row>
        <row r="4921">
          <cell r="A4921" t="str">
            <v>130930</v>
          </cell>
        </row>
        <row r="4922">
          <cell r="A4922" t="str">
            <v>130930</v>
          </cell>
        </row>
        <row r="4923">
          <cell r="A4923" t="str">
            <v>130930</v>
          </cell>
        </row>
        <row r="4924">
          <cell r="A4924" t="str">
            <v>130930</v>
          </cell>
        </row>
        <row r="4925">
          <cell r="A4925" t="str">
            <v>130930</v>
          </cell>
        </row>
        <row r="4926">
          <cell r="A4926" t="str">
            <v>130930</v>
          </cell>
        </row>
        <row r="4927">
          <cell r="A4927" t="str">
            <v>130930</v>
          </cell>
        </row>
        <row r="4928">
          <cell r="A4928" t="str">
            <v>130930</v>
          </cell>
        </row>
        <row r="4929">
          <cell r="A4929" t="str">
            <v>130930</v>
          </cell>
        </row>
        <row r="4930">
          <cell r="A4930" t="str">
            <v>130930</v>
          </cell>
        </row>
        <row r="4931">
          <cell r="A4931" t="str">
            <v>130930</v>
          </cell>
        </row>
        <row r="4932">
          <cell r="A4932" t="str">
            <v>130930</v>
          </cell>
        </row>
        <row r="4933">
          <cell r="A4933" t="str">
            <v>130930</v>
          </cell>
        </row>
        <row r="4934">
          <cell r="A4934" t="str">
            <v>130930</v>
          </cell>
        </row>
        <row r="4935">
          <cell r="A4935" t="str">
            <v>130930</v>
          </cell>
        </row>
        <row r="4936">
          <cell r="A4936" t="str">
            <v>130930</v>
          </cell>
        </row>
        <row r="4937">
          <cell r="A4937" t="str">
            <v>130930</v>
          </cell>
        </row>
        <row r="4938">
          <cell r="A4938" t="str">
            <v>130930</v>
          </cell>
        </row>
        <row r="4939">
          <cell r="A4939" t="str">
            <v>130930</v>
          </cell>
        </row>
        <row r="4940">
          <cell r="A4940" t="str">
            <v>130930</v>
          </cell>
        </row>
        <row r="4941">
          <cell r="A4941" t="str">
            <v>130930</v>
          </cell>
        </row>
        <row r="4942">
          <cell r="A4942" t="str">
            <v>130930</v>
          </cell>
        </row>
        <row r="4943">
          <cell r="A4943" t="str">
            <v>130930</v>
          </cell>
        </row>
        <row r="4944">
          <cell r="A4944" t="str">
            <v>130930</v>
          </cell>
        </row>
        <row r="4945">
          <cell r="A4945" t="str">
            <v>130930</v>
          </cell>
        </row>
        <row r="4946">
          <cell r="A4946" t="str">
            <v>130930</v>
          </cell>
        </row>
        <row r="4947">
          <cell r="A4947" t="str">
            <v>130930</v>
          </cell>
        </row>
        <row r="4948">
          <cell r="A4948" t="str">
            <v>130930</v>
          </cell>
        </row>
        <row r="4949">
          <cell r="A4949" t="str">
            <v>130930</v>
          </cell>
        </row>
        <row r="4950">
          <cell r="A4950" t="str">
            <v>130930</v>
          </cell>
        </row>
        <row r="4951">
          <cell r="A4951" t="str">
            <v>130930</v>
          </cell>
        </row>
        <row r="4952">
          <cell r="A4952" t="str">
            <v>130930</v>
          </cell>
        </row>
        <row r="4953">
          <cell r="A4953" t="str">
            <v>130930</v>
          </cell>
        </row>
        <row r="4954">
          <cell r="A4954" t="str">
            <v>130930</v>
          </cell>
        </row>
        <row r="4955">
          <cell r="A4955" t="str">
            <v>130930</v>
          </cell>
        </row>
        <row r="4956">
          <cell r="A4956" t="str">
            <v>130930</v>
          </cell>
        </row>
        <row r="4957">
          <cell r="A4957" t="str">
            <v>130930</v>
          </cell>
        </row>
        <row r="4958">
          <cell r="A4958" t="str">
            <v>130930</v>
          </cell>
        </row>
        <row r="4959">
          <cell r="A4959" t="str">
            <v>130930</v>
          </cell>
        </row>
        <row r="4960">
          <cell r="A4960" t="str">
            <v>130930</v>
          </cell>
        </row>
        <row r="4961">
          <cell r="A4961" t="str">
            <v>130930</v>
          </cell>
        </row>
        <row r="4962">
          <cell r="A4962" t="str">
            <v>130930</v>
          </cell>
        </row>
        <row r="4963">
          <cell r="A4963" t="str">
            <v>130930</v>
          </cell>
        </row>
        <row r="4964">
          <cell r="A4964" t="str">
            <v>130930</v>
          </cell>
        </row>
        <row r="4965">
          <cell r="A4965" t="str">
            <v>130930</v>
          </cell>
        </row>
        <row r="4966">
          <cell r="A4966" t="str">
            <v>130930</v>
          </cell>
        </row>
        <row r="4967">
          <cell r="A4967" t="str">
            <v>130930</v>
          </cell>
        </row>
        <row r="4968">
          <cell r="A4968" t="str">
            <v>130930</v>
          </cell>
        </row>
        <row r="4969">
          <cell r="A4969" t="str">
            <v>130930</v>
          </cell>
        </row>
        <row r="4970">
          <cell r="A4970" t="str">
            <v>130930</v>
          </cell>
        </row>
        <row r="4971">
          <cell r="A4971" t="str">
            <v>130930</v>
          </cell>
        </row>
        <row r="4972">
          <cell r="A4972" t="str">
            <v>130930</v>
          </cell>
        </row>
        <row r="4973">
          <cell r="A4973" t="str">
            <v>130930</v>
          </cell>
        </row>
        <row r="4974">
          <cell r="A4974" t="str">
            <v>130930</v>
          </cell>
        </row>
        <row r="4975">
          <cell r="A4975" t="str">
            <v>130930</v>
          </cell>
        </row>
        <row r="4976">
          <cell r="A4976" t="str">
            <v>130930</v>
          </cell>
        </row>
        <row r="4977">
          <cell r="A4977" t="str">
            <v>130930</v>
          </cell>
        </row>
        <row r="4978">
          <cell r="A4978" t="str">
            <v>130930</v>
          </cell>
        </row>
        <row r="4979">
          <cell r="A4979" t="str">
            <v>130930</v>
          </cell>
        </row>
        <row r="4980">
          <cell r="A4980" t="str">
            <v>130930</v>
          </cell>
        </row>
        <row r="4981">
          <cell r="A4981" t="str">
            <v>130930</v>
          </cell>
        </row>
        <row r="4982">
          <cell r="A4982" t="str">
            <v>130930</v>
          </cell>
        </row>
        <row r="4983">
          <cell r="A4983" t="str">
            <v>130930</v>
          </cell>
        </row>
        <row r="4984">
          <cell r="A4984" t="str">
            <v>130930</v>
          </cell>
        </row>
        <row r="4985">
          <cell r="A4985" t="str">
            <v>130930</v>
          </cell>
        </row>
        <row r="4986">
          <cell r="A4986" t="str">
            <v>130930</v>
          </cell>
        </row>
        <row r="4987">
          <cell r="A4987" t="str">
            <v>130930</v>
          </cell>
        </row>
        <row r="4988">
          <cell r="A4988" t="str">
            <v>130930</v>
          </cell>
        </row>
        <row r="4989">
          <cell r="A4989" t="str">
            <v>130930</v>
          </cell>
        </row>
        <row r="4990">
          <cell r="A4990" t="str">
            <v>130930</v>
          </cell>
        </row>
        <row r="4991">
          <cell r="A4991" t="str">
            <v>130930</v>
          </cell>
        </row>
        <row r="4992">
          <cell r="A4992" t="str">
            <v>130930</v>
          </cell>
        </row>
        <row r="4993">
          <cell r="A4993" t="str">
            <v>130930</v>
          </cell>
        </row>
        <row r="4994">
          <cell r="A4994" t="str">
            <v>130930</v>
          </cell>
        </row>
        <row r="4995">
          <cell r="A4995" t="str">
            <v>130930</v>
          </cell>
        </row>
        <row r="4996">
          <cell r="A4996" t="str">
            <v>130930</v>
          </cell>
        </row>
        <row r="4997">
          <cell r="A4997" t="str">
            <v>130930</v>
          </cell>
        </row>
        <row r="4998">
          <cell r="A4998" t="str">
            <v>130930</v>
          </cell>
        </row>
        <row r="4999">
          <cell r="A4999" t="str">
            <v>130930</v>
          </cell>
        </row>
        <row r="5000">
          <cell r="A5000" t="str">
            <v>130930</v>
          </cell>
        </row>
        <row r="5001">
          <cell r="A5001" t="str">
            <v>130930</v>
          </cell>
        </row>
        <row r="5002">
          <cell r="A5002" t="str">
            <v>130930</v>
          </cell>
        </row>
        <row r="5003">
          <cell r="A5003" t="str">
            <v>130930</v>
          </cell>
        </row>
        <row r="5004">
          <cell r="A5004" t="str">
            <v>130930</v>
          </cell>
        </row>
        <row r="5005">
          <cell r="A5005" t="str">
            <v>130930</v>
          </cell>
        </row>
        <row r="5006">
          <cell r="A5006" t="str">
            <v>130930</v>
          </cell>
        </row>
        <row r="5007">
          <cell r="A5007" t="str">
            <v>130930</v>
          </cell>
        </row>
        <row r="5008">
          <cell r="A5008" t="str">
            <v>130930</v>
          </cell>
        </row>
        <row r="5009">
          <cell r="A5009" t="str">
            <v>130930</v>
          </cell>
        </row>
        <row r="5010">
          <cell r="A5010" t="str">
            <v>130930</v>
          </cell>
        </row>
        <row r="5011">
          <cell r="A5011" t="str">
            <v>130930</v>
          </cell>
        </row>
        <row r="5012">
          <cell r="A5012" t="str">
            <v>130930</v>
          </cell>
        </row>
        <row r="5013">
          <cell r="A5013" t="str">
            <v>130930</v>
          </cell>
        </row>
        <row r="5014">
          <cell r="A5014" t="str">
            <v>130930</v>
          </cell>
        </row>
        <row r="5015">
          <cell r="A5015" t="str">
            <v>130930</v>
          </cell>
        </row>
        <row r="5016">
          <cell r="A5016" t="str">
            <v>130930</v>
          </cell>
        </row>
        <row r="5017">
          <cell r="A5017" t="str">
            <v>130930</v>
          </cell>
        </row>
        <row r="5018">
          <cell r="A5018" t="str">
            <v>130930</v>
          </cell>
        </row>
        <row r="5019">
          <cell r="A5019" t="str">
            <v>130930</v>
          </cell>
        </row>
        <row r="5020">
          <cell r="A5020" t="str">
            <v>130930</v>
          </cell>
        </row>
        <row r="5021">
          <cell r="A5021" t="str">
            <v>130930</v>
          </cell>
        </row>
        <row r="5022">
          <cell r="A5022" t="str">
            <v>130930</v>
          </cell>
        </row>
        <row r="5023">
          <cell r="A5023" t="str">
            <v>130930</v>
          </cell>
        </row>
        <row r="5024">
          <cell r="A5024" t="str">
            <v>130930</v>
          </cell>
        </row>
        <row r="5025">
          <cell r="A5025" t="str">
            <v>130930</v>
          </cell>
        </row>
        <row r="5026">
          <cell r="A5026" t="str">
            <v>130930</v>
          </cell>
        </row>
        <row r="5027">
          <cell r="A5027" t="str">
            <v>130930</v>
          </cell>
        </row>
        <row r="5028">
          <cell r="A5028" t="str">
            <v>130930</v>
          </cell>
        </row>
        <row r="5029">
          <cell r="A5029" t="str">
            <v>130930</v>
          </cell>
        </row>
        <row r="5030">
          <cell r="A5030" t="str">
            <v>130930</v>
          </cell>
        </row>
        <row r="5031">
          <cell r="A5031" t="str">
            <v>130930</v>
          </cell>
        </row>
        <row r="5032">
          <cell r="A5032" t="str">
            <v>130930</v>
          </cell>
        </row>
        <row r="5033">
          <cell r="A5033" t="str">
            <v>130930</v>
          </cell>
        </row>
        <row r="5034">
          <cell r="A5034" t="str">
            <v>130930</v>
          </cell>
        </row>
        <row r="5035">
          <cell r="A5035" t="str">
            <v>130930</v>
          </cell>
        </row>
        <row r="5036">
          <cell r="A5036" t="str">
            <v>130930</v>
          </cell>
        </row>
        <row r="5037">
          <cell r="A5037" t="str">
            <v>130930</v>
          </cell>
        </row>
        <row r="5038">
          <cell r="A5038" t="str">
            <v>130930</v>
          </cell>
        </row>
        <row r="5039">
          <cell r="A5039" t="str">
            <v>130930</v>
          </cell>
        </row>
        <row r="5040">
          <cell r="A5040" t="str">
            <v>130930</v>
          </cell>
        </row>
        <row r="5041">
          <cell r="A5041" t="str">
            <v>130930</v>
          </cell>
        </row>
        <row r="5042">
          <cell r="A5042" t="str">
            <v>130930</v>
          </cell>
        </row>
        <row r="5043">
          <cell r="A5043" t="str">
            <v>130930</v>
          </cell>
        </row>
        <row r="5044">
          <cell r="A5044" t="str">
            <v>130930</v>
          </cell>
        </row>
        <row r="5045">
          <cell r="A5045" t="str">
            <v>130930</v>
          </cell>
        </row>
        <row r="5046">
          <cell r="A5046" t="str">
            <v>130930</v>
          </cell>
        </row>
        <row r="5047">
          <cell r="A5047" t="str">
            <v>130930</v>
          </cell>
        </row>
        <row r="5048">
          <cell r="A5048" t="str">
            <v>130930</v>
          </cell>
        </row>
        <row r="5049">
          <cell r="A5049" t="str">
            <v>130930</v>
          </cell>
        </row>
        <row r="5050">
          <cell r="A5050" t="str">
            <v>130930</v>
          </cell>
        </row>
        <row r="5051">
          <cell r="A5051" t="str">
            <v>130930</v>
          </cell>
        </row>
        <row r="5052">
          <cell r="A5052" t="str">
            <v>130930</v>
          </cell>
        </row>
        <row r="5053">
          <cell r="A5053" t="str">
            <v>130930</v>
          </cell>
        </row>
        <row r="5054">
          <cell r="A5054" t="str">
            <v>130930</v>
          </cell>
        </row>
        <row r="5055">
          <cell r="A5055" t="str">
            <v>130930</v>
          </cell>
        </row>
        <row r="5056">
          <cell r="A5056" t="str">
            <v>130930</v>
          </cell>
        </row>
        <row r="5057">
          <cell r="A5057" t="str">
            <v>130930</v>
          </cell>
        </row>
        <row r="5058">
          <cell r="A5058" t="str">
            <v>130930</v>
          </cell>
        </row>
        <row r="5059">
          <cell r="A5059" t="str">
            <v>130930</v>
          </cell>
        </row>
        <row r="5060">
          <cell r="A5060" t="str">
            <v>130930</v>
          </cell>
        </row>
        <row r="5061">
          <cell r="A5061" t="str">
            <v>130930</v>
          </cell>
        </row>
        <row r="5062">
          <cell r="A5062" t="str">
            <v>130930</v>
          </cell>
        </row>
        <row r="5063">
          <cell r="A5063" t="str">
            <v>130930</v>
          </cell>
        </row>
        <row r="5064">
          <cell r="A5064" t="str">
            <v>130930</v>
          </cell>
        </row>
        <row r="5065">
          <cell r="A5065" t="str">
            <v>130930</v>
          </cell>
        </row>
        <row r="5066">
          <cell r="A5066" t="str">
            <v>130930</v>
          </cell>
        </row>
        <row r="5067">
          <cell r="A5067" t="str">
            <v>130930</v>
          </cell>
        </row>
        <row r="5068">
          <cell r="A5068" t="str">
            <v>130930</v>
          </cell>
        </row>
        <row r="5069">
          <cell r="A5069" t="str">
            <v>130930</v>
          </cell>
        </row>
        <row r="5070">
          <cell r="A5070" t="str">
            <v>130930</v>
          </cell>
        </row>
        <row r="5071">
          <cell r="A5071" t="str">
            <v>130930</v>
          </cell>
        </row>
        <row r="5072">
          <cell r="A5072" t="str">
            <v>130930</v>
          </cell>
        </row>
        <row r="5073">
          <cell r="A5073" t="str">
            <v>130930</v>
          </cell>
        </row>
        <row r="5074">
          <cell r="A5074" t="str">
            <v>130930</v>
          </cell>
        </row>
        <row r="5075">
          <cell r="A5075" t="str">
            <v>130930</v>
          </cell>
        </row>
        <row r="5076">
          <cell r="A5076" t="str">
            <v>130930</v>
          </cell>
        </row>
        <row r="5077">
          <cell r="A5077" t="str">
            <v>130930</v>
          </cell>
        </row>
        <row r="5078">
          <cell r="A5078" t="str">
            <v>130930</v>
          </cell>
        </row>
        <row r="5079">
          <cell r="A5079" t="str">
            <v>130930</v>
          </cell>
        </row>
        <row r="5080">
          <cell r="A5080" t="str">
            <v>130930</v>
          </cell>
        </row>
        <row r="5081">
          <cell r="A5081" t="str">
            <v>130930</v>
          </cell>
        </row>
        <row r="5082">
          <cell r="A5082" t="str">
            <v>130930</v>
          </cell>
        </row>
        <row r="5083">
          <cell r="A5083" t="str">
            <v>130930</v>
          </cell>
        </row>
        <row r="5084">
          <cell r="A5084" t="str">
            <v>130930</v>
          </cell>
        </row>
        <row r="5085">
          <cell r="A5085" t="str">
            <v>130930</v>
          </cell>
        </row>
        <row r="5086">
          <cell r="A5086" t="str">
            <v>130930</v>
          </cell>
        </row>
        <row r="5087">
          <cell r="A5087" t="str">
            <v>130930</v>
          </cell>
        </row>
        <row r="5088">
          <cell r="A5088" t="str">
            <v>130930</v>
          </cell>
        </row>
        <row r="5089">
          <cell r="A5089" t="str">
            <v>130930</v>
          </cell>
        </row>
        <row r="5090">
          <cell r="A5090" t="str">
            <v>130930</v>
          </cell>
        </row>
        <row r="5091">
          <cell r="A5091" t="str">
            <v>130930</v>
          </cell>
        </row>
        <row r="5092">
          <cell r="A5092" t="str">
            <v>130930</v>
          </cell>
        </row>
        <row r="5093">
          <cell r="A5093" t="str">
            <v>130930</v>
          </cell>
        </row>
        <row r="5094">
          <cell r="A5094" t="str">
            <v>130930</v>
          </cell>
        </row>
        <row r="5095">
          <cell r="A5095" t="str">
            <v>130930</v>
          </cell>
        </row>
        <row r="5096">
          <cell r="A5096" t="str">
            <v>130930</v>
          </cell>
        </row>
        <row r="5097">
          <cell r="A5097" t="str">
            <v>130930</v>
          </cell>
        </row>
        <row r="5098">
          <cell r="A5098" t="str">
            <v>130930</v>
          </cell>
        </row>
        <row r="5099">
          <cell r="A5099" t="str">
            <v>130930</v>
          </cell>
        </row>
        <row r="5100">
          <cell r="A5100" t="str">
            <v>130930</v>
          </cell>
        </row>
        <row r="5101">
          <cell r="A5101" t="str">
            <v>130930</v>
          </cell>
        </row>
        <row r="5102">
          <cell r="A5102" t="str">
            <v>130930</v>
          </cell>
        </row>
        <row r="5103">
          <cell r="A5103" t="str">
            <v>130930</v>
          </cell>
        </row>
        <row r="5104">
          <cell r="A5104" t="str">
            <v>130930</v>
          </cell>
        </row>
        <row r="5105">
          <cell r="A5105" t="str">
            <v>130930</v>
          </cell>
        </row>
        <row r="5106">
          <cell r="A5106" t="str">
            <v>130930</v>
          </cell>
        </row>
        <row r="5107">
          <cell r="A5107" t="str">
            <v>130930</v>
          </cell>
        </row>
        <row r="5108">
          <cell r="A5108" t="str">
            <v>130930</v>
          </cell>
        </row>
        <row r="5109">
          <cell r="A5109" t="str">
            <v>130930</v>
          </cell>
        </row>
        <row r="5110">
          <cell r="A5110" t="str">
            <v>130930</v>
          </cell>
        </row>
        <row r="5111">
          <cell r="A5111" t="str">
            <v>130930</v>
          </cell>
        </row>
        <row r="5112">
          <cell r="A5112" t="str">
            <v>130930</v>
          </cell>
        </row>
        <row r="5113">
          <cell r="A5113" t="str">
            <v>130930</v>
          </cell>
        </row>
        <row r="5114">
          <cell r="A5114" t="str">
            <v>130930</v>
          </cell>
        </row>
        <row r="5115">
          <cell r="A5115" t="str">
            <v>130930</v>
          </cell>
        </row>
        <row r="5116">
          <cell r="A5116" t="str">
            <v>130930</v>
          </cell>
        </row>
        <row r="5117">
          <cell r="A5117" t="str">
            <v>130930</v>
          </cell>
        </row>
        <row r="5118">
          <cell r="A5118" t="str">
            <v>130930</v>
          </cell>
        </row>
        <row r="5119">
          <cell r="A5119" t="str">
            <v>130930</v>
          </cell>
        </row>
        <row r="5120">
          <cell r="A5120" t="str">
            <v>130930</v>
          </cell>
        </row>
        <row r="5121">
          <cell r="A5121" t="str">
            <v>130930</v>
          </cell>
        </row>
        <row r="5122">
          <cell r="A5122" t="str">
            <v>130930</v>
          </cell>
        </row>
        <row r="5123">
          <cell r="A5123" t="str">
            <v>130930</v>
          </cell>
        </row>
        <row r="5124">
          <cell r="A5124" t="str">
            <v>130930</v>
          </cell>
        </row>
        <row r="5125">
          <cell r="A5125" t="str">
            <v>130930</v>
          </cell>
        </row>
        <row r="5126">
          <cell r="A5126" t="str">
            <v>130930</v>
          </cell>
        </row>
        <row r="5127">
          <cell r="A5127" t="str">
            <v>130930</v>
          </cell>
        </row>
        <row r="5128">
          <cell r="A5128" t="str">
            <v>130930</v>
          </cell>
        </row>
        <row r="5129">
          <cell r="A5129" t="str">
            <v>130930</v>
          </cell>
        </row>
        <row r="5130">
          <cell r="A5130" t="str">
            <v>130930</v>
          </cell>
        </row>
        <row r="5131">
          <cell r="A5131" t="str">
            <v>130930</v>
          </cell>
        </row>
        <row r="5132">
          <cell r="A5132" t="str">
            <v>130930</v>
          </cell>
        </row>
        <row r="5133">
          <cell r="A5133" t="str">
            <v>130930</v>
          </cell>
        </row>
        <row r="5134">
          <cell r="A5134" t="str">
            <v>130930</v>
          </cell>
        </row>
        <row r="5135">
          <cell r="A5135" t="str">
            <v>130930</v>
          </cell>
        </row>
        <row r="5136">
          <cell r="A5136" t="str">
            <v>130930</v>
          </cell>
        </row>
        <row r="5137">
          <cell r="A5137" t="str">
            <v>130930</v>
          </cell>
        </row>
        <row r="5138">
          <cell r="A5138" t="str">
            <v>130930</v>
          </cell>
        </row>
        <row r="5139">
          <cell r="A5139" t="str">
            <v>130930</v>
          </cell>
        </row>
        <row r="5140">
          <cell r="A5140" t="str">
            <v>130930</v>
          </cell>
        </row>
        <row r="5141">
          <cell r="A5141" t="str">
            <v>130930</v>
          </cell>
        </row>
        <row r="5142">
          <cell r="A5142" t="str">
            <v>130930</v>
          </cell>
        </row>
        <row r="5143">
          <cell r="A5143" t="str">
            <v>130930</v>
          </cell>
        </row>
        <row r="5144">
          <cell r="A5144" t="str">
            <v>130930</v>
          </cell>
        </row>
        <row r="5145">
          <cell r="A5145" t="str">
            <v>130930</v>
          </cell>
        </row>
        <row r="5146">
          <cell r="A5146" t="str">
            <v>130930</v>
          </cell>
        </row>
        <row r="5147">
          <cell r="A5147" t="str">
            <v>130930</v>
          </cell>
        </row>
        <row r="5148">
          <cell r="A5148" t="str">
            <v>130930</v>
          </cell>
        </row>
        <row r="5149">
          <cell r="A5149" t="str">
            <v>130930</v>
          </cell>
        </row>
        <row r="5150">
          <cell r="A5150" t="str">
            <v>130930</v>
          </cell>
        </row>
        <row r="5151">
          <cell r="A5151" t="str">
            <v>130930</v>
          </cell>
        </row>
        <row r="5152">
          <cell r="A5152" t="str">
            <v>130930</v>
          </cell>
        </row>
        <row r="5153">
          <cell r="A5153" t="str">
            <v>130930</v>
          </cell>
        </row>
        <row r="5154">
          <cell r="A5154" t="str">
            <v>130930</v>
          </cell>
        </row>
        <row r="5155">
          <cell r="A5155" t="str">
            <v>130930</v>
          </cell>
        </row>
        <row r="5156">
          <cell r="A5156" t="str">
            <v>130930</v>
          </cell>
        </row>
        <row r="5157">
          <cell r="A5157" t="str">
            <v>130930</v>
          </cell>
        </row>
        <row r="5158">
          <cell r="A5158" t="str">
            <v>130930</v>
          </cell>
        </row>
        <row r="5159">
          <cell r="A5159" t="str">
            <v>130930</v>
          </cell>
        </row>
        <row r="5160">
          <cell r="A5160" t="str">
            <v>130930</v>
          </cell>
        </row>
        <row r="5161">
          <cell r="A5161" t="str">
            <v>130930</v>
          </cell>
        </row>
        <row r="5162">
          <cell r="A5162" t="str">
            <v>130930</v>
          </cell>
        </row>
        <row r="5163">
          <cell r="A5163" t="str">
            <v>130930</v>
          </cell>
        </row>
        <row r="5164">
          <cell r="A5164" t="str">
            <v>130930</v>
          </cell>
        </row>
        <row r="5165">
          <cell r="A5165" t="str">
            <v>130930</v>
          </cell>
        </row>
        <row r="5166">
          <cell r="A5166" t="str">
            <v>130930</v>
          </cell>
        </row>
        <row r="5167">
          <cell r="A5167" t="str">
            <v>130930</v>
          </cell>
        </row>
        <row r="5168">
          <cell r="A5168" t="str">
            <v>130930</v>
          </cell>
        </row>
        <row r="5169">
          <cell r="A5169" t="str">
            <v>130930</v>
          </cell>
        </row>
        <row r="5170">
          <cell r="A5170" t="str">
            <v>130930</v>
          </cell>
        </row>
        <row r="5171">
          <cell r="A5171" t="str">
            <v>130930</v>
          </cell>
        </row>
        <row r="5172">
          <cell r="A5172" t="str">
            <v>130930</v>
          </cell>
        </row>
        <row r="5173">
          <cell r="A5173" t="str">
            <v>130930</v>
          </cell>
        </row>
        <row r="5174">
          <cell r="A5174" t="str">
            <v>130930</v>
          </cell>
        </row>
        <row r="5175">
          <cell r="A5175" t="str">
            <v>130930</v>
          </cell>
        </row>
        <row r="5176">
          <cell r="A5176" t="str">
            <v>130930</v>
          </cell>
        </row>
        <row r="5177">
          <cell r="A5177" t="str">
            <v>130930</v>
          </cell>
        </row>
        <row r="5178">
          <cell r="A5178" t="str">
            <v>130930</v>
          </cell>
        </row>
        <row r="5179">
          <cell r="A5179" t="str">
            <v>130930</v>
          </cell>
        </row>
        <row r="5180">
          <cell r="A5180" t="str">
            <v>130930</v>
          </cell>
        </row>
        <row r="5181">
          <cell r="A5181" t="str">
            <v>130930</v>
          </cell>
        </row>
        <row r="5182">
          <cell r="A5182" t="str">
            <v>130930</v>
          </cell>
        </row>
        <row r="5183">
          <cell r="A5183" t="str">
            <v>130930</v>
          </cell>
        </row>
        <row r="5184">
          <cell r="A5184" t="str">
            <v>130930</v>
          </cell>
        </row>
        <row r="5185">
          <cell r="A5185" t="str">
            <v>130930</v>
          </cell>
        </row>
        <row r="5186">
          <cell r="A5186" t="str">
            <v>130930</v>
          </cell>
        </row>
        <row r="5187">
          <cell r="A5187" t="str">
            <v>130930</v>
          </cell>
        </row>
        <row r="5188">
          <cell r="A5188" t="str">
            <v>130930</v>
          </cell>
        </row>
        <row r="5189">
          <cell r="A5189" t="str">
            <v>130930</v>
          </cell>
        </row>
        <row r="5190">
          <cell r="A5190" t="str">
            <v>130930</v>
          </cell>
        </row>
        <row r="5191">
          <cell r="A5191" t="str">
            <v>130930</v>
          </cell>
        </row>
        <row r="5192">
          <cell r="A5192" t="str">
            <v>130930</v>
          </cell>
        </row>
        <row r="5193">
          <cell r="A5193" t="str">
            <v>130930</v>
          </cell>
        </row>
        <row r="5194">
          <cell r="A5194" t="str">
            <v>130930</v>
          </cell>
        </row>
        <row r="5195">
          <cell r="A5195" t="str">
            <v>130930</v>
          </cell>
        </row>
        <row r="5196">
          <cell r="A5196" t="str">
            <v>130930</v>
          </cell>
        </row>
        <row r="5197">
          <cell r="A5197" t="str">
            <v>130930</v>
          </cell>
        </row>
        <row r="5198">
          <cell r="A5198" t="str">
            <v>130930</v>
          </cell>
        </row>
        <row r="5199">
          <cell r="A5199" t="str">
            <v>130930</v>
          </cell>
        </row>
        <row r="5200">
          <cell r="A5200" t="str">
            <v>130930</v>
          </cell>
        </row>
        <row r="5201">
          <cell r="A5201" t="str">
            <v>130930</v>
          </cell>
        </row>
        <row r="5202">
          <cell r="A5202" t="str">
            <v>130930</v>
          </cell>
        </row>
        <row r="5203">
          <cell r="A5203" t="str">
            <v>130930</v>
          </cell>
        </row>
        <row r="5204">
          <cell r="A5204" t="str">
            <v>130930</v>
          </cell>
        </row>
        <row r="5205">
          <cell r="A5205" t="str">
            <v>130930</v>
          </cell>
        </row>
        <row r="5206">
          <cell r="A5206" t="str">
            <v>130930</v>
          </cell>
        </row>
        <row r="5207">
          <cell r="A5207" t="str">
            <v>130930</v>
          </cell>
        </row>
        <row r="5208">
          <cell r="A5208" t="str">
            <v>130930</v>
          </cell>
        </row>
        <row r="5209">
          <cell r="A5209" t="str">
            <v>130930</v>
          </cell>
        </row>
        <row r="5210">
          <cell r="A5210" t="str">
            <v>130930</v>
          </cell>
        </row>
        <row r="5211">
          <cell r="A5211" t="str">
            <v>130930</v>
          </cell>
        </row>
        <row r="5212">
          <cell r="A5212" t="str">
            <v>130930</v>
          </cell>
        </row>
        <row r="5213">
          <cell r="A5213" t="str">
            <v>130930</v>
          </cell>
        </row>
        <row r="5214">
          <cell r="A5214" t="str">
            <v>130930</v>
          </cell>
        </row>
        <row r="5215">
          <cell r="A5215" t="str">
            <v>130930</v>
          </cell>
        </row>
        <row r="5216">
          <cell r="A5216" t="str">
            <v>130930</v>
          </cell>
        </row>
        <row r="5217">
          <cell r="A5217" t="str">
            <v>130930</v>
          </cell>
        </row>
        <row r="5218">
          <cell r="A5218" t="str">
            <v>130930</v>
          </cell>
        </row>
        <row r="5219">
          <cell r="A5219" t="str">
            <v>130930</v>
          </cell>
        </row>
        <row r="5220">
          <cell r="A5220" t="str">
            <v>130930</v>
          </cell>
        </row>
        <row r="5221">
          <cell r="A5221" t="str">
            <v>130930</v>
          </cell>
        </row>
        <row r="5222">
          <cell r="A5222" t="str">
            <v>130930</v>
          </cell>
        </row>
        <row r="5223">
          <cell r="A5223" t="str">
            <v>130930</v>
          </cell>
        </row>
        <row r="5224">
          <cell r="A5224" t="str">
            <v>130930</v>
          </cell>
        </row>
        <row r="5225">
          <cell r="A5225" t="str">
            <v>130930</v>
          </cell>
        </row>
        <row r="5226">
          <cell r="A5226" t="str">
            <v>130930</v>
          </cell>
        </row>
        <row r="5227">
          <cell r="A5227" t="str">
            <v>130930</v>
          </cell>
        </row>
        <row r="5228">
          <cell r="A5228" t="str">
            <v>130930</v>
          </cell>
        </row>
        <row r="5229">
          <cell r="A5229" t="str">
            <v>130930</v>
          </cell>
        </row>
        <row r="5230">
          <cell r="A5230" t="str">
            <v>130930</v>
          </cell>
        </row>
        <row r="5231">
          <cell r="A5231" t="str">
            <v>130930</v>
          </cell>
        </row>
        <row r="5232">
          <cell r="A5232" t="str">
            <v>130930</v>
          </cell>
        </row>
        <row r="5233">
          <cell r="A5233" t="str">
            <v>130930</v>
          </cell>
        </row>
        <row r="5234">
          <cell r="A5234" t="str">
            <v>130930</v>
          </cell>
        </row>
        <row r="5235">
          <cell r="A5235" t="str">
            <v>130930</v>
          </cell>
        </row>
        <row r="5236">
          <cell r="A5236" t="str">
            <v>130930</v>
          </cell>
        </row>
        <row r="5237">
          <cell r="A5237" t="str">
            <v>130930</v>
          </cell>
        </row>
        <row r="5238">
          <cell r="A5238" t="str">
            <v>130930</v>
          </cell>
        </row>
        <row r="5239">
          <cell r="A5239" t="str">
            <v>130930</v>
          </cell>
        </row>
        <row r="5240">
          <cell r="A5240" t="str">
            <v>130930</v>
          </cell>
        </row>
        <row r="5241">
          <cell r="A5241" t="str">
            <v>130930</v>
          </cell>
        </row>
        <row r="5242">
          <cell r="A5242" t="str">
            <v>130930</v>
          </cell>
        </row>
        <row r="5243">
          <cell r="A5243" t="str">
            <v>130930</v>
          </cell>
        </row>
        <row r="5244">
          <cell r="A5244" t="str">
            <v>130930</v>
          </cell>
        </row>
        <row r="5245">
          <cell r="A5245" t="str">
            <v>130930</v>
          </cell>
        </row>
        <row r="5246">
          <cell r="A5246" t="str">
            <v>130930</v>
          </cell>
        </row>
        <row r="5247">
          <cell r="A5247" t="str">
            <v>130930</v>
          </cell>
        </row>
        <row r="5248">
          <cell r="A5248" t="str">
            <v>130930</v>
          </cell>
        </row>
        <row r="5249">
          <cell r="A5249" t="str">
            <v>130930</v>
          </cell>
        </row>
        <row r="5250">
          <cell r="A5250" t="str">
            <v>130930</v>
          </cell>
        </row>
        <row r="5251">
          <cell r="A5251" t="str">
            <v>130930</v>
          </cell>
        </row>
        <row r="5252">
          <cell r="A5252" t="str">
            <v>130930</v>
          </cell>
        </row>
        <row r="5253">
          <cell r="A5253" t="str">
            <v>130930</v>
          </cell>
        </row>
        <row r="5254">
          <cell r="A5254" t="str">
            <v>130930</v>
          </cell>
        </row>
        <row r="5255">
          <cell r="A5255" t="str">
            <v>130930</v>
          </cell>
        </row>
        <row r="5256">
          <cell r="A5256" t="str">
            <v>130930</v>
          </cell>
        </row>
        <row r="5257">
          <cell r="A5257" t="str">
            <v>130930</v>
          </cell>
        </row>
        <row r="5258">
          <cell r="A5258" t="str">
            <v>130930</v>
          </cell>
        </row>
        <row r="5259">
          <cell r="A5259" t="str">
            <v>130930</v>
          </cell>
        </row>
        <row r="5260">
          <cell r="A5260" t="str">
            <v>130930</v>
          </cell>
        </row>
        <row r="5261">
          <cell r="A5261" t="str">
            <v>130930</v>
          </cell>
        </row>
        <row r="5262">
          <cell r="A5262" t="str">
            <v>130930</v>
          </cell>
        </row>
        <row r="5263">
          <cell r="A5263" t="str">
            <v>130930</v>
          </cell>
        </row>
        <row r="5264">
          <cell r="A5264" t="str">
            <v>130930</v>
          </cell>
        </row>
        <row r="5265">
          <cell r="A5265" t="str">
            <v>130930</v>
          </cell>
        </row>
        <row r="5266">
          <cell r="A5266" t="str">
            <v>130930</v>
          </cell>
        </row>
        <row r="5267">
          <cell r="A5267" t="str">
            <v>130930</v>
          </cell>
        </row>
        <row r="5268">
          <cell r="A5268" t="str">
            <v>130930</v>
          </cell>
        </row>
        <row r="5269">
          <cell r="A5269" t="str">
            <v>130930</v>
          </cell>
        </row>
        <row r="5270">
          <cell r="A5270" t="str">
            <v>130930</v>
          </cell>
        </row>
        <row r="5271">
          <cell r="A5271" t="str">
            <v>130930</v>
          </cell>
        </row>
        <row r="5272">
          <cell r="A5272" t="str">
            <v>130930</v>
          </cell>
        </row>
        <row r="5273">
          <cell r="A5273" t="str">
            <v>130930</v>
          </cell>
        </row>
        <row r="5274">
          <cell r="A5274" t="str">
            <v>130930</v>
          </cell>
        </row>
        <row r="5275">
          <cell r="A5275" t="str">
            <v>130930</v>
          </cell>
        </row>
        <row r="5276">
          <cell r="A5276" t="str">
            <v>130930</v>
          </cell>
        </row>
        <row r="5277">
          <cell r="A5277" t="str">
            <v>130930</v>
          </cell>
        </row>
        <row r="5278">
          <cell r="A5278" t="str">
            <v>130930</v>
          </cell>
        </row>
        <row r="5279">
          <cell r="A5279" t="str">
            <v>130930</v>
          </cell>
        </row>
        <row r="5280">
          <cell r="A5280" t="str">
            <v>130930</v>
          </cell>
        </row>
        <row r="5281">
          <cell r="A5281" t="str">
            <v>130930</v>
          </cell>
        </row>
        <row r="5282">
          <cell r="A5282" t="str">
            <v>130930</v>
          </cell>
        </row>
        <row r="5283">
          <cell r="A5283" t="str">
            <v>130930</v>
          </cell>
        </row>
        <row r="5284">
          <cell r="A5284" t="str">
            <v>130930</v>
          </cell>
        </row>
        <row r="5285">
          <cell r="A5285" t="str">
            <v>130930</v>
          </cell>
        </row>
        <row r="5286">
          <cell r="A5286" t="str">
            <v>130930</v>
          </cell>
        </row>
        <row r="5287">
          <cell r="A5287" t="str">
            <v>130930</v>
          </cell>
        </row>
        <row r="5288">
          <cell r="A5288" t="str">
            <v>130930</v>
          </cell>
        </row>
        <row r="5289">
          <cell r="A5289" t="str">
            <v>130930</v>
          </cell>
        </row>
        <row r="5290">
          <cell r="A5290" t="str">
            <v>130930</v>
          </cell>
        </row>
        <row r="5291">
          <cell r="A5291" t="str">
            <v>130930</v>
          </cell>
        </row>
        <row r="5292">
          <cell r="A5292" t="str">
            <v>130930</v>
          </cell>
        </row>
        <row r="5293">
          <cell r="A5293" t="str">
            <v>130930</v>
          </cell>
        </row>
        <row r="5294">
          <cell r="A5294" t="str">
            <v>130930</v>
          </cell>
        </row>
        <row r="5295">
          <cell r="A5295" t="str">
            <v>130930</v>
          </cell>
        </row>
        <row r="5296">
          <cell r="A5296" t="str">
            <v>130930</v>
          </cell>
        </row>
        <row r="5297">
          <cell r="A5297" t="str">
            <v>130930</v>
          </cell>
        </row>
        <row r="5298">
          <cell r="A5298" t="str">
            <v>130930</v>
          </cell>
        </row>
        <row r="5299">
          <cell r="A5299" t="str">
            <v>130930</v>
          </cell>
        </row>
        <row r="5300">
          <cell r="A5300" t="str">
            <v>130930</v>
          </cell>
        </row>
        <row r="5301">
          <cell r="A5301" t="str">
            <v>130930</v>
          </cell>
        </row>
        <row r="5302">
          <cell r="A5302" t="str">
            <v>130930</v>
          </cell>
        </row>
        <row r="5303">
          <cell r="A5303" t="str">
            <v>130930</v>
          </cell>
        </row>
        <row r="5304">
          <cell r="A5304" t="str">
            <v>130930</v>
          </cell>
        </row>
        <row r="5305">
          <cell r="A5305" t="str">
            <v>130930</v>
          </cell>
        </row>
        <row r="5306">
          <cell r="A5306" t="str">
            <v>130930</v>
          </cell>
        </row>
        <row r="5307">
          <cell r="A5307" t="str">
            <v>130930</v>
          </cell>
        </row>
        <row r="5308">
          <cell r="A5308" t="str">
            <v>130930</v>
          </cell>
        </row>
        <row r="5309">
          <cell r="A5309" t="str">
            <v>130930</v>
          </cell>
        </row>
        <row r="5310">
          <cell r="A5310" t="str">
            <v>130930</v>
          </cell>
        </row>
        <row r="5311">
          <cell r="A5311" t="str">
            <v>130930</v>
          </cell>
        </row>
        <row r="5312">
          <cell r="A5312" t="str">
            <v>130930</v>
          </cell>
        </row>
        <row r="5313">
          <cell r="A5313" t="str">
            <v>130930</v>
          </cell>
        </row>
        <row r="5314">
          <cell r="A5314" t="str">
            <v>130930</v>
          </cell>
        </row>
        <row r="5315">
          <cell r="A5315" t="str">
            <v>130930</v>
          </cell>
        </row>
        <row r="5316">
          <cell r="A5316" t="str">
            <v>130930</v>
          </cell>
        </row>
        <row r="5317">
          <cell r="A5317" t="str">
            <v>130930</v>
          </cell>
        </row>
        <row r="5318">
          <cell r="A5318" t="str">
            <v>130930</v>
          </cell>
        </row>
        <row r="5319">
          <cell r="A5319" t="str">
            <v>130930</v>
          </cell>
        </row>
        <row r="5320">
          <cell r="A5320" t="str">
            <v>130930</v>
          </cell>
        </row>
        <row r="5321">
          <cell r="A5321" t="str">
            <v>130930</v>
          </cell>
        </row>
        <row r="5322">
          <cell r="A5322" t="str">
            <v>130930</v>
          </cell>
        </row>
        <row r="5323">
          <cell r="A5323" t="str">
            <v>130930</v>
          </cell>
        </row>
        <row r="5324">
          <cell r="A5324" t="str">
            <v>130930</v>
          </cell>
        </row>
        <row r="5325">
          <cell r="A5325" t="str">
            <v>130930</v>
          </cell>
        </row>
        <row r="5326">
          <cell r="A5326" t="str">
            <v>130930</v>
          </cell>
        </row>
        <row r="5327">
          <cell r="A5327" t="str">
            <v>130930</v>
          </cell>
        </row>
        <row r="5328">
          <cell r="A5328" t="str">
            <v>130930</v>
          </cell>
        </row>
        <row r="5329">
          <cell r="A5329" t="str">
            <v>130930</v>
          </cell>
        </row>
        <row r="5330">
          <cell r="A5330" t="str">
            <v>130930</v>
          </cell>
        </row>
        <row r="5331">
          <cell r="A5331" t="str">
            <v>130930</v>
          </cell>
        </row>
        <row r="5332">
          <cell r="A5332" t="str">
            <v>130930</v>
          </cell>
        </row>
        <row r="5333">
          <cell r="A5333" t="str">
            <v>130930</v>
          </cell>
        </row>
        <row r="5334">
          <cell r="A5334" t="str">
            <v>130930</v>
          </cell>
        </row>
        <row r="5335">
          <cell r="A5335" t="str">
            <v>130930</v>
          </cell>
        </row>
        <row r="5336">
          <cell r="A5336" t="str">
            <v>130930</v>
          </cell>
        </row>
        <row r="5337">
          <cell r="A5337" t="str">
            <v>130930</v>
          </cell>
        </row>
        <row r="5338">
          <cell r="A5338" t="str">
            <v>130930</v>
          </cell>
        </row>
        <row r="5339">
          <cell r="A5339" t="str">
            <v>130930</v>
          </cell>
        </row>
        <row r="5340">
          <cell r="A5340" t="str">
            <v>130930</v>
          </cell>
        </row>
        <row r="5341">
          <cell r="A5341" t="str">
            <v>130930</v>
          </cell>
        </row>
        <row r="5342">
          <cell r="A5342" t="str">
            <v>130930</v>
          </cell>
        </row>
        <row r="5343">
          <cell r="A5343" t="str">
            <v>130930</v>
          </cell>
        </row>
        <row r="5344">
          <cell r="A5344" t="str">
            <v>130930</v>
          </cell>
        </row>
        <row r="5345">
          <cell r="A5345" t="str">
            <v>130930</v>
          </cell>
        </row>
        <row r="5346">
          <cell r="A5346" t="str">
            <v>130930</v>
          </cell>
        </row>
        <row r="5347">
          <cell r="A5347" t="str">
            <v>130930</v>
          </cell>
        </row>
        <row r="5348">
          <cell r="A5348" t="str">
            <v>130930</v>
          </cell>
        </row>
        <row r="5349">
          <cell r="A5349" t="str">
            <v>130930</v>
          </cell>
        </row>
        <row r="5350">
          <cell r="A5350" t="str">
            <v>130930</v>
          </cell>
        </row>
        <row r="5351">
          <cell r="A5351" t="str">
            <v>130930</v>
          </cell>
        </row>
        <row r="5352">
          <cell r="A5352" t="str">
            <v>130930</v>
          </cell>
        </row>
        <row r="5353">
          <cell r="A5353" t="str">
            <v>130930</v>
          </cell>
        </row>
        <row r="5354">
          <cell r="A5354" t="str">
            <v>130930</v>
          </cell>
        </row>
        <row r="5355">
          <cell r="A5355" t="str">
            <v>130930</v>
          </cell>
        </row>
        <row r="5356">
          <cell r="A5356" t="str">
            <v>130930</v>
          </cell>
        </row>
        <row r="5357">
          <cell r="A5357" t="str">
            <v>130930</v>
          </cell>
        </row>
        <row r="5358">
          <cell r="A5358" t="str">
            <v>130930</v>
          </cell>
        </row>
        <row r="5359">
          <cell r="A5359" t="str">
            <v>130930</v>
          </cell>
        </row>
        <row r="5360">
          <cell r="A5360" t="str">
            <v>130930</v>
          </cell>
        </row>
        <row r="5361">
          <cell r="A5361" t="str">
            <v>130930</v>
          </cell>
        </row>
        <row r="5362">
          <cell r="A5362" t="str">
            <v>130930</v>
          </cell>
        </row>
        <row r="5363">
          <cell r="A5363" t="str">
            <v>130930</v>
          </cell>
        </row>
        <row r="5364">
          <cell r="A5364" t="str">
            <v>130930</v>
          </cell>
        </row>
        <row r="5365">
          <cell r="A5365" t="str">
            <v>130930</v>
          </cell>
        </row>
        <row r="5366">
          <cell r="A5366" t="str">
            <v>130930</v>
          </cell>
        </row>
        <row r="5367">
          <cell r="A5367" t="str">
            <v>130930</v>
          </cell>
        </row>
        <row r="5368">
          <cell r="A5368" t="str">
            <v>130930</v>
          </cell>
        </row>
        <row r="5369">
          <cell r="A5369" t="str">
            <v>130930</v>
          </cell>
        </row>
        <row r="5370">
          <cell r="A5370" t="str">
            <v>130930</v>
          </cell>
        </row>
        <row r="5371">
          <cell r="A5371" t="str">
            <v>130930</v>
          </cell>
        </row>
        <row r="5372">
          <cell r="A5372" t="str">
            <v>130930</v>
          </cell>
        </row>
        <row r="5373">
          <cell r="A5373" t="str">
            <v>130930</v>
          </cell>
        </row>
        <row r="5374">
          <cell r="A5374" t="str">
            <v>130930</v>
          </cell>
        </row>
        <row r="5375">
          <cell r="A5375" t="str">
            <v>130930</v>
          </cell>
        </row>
        <row r="5376">
          <cell r="A5376" t="str">
            <v>130930</v>
          </cell>
        </row>
        <row r="5377">
          <cell r="A5377" t="str">
            <v>130930</v>
          </cell>
        </row>
        <row r="5378">
          <cell r="A5378" t="str">
            <v>130930</v>
          </cell>
        </row>
        <row r="5379">
          <cell r="A5379" t="str">
            <v>130930</v>
          </cell>
        </row>
        <row r="5380">
          <cell r="A5380" t="str">
            <v>130930</v>
          </cell>
        </row>
        <row r="5381">
          <cell r="A5381" t="str">
            <v>130930</v>
          </cell>
        </row>
        <row r="5382">
          <cell r="A5382" t="str">
            <v>130930</v>
          </cell>
        </row>
        <row r="5383">
          <cell r="A5383" t="str">
            <v>130930</v>
          </cell>
        </row>
        <row r="5384">
          <cell r="A5384" t="str">
            <v>130930</v>
          </cell>
        </row>
        <row r="5385">
          <cell r="A5385" t="str">
            <v>130930</v>
          </cell>
        </row>
        <row r="5386">
          <cell r="A5386" t="str">
            <v>130930</v>
          </cell>
        </row>
        <row r="5387">
          <cell r="A5387" t="str">
            <v>130930</v>
          </cell>
        </row>
        <row r="5388">
          <cell r="A5388" t="str">
            <v>130930</v>
          </cell>
        </row>
        <row r="5389">
          <cell r="A5389" t="str">
            <v>130930</v>
          </cell>
        </row>
        <row r="5390">
          <cell r="A5390" t="str">
            <v>130930</v>
          </cell>
        </row>
        <row r="5391">
          <cell r="A5391" t="str">
            <v>130930</v>
          </cell>
        </row>
        <row r="5392">
          <cell r="A5392" t="str">
            <v>130930</v>
          </cell>
        </row>
        <row r="5393">
          <cell r="A5393" t="str">
            <v>130930</v>
          </cell>
        </row>
        <row r="5394">
          <cell r="A5394" t="str">
            <v>130930</v>
          </cell>
        </row>
        <row r="5395">
          <cell r="A5395" t="str">
            <v>130930</v>
          </cell>
        </row>
        <row r="5396">
          <cell r="A5396" t="str">
            <v>130930</v>
          </cell>
        </row>
        <row r="5397">
          <cell r="A5397" t="str">
            <v>130930</v>
          </cell>
        </row>
        <row r="5398">
          <cell r="A5398" t="str">
            <v>130930</v>
          </cell>
        </row>
        <row r="5399">
          <cell r="A5399" t="str">
            <v>130930</v>
          </cell>
        </row>
        <row r="5400">
          <cell r="A5400" t="str">
            <v>130930</v>
          </cell>
        </row>
        <row r="5401">
          <cell r="A5401" t="str">
            <v>130930</v>
          </cell>
        </row>
        <row r="5402">
          <cell r="A5402" t="str">
            <v>130930</v>
          </cell>
        </row>
        <row r="5403">
          <cell r="A5403" t="str">
            <v>130930</v>
          </cell>
        </row>
        <row r="5404">
          <cell r="A5404" t="str">
            <v>130930</v>
          </cell>
        </row>
        <row r="5405">
          <cell r="A5405" t="str">
            <v>130930</v>
          </cell>
        </row>
        <row r="5406">
          <cell r="A5406" t="str">
            <v>130930</v>
          </cell>
        </row>
        <row r="5407">
          <cell r="A5407" t="str">
            <v>130930</v>
          </cell>
        </row>
        <row r="5408">
          <cell r="A5408" t="str">
            <v>130930</v>
          </cell>
        </row>
        <row r="5409">
          <cell r="A5409" t="str">
            <v>130930</v>
          </cell>
        </row>
        <row r="5410">
          <cell r="A5410" t="str">
            <v>130930</v>
          </cell>
        </row>
        <row r="5411">
          <cell r="A5411" t="str">
            <v>130930</v>
          </cell>
        </row>
        <row r="5412">
          <cell r="A5412" t="str">
            <v>130930</v>
          </cell>
        </row>
        <row r="5413">
          <cell r="A5413" t="str">
            <v>130930</v>
          </cell>
        </row>
        <row r="5414">
          <cell r="A5414" t="str">
            <v>130930</v>
          </cell>
        </row>
        <row r="5415">
          <cell r="A5415" t="str">
            <v>130930</v>
          </cell>
        </row>
        <row r="5416">
          <cell r="A5416" t="str">
            <v>130930</v>
          </cell>
        </row>
        <row r="5417">
          <cell r="A5417" t="str">
            <v>130930</v>
          </cell>
        </row>
        <row r="5418">
          <cell r="A5418" t="str">
            <v>130930</v>
          </cell>
        </row>
        <row r="5419">
          <cell r="A5419" t="str">
            <v>130930</v>
          </cell>
        </row>
        <row r="5420">
          <cell r="A5420" t="str">
            <v>130930</v>
          </cell>
        </row>
        <row r="5421">
          <cell r="A5421" t="str">
            <v>130930</v>
          </cell>
        </row>
        <row r="5422">
          <cell r="A5422" t="str">
            <v>130930</v>
          </cell>
        </row>
        <row r="5423">
          <cell r="A5423" t="str">
            <v>130930</v>
          </cell>
        </row>
        <row r="5424">
          <cell r="A5424" t="str">
            <v>130930</v>
          </cell>
        </row>
        <row r="5425">
          <cell r="A5425" t="str">
            <v>130930</v>
          </cell>
        </row>
        <row r="5426">
          <cell r="A5426" t="str">
            <v>130930</v>
          </cell>
        </row>
        <row r="5427">
          <cell r="A5427" t="str">
            <v>130930</v>
          </cell>
        </row>
        <row r="5428">
          <cell r="A5428" t="str">
            <v>130930</v>
          </cell>
        </row>
        <row r="5429">
          <cell r="A5429" t="str">
            <v>130930</v>
          </cell>
        </row>
        <row r="5430">
          <cell r="A5430" t="str">
            <v>130930</v>
          </cell>
        </row>
        <row r="5431">
          <cell r="A5431" t="str">
            <v>130930</v>
          </cell>
        </row>
        <row r="5432">
          <cell r="A5432" t="str">
            <v>130930</v>
          </cell>
        </row>
        <row r="5433">
          <cell r="A5433" t="str">
            <v>130930</v>
          </cell>
        </row>
        <row r="5434">
          <cell r="A5434" t="str">
            <v>130930</v>
          </cell>
        </row>
        <row r="5435">
          <cell r="A5435" t="str">
            <v>130930</v>
          </cell>
        </row>
        <row r="5436">
          <cell r="A5436" t="str">
            <v>130930</v>
          </cell>
        </row>
        <row r="5437">
          <cell r="A5437" t="str">
            <v>130930</v>
          </cell>
        </row>
        <row r="5438">
          <cell r="A5438" t="str">
            <v>130930</v>
          </cell>
        </row>
        <row r="5439">
          <cell r="A5439" t="str">
            <v>130930</v>
          </cell>
        </row>
        <row r="5440">
          <cell r="A5440" t="str">
            <v>130930</v>
          </cell>
        </row>
        <row r="5441">
          <cell r="A5441" t="str">
            <v>130930</v>
          </cell>
        </row>
        <row r="5442">
          <cell r="A5442" t="str">
            <v>130930</v>
          </cell>
        </row>
        <row r="5443">
          <cell r="A5443" t="str">
            <v>130930</v>
          </cell>
        </row>
        <row r="5444">
          <cell r="A5444" t="str">
            <v>130930</v>
          </cell>
        </row>
        <row r="5445">
          <cell r="A5445" t="str">
            <v>130930</v>
          </cell>
        </row>
        <row r="5446">
          <cell r="A5446" t="str">
            <v>130930</v>
          </cell>
        </row>
        <row r="5447">
          <cell r="A5447" t="str">
            <v>130930</v>
          </cell>
        </row>
        <row r="5448">
          <cell r="A5448" t="str">
            <v>130930</v>
          </cell>
        </row>
        <row r="5449">
          <cell r="A5449" t="str">
            <v>130930</v>
          </cell>
        </row>
        <row r="5450">
          <cell r="A5450" t="str">
            <v>130930</v>
          </cell>
        </row>
        <row r="5451">
          <cell r="A5451" t="str">
            <v>130930</v>
          </cell>
        </row>
        <row r="5452">
          <cell r="A5452" t="str">
            <v>130930</v>
          </cell>
        </row>
        <row r="5453">
          <cell r="A5453" t="str">
            <v>130930</v>
          </cell>
        </row>
        <row r="5454">
          <cell r="A5454" t="str">
            <v>130930</v>
          </cell>
        </row>
        <row r="5455">
          <cell r="A5455" t="str">
            <v>130930</v>
          </cell>
        </row>
        <row r="5456">
          <cell r="A5456" t="str">
            <v>130930</v>
          </cell>
        </row>
        <row r="5457">
          <cell r="A5457" t="str">
            <v>130930</v>
          </cell>
        </row>
        <row r="5458">
          <cell r="A5458" t="str">
            <v>130930</v>
          </cell>
        </row>
        <row r="5459">
          <cell r="A5459" t="str">
            <v>130930</v>
          </cell>
        </row>
        <row r="5460">
          <cell r="A5460" t="str">
            <v>130930</v>
          </cell>
        </row>
        <row r="5461">
          <cell r="A5461" t="str">
            <v>130930</v>
          </cell>
        </row>
        <row r="5462">
          <cell r="A5462" t="str">
            <v>130930</v>
          </cell>
        </row>
        <row r="5463">
          <cell r="A5463" t="str">
            <v>130930</v>
          </cell>
        </row>
        <row r="5464">
          <cell r="A5464" t="str">
            <v>130930</v>
          </cell>
        </row>
        <row r="5465">
          <cell r="A5465" t="str">
            <v>130930</v>
          </cell>
        </row>
        <row r="5466">
          <cell r="A5466" t="str">
            <v>130930</v>
          </cell>
        </row>
        <row r="5467">
          <cell r="A5467" t="str">
            <v>130930</v>
          </cell>
        </row>
        <row r="5468">
          <cell r="A5468" t="str">
            <v>130930</v>
          </cell>
        </row>
        <row r="5469">
          <cell r="A5469" t="str">
            <v>130930</v>
          </cell>
        </row>
        <row r="5470">
          <cell r="A5470" t="str">
            <v>130930</v>
          </cell>
        </row>
        <row r="5471">
          <cell r="A5471" t="str">
            <v>130930</v>
          </cell>
        </row>
        <row r="5472">
          <cell r="A5472" t="str">
            <v>130930</v>
          </cell>
        </row>
        <row r="5473">
          <cell r="A5473" t="str">
            <v>130930</v>
          </cell>
        </row>
        <row r="5474">
          <cell r="A5474" t="str">
            <v>130930</v>
          </cell>
        </row>
        <row r="5475">
          <cell r="A5475" t="str">
            <v>130930</v>
          </cell>
        </row>
        <row r="5476">
          <cell r="A5476" t="str">
            <v>130930</v>
          </cell>
        </row>
        <row r="5477">
          <cell r="A5477" t="str">
            <v>130930</v>
          </cell>
        </row>
        <row r="5478">
          <cell r="A5478" t="str">
            <v>130930</v>
          </cell>
        </row>
        <row r="5479">
          <cell r="A5479" t="str">
            <v>130930</v>
          </cell>
        </row>
        <row r="5480">
          <cell r="A5480" t="str">
            <v>130930</v>
          </cell>
        </row>
        <row r="5481">
          <cell r="A5481" t="str">
            <v>130930</v>
          </cell>
        </row>
        <row r="5482">
          <cell r="A5482" t="str">
            <v>130930</v>
          </cell>
        </row>
        <row r="5483">
          <cell r="A5483" t="str">
            <v>130930</v>
          </cell>
        </row>
        <row r="5484">
          <cell r="A5484" t="str">
            <v>130930</v>
          </cell>
        </row>
        <row r="5485">
          <cell r="A5485" t="str">
            <v>130930</v>
          </cell>
        </row>
        <row r="5486">
          <cell r="A5486" t="str">
            <v>130930</v>
          </cell>
        </row>
        <row r="5487">
          <cell r="A5487" t="str">
            <v>130930</v>
          </cell>
        </row>
        <row r="5488">
          <cell r="A5488" t="str">
            <v>130930</v>
          </cell>
        </row>
        <row r="5489">
          <cell r="A5489" t="str">
            <v>130930</v>
          </cell>
        </row>
        <row r="5490">
          <cell r="A5490" t="str">
            <v>130930</v>
          </cell>
        </row>
        <row r="5491">
          <cell r="A5491" t="str">
            <v>130930</v>
          </cell>
        </row>
        <row r="5492">
          <cell r="A5492" t="str">
            <v>130930</v>
          </cell>
        </row>
        <row r="5493">
          <cell r="A5493" t="str">
            <v>130930</v>
          </cell>
        </row>
        <row r="5494">
          <cell r="A5494" t="str">
            <v>130930</v>
          </cell>
        </row>
        <row r="5495">
          <cell r="A5495" t="str">
            <v>130930</v>
          </cell>
        </row>
        <row r="5496">
          <cell r="A5496" t="str">
            <v>130930</v>
          </cell>
        </row>
        <row r="5497">
          <cell r="A5497" t="str">
            <v>130930</v>
          </cell>
        </row>
        <row r="5498">
          <cell r="A5498" t="str">
            <v>130930</v>
          </cell>
        </row>
        <row r="5499">
          <cell r="A5499" t="str">
            <v>130930</v>
          </cell>
        </row>
        <row r="5500">
          <cell r="A5500" t="str">
            <v>130930</v>
          </cell>
        </row>
        <row r="5501">
          <cell r="A5501" t="str">
            <v>130930</v>
          </cell>
        </row>
        <row r="5502">
          <cell r="A5502" t="str">
            <v>130930</v>
          </cell>
        </row>
        <row r="5503">
          <cell r="A5503" t="str">
            <v>130930</v>
          </cell>
        </row>
        <row r="5504">
          <cell r="A5504" t="str">
            <v>130930</v>
          </cell>
        </row>
        <row r="5505">
          <cell r="A5505" t="str">
            <v>130930</v>
          </cell>
        </row>
        <row r="5506">
          <cell r="A5506" t="str">
            <v>130930</v>
          </cell>
        </row>
        <row r="5507">
          <cell r="A5507" t="str">
            <v>130930</v>
          </cell>
        </row>
        <row r="5508">
          <cell r="A5508" t="str">
            <v>130930</v>
          </cell>
        </row>
        <row r="5509">
          <cell r="A5509" t="str">
            <v>130930</v>
          </cell>
        </row>
        <row r="5510">
          <cell r="A5510" t="str">
            <v>130930</v>
          </cell>
        </row>
        <row r="5511">
          <cell r="A5511" t="str">
            <v>130930</v>
          </cell>
        </row>
        <row r="5512">
          <cell r="A5512" t="str">
            <v>130930</v>
          </cell>
        </row>
        <row r="5513">
          <cell r="A5513" t="str">
            <v>130930</v>
          </cell>
        </row>
        <row r="5514">
          <cell r="A5514" t="str">
            <v>130930</v>
          </cell>
        </row>
        <row r="5515">
          <cell r="A5515" t="str">
            <v>130930</v>
          </cell>
        </row>
        <row r="5516">
          <cell r="A5516" t="str">
            <v>130930</v>
          </cell>
        </row>
        <row r="5517">
          <cell r="A5517" t="str">
            <v>130930</v>
          </cell>
        </row>
        <row r="5518">
          <cell r="A5518" t="str">
            <v>130930</v>
          </cell>
        </row>
        <row r="5519">
          <cell r="A5519" t="str">
            <v>130930</v>
          </cell>
        </row>
        <row r="5520">
          <cell r="A5520" t="str">
            <v>130930</v>
          </cell>
        </row>
        <row r="5521">
          <cell r="A5521" t="str">
            <v>130930</v>
          </cell>
        </row>
        <row r="5522">
          <cell r="A5522" t="str">
            <v>130930</v>
          </cell>
        </row>
        <row r="5523">
          <cell r="A5523" t="str">
            <v>130930</v>
          </cell>
        </row>
        <row r="5524">
          <cell r="A5524" t="str">
            <v>130930</v>
          </cell>
        </row>
        <row r="5525">
          <cell r="A5525" t="str">
            <v>130930</v>
          </cell>
        </row>
        <row r="5526">
          <cell r="A5526" t="str">
            <v>130930</v>
          </cell>
        </row>
        <row r="5527">
          <cell r="A5527" t="str">
            <v>130930</v>
          </cell>
        </row>
        <row r="5528">
          <cell r="A5528" t="str">
            <v>130930</v>
          </cell>
        </row>
        <row r="5529">
          <cell r="A5529" t="str">
            <v>130930</v>
          </cell>
        </row>
        <row r="5530">
          <cell r="A5530" t="str">
            <v>130930</v>
          </cell>
        </row>
        <row r="5531">
          <cell r="A5531" t="str">
            <v>130930</v>
          </cell>
        </row>
        <row r="5532">
          <cell r="A5532" t="str">
            <v>130930</v>
          </cell>
        </row>
        <row r="5533">
          <cell r="A5533" t="str">
            <v>130930</v>
          </cell>
        </row>
        <row r="5534">
          <cell r="A5534" t="str">
            <v>130930</v>
          </cell>
        </row>
        <row r="5535">
          <cell r="A5535" t="str">
            <v>130930</v>
          </cell>
        </row>
        <row r="5536">
          <cell r="A5536" t="str">
            <v>130930</v>
          </cell>
        </row>
        <row r="5537">
          <cell r="A5537" t="str">
            <v>130930</v>
          </cell>
        </row>
        <row r="5538">
          <cell r="A5538" t="str">
            <v>130930</v>
          </cell>
        </row>
        <row r="5539">
          <cell r="A5539" t="str">
            <v>130930</v>
          </cell>
        </row>
        <row r="5540">
          <cell r="A5540" t="str">
            <v>130930</v>
          </cell>
        </row>
        <row r="5541">
          <cell r="A5541" t="str">
            <v>130930</v>
          </cell>
        </row>
        <row r="5542">
          <cell r="A5542" t="str">
            <v>130930</v>
          </cell>
        </row>
        <row r="5543">
          <cell r="A5543" t="str">
            <v>130930</v>
          </cell>
        </row>
        <row r="5544">
          <cell r="A5544" t="str">
            <v>130930</v>
          </cell>
        </row>
        <row r="5545">
          <cell r="A5545" t="str">
            <v>130930</v>
          </cell>
        </row>
        <row r="5546">
          <cell r="A5546" t="str">
            <v>130930</v>
          </cell>
        </row>
        <row r="5547">
          <cell r="A5547" t="str">
            <v>130930</v>
          </cell>
        </row>
        <row r="5548">
          <cell r="A5548" t="str">
            <v>130930</v>
          </cell>
        </row>
        <row r="5549">
          <cell r="A5549" t="str">
            <v>130930</v>
          </cell>
        </row>
        <row r="5550">
          <cell r="A5550" t="str">
            <v>130930</v>
          </cell>
        </row>
        <row r="5551">
          <cell r="A5551" t="str">
            <v>130930</v>
          </cell>
        </row>
        <row r="5552">
          <cell r="A5552" t="str">
            <v>130930</v>
          </cell>
        </row>
        <row r="5553">
          <cell r="A5553" t="str">
            <v>130930</v>
          </cell>
        </row>
        <row r="5554">
          <cell r="A5554" t="str">
            <v>130930</v>
          </cell>
        </row>
        <row r="5555">
          <cell r="A5555" t="str">
            <v>130930</v>
          </cell>
        </row>
        <row r="5556">
          <cell r="A5556" t="str">
            <v>130930</v>
          </cell>
        </row>
        <row r="5557">
          <cell r="A5557" t="str">
            <v>130930</v>
          </cell>
        </row>
        <row r="5558">
          <cell r="A5558" t="str">
            <v>130930</v>
          </cell>
        </row>
        <row r="5559">
          <cell r="A5559" t="str">
            <v>130930</v>
          </cell>
        </row>
        <row r="5560">
          <cell r="A5560" t="str">
            <v>130930</v>
          </cell>
        </row>
        <row r="5561">
          <cell r="A5561" t="str">
            <v>130930</v>
          </cell>
        </row>
        <row r="5562">
          <cell r="A5562" t="str">
            <v>130930</v>
          </cell>
        </row>
        <row r="5563">
          <cell r="A5563" t="str">
            <v>130930</v>
          </cell>
        </row>
        <row r="5564">
          <cell r="A5564" t="str">
            <v>130930</v>
          </cell>
        </row>
        <row r="5565">
          <cell r="A5565" t="str">
            <v>130930</v>
          </cell>
        </row>
        <row r="5566">
          <cell r="A5566" t="str">
            <v>130930</v>
          </cell>
        </row>
        <row r="5567">
          <cell r="A5567" t="str">
            <v>130930</v>
          </cell>
        </row>
        <row r="5568">
          <cell r="A5568" t="str">
            <v>130930</v>
          </cell>
        </row>
        <row r="5569">
          <cell r="A5569" t="str">
            <v>130930</v>
          </cell>
        </row>
        <row r="5570">
          <cell r="A5570" t="str">
            <v>130930</v>
          </cell>
        </row>
        <row r="5571">
          <cell r="A5571" t="str">
            <v>130930</v>
          </cell>
        </row>
        <row r="5572">
          <cell r="A5572" t="str">
            <v>130930</v>
          </cell>
        </row>
        <row r="5573">
          <cell r="A5573" t="str">
            <v>130930</v>
          </cell>
        </row>
        <row r="5574">
          <cell r="A5574" t="str">
            <v>130930</v>
          </cell>
        </row>
        <row r="5575">
          <cell r="A5575" t="str">
            <v>130930</v>
          </cell>
        </row>
        <row r="5576">
          <cell r="A5576" t="str">
            <v>130930</v>
          </cell>
        </row>
        <row r="5577">
          <cell r="A5577" t="str">
            <v>130930</v>
          </cell>
        </row>
        <row r="5578">
          <cell r="A5578" t="str">
            <v>130930</v>
          </cell>
        </row>
        <row r="5579">
          <cell r="A5579" t="str">
            <v>130930</v>
          </cell>
        </row>
        <row r="5580">
          <cell r="A5580" t="str">
            <v>130930</v>
          </cell>
        </row>
        <row r="5581">
          <cell r="A5581" t="str">
            <v>130930</v>
          </cell>
        </row>
        <row r="5582">
          <cell r="A5582" t="str">
            <v>130930</v>
          </cell>
        </row>
        <row r="5583">
          <cell r="A5583" t="str">
            <v>130930</v>
          </cell>
        </row>
        <row r="5584">
          <cell r="A5584" t="str">
            <v>130930</v>
          </cell>
        </row>
        <row r="5585">
          <cell r="A5585" t="str">
            <v>130930</v>
          </cell>
        </row>
        <row r="5586">
          <cell r="A5586" t="str">
            <v>130930</v>
          </cell>
        </row>
        <row r="5587">
          <cell r="A5587" t="str">
            <v>130930</v>
          </cell>
        </row>
        <row r="5588">
          <cell r="A5588" t="str">
            <v>130930</v>
          </cell>
        </row>
        <row r="5589">
          <cell r="A5589" t="str">
            <v>130930</v>
          </cell>
        </row>
        <row r="5590">
          <cell r="A5590" t="str">
            <v>130930</v>
          </cell>
        </row>
        <row r="5591">
          <cell r="A5591" t="str">
            <v>130930</v>
          </cell>
        </row>
        <row r="5592">
          <cell r="A5592" t="str">
            <v>130930</v>
          </cell>
        </row>
        <row r="5593">
          <cell r="A5593" t="str">
            <v>130930</v>
          </cell>
        </row>
        <row r="5594">
          <cell r="A5594" t="str">
            <v>130930</v>
          </cell>
        </row>
        <row r="5595">
          <cell r="A5595" t="str">
            <v>130930</v>
          </cell>
        </row>
        <row r="5596">
          <cell r="A5596" t="str">
            <v>130930</v>
          </cell>
        </row>
        <row r="5597">
          <cell r="A5597" t="str">
            <v>130930</v>
          </cell>
        </row>
        <row r="5598">
          <cell r="A5598" t="str">
            <v>130930</v>
          </cell>
        </row>
        <row r="5599">
          <cell r="A5599" t="str">
            <v>130930</v>
          </cell>
        </row>
        <row r="5600">
          <cell r="A5600" t="str">
            <v>130930</v>
          </cell>
        </row>
        <row r="5601">
          <cell r="A5601" t="str">
            <v>130930</v>
          </cell>
        </row>
        <row r="5602">
          <cell r="A5602" t="str">
            <v>130930</v>
          </cell>
        </row>
        <row r="5603">
          <cell r="A5603" t="str">
            <v>130930</v>
          </cell>
        </row>
        <row r="5604">
          <cell r="A5604" t="str">
            <v>130930</v>
          </cell>
        </row>
        <row r="5605">
          <cell r="A5605" t="str">
            <v>130930</v>
          </cell>
        </row>
        <row r="5606">
          <cell r="A5606" t="str">
            <v>130930</v>
          </cell>
        </row>
        <row r="5607">
          <cell r="A5607" t="str">
            <v>130930</v>
          </cell>
        </row>
        <row r="5608">
          <cell r="A5608" t="str">
            <v>130930</v>
          </cell>
        </row>
        <row r="5609">
          <cell r="A5609" t="str">
            <v>130930</v>
          </cell>
        </row>
        <row r="5610">
          <cell r="A5610" t="str">
            <v>130930</v>
          </cell>
        </row>
        <row r="5611">
          <cell r="A5611" t="str">
            <v>130930</v>
          </cell>
        </row>
        <row r="5612">
          <cell r="A5612" t="str">
            <v>130930</v>
          </cell>
        </row>
        <row r="5613">
          <cell r="A5613" t="str">
            <v>130930</v>
          </cell>
        </row>
        <row r="5614">
          <cell r="A5614" t="str">
            <v>130930</v>
          </cell>
        </row>
        <row r="5615">
          <cell r="A5615" t="str">
            <v>130930</v>
          </cell>
        </row>
        <row r="5616">
          <cell r="A5616" t="str">
            <v>130930</v>
          </cell>
        </row>
        <row r="5617">
          <cell r="A5617" t="str">
            <v>130930</v>
          </cell>
        </row>
        <row r="5618">
          <cell r="A5618" t="str">
            <v>130930</v>
          </cell>
        </row>
        <row r="5619">
          <cell r="A5619" t="str">
            <v>130930</v>
          </cell>
        </row>
        <row r="5620">
          <cell r="A5620" t="str">
            <v>130930</v>
          </cell>
        </row>
        <row r="5621">
          <cell r="A5621" t="str">
            <v>130930</v>
          </cell>
        </row>
        <row r="5622">
          <cell r="A5622" t="str">
            <v>130930</v>
          </cell>
        </row>
        <row r="5623">
          <cell r="A5623" t="str">
            <v>130930</v>
          </cell>
        </row>
        <row r="5624">
          <cell r="A5624" t="str">
            <v>130930</v>
          </cell>
        </row>
        <row r="5625">
          <cell r="A5625" t="str">
            <v>130930</v>
          </cell>
        </row>
        <row r="5626">
          <cell r="A5626" t="str">
            <v>130930</v>
          </cell>
        </row>
        <row r="5627">
          <cell r="A5627" t="str">
            <v>130930</v>
          </cell>
        </row>
        <row r="5628">
          <cell r="A5628" t="str">
            <v>130930</v>
          </cell>
        </row>
        <row r="5629">
          <cell r="A5629" t="str">
            <v>130930</v>
          </cell>
        </row>
        <row r="5630">
          <cell r="A5630" t="str">
            <v>130930</v>
          </cell>
        </row>
        <row r="5631">
          <cell r="A5631" t="str">
            <v>130930</v>
          </cell>
        </row>
        <row r="5632">
          <cell r="A5632" t="str">
            <v>130930</v>
          </cell>
        </row>
        <row r="5633">
          <cell r="A5633" t="str">
            <v>130930</v>
          </cell>
        </row>
        <row r="5634">
          <cell r="A5634" t="str">
            <v>130930</v>
          </cell>
        </row>
        <row r="5635">
          <cell r="A5635" t="str">
            <v>130930</v>
          </cell>
        </row>
        <row r="5636">
          <cell r="A5636" t="str">
            <v>130930</v>
          </cell>
        </row>
        <row r="5637">
          <cell r="A5637" t="str">
            <v>130930</v>
          </cell>
        </row>
        <row r="5638">
          <cell r="A5638" t="str">
            <v>130930</v>
          </cell>
        </row>
        <row r="5639">
          <cell r="A5639" t="str">
            <v>130930</v>
          </cell>
        </row>
        <row r="5640">
          <cell r="A5640" t="str">
            <v>130930</v>
          </cell>
        </row>
        <row r="5641">
          <cell r="A5641" t="str">
            <v>130930</v>
          </cell>
        </row>
        <row r="5642">
          <cell r="A5642" t="str">
            <v>130930</v>
          </cell>
        </row>
        <row r="5643">
          <cell r="A5643" t="str">
            <v>130930</v>
          </cell>
        </row>
        <row r="5644">
          <cell r="A5644" t="str">
            <v>130930</v>
          </cell>
        </row>
        <row r="5645">
          <cell r="A5645" t="str">
            <v>130930</v>
          </cell>
        </row>
        <row r="5646">
          <cell r="A5646" t="str">
            <v>130930</v>
          </cell>
        </row>
        <row r="5647">
          <cell r="A5647" t="str">
            <v>130930</v>
          </cell>
        </row>
        <row r="5648">
          <cell r="A5648" t="str">
            <v>130930</v>
          </cell>
        </row>
        <row r="5649">
          <cell r="A5649" t="str">
            <v>130930</v>
          </cell>
        </row>
        <row r="5650">
          <cell r="A5650" t="str">
            <v>130930</v>
          </cell>
        </row>
        <row r="5651">
          <cell r="A5651" t="str">
            <v>130930</v>
          </cell>
        </row>
        <row r="5652">
          <cell r="A5652" t="str">
            <v>130930</v>
          </cell>
        </row>
        <row r="5653">
          <cell r="A5653" t="str">
            <v>130930</v>
          </cell>
        </row>
        <row r="5654">
          <cell r="A5654" t="str">
            <v>130930</v>
          </cell>
        </row>
        <row r="5655">
          <cell r="A5655" t="str">
            <v>130930</v>
          </cell>
        </row>
        <row r="5656">
          <cell r="A5656" t="str">
            <v>130930</v>
          </cell>
        </row>
        <row r="5657">
          <cell r="A5657" t="str">
            <v>130930</v>
          </cell>
        </row>
        <row r="5658">
          <cell r="A5658" t="str">
            <v>130930</v>
          </cell>
        </row>
        <row r="5659">
          <cell r="A5659" t="str">
            <v>130930</v>
          </cell>
        </row>
        <row r="5660">
          <cell r="A5660" t="str">
            <v>130930</v>
          </cell>
        </row>
        <row r="5661">
          <cell r="A5661" t="str">
            <v>130930</v>
          </cell>
        </row>
        <row r="5662">
          <cell r="A5662" t="str">
            <v>130930</v>
          </cell>
        </row>
        <row r="5663">
          <cell r="A5663" t="str">
            <v>130930</v>
          </cell>
        </row>
        <row r="5664">
          <cell r="A5664" t="str">
            <v>130930</v>
          </cell>
        </row>
        <row r="5665">
          <cell r="A5665" t="str">
            <v>130930</v>
          </cell>
        </row>
        <row r="5666">
          <cell r="A5666" t="str">
            <v>130930</v>
          </cell>
        </row>
        <row r="5667">
          <cell r="A5667" t="str">
            <v>130930</v>
          </cell>
        </row>
        <row r="5668">
          <cell r="A5668" t="str">
            <v>130930</v>
          </cell>
        </row>
        <row r="5669">
          <cell r="A5669" t="str">
            <v>130930</v>
          </cell>
        </row>
        <row r="5670">
          <cell r="A5670" t="str">
            <v>130930</v>
          </cell>
        </row>
        <row r="5671">
          <cell r="A5671" t="str">
            <v>130930</v>
          </cell>
        </row>
        <row r="5672">
          <cell r="A5672" t="str">
            <v>130930</v>
          </cell>
        </row>
        <row r="5673">
          <cell r="A5673" t="str">
            <v>130930</v>
          </cell>
        </row>
        <row r="5674">
          <cell r="A5674" t="str">
            <v>130930</v>
          </cell>
        </row>
        <row r="5675">
          <cell r="A5675" t="str">
            <v>130930</v>
          </cell>
        </row>
        <row r="5676">
          <cell r="A5676" t="str">
            <v>130930</v>
          </cell>
        </row>
        <row r="5677">
          <cell r="A5677" t="str">
            <v>130930</v>
          </cell>
        </row>
        <row r="5678">
          <cell r="A5678" t="str">
            <v>130930</v>
          </cell>
        </row>
        <row r="5679">
          <cell r="A5679" t="str">
            <v>130930</v>
          </cell>
        </row>
        <row r="5680">
          <cell r="A5680" t="str">
            <v>130930</v>
          </cell>
        </row>
        <row r="5681">
          <cell r="A5681" t="str">
            <v>130930</v>
          </cell>
        </row>
        <row r="5682">
          <cell r="A5682" t="str">
            <v>130930</v>
          </cell>
        </row>
        <row r="5683">
          <cell r="A5683" t="str">
            <v>130930</v>
          </cell>
        </row>
        <row r="5684">
          <cell r="A5684" t="str">
            <v>130930</v>
          </cell>
        </row>
        <row r="5685">
          <cell r="A5685" t="str">
            <v>130930</v>
          </cell>
        </row>
        <row r="5686">
          <cell r="A5686" t="str">
            <v>130930</v>
          </cell>
        </row>
        <row r="5687">
          <cell r="A5687" t="str">
            <v>130930</v>
          </cell>
        </row>
        <row r="5688">
          <cell r="A5688" t="str">
            <v>130930</v>
          </cell>
        </row>
        <row r="5689">
          <cell r="A5689" t="str">
            <v>130930</v>
          </cell>
        </row>
        <row r="5690">
          <cell r="A5690" t="str">
            <v>130930</v>
          </cell>
        </row>
        <row r="5691">
          <cell r="A5691" t="str">
            <v>130930</v>
          </cell>
        </row>
        <row r="5692">
          <cell r="A5692" t="str">
            <v>130930</v>
          </cell>
        </row>
        <row r="5693">
          <cell r="A5693" t="str">
            <v>130930</v>
          </cell>
        </row>
        <row r="5694">
          <cell r="A5694" t="str">
            <v>130930</v>
          </cell>
        </row>
        <row r="5695">
          <cell r="A5695" t="str">
            <v>130930</v>
          </cell>
        </row>
        <row r="5696">
          <cell r="A5696" t="str">
            <v>130930</v>
          </cell>
        </row>
        <row r="5697">
          <cell r="A5697" t="str">
            <v>130930</v>
          </cell>
        </row>
        <row r="5698">
          <cell r="A5698" t="str">
            <v>130930</v>
          </cell>
        </row>
        <row r="5699">
          <cell r="A5699" t="str">
            <v>130930</v>
          </cell>
        </row>
        <row r="5700">
          <cell r="A5700" t="str">
            <v>130930</v>
          </cell>
        </row>
        <row r="5701">
          <cell r="A5701" t="str">
            <v>130930</v>
          </cell>
        </row>
        <row r="5702">
          <cell r="A5702" t="str">
            <v>130930</v>
          </cell>
        </row>
        <row r="5703">
          <cell r="A5703" t="str">
            <v>130930</v>
          </cell>
        </row>
        <row r="5704">
          <cell r="A5704" t="str">
            <v>130930</v>
          </cell>
        </row>
        <row r="5705">
          <cell r="A5705" t="str">
            <v>130930</v>
          </cell>
        </row>
        <row r="5706">
          <cell r="A5706" t="str">
            <v>130930</v>
          </cell>
        </row>
        <row r="5707">
          <cell r="A5707" t="str">
            <v>130930</v>
          </cell>
        </row>
        <row r="5708">
          <cell r="A5708" t="str">
            <v>130930</v>
          </cell>
        </row>
        <row r="5709">
          <cell r="A5709" t="str">
            <v>130930</v>
          </cell>
        </row>
        <row r="5710">
          <cell r="A5710" t="str">
            <v>130930</v>
          </cell>
        </row>
        <row r="5711">
          <cell r="A5711" t="str">
            <v>130930</v>
          </cell>
        </row>
        <row r="5712">
          <cell r="A5712" t="str">
            <v>130930</v>
          </cell>
        </row>
        <row r="5713">
          <cell r="A5713" t="str">
            <v>130930</v>
          </cell>
        </row>
        <row r="5714">
          <cell r="A5714" t="str">
            <v>130930</v>
          </cell>
        </row>
        <row r="5715">
          <cell r="A5715" t="str">
            <v>130930</v>
          </cell>
        </row>
        <row r="5716">
          <cell r="A5716" t="str">
            <v>130930</v>
          </cell>
        </row>
        <row r="5717">
          <cell r="A5717" t="str">
            <v>130930</v>
          </cell>
        </row>
        <row r="5718">
          <cell r="A5718" t="str">
            <v>130930</v>
          </cell>
        </row>
        <row r="5719">
          <cell r="A5719" t="str">
            <v>130930</v>
          </cell>
        </row>
        <row r="5720">
          <cell r="A5720" t="str">
            <v>130930</v>
          </cell>
        </row>
        <row r="5721">
          <cell r="A5721" t="str">
            <v>130930</v>
          </cell>
        </row>
        <row r="5722">
          <cell r="A5722" t="str">
            <v>130930</v>
          </cell>
        </row>
        <row r="5723">
          <cell r="A5723" t="str">
            <v>130930</v>
          </cell>
        </row>
        <row r="5724">
          <cell r="A5724" t="str">
            <v>130930</v>
          </cell>
        </row>
        <row r="5725">
          <cell r="A5725" t="str">
            <v>130930</v>
          </cell>
        </row>
        <row r="5726">
          <cell r="A5726" t="str">
            <v>130930</v>
          </cell>
        </row>
        <row r="5727">
          <cell r="A5727" t="str">
            <v>130930</v>
          </cell>
        </row>
        <row r="5728">
          <cell r="A5728" t="str">
            <v>130930</v>
          </cell>
        </row>
        <row r="5729">
          <cell r="A5729" t="str">
            <v>130930</v>
          </cell>
        </row>
        <row r="5730">
          <cell r="A5730" t="str">
            <v>130930</v>
          </cell>
        </row>
        <row r="5731">
          <cell r="A5731" t="str">
            <v>130930</v>
          </cell>
        </row>
        <row r="5732">
          <cell r="A5732" t="str">
            <v>130930</v>
          </cell>
        </row>
        <row r="5733">
          <cell r="A5733" t="str">
            <v>130930</v>
          </cell>
        </row>
        <row r="5734">
          <cell r="A5734" t="str">
            <v>130930</v>
          </cell>
        </row>
        <row r="5735">
          <cell r="A5735" t="str">
            <v>130930</v>
          </cell>
        </row>
        <row r="5736">
          <cell r="A5736" t="str">
            <v>130930</v>
          </cell>
        </row>
        <row r="5737">
          <cell r="A5737" t="str">
            <v>130930</v>
          </cell>
        </row>
        <row r="5738">
          <cell r="A5738" t="str">
            <v>130930</v>
          </cell>
        </row>
        <row r="5739">
          <cell r="A5739" t="str">
            <v>130930</v>
          </cell>
        </row>
        <row r="5740">
          <cell r="A5740" t="str">
            <v>130930</v>
          </cell>
        </row>
        <row r="5741">
          <cell r="A5741" t="str">
            <v>130930</v>
          </cell>
        </row>
        <row r="5742">
          <cell r="A5742" t="str">
            <v>130930</v>
          </cell>
        </row>
        <row r="5743">
          <cell r="A5743" t="str">
            <v>130930</v>
          </cell>
        </row>
        <row r="5744">
          <cell r="A5744" t="str">
            <v>130930</v>
          </cell>
        </row>
        <row r="5745">
          <cell r="A5745" t="str">
            <v>130930</v>
          </cell>
        </row>
        <row r="5746">
          <cell r="A5746" t="str">
            <v>130930</v>
          </cell>
        </row>
        <row r="5747">
          <cell r="A5747" t="str">
            <v>130930</v>
          </cell>
        </row>
        <row r="5748">
          <cell r="A5748" t="str">
            <v>130930</v>
          </cell>
        </row>
        <row r="5749">
          <cell r="A5749" t="str">
            <v>130930</v>
          </cell>
        </row>
        <row r="5750">
          <cell r="A5750" t="str">
            <v>130930</v>
          </cell>
        </row>
        <row r="5751">
          <cell r="A5751" t="str">
            <v>130930</v>
          </cell>
        </row>
        <row r="5752">
          <cell r="A5752" t="str">
            <v>130930</v>
          </cell>
        </row>
        <row r="5753">
          <cell r="A5753" t="str">
            <v>130930</v>
          </cell>
        </row>
        <row r="5754">
          <cell r="A5754" t="str">
            <v>130930</v>
          </cell>
        </row>
        <row r="5755">
          <cell r="A5755" t="str">
            <v>130930</v>
          </cell>
        </row>
        <row r="5756">
          <cell r="A5756" t="str">
            <v>130930</v>
          </cell>
        </row>
        <row r="5757">
          <cell r="A5757" t="str">
            <v>130930</v>
          </cell>
        </row>
        <row r="5758">
          <cell r="A5758" t="str">
            <v>130930</v>
          </cell>
        </row>
        <row r="5759">
          <cell r="A5759" t="str">
            <v>130930</v>
          </cell>
        </row>
        <row r="5760">
          <cell r="A5760" t="str">
            <v>130930</v>
          </cell>
        </row>
        <row r="5761">
          <cell r="A5761" t="str">
            <v>130930</v>
          </cell>
        </row>
        <row r="5762">
          <cell r="A5762" t="str">
            <v>130930</v>
          </cell>
        </row>
        <row r="5763">
          <cell r="A5763" t="str">
            <v>130930</v>
          </cell>
        </row>
        <row r="5764">
          <cell r="A5764" t="str">
            <v>130930</v>
          </cell>
        </row>
        <row r="5765">
          <cell r="A5765" t="str">
            <v>130930</v>
          </cell>
        </row>
        <row r="5766">
          <cell r="A5766" t="str">
            <v>130930</v>
          </cell>
        </row>
        <row r="5767">
          <cell r="A5767" t="str">
            <v>130930</v>
          </cell>
        </row>
        <row r="5768">
          <cell r="A5768" t="str">
            <v>130930</v>
          </cell>
        </row>
        <row r="5769">
          <cell r="A5769" t="str">
            <v>130930</v>
          </cell>
        </row>
        <row r="5770">
          <cell r="A5770" t="str">
            <v>130930</v>
          </cell>
        </row>
        <row r="5771">
          <cell r="A5771" t="str">
            <v>130930</v>
          </cell>
        </row>
        <row r="5772">
          <cell r="A5772" t="str">
            <v>130930</v>
          </cell>
        </row>
        <row r="5773">
          <cell r="A5773" t="str">
            <v>130930</v>
          </cell>
        </row>
        <row r="5774">
          <cell r="A5774" t="str">
            <v>130930</v>
          </cell>
        </row>
        <row r="5775">
          <cell r="A5775" t="str">
            <v>130930</v>
          </cell>
        </row>
        <row r="5776">
          <cell r="A5776" t="str">
            <v>130930</v>
          </cell>
        </row>
        <row r="5777">
          <cell r="A5777" t="str">
            <v>130930</v>
          </cell>
        </row>
        <row r="5778">
          <cell r="A5778" t="str">
            <v>130930</v>
          </cell>
        </row>
        <row r="5779">
          <cell r="A5779" t="str">
            <v>130930</v>
          </cell>
        </row>
        <row r="5780">
          <cell r="A5780" t="str">
            <v>130930</v>
          </cell>
        </row>
        <row r="5781">
          <cell r="A5781" t="str">
            <v>130930</v>
          </cell>
        </row>
        <row r="5782">
          <cell r="A5782" t="str">
            <v>130930</v>
          </cell>
        </row>
        <row r="5783">
          <cell r="A5783" t="str">
            <v>130930</v>
          </cell>
        </row>
        <row r="5784">
          <cell r="A5784" t="str">
            <v>130930</v>
          </cell>
        </row>
        <row r="5785">
          <cell r="A5785" t="str">
            <v>130930</v>
          </cell>
        </row>
        <row r="5786">
          <cell r="A5786" t="str">
            <v>130930</v>
          </cell>
        </row>
        <row r="5787">
          <cell r="A5787" t="str">
            <v>130930</v>
          </cell>
        </row>
        <row r="5788">
          <cell r="A5788" t="str">
            <v>130930</v>
          </cell>
        </row>
        <row r="5789">
          <cell r="A5789" t="str">
            <v>130930</v>
          </cell>
        </row>
        <row r="5790">
          <cell r="A5790" t="str">
            <v>130930</v>
          </cell>
        </row>
        <row r="5791">
          <cell r="A5791" t="str">
            <v>130930</v>
          </cell>
        </row>
        <row r="5792">
          <cell r="A5792" t="str">
            <v>130930</v>
          </cell>
        </row>
        <row r="5793">
          <cell r="A5793" t="str">
            <v>130930</v>
          </cell>
        </row>
        <row r="5794">
          <cell r="A5794" t="str">
            <v>130930</v>
          </cell>
        </row>
        <row r="5795">
          <cell r="A5795" t="str">
            <v>130930</v>
          </cell>
        </row>
        <row r="5796">
          <cell r="A5796" t="str">
            <v>130930</v>
          </cell>
        </row>
        <row r="5797">
          <cell r="A5797" t="str">
            <v>130930</v>
          </cell>
        </row>
        <row r="5798">
          <cell r="A5798" t="str">
            <v>130930</v>
          </cell>
        </row>
        <row r="5799">
          <cell r="A5799" t="str">
            <v>130930</v>
          </cell>
        </row>
        <row r="5800">
          <cell r="A5800" t="str">
            <v>130930</v>
          </cell>
        </row>
        <row r="5801">
          <cell r="A5801" t="str">
            <v>130930</v>
          </cell>
        </row>
        <row r="5802">
          <cell r="A5802" t="str">
            <v>130930</v>
          </cell>
        </row>
        <row r="5803">
          <cell r="A5803" t="str">
            <v>130930</v>
          </cell>
        </row>
        <row r="5804">
          <cell r="A5804" t="str">
            <v>130930</v>
          </cell>
        </row>
        <row r="5805">
          <cell r="A5805" t="str">
            <v>130930</v>
          </cell>
        </row>
        <row r="5806">
          <cell r="A5806" t="str">
            <v>130930</v>
          </cell>
        </row>
        <row r="5807">
          <cell r="A5807" t="str">
            <v>130930</v>
          </cell>
        </row>
        <row r="5808">
          <cell r="A5808" t="str">
            <v>130930</v>
          </cell>
        </row>
        <row r="5809">
          <cell r="A5809" t="str">
            <v>130930</v>
          </cell>
        </row>
        <row r="5810">
          <cell r="A5810" t="str">
            <v>130930</v>
          </cell>
        </row>
        <row r="5811">
          <cell r="A5811" t="str">
            <v>130930</v>
          </cell>
        </row>
        <row r="5812">
          <cell r="A5812" t="str">
            <v>130930</v>
          </cell>
        </row>
        <row r="5813">
          <cell r="A5813" t="str">
            <v>130930</v>
          </cell>
        </row>
        <row r="5814">
          <cell r="A5814" t="str">
            <v>130930</v>
          </cell>
        </row>
        <row r="5815">
          <cell r="A5815" t="str">
            <v>130930</v>
          </cell>
        </row>
        <row r="5816">
          <cell r="A5816" t="str">
            <v>130930</v>
          </cell>
        </row>
        <row r="5817">
          <cell r="A5817" t="str">
            <v>130930</v>
          </cell>
        </row>
        <row r="5818">
          <cell r="A5818" t="str">
            <v>130930</v>
          </cell>
        </row>
        <row r="5819">
          <cell r="A5819" t="str">
            <v>130930</v>
          </cell>
        </row>
        <row r="5820">
          <cell r="A5820" t="str">
            <v>130930</v>
          </cell>
        </row>
        <row r="5821">
          <cell r="A5821" t="str">
            <v>130930</v>
          </cell>
        </row>
        <row r="5822">
          <cell r="A5822" t="str">
            <v>130930</v>
          </cell>
        </row>
        <row r="5823">
          <cell r="A5823" t="str">
            <v>130930</v>
          </cell>
        </row>
        <row r="5824">
          <cell r="A5824" t="str">
            <v>130930</v>
          </cell>
        </row>
        <row r="5825">
          <cell r="A5825" t="str">
            <v>130930</v>
          </cell>
        </row>
        <row r="5826">
          <cell r="A5826" t="str">
            <v>130930</v>
          </cell>
        </row>
        <row r="5827">
          <cell r="A5827" t="str">
            <v>130930</v>
          </cell>
        </row>
        <row r="5828">
          <cell r="A5828" t="str">
            <v>130930</v>
          </cell>
        </row>
        <row r="5829">
          <cell r="A5829" t="str">
            <v>130930</v>
          </cell>
        </row>
        <row r="5830">
          <cell r="A5830" t="str">
            <v>130930</v>
          </cell>
        </row>
        <row r="5831">
          <cell r="A5831" t="str">
            <v>130930</v>
          </cell>
        </row>
        <row r="5832">
          <cell r="A5832" t="str">
            <v>130930</v>
          </cell>
        </row>
        <row r="5833">
          <cell r="A5833" t="str">
            <v>130930</v>
          </cell>
        </row>
        <row r="5834">
          <cell r="A5834" t="str">
            <v>130930</v>
          </cell>
        </row>
        <row r="5835">
          <cell r="A5835" t="str">
            <v>130930</v>
          </cell>
        </row>
        <row r="5836">
          <cell r="A5836" t="str">
            <v>130930</v>
          </cell>
        </row>
        <row r="5837">
          <cell r="A5837" t="str">
            <v>130930</v>
          </cell>
        </row>
        <row r="5838">
          <cell r="A5838" t="str">
            <v>130930</v>
          </cell>
        </row>
        <row r="5839">
          <cell r="A5839" t="str">
            <v>130930</v>
          </cell>
        </row>
        <row r="5840">
          <cell r="A5840" t="str">
            <v>130930</v>
          </cell>
        </row>
        <row r="5841">
          <cell r="A5841" t="str">
            <v>130930</v>
          </cell>
        </row>
        <row r="5842">
          <cell r="A5842" t="str">
            <v>130930</v>
          </cell>
        </row>
        <row r="5843">
          <cell r="A5843" t="str">
            <v>130930</v>
          </cell>
        </row>
        <row r="5844">
          <cell r="A5844" t="str">
            <v>130930</v>
          </cell>
        </row>
        <row r="5845">
          <cell r="A5845" t="str">
            <v>130930</v>
          </cell>
        </row>
        <row r="5846">
          <cell r="A5846" t="str">
            <v>130930</v>
          </cell>
        </row>
        <row r="5847">
          <cell r="A5847" t="str">
            <v>130930</v>
          </cell>
        </row>
        <row r="5848">
          <cell r="A5848" t="str">
            <v>130930</v>
          </cell>
        </row>
        <row r="5849">
          <cell r="A5849" t="str">
            <v>130930</v>
          </cell>
        </row>
        <row r="5850">
          <cell r="A5850" t="str">
            <v>130930</v>
          </cell>
        </row>
        <row r="5851">
          <cell r="A5851" t="str">
            <v>130930</v>
          </cell>
        </row>
        <row r="5852">
          <cell r="A5852" t="str">
            <v>130930</v>
          </cell>
        </row>
        <row r="5853">
          <cell r="A5853" t="str">
            <v>130930</v>
          </cell>
        </row>
        <row r="5854">
          <cell r="A5854" t="str">
            <v>130930</v>
          </cell>
        </row>
        <row r="5855">
          <cell r="A5855" t="str">
            <v>130930</v>
          </cell>
        </row>
        <row r="5856">
          <cell r="A5856" t="str">
            <v>130930</v>
          </cell>
        </row>
        <row r="5857">
          <cell r="A5857" t="str">
            <v>130930</v>
          </cell>
        </row>
        <row r="5858">
          <cell r="A5858" t="str">
            <v>130930</v>
          </cell>
        </row>
        <row r="5859">
          <cell r="A5859" t="str">
            <v>130930</v>
          </cell>
        </row>
        <row r="5860">
          <cell r="A5860" t="str">
            <v>130930</v>
          </cell>
        </row>
        <row r="5861">
          <cell r="A5861" t="str">
            <v>130930</v>
          </cell>
        </row>
        <row r="5862">
          <cell r="A5862" t="str">
            <v>130930</v>
          </cell>
        </row>
        <row r="5863">
          <cell r="A5863" t="str">
            <v>130930</v>
          </cell>
        </row>
        <row r="5864">
          <cell r="A5864" t="str">
            <v>130930</v>
          </cell>
        </row>
        <row r="5865">
          <cell r="A5865" t="str">
            <v>130930</v>
          </cell>
        </row>
        <row r="5866">
          <cell r="A5866" t="str">
            <v>130930</v>
          </cell>
        </row>
        <row r="5867">
          <cell r="A5867" t="str">
            <v>130930</v>
          </cell>
        </row>
        <row r="5868">
          <cell r="A5868" t="str">
            <v>130930</v>
          </cell>
        </row>
        <row r="5869">
          <cell r="A5869" t="str">
            <v>130930</v>
          </cell>
        </row>
        <row r="5870">
          <cell r="A5870" t="str">
            <v>130930</v>
          </cell>
        </row>
        <row r="5871">
          <cell r="A5871" t="str">
            <v>130930</v>
          </cell>
        </row>
        <row r="5872">
          <cell r="A5872" t="str">
            <v>130930</v>
          </cell>
        </row>
        <row r="5873">
          <cell r="A5873" t="str">
            <v>130930</v>
          </cell>
        </row>
        <row r="5874">
          <cell r="A5874" t="str">
            <v>130930</v>
          </cell>
        </row>
        <row r="5875">
          <cell r="A5875" t="str">
            <v>130930</v>
          </cell>
        </row>
        <row r="5876">
          <cell r="A5876" t="str">
            <v>130930</v>
          </cell>
        </row>
        <row r="5877">
          <cell r="A5877" t="str">
            <v>130930</v>
          </cell>
        </row>
        <row r="5878">
          <cell r="A5878" t="str">
            <v>130930</v>
          </cell>
        </row>
        <row r="5879">
          <cell r="A5879" t="str">
            <v>130930</v>
          </cell>
        </row>
        <row r="5880">
          <cell r="A5880" t="str">
            <v>130930</v>
          </cell>
        </row>
        <row r="5881">
          <cell r="A5881" t="str">
            <v>130930</v>
          </cell>
        </row>
        <row r="5882">
          <cell r="A5882" t="str">
            <v>130930</v>
          </cell>
        </row>
        <row r="5883">
          <cell r="A5883" t="str">
            <v>130930</v>
          </cell>
        </row>
        <row r="5884">
          <cell r="A5884" t="str">
            <v>130930</v>
          </cell>
        </row>
        <row r="5885">
          <cell r="A5885" t="str">
            <v>130930</v>
          </cell>
        </row>
        <row r="5886">
          <cell r="A5886" t="str">
            <v>130930</v>
          </cell>
        </row>
        <row r="5887">
          <cell r="A5887" t="str">
            <v>130930</v>
          </cell>
        </row>
        <row r="5888">
          <cell r="A5888" t="str">
            <v>130930</v>
          </cell>
        </row>
        <row r="5889">
          <cell r="A5889" t="str">
            <v>130930</v>
          </cell>
        </row>
        <row r="5890">
          <cell r="A5890" t="str">
            <v>130930</v>
          </cell>
        </row>
        <row r="5891">
          <cell r="A5891" t="str">
            <v>130930</v>
          </cell>
        </row>
        <row r="5892">
          <cell r="A5892" t="str">
            <v>130930</v>
          </cell>
        </row>
        <row r="5893">
          <cell r="A5893" t="str">
            <v>130930</v>
          </cell>
        </row>
        <row r="5894">
          <cell r="A5894" t="str">
            <v>130930</v>
          </cell>
        </row>
        <row r="5895">
          <cell r="A5895" t="str">
            <v>130930</v>
          </cell>
        </row>
        <row r="5896">
          <cell r="A5896" t="str">
            <v>130930</v>
          </cell>
        </row>
        <row r="5897">
          <cell r="A5897" t="str">
            <v>130930</v>
          </cell>
        </row>
        <row r="5898">
          <cell r="A5898" t="str">
            <v>130930</v>
          </cell>
        </row>
        <row r="5899">
          <cell r="A5899" t="str">
            <v>130930</v>
          </cell>
        </row>
        <row r="5900">
          <cell r="A5900" t="str">
            <v>130930</v>
          </cell>
        </row>
        <row r="5901">
          <cell r="A5901" t="str">
            <v>130930</v>
          </cell>
        </row>
        <row r="5902">
          <cell r="A5902" t="str">
            <v>130930</v>
          </cell>
        </row>
        <row r="5903">
          <cell r="A5903" t="str">
            <v>130930</v>
          </cell>
        </row>
        <row r="5904">
          <cell r="A5904" t="str">
            <v>130930</v>
          </cell>
        </row>
        <row r="5905">
          <cell r="A5905" t="str">
            <v>130930</v>
          </cell>
        </row>
        <row r="5906">
          <cell r="A5906" t="str">
            <v>130930</v>
          </cell>
        </row>
        <row r="5907">
          <cell r="A5907" t="str">
            <v>130930</v>
          </cell>
        </row>
        <row r="5908">
          <cell r="A5908" t="str">
            <v>130930</v>
          </cell>
        </row>
        <row r="5909">
          <cell r="A5909" t="str">
            <v>130930</v>
          </cell>
        </row>
        <row r="5910">
          <cell r="A5910" t="str">
            <v>130930</v>
          </cell>
        </row>
        <row r="5911">
          <cell r="A5911" t="str">
            <v>130930</v>
          </cell>
        </row>
        <row r="5912">
          <cell r="A5912" t="str">
            <v>130930</v>
          </cell>
        </row>
        <row r="5913">
          <cell r="A5913" t="str">
            <v>130930</v>
          </cell>
        </row>
        <row r="5914">
          <cell r="A5914" t="str">
            <v>130930</v>
          </cell>
        </row>
        <row r="5915">
          <cell r="A5915" t="str">
            <v>130930</v>
          </cell>
        </row>
        <row r="5916">
          <cell r="A5916" t="str">
            <v>130930</v>
          </cell>
        </row>
        <row r="5917">
          <cell r="A5917" t="str">
            <v>130930</v>
          </cell>
        </row>
        <row r="5918">
          <cell r="A5918" t="str">
            <v>130930</v>
          </cell>
        </row>
        <row r="5919">
          <cell r="A5919" t="str">
            <v>130930</v>
          </cell>
        </row>
        <row r="5920">
          <cell r="A5920" t="str">
            <v>130930</v>
          </cell>
        </row>
        <row r="5921">
          <cell r="A5921" t="str">
            <v>130930</v>
          </cell>
        </row>
        <row r="5922">
          <cell r="A5922" t="str">
            <v>130930</v>
          </cell>
        </row>
        <row r="5923">
          <cell r="A5923" t="str">
            <v>130930</v>
          </cell>
        </row>
        <row r="5924">
          <cell r="A5924" t="str">
            <v>130930</v>
          </cell>
        </row>
        <row r="5925">
          <cell r="A5925" t="str">
            <v>130930</v>
          </cell>
        </row>
        <row r="5926">
          <cell r="A5926" t="str">
            <v>130930</v>
          </cell>
        </row>
        <row r="5927">
          <cell r="A5927" t="str">
            <v>130930</v>
          </cell>
        </row>
        <row r="5928">
          <cell r="A5928" t="str">
            <v>130930</v>
          </cell>
        </row>
        <row r="5929">
          <cell r="A5929" t="str">
            <v>130930</v>
          </cell>
        </row>
        <row r="5930">
          <cell r="A5930" t="str">
            <v>130930</v>
          </cell>
        </row>
        <row r="5931">
          <cell r="A5931" t="str">
            <v>130930</v>
          </cell>
        </row>
        <row r="5932">
          <cell r="A5932" t="str">
            <v>130930</v>
          </cell>
        </row>
        <row r="5933">
          <cell r="A5933" t="str">
            <v>130930</v>
          </cell>
        </row>
        <row r="5934">
          <cell r="A5934" t="str">
            <v>130930</v>
          </cell>
        </row>
        <row r="5935">
          <cell r="A5935" t="str">
            <v>130930</v>
          </cell>
        </row>
        <row r="5936">
          <cell r="A5936" t="str">
            <v>130930</v>
          </cell>
        </row>
        <row r="5937">
          <cell r="A5937" t="str">
            <v>130930</v>
          </cell>
        </row>
        <row r="5938">
          <cell r="A5938" t="str">
            <v>130930</v>
          </cell>
        </row>
        <row r="5939">
          <cell r="A5939" t="str">
            <v>130930</v>
          </cell>
        </row>
        <row r="5940">
          <cell r="A5940" t="str">
            <v>130930</v>
          </cell>
        </row>
        <row r="5941">
          <cell r="A5941" t="str">
            <v>130930</v>
          </cell>
        </row>
        <row r="5942">
          <cell r="A5942" t="str">
            <v>130930</v>
          </cell>
        </row>
        <row r="5943">
          <cell r="A5943" t="str">
            <v>130930</v>
          </cell>
        </row>
        <row r="5944">
          <cell r="A5944" t="str">
            <v>130930</v>
          </cell>
        </row>
        <row r="5945">
          <cell r="A5945" t="str">
            <v>130930</v>
          </cell>
        </row>
        <row r="5946">
          <cell r="A5946" t="str">
            <v>130930</v>
          </cell>
        </row>
        <row r="5947">
          <cell r="A5947" t="str">
            <v>130930</v>
          </cell>
        </row>
        <row r="5948">
          <cell r="A5948" t="str">
            <v>130930</v>
          </cell>
        </row>
        <row r="5949">
          <cell r="A5949" t="str">
            <v>130930</v>
          </cell>
        </row>
        <row r="5950">
          <cell r="A5950" t="str">
            <v>130930</v>
          </cell>
        </row>
        <row r="5951">
          <cell r="A5951" t="str">
            <v>130930</v>
          </cell>
        </row>
        <row r="5952">
          <cell r="A5952" t="str">
            <v>130930</v>
          </cell>
        </row>
        <row r="5953">
          <cell r="A5953" t="str">
            <v>130930</v>
          </cell>
        </row>
        <row r="5954">
          <cell r="A5954" t="str">
            <v>130930</v>
          </cell>
        </row>
        <row r="5955">
          <cell r="A5955" t="str">
            <v>130930</v>
          </cell>
        </row>
        <row r="5956">
          <cell r="A5956" t="str">
            <v>130930</v>
          </cell>
        </row>
        <row r="5957">
          <cell r="A5957" t="str">
            <v>130930</v>
          </cell>
        </row>
        <row r="5958">
          <cell r="A5958" t="str">
            <v>130930</v>
          </cell>
        </row>
        <row r="5959">
          <cell r="A5959" t="str">
            <v>130930</v>
          </cell>
        </row>
        <row r="5960">
          <cell r="A5960" t="str">
            <v>130930</v>
          </cell>
        </row>
        <row r="5961">
          <cell r="A5961" t="str">
            <v>130930</v>
          </cell>
        </row>
        <row r="5962">
          <cell r="A5962" t="str">
            <v>130930</v>
          </cell>
        </row>
        <row r="5963">
          <cell r="A5963" t="str">
            <v>130930</v>
          </cell>
        </row>
        <row r="5964">
          <cell r="A5964" t="str">
            <v>130930</v>
          </cell>
        </row>
        <row r="5965">
          <cell r="A5965" t="str">
            <v>130930</v>
          </cell>
        </row>
        <row r="5966">
          <cell r="A5966" t="str">
            <v>130930</v>
          </cell>
        </row>
        <row r="5967">
          <cell r="A5967" t="str">
            <v>130930</v>
          </cell>
        </row>
        <row r="5968">
          <cell r="A5968" t="str">
            <v>130930</v>
          </cell>
        </row>
        <row r="5969">
          <cell r="A5969" t="str">
            <v>130930</v>
          </cell>
        </row>
        <row r="5970">
          <cell r="A5970" t="str">
            <v>130930</v>
          </cell>
        </row>
        <row r="5971">
          <cell r="A5971" t="str">
            <v>130930</v>
          </cell>
        </row>
        <row r="5972">
          <cell r="A5972" t="str">
            <v>130930</v>
          </cell>
        </row>
        <row r="5973">
          <cell r="A5973" t="str">
            <v>130930</v>
          </cell>
        </row>
        <row r="5974">
          <cell r="A5974" t="str">
            <v>130930</v>
          </cell>
        </row>
        <row r="5975">
          <cell r="A5975" t="str">
            <v>130930</v>
          </cell>
        </row>
        <row r="5976">
          <cell r="A5976" t="str">
            <v>130930</v>
          </cell>
        </row>
        <row r="5977">
          <cell r="A5977" t="str">
            <v>130930</v>
          </cell>
        </row>
        <row r="5978">
          <cell r="A5978" t="str">
            <v>130930</v>
          </cell>
        </row>
        <row r="5979">
          <cell r="A5979" t="str">
            <v>130930</v>
          </cell>
        </row>
        <row r="5980">
          <cell r="A5980" t="str">
            <v>130930</v>
          </cell>
        </row>
        <row r="5981">
          <cell r="A5981" t="str">
            <v>130930</v>
          </cell>
        </row>
        <row r="5982">
          <cell r="A5982" t="str">
            <v>130930</v>
          </cell>
        </row>
        <row r="5983">
          <cell r="A5983" t="str">
            <v>130930</v>
          </cell>
        </row>
        <row r="5984">
          <cell r="A5984" t="str">
            <v>130930</v>
          </cell>
        </row>
        <row r="5985">
          <cell r="A5985" t="str">
            <v>130930</v>
          </cell>
        </row>
        <row r="5986">
          <cell r="A5986" t="str">
            <v>130930</v>
          </cell>
        </row>
        <row r="5987">
          <cell r="A5987" t="str">
            <v>130930</v>
          </cell>
        </row>
        <row r="5988">
          <cell r="A5988" t="str">
            <v>130930</v>
          </cell>
        </row>
        <row r="5989">
          <cell r="A5989" t="str">
            <v>130930</v>
          </cell>
        </row>
        <row r="5990">
          <cell r="A5990" t="str">
            <v>130930</v>
          </cell>
        </row>
        <row r="5991">
          <cell r="A5991" t="str">
            <v>130930</v>
          </cell>
        </row>
        <row r="5992">
          <cell r="A5992" t="str">
            <v>130930</v>
          </cell>
        </row>
        <row r="5993">
          <cell r="A5993" t="str">
            <v>130930</v>
          </cell>
        </row>
        <row r="5994">
          <cell r="A5994" t="str">
            <v>130930</v>
          </cell>
        </row>
        <row r="5995">
          <cell r="A5995" t="str">
            <v>130930</v>
          </cell>
        </row>
        <row r="5996">
          <cell r="A5996" t="str">
            <v>130930</v>
          </cell>
        </row>
        <row r="5997">
          <cell r="A5997" t="str">
            <v>130930</v>
          </cell>
        </row>
        <row r="5998">
          <cell r="A5998" t="str">
            <v>130930</v>
          </cell>
        </row>
        <row r="5999">
          <cell r="A5999" t="str">
            <v>130930</v>
          </cell>
        </row>
        <row r="6000">
          <cell r="A6000" t="str">
            <v>130930</v>
          </cell>
        </row>
        <row r="6001">
          <cell r="A6001" t="str">
            <v>130930</v>
          </cell>
        </row>
        <row r="6002">
          <cell r="A6002" t="str">
            <v>130930</v>
          </cell>
        </row>
        <row r="6003">
          <cell r="A6003" t="str">
            <v>130930</v>
          </cell>
        </row>
        <row r="6004">
          <cell r="A6004" t="str">
            <v>130930</v>
          </cell>
        </row>
        <row r="6005">
          <cell r="A6005" t="str">
            <v>130930</v>
          </cell>
        </row>
        <row r="6006">
          <cell r="A6006" t="str">
            <v>130930</v>
          </cell>
        </row>
        <row r="6007">
          <cell r="A6007" t="str">
            <v>130930</v>
          </cell>
        </row>
        <row r="6008">
          <cell r="A6008" t="str">
            <v>130930</v>
          </cell>
        </row>
        <row r="6009">
          <cell r="A6009" t="str">
            <v>130930</v>
          </cell>
        </row>
        <row r="6010">
          <cell r="A6010" t="str">
            <v>130930</v>
          </cell>
        </row>
        <row r="6011">
          <cell r="A6011" t="str">
            <v>130930</v>
          </cell>
        </row>
        <row r="6012">
          <cell r="A6012" t="str">
            <v>130930</v>
          </cell>
        </row>
        <row r="6013">
          <cell r="A6013" t="str">
            <v>130930</v>
          </cell>
        </row>
        <row r="6014">
          <cell r="A6014" t="str">
            <v>130930</v>
          </cell>
        </row>
        <row r="6015">
          <cell r="A6015" t="str">
            <v>130930</v>
          </cell>
        </row>
        <row r="6016">
          <cell r="A6016" t="str">
            <v>130930</v>
          </cell>
        </row>
        <row r="6017">
          <cell r="A6017" t="str">
            <v>130930</v>
          </cell>
        </row>
        <row r="6018">
          <cell r="A6018" t="str">
            <v>130930</v>
          </cell>
        </row>
        <row r="6019">
          <cell r="A6019" t="str">
            <v>130930</v>
          </cell>
        </row>
        <row r="6020">
          <cell r="A6020" t="str">
            <v>130930</v>
          </cell>
        </row>
        <row r="6021">
          <cell r="A6021" t="str">
            <v>130930</v>
          </cell>
        </row>
        <row r="6022">
          <cell r="A6022" t="str">
            <v>130930</v>
          </cell>
        </row>
        <row r="6023">
          <cell r="A6023" t="str">
            <v>130930</v>
          </cell>
        </row>
        <row r="6024">
          <cell r="A6024" t="str">
            <v>130930</v>
          </cell>
        </row>
        <row r="6025">
          <cell r="A6025" t="str">
            <v>130930</v>
          </cell>
        </row>
        <row r="6026">
          <cell r="A6026" t="str">
            <v>130930</v>
          </cell>
        </row>
        <row r="6027">
          <cell r="A6027" t="str">
            <v>130930</v>
          </cell>
        </row>
        <row r="6028">
          <cell r="A6028" t="str">
            <v>130930</v>
          </cell>
        </row>
        <row r="6029">
          <cell r="A6029" t="str">
            <v>130930</v>
          </cell>
        </row>
        <row r="6030">
          <cell r="A6030" t="str">
            <v>130930</v>
          </cell>
        </row>
        <row r="6031">
          <cell r="A6031" t="str">
            <v>130930</v>
          </cell>
        </row>
        <row r="6032">
          <cell r="A6032" t="str">
            <v>130930</v>
          </cell>
        </row>
        <row r="6033">
          <cell r="A6033" t="str">
            <v>130930</v>
          </cell>
        </row>
        <row r="6034">
          <cell r="A6034" t="str">
            <v>130930</v>
          </cell>
        </row>
        <row r="6035">
          <cell r="A6035" t="str">
            <v>130930</v>
          </cell>
        </row>
        <row r="6036">
          <cell r="A6036" t="str">
            <v>130930</v>
          </cell>
        </row>
        <row r="6037">
          <cell r="A6037" t="str">
            <v>130930</v>
          </cell>
        </row>
        <row r="6038">
          <cell r="A6038" t="str">
            <v>130930</v>
          </cell>
        </row>
        <row r="6039">
          <cell r="A6039" t="str">
            <v>130930</v>
          </cell>
        </row>
        <row r="6040">
          <cell r="A6040" t="str">
            <v>130930</v>
          </cell>
        </row>
        <row r="6041">
          <cell r="A6041" t="str">
            <v>130930</v>
          </cell>
        </row>
        <row r="6042">
          <cell r="A6042" t="str">
            <v>130930</v>
          </cell>
        </row>
        <row r="6043">
          <cell r="A6043" t="str">
            <v>130930</v>
          </cell>
        </row>
        <row r="6044">
          <cell r="A6044" t="str">
            <v>130930</v>
          </cell>
        </row>
        <row r="6045">
          <cell r="A6045" t="str">
            <v>130930</v>
          </cell>
        </row>
        <row r="6046">
          <cell r="A6046" t="str">
            <v>130930</v>
          </cell>
        </row>
        <row r="6047">
          <cell r="A6047" t="str">
            <v>130930</v>
          </cell>
        </row>
        <row r="6048">
          <cell r="A6048" t="str">
            <v>130930</v>
          </cell>
        </row>
        <row r="6049">
          <cell r="A6049" t="str">
            <v>130930</v>
          </cell>
        </row>
        <row r="6050">
          <cell r="A6050" t="str">
            <v>130930</v>
          </cell>
        </row>
        <row r="6051">
          <cell r="A6051" t="str">
            <v>130930</v>
          </cell>
        </row>
        <row r="6052">
          <cell r="A6052" t="str">
            <v>130930</v>
          </cell>
        </row>
        <row r="6053">
          <cell r="A6053" t="str">
            <v>130930</v>
          </cell>
        </row>
        <row r="6054">
          <cell r="A6054" t="str">
            <v>130930</v>
          </cell>
        </row>
        <row r="6055">
          <cell r="A6055" t="str">
            <v>130930</v>
          </cell>
        </row>
        <row r="6056">
          <cell r="A6056" t="str">
            <v>130930</v>
          </cell>
        </row>
        <row r="6057">
          <cell r="A6057" t="str">
            <v>130930</v>
          </cell>
        </row>
        <row r="6058">
          <cell r="A6058" t="str">
            <v>130930</v>
          </cell>
        </row>
        <row r="6059">
          <cell r="A6059" t="str">
            <v>130930</v>
          </cell>
        </row>
        <row r="6060">
          <cell r="A6060" t="str">
            <v>130930</v>
          </cell>
        </row>
        <row r="6061">
          <cell r="A6061" t="str">
            <v>130930</v>
          </cell>
        </row>
        <row r="6062">
          <cell r="A6062" t="str">
            <v>130930</v>
          </cell>
        </row>
        <row r="6063">
          <cell r="A6063" t="str">
            <v>130930</v>
          </cell>
        </row>
        <row r="6064">
          <cell r="A6064" t="str">
            <v>130930</v>
          </cell>
        </row>
        <row r="6065">
          <cell r="A6065" t="str">
            <v>130930</v>
          </cell>
        </row>
        <row r="6066">
          <cell r="A6066" t="str">
            <v>130930</v>
          </cell>
        </row>
        <row r="6067">
          <cell r="A6067" t="str">
            <v>130930</v>
          </cell>
        </row>
        <row r="6068">
          <cell r="A6068" t="str">
            <v>130930</v>
          </cell>
        </row>
        <row r="6069">
          <cell r="A6069" t="str">
            <v>130930</v>
          </cell>
        </row>
        <row r="6070">
          <cell r="A6070" t="str">
            <v>130930</v>
          </cell>
        </row>
        <row r="6071">
          <cell r="A6071" t="str">
            <v>130930</v>
          </cell>
        </row>
        <row r="6072">
          <cell r="A6072" t="str">
            <v>130930</v>
          </cell>
        </row>
        <row r="6073">
          <cell r="A6073" t="str">
            <v>130930</v>
          </cell>
        </row>
        <row r="6074">
          <cell r="A6074" t="str">
            <v>130930</v>
          </cell>
        </row>
        <row r="6075">
          <cell r="A6075" t="str">
            <v>130930</v>
          </cell>
        </row>
        <row r="6076">
          <cell r="A6076" t="str">
            <v>130930</v>
          </cell>
        </row>
        <row r="6077">
          <cell r="A6077" t="str">
            <v>130930</v>
          </cell>
        </row>
        <row r="6078">
          <cell r="A6078" t="str">
            <v>130930</v>
          </cell>
        </row>
        <row r="6079">
          <cell r="A6079" t="str">
            <v>130930</v>
          </cell>
        </row>
        <row r="6080">
          <cell r="A6080" t="str">
            <v>130930</v>
          </cell>
        </row>
        <row r="6081">
          <cell r="A6081" t="str">
            <v>130930</v>
          </cell>
        </row>
        <row r="6082">
          <cell r="A6082" t="str">
            <v>130930</v>
          </cell>
        </row>
        <row r="6083">
          <cell r="A6083" t="str">
            <v>130930</v>
          </cell>
        </row>
        <row r="6084">
          <cell r="A6084" t="str">
            <v>130930</v>
          </cell>
        </row>
        <row r="6085">
          <cell r="A6085" t="str">
            <v>130930</v>
          </cell>
        </row>
        <row r="6086">
          <cell r="A6086" t="str">
            <v>130930</v>
          </cell>
        </row>
        <row r="6087">
          <cell r="A6087" t="str">
            <v>130930</v>
          </cell>
        </row>
        <row r="6088">
          <cell r="A6088" t="str">
            <v>130930</v>
          </cell>
        </row>
        <row r="6089">
          <cell r="A6089" t="str">
            <v>130930</v>
          </cell>
        </row>
        <row r="6090">
          <cell r="A6090" t="str">
            <v>130930</v>
          </cell>
        </row>
        <row r="6091">
          <cell r="A6091" t="str">
            <v>130930</v>
          </cell>
        </row>
        <row r="6092">
          <cell r="A6092" t="str">
            <v>130930</v>
          </cell>
        </row>
        <row r="6093">
          <cell r="A6093" t="str">
            <v>130930</v>
          </cell>
        </row>
        <row r="6094">
          <cell r="A6094" t="str">
            <v>130930</v>
          </cell>
        </row>
        <row r="6095">
          <cell r="A6095" t="str">
            <v>130930</v>
          </cell>
        </row>
        <row r="6096">
          <cell r="A6096" t="str">
            <v>130930</v>
          </cell>
        </row>
        <row r="6097">
          <cell r="A6097" t="str">
            <v>130930</v>
          </cell>
        </row>
        <row r="6098">
          <cell r="A6098" t="str">
            <v>130930</v>
          </cell>
        </row>
        <row r="6099">
          <cell r="A6099" t="str">
            <v>130930</v>
          </cell>
        </row>
        <row r="6100">
          <cell r="A6100" t="str">
            <v>130930</v>
          </cell>
        </row>
        <row r="6101">
          <cell r="A6101" t="str">
            <v>130930</v>
          </cell>
        </row>
        <row r="6102">
          <cell r="A6102" t="str">
            <v>130930</v>
          </cell>
        </row>
        <row r="6103">
          <cell r="A6103" t="str">
            <v>130930</v>
          </cell>
        </row>
        <row r="6104">
          <cell r="A6104" t="str">
            <v>130930</v>
          </cell>
        </row>
        <row r="6105">
          <cell r="A6105" t="str">
            <v>130930</v>
          </cell>
        </row>
        <row r="6106">
          <cell r="A6106" t="str">
            <v>130930</v>
          </cell>
        </row>
        <row r="6107">
          <cell r="A6107" t="str">
            <v>130930</v>
          </cell>
        </row>
        <row r="6108">
          <cell r="A6108" t="str">
            <v>130930</v>
          </cell>
        </row>
        <row r="6109">
          <cell r="A6109" t="str">
            <v>130930</v>
          </cell>
        </row>
        <row r="6110">
          <cell r="A6110" t="str">
            <v>130930</v>
          </cell>
        </row>
        <row r="6111">
          <cell r="A6111" t="str">
            <v>130930</v>
          </cell>
        </row>
        <row r="6112">
          <cell r="A6112" t="str">
            <v>130930</v>
          </cell>
        </row>
        <row r="6113">
          <cell r="A6113" t="str">
            <v>130930</v>
          </cell>
        </row>
        <row r="6114">
          <cell r="A6114" t="str">
            <v>130930</v>
          </cell>
        </row>
        <row r="6115">
          <cell r="A6115" t="str">
            <v>130930</v>
          </cell>
        </row>
        <row r="6116">
          <cell r="A6116" t="str">
            <v>130930</v>
          </cell>
        </row>
        <row r="6117">
          <cell r="A6117" t="str">
            <v>130930</v>
          </cell>
        </row>
        <row r="6118">
          <cell r="A6118" t="str">
            <v>130930</v>
          </cell>
        </row>
        <row r="6119">
          <cell r="A6119" t="str">
            <v>130930</v>
          </cell>
        </row>
        <row r="6120">
          <cell r="A6120" t="str">
            <v>130930</v>
          </cell>
        </row>
        <row r="6121">
          <cell r="A6121" t="str">
            <v>130930</v>
          </cell>
        </row>
        <row r="6122">
          <cell r="A6122" t="str">
            <v>130930</v>
          </cell>
        </row>
        <row r="6123">
          <cell r="A6123" t="str">
            <v>130930</v>
          </cell>
        </row>
        <row r="6124">
          <cell r="A6124" t="str">
            <v>130930</v>
          </cell>
        </row>
        <row r="6125">
          <cell r="A6125" t="str">
            <v>130930</v>
          </cell>
        </row>
        <row r="6126">
          <cell r="A6126" t="str">
            <v>130930</v>
          </cell>
        </row>
        <row r="6127">
          <cell r="A6127" t="str">
            <v>130930</v>
          </cell>
        </row>
        <row r="6128">
          <cell r="A6128" t="str">
            <v>130930</v>
          </cell>
        </row>
        <row r="6129">
          <cell r="A6129" t="str">
            <v>130930</v>
          </cell>
        </row>
        <row r="6130">
          <cell r="A6130" t="str">
            <v>130930</v>
          </cell>
        </row>
        <row r="6131">
          <cell r="A6131" t="str">
            <v>130930</v>
          </cell>
        </row>
        <row r="6132">
          <cell r="A6132" t="str">
            <v>130930</v>
          </cell>
        </row>
        <row r="6133">
          <cell r="A6133" t="str">
            <v>130930</v>
          </cell>
        </row>
        <row r="6134">
          <cell r="A6134" t="str">
            <v>130930</v>
          </cell>
        </row>
        <row r="6135">
          <cell r="A6135" t="str">
            <v>130930</v>
          </cell>
        </row>
        <row r="6136">
          <cell r="A6136" t="str">
            <v>130930</v>
          </cell>
        </row>
        <row r="6137">
          <cell r="A6137" t="str">
            <v>130930</v>
          </cell>
        </row>
        <row r="6138">
          <cell r="A6138" t="str">
            <v>130930</v>
          </cell>
        </row>
        <row r="6139">
          <cell r="A6139" t="str">
            <v>130930</v>
          </cell>
        </row>
        <row r="6140">
          <cell r="A6140" t="str">
            <v>130930</v>
          </cell>
        </row>
        <row r="6141">
          <cell r="A6141" t="str">
            <v>130930</v>
          </cell>
        </row>
        <row r="6142">
          <cell r="A6142" t="str">
            <v>130930</v>
          </cell>
        </row>
        <row r="6143">
          <cell r="A6143" t="str">
            <v>130930</v>
          </cell>
        </row>
        <row r="6144">
          <cell r="A6144" t="str">
            <v>130930</v>
          </cell>
        </row>
        <row r="6145">
          <cell r="A6145" t="str">
            <v>130930</v>
          </cell>
        </row>
        <row r="6146">
          <cell r="A6146" t="str">
            <v>130930</v>
          </cell>
        </row>
        <row r="6147">
          <cell r="A6147" t="str">
            <v>130930</v>
          </cell>
        </row>
        <row r="6148">
          <cell r="A6148" t="str">
            <v>130930</v>
          </cell>
        </row>
        <row r="6149">
          <cell r="A6149" t="str">
            <v>130930</v>
          </cell>
        </row>
        <row r="6150">
          <cell r="A6150" t="str">
            <v>130930</v>
          </cell>
        </row>
        <row r="6151">
          <cell r="A6151" t="str">
            <v>130930</v>
          </cell>
        </row>
        <row r="6152">
          <cell r="A6152" t="str">
            <v>130930</v>
          </cell>
        </row>
        <row r="6153">
          <cell r="A6153" t="str">
            <v>130930</v>
          </cell>
        </row>
        <row r="6154">
          <cell r="A6154" t="str">
            <v>130930</v>
          </cell>
        </row>
        <row r="6155">
          <cell r="A6155" t="str">
            <v>130930</v>
          </cell>
        </row>
        <row r="6156">
          <cell r="A6156" t="str">
            <v>130930</v>
          </cell>
        </row>
        <row r="6157">
          <cell r="A6157" t="str">
            <v>130930</v>
          </cell>
        </row>
        <row r="6158">
          <cell r="A6158" t="str">
            <v>130930</v>
          </cell>
        </row>
        <row r="6159">
          <cell r="A6159" t="str">
            <v>130930</v>
          </cell>
        </row>
        <row r="6160">
          <cell r="A6160" t="str">
            <v>130930</v>
          </cell>
        </row>
        <row r="6161">
          <cell r="A6161" t="str">
            <v>130930</v>
          </cell>
        </row>
        <row r="6162">
          <cell r="A6162" t="str">
            <v>130930</v>
          </cell>
        </row>
        <row r="6163">
          <cell r="A6163" t="str">
            <v>130930</v>
          </cell>
        </row>
        <row r="6164">
          <cell r="A6164" t="str">
            <v>130930</v>
          </cell>
        </row>
        <row r="6165">
          <cell r="A6165" t="str">
            <v>130930</v>
          </cell>
        </row>
        <row r="6166">
          <cell r="A6166" t="str">
            <v>130930</v>
          </cell>
        </row>
        <row r="6167">
          <cell r="A6167" t="str">
            <v>130930</v>
          </cell>
        </row>
        <row r="6168">
          <cell r="A6168" t="str">
            <v>130930</v>
          </cell>
        </row>
        <row r="6169">
          <cell r="A6169" t="str">
            <v>130930</v>
          </cell>
        </row>
        <row r="6170">
          <cell r="A6170" t="str">
            <v>130930</v>
          </cell>
        </row>
        <row r="6171">
          <cell r="A6171" t="str">
            <v>130930</v>
          </cell>
        </row>
        <row r="6172">
          <cell r="A6172" t="str">
            <v>130930</v>
          </cell>
        </row>
        <row r="6173">
          <cell r="A6173" t="str">
            <v>130930</v>
          </cell>
        </row>
        <row r="6174">
          <cell r="A6174" t="str">
            <v>130930</v>
          </cell>
        </row>
        <row r="6175">
          <cell r="A6175" t="str">
            <v>130930</v>
          </cell>
        </row>
        <row r="6176">
          <cell r="A6176" t="str">
            <v>130930</v>
          </cell>
        </row>
        <row r="6177">
          <cell r="A6177" t="str">
            <v>130930</v>
          </cell>
        </row>
        <row r="6178">
          <cell r="A6178" t="str">
            <v>130930</v>
          </cell>
        </row>
        <row r="6179">
          <cell r="A6179" t="str">
            <v>130930</v>
          </cell>
        </row>
        <row r="6180">
          <cell r="A6180" t="str">
            <v>130930</v>
          </cell>
        </row>
        <row r="6181">
          <cell r="A6181" t="str">
            <v>130930</v>
          </cell>
        </row>
        <row r="6182">
          <cell r="A6182" t="str">
            <v>130930</v>
          </cell>
        </row>
        <row r="6183">
          <cell r="A6183" t="str">
            <v>130930</v>
          </cell>
        </row>
        <row r="6184">
          <cell r="A6184" t="str">
            <v>130930</v>
          </cell>
        </row>
        <row r="6185">
          <cell r="A6185" t="str">
            <v>130930</v>
          </cell>
        </row>
        <row r="6186">
          <cell r="A6186" t="str">
            <v>130930</v>
          </cell>
        </row>
        <row r="6187">
          <cell r="A6187" t="str">
            <v>130930</v>
          </cell>
        </row>
        <row r="6188">
          <cell r="A6188" t="str">
            <v>130930</v>
          </cell>
        </row>
        <row r="6189">
          <cell r="A6189" t="str">
            <v>130930</v>
          </cell>
        </row>
        <row r="6190">
          <cell r="A6190" t="str">
            <v>130930</v>
          </cell>
        </row>
        <row r="6191">
          <cell r="A6191" t="str">
            <v>130930</v>
          </cell>
        </row>
        <row r="6192">
          <cell r="A6192" t="str">
            <v>130930</v>
          </cell>
        </row>
        <row r="6193">
          <cell r="A6193" t="str">
            <v>130930</v>
          </cell>
        </row>
        <row r="6194">
          <cell r="A6194" t="str">
            <v>130930</v>
          </cell>
        </row>
        <row r="6195">
          <cell r="A6195" t="str">
            <v>130930</v>
          </cell>
        </row>
        <row r="6196">
          <cell r="A6196" t="str">
            <v>130930</v>
          </cell>
        </row>
        <row r="6197">
          <cell r="A6197" t="str">
            <v>130930</v>
          </cell>
        </row>
        <row r="6198">
          <cell r="A6198" t="str">
            <v>130930</v>
          </cell>
        </row>
        <row r="6199">
          <cell r="A6199" t="str">
            <v>130930</v>
          </cell>
        </row>
        <row r="6200">
          <cell r="A6200" t="str">
            <v>130930</v>
          </cell>
        </row>
        <row r="6201">
          <cell r="A6201" t="str">
            <v>130930</v>
          </cell>
        </row>
        <row r="6202">
          <cell r="A6202" t="str">
            <v>130930</v>
          </cell>
        </row>
        <row r="6203">
          <cell r="A6203" t="str">
            <v>130930</v>
          </cell>
        </row>
        <row r="6204">
          <cell r="A6204" t="str">
            <v>130930</v>
          </cell>
        </row>
        <row r="6205">
          <cell r="A6205" t="str">
            <v>130930</v>
          </cell>
        </row>
        <row r="6206">
          <cell r="A6206" t="str">
            <v>130930</v>
          </cell>
        </row>
        <row r="6207">
          <cell r="A6207" t="str">
            <v>130930</v>
          </cell>
        </row>
        <row r="6208">
          <cell r="A6208" t="str">
            <v>130930</v>
          </cell>
        </row>
        <row r="6209">
          <cell r="A6209" t="str">
            <v>130930</v>
          </cell>
        </row>
        <row r="6210">
          <cell r="A6210" t="str">
            <v>130930</v>
          </cell>
        </row>
        <row r="6211">
          <cell r="A6211" t="str">
            <v>130930</v>
          </cell>
        </row>
        <row r="6212">
          <cell r="A6212" t="str">
            <v>130930</v>
          </cell>
        </row>
        <row r="6213">
          <cell r="A6213" t="str">
            <v>130930</v>
          </cell>
        </row>
        <row r="6214">
          <cell r="A6214" t="str">
            <v>130930</v>
          </cell>
        </row>
        <row r="6215">
          <cell r="A6215" t="str">
            <v>130930</v>
          </cell>
        </row>
        <row r="6216">
          <cell r="A6216" t="str">
            <v>130930</v>
          </cell>
        </row>
        <row r="6217">
          <cell r="A6217" t="str">
            <v>130930</v>
          </cell>
        </row>
        <row r="6218">
          <cell r="A6218" t="str">
            <v>130930</v>
          </cell>
        </row>
        <row r="6219">
          <cell r="A6219" t="str">
            <v>130930</v>
          </cell>
        </row>
        <row r="6220">
          <cell r="A6220" t="str">
            <v>130930</v>
          </cell>
        </row>
        <row r="6221">
          <cell r="A6221" t="str">
            <v>130930</v>
          </cell>
        </row>
        <row r="6222">
          <cell r="A6222" t="str">
            <v>130930</v>
          </cell>
        </row>
        <row r="6223">
          <cell r="A6223" t="str">
            <v>130930</v>
          </cell>
        </row>
        <row r="6224">
          <cell r="A6224" t="str">
            <v>130930</v>
          </cell>
        </row>
        <row r="6225">
          <cell r="A6225" t="str">
            <v>130930</v>
          </cell>
        </row>
        <row r="6226">
          <cell r="A6226" t="str">
            <v>130930</v>
          </cell>
        </row>
        <row r="6227">
          <cell r="A6227" t="str">
            <v>130930</v>
          </cell>
        </row>
        <row r="6228">
          <cell r="A6228" t="str">
            <v>130930</v>
          </cell>
        </row>
        <row r="6229">
          <cell r="A6229" t="str">
            <v>130930</v>
          </cell>
        </row>
        <row r="6230">
          <cell r="A6230" t="str">
            <v>130930</v>
          </cell>
        </row>
        <row r="6231">
          <cell r="A6231" t="str">
            <v>130930</v>
          </cell>
        </row>
        <row r="6232">
          <cell r="A6232" t="str">
            <v>130930</v>
          </cell>
        </row>
        <row r="6233">
          <cell r="A6233" t="str">
            <v>130930</v>
          </cell>
        </row>
        <row r="6234">
          <cell r="A6234" t="str">
            <v>130930</v>
          </cell>
        </row>
        <row r="6235">
          <cell r="A6235" t="str">
            <v>130930</v>
          </cell>
        </row>
        <row r="6236">
          <cell r="A6236" t="str">
            <v>130930</v>
          </cell>
        </row>
        <row r="6237">
          <cell r="A6237" t="str">
            <v>130930</v>
          </cell>
        </row>
        <row r="6238">
          <cell r="A6238" t="str">
            <v>130930</v>
          </cell>
        </row>
        <row r="6239">
          <cell r="A6239" t="str">
            <v>130930</v>
          </cell>
        </row>
        <row r="6240">
          <cell r="A6240" t="str">
            <v>130930</v>
          </cell>
        </row>
        <row r="6241">
          <cell r="A6241" t="str">
            <v>130930</v>
          </cell>
        </row>
        <row r="6242">
          <cell r="A6242" t="str">
            <v>130930</v>
          </cell>
        </row>
        <row r="6243">
          <cell r="A6243" t="str">
            <v>130930</v>
          </cell>
        </row>
        <row r="6244">
          <cell r="A6244" t="str">
            <v>130930</v>
          </cell>
        </row>
        <row r="6245">
          <cell r="A6245" t="str">
            <v>130930</v>
          </cell>
        </row>
        <row r="6246">
          <cell r="A6246" t="str">
            <v>130930</v>
          </cell>
        </row>
        <row r="6247">
          <cell r="A6247" t="str">
            <v>130930</v>
          </cell>
        </row>
        <row r="6248">
          <cell r="A6248" t="str">
            <v>130930</v>
          </cell>
        </row>
        <row r="6249">
          <cell r="A6249" t="str">
            <v>130930</v>
          </cell>
        </row>
        <row r="6250">
          <cell r="A6250" t="str">
            <v>130930</v>
          </cell>
        </row>
        <row r="6251">
          <cell r="A6251" t="str">
            <v>130930</v>
          </cell>
        </row>
        <row r="6252">
          <cell r="A6252" t="str">
            <v>130930</v>
          </cell>
        </row>
        <row r="6253">
          <cell r="A6253" t="str">
            <v>130930</v>
          </cell>
        </row>
        <row r="6254">
          <cell r="A6254" t="str">
            <v>130930</v>
          </cell>
        </row>
        <row r="6255">
          <cell r="A6255" t="str">
            <v>130930</v>
          </cell>
        </row>
        <row r="6256">
          <cell r="A6256" t="str">
            <v>130930</v>
          </cell>
        </row>
        <row r="6257">
          <cell r="A6257" t="str">
            <v>130930</v>
          </cell>
        </row>
        <row r="6258">
          <cell r="A6258" t="str">
            <v>130930</v>
          </cell>
        </row>
        <row r="6259">
          <cell r="A6259" t="str">
            <v>130930</v>
          </cell>
        </row>
        <row r="6260">
          <cell r="A6260" t="str">
            <v>130930</v>
          </cell>
        </row>
        <row r="6261">
          <cell r="A6261" t="str">
            <v>130930</v>
          </cell>
        </row>
        <row r="6262">
          <cell r="A6262" t="str">
            <v>130930</v>
          </cell>
        </row>
        <row r="6263">
          <cell r="A6263" t="str">
            <v>130930</v>
          </cell>
        </row>
        <row r="6264">
          <cell r="A6264" t="str">
            <v>130930</v>
          </cell>
        </row>
        <row r="6265">
          <cell r="A6265" t="str">
            <v>130930</v>
          </cell>
        </row>
        <row r="6266">
          <cell r="A6266" t="str">
            <v>130930</v>
          </cell>
        </row>
        <row r="6267">
          <cell r="A6267" t="str">
            <v>130930</v>
          </cell>
        </row>
        <row r="6268">
          <cell r="A6268" t="str">
            <v>130930</v>
          </cell>
        </row>
        <row r="6269">
          <cell r="A6269" t="str">
            <v>130930</v>
          </cell>
        </row>
        <row r="6270">
          <cell r="A6270" t="str">
            <v>130930</v>
          </cell>
        </row>
        <row r="6271">
          <cell r="A6271" t="str">
            <v>130930</v>
          </cell>
        </row>
        <row r="6272">
          <cell r="A6272" t="str">
            <v>130930</v>
          </cell>
        </row>
        <row r="6273">
          <cell r="A6273" t="str">
            <v>130930</v>
          </cell>
        </row>
        <row r="6274">
          <cell r="A6274" t="str">
            <v>130930</v>
          </cell>
        </row>
        <row r="6275">
          <cell r="A6275" t="str">
            <v>130930</v>
          </cell>
        </row>
        <row r="6276">
          <cell r="A6276" t="str">
            <v>130930</v>
          </cell>
        </row>
        <row r="6277">
          <cell r="A6277" t="str">
            <v>130930</v>
          </cell>
        </row>
        <row r="6278">
          <cell r="A6278" t="str">
            <v>130930</v>
          </cell>
        </row>
        <row r="6279">
          <cell r="A6279" t="str">
            <v>130930</v>
          </cell>
        </row>
        <row r="6280">
          <cell r="A6280" t="str">
            <v>130930</v>
          </cell>
        </row>
        <row r="6281">
          <cell r="A6281" t="str">
            <v>130930</v>
          </cell>
        </row>
        <row r="6282">
          <cell r="A6282" t="str">
            <v>130930</v>
          </cell>
        </row>
        <row r="6283">
          <cell r="A6283" t="str">
            <v>130930</v>
          </cell>
        </row>
        <row r="6284">
          <cell r="A6284" t="str">
            <v>130930</v>
          </cell>
        </row>
        <row r="6285">
          <cell r="A6285" t="str">
            <v>130930</v>
          </cell>
        </row>
        <row r="6286">
          <cell r="A6286" t="str">
            <v>130930</v>
          </cell>
        </row>
        <row r="6287">
          <cell r="A6287" t="str">
            <v>130930</v>
          </cell>
        </row>
        <row r="6288">
          <cell r="A6288" t="str">
            <v>130930</v>
          </cell>
        </row>
        <row r="6289">
          <cell r="A6289" t="str">
            <v>130930</v>
          </cell>
        </row>
        <row r="6290">
          <cell r="A6290" t="str">
            <v>130930</v>
          </cell>
        </row>
        <row r="6291">
          <cell r="A6291" t="str">
            <v>130930</v>
          </cell>
        </row>
        <row r="6292">
          <cell r="A6292" t="str">
            <v>130930</v>
          </cell>
        </row>
        <row r="6293">
          <cell r="A6293" t="str">
            <v>130930</v>
          </cell>
        </row>
        <row r="6294">
          <cell r="A6294" t="str">
            <v>130930</v>
          </cell>
        </row>
        <row r="6295">
          <cell r="A6295" t="str">
            <v>130930</v>
          </cell>
        </row>
        <row r="6296">
          <cell r="A6296" t="str">
            <v>130930</v>
          </cell>
        </row>
        <row r="6297">
          <cell r="A6297" t="str">
            <v>130930</v>
          </cell>
        </row>
        <row r="6298">
          <cell r="A6298" t="str">
            <v>130930</v>
          </cell>
        </row>
        <row r="6299">
          <cell r="A6299" t="str">
            <v>130930</v>
          </cell>
        </row>
        <row r="6300">
          <cell r="A6300" t="str">
            <v>130930</v>
          </cell>
        </row>
        <row r="6301">
          <cell r="A6301" t="str">
            <v>130930</v>
          </cell>
        </row>
        <row r="6302">
          <cell r="A6302" t="str">
            <v>130930</v>
          </cell>
        </row>
        <row r="6303">
          <cell r="A6303" t="str">
            <v>130930</v>
          </cell>
        </row>
        <row r="6304">
          <cell r="A6304" t="str">
            <v>130930</v>
          </cell>
        </row>
        <row r="6305">
          <cell r="A6305" t="str">
            <v>130930</v>
          </cell>
        </row>
        <row r="6306">
          <cell r="A6306" t="str">
            <v>130930</v>
          </cell>
        </row>
        <row r="6307">
          <cell r="A6307" t="str">
            <v>130930</v>
          </cell>
        </row>
        <row r="6308">
          <cell r="A6308" t="str">
            <v>130930</v>
          </cell>
        </row>
        <row r="6309">
          <cell r="A6309" t="str">
            <v>130930</v>
          </cell>
        </row>
        <row r="6310">
          <cell r="A6310" t="str">
            <v>130930</v>
          </cell>
        </row>
        <row r="6311">
          <cell r="A6311" t="str">
            <v>130930</v>
          </cell>
        </row>
        <row r="6312">
          <cell r="A6312" t="str">
            <v>130930</v>
          </cell>
        </row>
        <row r="6313">
          <cell r="A6313" t="str">
            <v>130930</v>
          </cell>
        </row>
        <row r="6314">
          <cell r="A6314" t="str">
            <v>130930</v>
          </cell>
        </row>
        <row r="6315">
          <cell r="A6315" t="str">
            <v>130930</v>
          </cell>
        </row>
        <row r="6316">
          <cell r="A6316" t="str">
            <v>130930</v>
          </cell>
        </row>
        <row r="6317">
          <cell r="A6317" t="str">
            <v>130930</v>
          </cell>
        </row>
        <row r="6318">
          <cell r="A6318" t="str">
            <v>130930</v>
          </cell>
        </row>
        <row r="6319">
          <cell r="A6319" t="str">
            <v>130930</v>
          </cell>
        </row>
        <row r="6320">
          <cell r="A6320" t="str">
            <v>130930</v>
          </cell>
        </row>
        <row r="6321">
          <cell r="A6321" t="str">
            <v>130930</v>
          </cell>
        </row>
        <row r="6322">
          <cell r="A6322" t="str">
            <v>130930</v>
          </cell>
        </row>
        <row r="6323">
          <cell r="A6323" t="str">
            <v>130930</v>
          </cell>
        </row>
        <row r="6324">
          <cell r="A6324" t="str">
            <v>130930</v>
          </cell>
        </row>
        <row r="6325">
          <cell r="A6325" t="str">
            <v>130930</v>
          </cell>
        </row>
        <row r="6326">
          <cell r="A6326" t="str">
            <v>130930</v>
          </cell>
        </row>
        <row r="6327">
          <cell r="A6327" t="str">
            <v>130930</v>
          </cell>
        </row>
        <row r="6328">
          <cell r="A6328" t="str">
            <v>130930</v>
          </cell>
        </row>
        <row r="6329">
          <cell r="A6329" t="str">
            <v>130930</v>
          </cell>
        </row>
        <row r="6330">
          <cell r="A6330" t="str">
            <v>130930</v>
          </cell>
        </row>
        <row r="6331">
          <cell r="A6331" t="str">
            <v>130930</v>
          </cell>
        </row>
        <row r="6332">
          <cell r="A6332" t="str">
            <v>130930</v>
          </cell>
        </row>
        <row r="6333">
          <cell r="A6333" t="str">
            <v>130930</v>
          </cell>
        </row>
        <row r="6334">
          <cell r="A6334" t="str">
            <v>130930</v>
          </cell>
        </row>
        <row r="6335">
          <cell r="A6335" t="str">
            <v>130930</v>
          </cell>
        </row>
        <row r="6336">
          <cell r="A6336" t="str">
            <v>130930</v>
          </cell>
        </row>
        <row r="6337">
          <cell r="A6337" t="str">
            <v>130930</v>
          </cell>
        </row>
        <row r="6338">
          <cell r="A6338" t="str">
            <v>130930</v>
          </cell>
        </row>
        <row r="6339">
          <cell r="A6339" t="str">
            <v>130930</v>
          </cell>
        </row>
        <row r="6340">
          <cell r="A6340" t="str">
            <v>130930</v>
          </cell>
        </row>
        <row r="6341">
          <cell r="A6341" t="str">
            <v>130930</v>
          </cell>
        </row>
        <row r="6342">
          <cell r="A6342" t="str">
            <v>130930</v>
          </cell>
        </row>
        <row r="6343">
          <cell r="A6343" t="str">
            <v>130930</v>
          </cell>
        </row>
        <row r="6344">
          <cell r="A6344" t="str">
            <v>130930</v>
          </cell>
        </row>
        <row r="6345">
          <cell r="A6345" t="str">
            <v>130930</v>
          </cell>
        </row>
        <row r="6346">
          <cell r="A6346" t="str">
            <v>130930</v>
          </cell>
        </row>
        <row r="6347">
          <cell r="A6347" t="str">
            <v>130930</v>
          </cell>
        </row>
        <row r="6348">
          <cell r="A6348" t="str">
            <v>130930</v>
          </cell>
        </row>
        <row r="6349">
          <cell r="A6349" t="str">
            <v>130930</v>
          </cell>
        </row>
        <row r="6350">
          <cell r="A6350" t="str">
            <v>130930</v>
          </cell>
        </row>
        <row r="6351">
          <cell r="A6351" t="str">
            <v>130930</v>
          </cell>
        </row>
        <row r="6352">
          <cell r="A6352" t="str">
            <v>130930</v>
          </cell>
        </row>
        <row r="6353">
          <cell r="A6353" t="str">
            <v>130930</v>
          </cell>
        </row>
        <row r="6354">
          <cell r="A6354" t="str">
            <v>130930</v>
          </cell>
        </row>
        <row r="6355">
          <cell r="A6355" t="str">
            <v>130930</v>
          </cell>
        </row>
        <row r="6356">
          <cell r="A6356" t="str">
            <v>130930</v>
          </cell>
        </row>
        <row r="6357">
          <cell r="A6357" t="str">
            <v>130930</v>
          </cell>
        </row>
        <row r="6358">
          <cell r="A6358" t="str">
            <v>130930</v>
          </cell>
        </row>
        <row r="6359">
          <cell r="A6359" t="str">
            <v>130930</v>
          </cell>
        </row>
        <row r="6360">
          <cell r="A6360" t="str">
            <v>130930</v>
          </cell>
        </row>
        <row r="6361">
          <cell r="A6361" t="str">
            <v>130930</v>
          </cell>
        </row>
        <row r="6362">
          <cell r="A6362" t="str">
            <v>130930</v>
          </cell>
        </row>
        <row r="6363">
          <cell r="A6363" t="str">
            <v>130930</v>
          </cell>
        </row>
        <row r="6364">
          <cell r="A6364" t="str">
            <v>130930</v>
          </cell>
        </row>
        <row r="6365">
          <cell r="A6365" t="str">
            <v>130930</v>
          </cell>
        </row>
        <row r="6366">
          <cell r="A6366" t="str">
            <v>130930</v>
          </cell>
        </row>
        <row r="6367">
          <cell r="A6367" t="str">
            <v>130930</v>
          </cell>
        </row>
        <row r="6368">
          <cell r="A6368" t="str">
            <v>130930</v>
          </cell>
        </row>
        <row r="6369">
          <cell r="A6369" t="str">
            <v>130930</v>
          </cell>
        </row>
        <row r="6370">
          <cell r="A6370" t="str">
            <v>130930</v>
          </cell>
        </row>
        <row r="6371">
          <cell r="A6371" t="str">
            <v>130930</v>
          </cell>
        </row>
        <row r="6372">
          <cell r="A6372" t="str">
            <v>130930</v>
          </cell>
        </row>
        <row r="6373">
          <cell r="A6373" t="str">
            <v>130930</v>
          </cell>
        </row>
        <row r="6374">
          <cell r="A6374" t="str">
            <v>130930</v>
          </cell>
        </row>
        <row r="6375">
          <cell r="A6375" t="str">
            <v>130930</v>
          </cell>
        </row>
        <row r="6376">
          <cell r="A6376" t="str">
            <v>130930</v>
          </cell>
        </row>
        <row r="6377">
          <cell r="A6377" t="str">
            <v>130930</v>
          </cell>
        </row>
        <row r="6378">
          <cell r="A6378" t="str">
            <v>130930</v>
          </cell>
        </row>
        <row r="6379">
          <cell r="A6379" t="str">
            <v>130930</v>
          </cell>
        </row>
        <row r="6380">
          <cell r="A6380" t="str">
            <v>130930</v>
          </cell>
        </row>
        <row r="6381">
          <cell r="A6381" t="str">
            <v>130930</v>
          </cell>
        </row>
        <row r="6382">
          <cell r="A6382" t="str">
            <v>130930</v>
          </cell>
        </row>
        <row r="6383">
          <cell r="A6383" t="str">
            <v>130930</v>
          </cell>
        </row>
        <row r="6384">
          <cell r="A6384" t="str">
            <v>130930</v>
          </cell>
        </row>
        <row r="6385">
          <cell r="A6385" t="str">
            <v>130930</v>
          </cell>
        </row>
        <row r="6386">
          <cell r="A6386" t="str">
            <v>130930</v>
          </cell>
        </row>
        <row r="6387">
          <cell r="A6387" t="str">
            <v>130930</v>
          </cell>
        </row>
        <row r="6388">
          <cell r="A6388" t="str">
            <v>130930</v>
          </cell>
        </row>
        <row r="6389">
          <cell r="A6389" t="str">
            <v>130930</v>
          </cell>
        </row>
        <row r="6390">
          <cell r="A6390" t="str">
            <v>130930</v>
          </cell>
        </row>
        <row r="6391">
          <cell r="A6391" t="str">
            <v>130930</v>
          </cell>
        </row>
        <row r="6392">
          <cell r="A6392" t="str">
            <v>130930</v>
          </cell>
        </row>
        <row r="6393">
          <cell r="A6393" t="str">
            <v>130930</v>
          </cell>
        </row>
        <row r="6394">
          <cell r="A6394" t="str">
            <v>130930</v>
          </cell>
        </row>
        <row r="6395">
          <cell r="A6395" t="str">
            <v>130930</v>
          </cell>
        </row>
        <row r="6396">
          <cell r="A6396" t="str">
            <v>130930</v>
          </cell>
        </row>
        <row r="6397">
          <cell r="A6397" t="str">
            <v>130930</v>
          </cell>
        </row>
        <row r="6398">
          <cell r="A6398" t="str">
            <v>130930</v>
          </cell>
        </row>
        <row r="6399">
          <cell r="A6399" t="str">
            <v>130930</v>
          </cell>
        </row>
        <row r="6400">
          <cell r="A6400" t="str">
            <v>130930</v>
          </cell>
        </row>
        <row r="6401">
          <cell r="A6401" t="str">
            <v>130930</v>
          </cell>
        </row>
        <row r="6402">
          <cell r="A6402" t="str">
            <v>130930</v>
          </cell>
        </row>
        <row r="6403">
          <cell r="A6403" t="str">
            <v>130930</v>
          </cell>
        </row>
        <row r="6404">
          <cell r="A6404" t="str">
            <v>130930</v>
          </cell>
        </row>
        <row r="6405">
          <cell r="A6405" t="str">
            <v>130930</v>
          </cell>
        </row>
        <row r="6406">
          <cell r="A6406" t="str">
            <v>130930</v>
          </cell>
        </row>
        <row r="6407">
          <cell r="A6407" t="str">
            <v>130930</v>
          </cell>
        </row>
        <row r="6408">
          <cell r="A6408" t="str">
            <v>130930</v>
          </cell>
        </row>
        <row r="6409">
          <cell r="A6409" t="str">
            <v>130930</v>
          </cell>
        </row>
        <row r="6410">
          <cell r="A6410" t="str">
            <v>130930</v>
          </cell>
        </row>
        <row r="6411">
          <cell r="A6411" t="str">
            <v>130930</v>
          </cell>
        </row>
        <row r="6412">
          <cell r="A6412" t="str">
            <v>130930</v>
          </cell>
        </row>
        <row r="6413">
          <cell r="A6413" t="str">
            <v>130930</v>
          </cell>
        </row>
        <row r="6414">
          <cell r="A6414" t="str">
            <v>130930</v>
          </cell>
        </row>
        <row r="6415">
          <cell r="A6415" t="str">
            <v>130930</v>
          </cell>
        </row>
        <row r="6416">
          <cell r="A6416" t="str">
            <v>130930</v>
          </cell>
        </row>
        <row r="6417">
          <cell r="A6417" t="str">
            <v>130930</v>
          </cell>
        </row>
        <row r="6418">
          <cell r="A6418" t="str">
            <v>130930</v>
          </cell>
        </row>
        <row r="6419">
          <cell r="A6419" t="str">
            <v>130930</v>
          </cell>
        </row>
        <row r="6420">
          <cell r="A6420" t="str">
            <v>130930</v>
          </cell>
        </row>
        <row r="6421">
          <cell r="A6421" t="str">
            <v>130930</v>
          </cell>
        </row>
        <row r="6422">
          <cell r="A6422" t="str">
            <v>130930</v>
          </cell>
        </row>
        <row r="6423">
          <cell r="A6423" t="str">
            <v>130930</v>
          </cell>
        </row>
        <row r="6424">
          <cell r="A6424" t="str">
            <v>130930</v>
          </cell>
        </row>
        <row r="6425">
          <cell r="A6425" t="str">
            <v>130930</v>
          </cell>
        </row>
        <row r="6426">
          <cell r="A6426" t="str">
            <v>130930</v>
          </cell>
        </row>
        <row r="6427">
          <cell r="A6427" t="str">
            <v>130930</v>
          </cell>
        </row>
        <row r="6428">
          <cell r="A6428" t="str">
            <v>130930</v>
          </cell>
        </row>
        <row r="6429">
          <cell r="A6429" t="str">
            <v>130930</v>
          </cell>
        </row>
        <row r="6430">
          <cell r="A6430" t="str">
            <v>130930</v>
          </cell>
        </row>
        <row r="6431">
          <cell r="A6431" t="str">
            <v>130930</v>
          </cell>
        </row>
        <row r="6432">
          <cell r="A6432" t="str">
            <v>130930</v>
          </cell>
        </row>
        <row r="6433">
          <cell r="A6433" t="str">
            <v>130930</v>
          </cell>
        </row>
        <row r="6434">
          <cell r="A6434" t="str">
            <v>130930</v>
          </cell>
        </row>
        <row r="6435">
          <cell r="A6435" t="str">
            <v>130930</v>
          </cell>
        </row>
        <row r="6436">
          <cell r="A6436" t="str">
            <v>130930</v>
          </cell>
        </row>
        <row r="6437">
          <cell r="A6437" t="str">
            <v>130930</v>
          </cell>
        </row>
        <row r="6438">
          <cell r="A6438" t="str">
            <v>130930</v>
          </cell>
        </row>
        <row r="6439">
          <cell r="A6439" t="str">
            <v>130930</v>
          </cell>
        </row>
        <row r="6440">
          <cell r="A6440" t="str">
            <v>130930</v>
          </cell>
        </row>
        <row r="6441">
          <cell r="A6441" t="str">
            <v>130930</v>
          </cell>
        </row>
        <row r="6442">
          <cell r="A6442" t="str">
            <v>130930</v>
          </cell>
        </row>
        <row r="6443">
          <cell r="A6443" t="str">
            <v>130930</v>
          </cell>
        </row>
        <row r="6444">
          <cell r="A6444" t="str">
            <v>130930</v>
          </cell>
        </row>
        <row r="6445">
          <cell r="A6445" t="str">
            <v>130930</v>
          </cell>
        </row>
        <row r="6446">
          <cell r="A6446" t="str">
            <v>130930</v>
          </cell>
        </row>
        <row r="6447">
          <cell r="A6447" t="str">
            <v>130930</v>
          </cell>
        </row>
        <row r="6448">
          <cell r="A6448" t="str">
            <v>130930</v>
          </cell>
        </row>
        <row r="6449">
          <cell r="A6449" t="str">
            <v>130930</v>
          </cell>
        </row>
        <row r="6450">
          <cell r="A6450" t="str">
            <v>130930</v>
          </cell>
        </row>
        <row r="6451">
          <cell r="A6451" t="str">
            <v>130930</v>
          </cell>
        </row>
        <row r="6452">
          <cell r="A6452" t="str">
            <v>130930</v>
          </cell>
        </row>
        <row r="6453">
          <cell r="A6453" t="str">
            <v>130930</v>
          </cell>
        </row>
        <row r="6454">
          <cell r="A6454" t="str">
            <v>130930</v>
          </cell>
        </row>
        <row r="6455">
          <cell r="A6455" t="str">
            <v>130930</v>
          </cell>
        </row>
        <row r="6456">
          <cell r="A6456" t="str">
            <v>130930</v>
          </cell>
        </row>
        <row r="6457">
          <cell r="A6457" t="str">
            <v>130930</v>
          </cell>
        </row>
        <row r="6458">
          <cell r="A6458" t="str">
            <v>130930</v>
          </cell>
        </row>
        <row r="6459">
          <cell r="A6459" t="str">
            <v>130930</v>
          </cell>
        </row>
        <row r="6460">
          <cell r="A6460" t="str">
            <v>130930</v>
          </cell>
        </row>
        <row r="6461">
          <cell r="A6461" t="str">
            <v>130930</v>
          </cell>
        </row>
        <row r="6462">
          <cell r="A6462" t="str">
            <v>130930</v>
          </cell>
        </row>
        <row r="6463">
          <cell r="A6463" t="str">
            <v>130930</v>
          </cell>
        </row>
        <row r="6464">
          <cell r="A6464" t="str">
            <v>130930</v>
          </cell>
        </row>
        <row r="6465">
          <cell r="A6465" t="str">
            <v>130930</v>
          </cell>
        </row>
        <row r="6466">
          <cell r="A6466" t="str">
            <v>130930</v>
          </cell>
        </row>
        <row r="6467">
          <cell r="A6467" t="str">
            <v>130930</v>
          </cell>
        </row>
        <row r="6468">
          <cell r="A6468" t="str">
            <v>130930</v>
          </cell>
        </row>
        <row r="6469">
          <cell r="A6469" t="str">
            <v>130930</v>
          </cell>
        </row>
        <row r="6470">
          <cell r="A6470" t="str">
            <v>130930</v>
          </cell>
        </row>
        <row r="6471">
          <cell r="A6471" t="str">
            <v>130930</v>
          </cell>
        </row>
        <row r="6472">
          <cell r="A6472" t="str">
            <v>130930</v>
          </cell>
        </row>
        <row r="6473">
          <cell r="A6473" t="str">
            <v>130930</v>
          </cell>
        </row>
        <row r="6474">
          <cell r="A6474" t="str">
            <v>130930</v>
          </cell>
        </row>
        <row r="6475">
          <cell r="A6475" t="str">
            <v>130930</v>
          </cell>
        </row>
        <row r="6476">
          <cell r="A6476" t="str">
            <v>130930</v>
          </cell>
        </row>
        <row r="6477">
          <cell r="A6477" t="str">
            <v>130930</v>
          </cell>
        </row>
        <row r="6478">
          <cell r="A6478" t="str">
            <v>130930</v>
          </cell>
        </row>
        <row r="6479">
          <cell r="A6479" t="str">
            <v>130930</v>
          </cell>
        </row>
        <row r="6480">
          <cell r="A6480" t="str">
            <v>130930</v>
          </cell>
        </row>
        <row r="6481">
          <cell r="A6481" t="str">
            <v>130930</v>
          </cell>
        </row>
        <row r="6482">
          <cell r="A6482" t="str">
            <v>130930</v>
          </cell>
        </row>
        <row r="6483">
          <cell r="A6483" t="str">
            <v>130930</v>
          </cell>
        </row>
        <row r="6484">
          <cell r="A6484" t="str">
            <v>130930</v>
          </cell>
        </row>
        <row r="6485">
          <cell r="A6485" t="str">
            <v>130930</v>
          </cell>
        </row>
        <row r="6486">
          <cell r="A6486" t="str">
            <v>130930</v>
          </cell>
        </row>
        <row r="6487">
          <cell r="A6487" t="str">
            <v>130930</v>
          </cell>
        </row>
        <row r="6488">
          <cell r="A6488" t="str">
            <v>130930</v>
          </cell>
        </row>
        <row r="6489">
          <cell r="A6489" t="str">
            <v>130930</v>
          </cell>
        </row>
        <row r="6490">
          <cell r="A6490" t="str">
            <v>130930</v>
          </cell>
        </row>
        <row r="6491">
          <cell r="A6491" t="str">
            <v>130930</v>
          </cell>
        </row>
        <row r="6492">
          <cell r="A6492" t="str">
            <v>130930</v>
          </cell>
        </row>
        <row r="6493">
          <cell r="A6493" t="str">
            <v>130930</v>
          </cell>
        </row>
        <row r="6494">
          <cell r="A6494" t="str">
            <v>130930</v>
          </cell>
        </row>
        <row r="6495">
          <cell r="A6495" t="str">
            <v>130930</v>
          </cell>
        </row>
        <row r="6496">
          <cell r="A6496" t="str">
            <v>130930</v>
          </cell>
        </row>
        <row r="6497">
          <cell r="A6497" t="str">
            <v>130930</v>
          </cell>
        </row>
        <row r="6498">
          <cell r="A6498" t="str">
            <v>130930</v>
          </cell>
        </row>
        <row r="6499">
          <cell r="A6499" t="str">
            <v>130930</v>
          </cell>
        </row>
        <row r="6500">
          <cell r="A6500" t="str">
            <v>130930</v>
          </cell>
        </row>
        <row r="6501">
          <cell r="A6501" t="str">
            <v>130930</v>
          </cell>
        </row>
        <row r="6502">
          <cell r="A6502" t="str">
            <v>130930</v>
          </cell>
        </row>
        <row r="6503">
          <cell r="A6503" t="str">
            <v>130930</v>
          </cell>
        </row>
        <row r="6504">
          <cell r="A6504" t="str">
            <v>130930</v>
          </cell>
        </row>
        <row r="6505">
          <cell r="A6505" t="str">
            <v>130930</v>
          </cell>
        </row>
        <row r="6506">
          <cell r="A6506" t="str">
            <v>130930</v>
          </cell>
        </row>
        <row r="6507">
          <cell r="A6507" t="str">
            <v>130930</v>
          </cell>
        </row>
        <row r="6508">
          <cell r="A6508" t="str">
            <v>130930</v>
          </cell>
        </row>
        <row r="6509">
          <cell r="A6509" t="str">
            <v>130930</v>
          </cell>
        </row>
        <row r="6510">
          <cell r="A6510" t="str">
            <v>130930</v>
          </cell>
        </row>
        <row r="6511">
          <cell r="A6511" t="str">
            <v>130930</v>
          </cell>
        </row>
        <row r="6512">
          <cell r="A6512" t="str">
            <v>130930</v>
          </cell>
        </row>
        <row r="6513">
          <cell r="A6513" t="str">
            <v>130930</v>
          </cell>
        </row>
        <row r="6514">
          <cell r="A6514" t="str">
            <v>130930</v>
          </cell>
        </row>
        <row r="6515">
          <cell r="A6515" t="str">
            <v>130930</v>
          </cell>
        </row>
        <row r="6516">
          <cell r="A6516" t="str">
            <v>130930</v>
          </cell>
        </row>
        <row r="6517">
          <cell r="A6517" t="str">
            <v>130930</v>
          </cell>
        </row>
        <row r="6518">
          <cell r="A6518" t="str">
            <v>130930</v>
          </cell>
        </row>
        <row r="6519">
          <cell r="A6519" t="str">
            <v>130930</v>
          </cell>
        </row>
        <row r="6520">
          <cell r="A6520" t="str">
            <v>130930</v>
          </cell>
        </row>
        <row r="6521">
          <cell r="A6521" t="str">
            <v>130930</v>
          </cell>
        </row>
        <row r="6522">
          <cell r="A6522" t="str">
            <v>130930</v>
          </cell>
        </row>
        <row r="6523">
          <cell r="A6523" t="str">
            <v>130930</v>
          </cell>
        </row>
        <row r="6524">
          <cell r="A6524" t="str">
            <v>130930</v>
          </cell>
        </row>
        <row r="6525">
          <cell r="A6525" t="str">
            <v>130930</v>
          </cell>
        </row>
        <row r="6526">
          <cell r="A6526" t="str">
            <v>130930</v>
          </cell>
        </row>
        <row r="6527">
          <cell r="A6527" t="str">
            <v>130930</v>
          </cell>
        </row>
        <row r="6528">
          <cell r="A6528" t="str">
            <v>130930</v>
          </cell>
        </row>
        <row r="6529">
          <cell r="A6529" t="str">
            <v>130930</v>
          </cell>
        </row>
        <row r="6530">
          <cell r="A6530" t="str">
            <v>130930</v>
          </cell>
        </row>
        <row r="6531">
          <cell r="A6531" t="str">
            <v>130930</v>
          </cell>
        </row>
        <row r="6532">
          <cell r="A6532" t="str">
            <v>130930</v>
          </cell>
        </row>
        <row r="6533">
          <cell r="A6533" t="str">
            <v>130930</v>
          </cell>
        </row>
        <row r="6534">
          <cell r="A6534" t="str">
            <v>130930</v>
          </cell>
        </row>
        <row r="6535">
          <cell r="A6535" t="str">
            <v>130930</v>
          </cell>
        </row>
        <row r="6536">
          <cell r="A6536" t="str">
            <v>130930</v>
          </cell>
        </row>
        <row r="6537">
          <cell r="A6537" t="str">
            <v>130930</v>
          </cell>
        </row>
        <row r="6538">
          <cell r="A6538" t="str">
            <v>130930</v>
          </cell>
        </row>
        <row r="6539">
          <cell r="A6539" t="str">
            <v>130930</v>
          </cell>
        </row>
        <row r="6540">
          <cell r="A6540" t="str">
            <v>130930</v>
          </cell>
        </row>
        <row r="6541">
          <cell r="A6541" t="str">
            <v>130930</v>
          </cell>
        </row>
        <row r="6542">
          <cell r="A6542" t="str">
            <v>130930</v>
          </cell>
        </row>
        <row r="6543">
          <cell r="A6543" t="str">
            <v>130930</v>
          </cell>
        </row>
        <row r="6544">
          <cell r="A6544" t="str">
            <v>130930</v>
          </cell>
        </row>
        <row r="6545">
          <cell r="A6545" t="str">
            <v>130930</v>
          </cell>
        </row>
        <row r="6546">
          <cell r="A6546" t="str">
            <v>130930</v>
          </cell>
        </row>
        <row r="6547">
          <cell r="A6547" t="str">
            <v>130930</v>
          </cell>
        </row>
        <row r="6548">
          <cell r="A6548" t="str">
            <v>130930</v>
          </cell>
        </row>
        <row r="6549">
          <cell r="A6549" t="str">
            <v>130930</v>
          </cell>
        </row>
        <row r="6550">
          <cell r="A6550" t="str">
            <v>130930</v>
          </cell>
        </row>
        <row r="6551">
          <cell r="A6551" t="str">
            <v>130930</v>
          </cell>
        </row>
        <row r="6552">
          <cell r="A6552" t="str">
            <v>130930</v>
          </cell>
        </row>
        <row r="6553">
          <cell r="A6553" t="str">
            <v>130930</v>
          </cell>
        </row>
        <row r="6554">
          <cell r="A6554" t="str">
            <v>130930</v>
          </cell>
        </row>
        <row r="6555">
          <cell r="A6555" t="str">
            <v>130930</v>
          </cell>
        </row>
        <row r="6556">
          <cell r="A6556" t="str">
            <v>130930</v>
          </cell>
        </row>
        <row r="6557">
          <cell r="A6557" t="str">
            <v>130930</v>
          </cell>
        </row>
        <row r="6558">
          <cell r="A6558" t="str">
            <v>130930</v>
          </cell>
        </row>
        <row r="6559">
          <cell r="A6559" t="str">
            <v>130930</v>
          </cell>
        </row>
        <row r="6560">
          <cell r="A6560" t="str">
            <v>130930</v>
          </cell>
        </row>
        <row r="6561">
          <cell r="A6561" t="str">
            <v>130930</v>
          </cell>
        </row>
        <row r="6562">
          <cell r="A6562" t="str">
            <v>130930</v>
          </cell>
        </row>
        <row r="6563">
          <cell r="A6563" t="str">
            <v>130930</v>
          </cell>
        </row>
        <row r="6564">
          <cell r="A6564" t="str">
            <v>130930</v>
          </cell>
        </row>
        <row r="6565">
          <cell r="A6565" t="str">
            <v>130930</v>
          </cell>
        </row>
        <row r="6566">
          <cell r="A6566" t="str">
            <v>130930</v>
          </cell>
        </row>
        <row r="6567">
          <cell r="A6567" t="str">
            <v>130930</v>
          </cell>
        </row>
        <row r="6568">
          <cell r="A6568" t="str">
            <v>130930</v>
          </cell>
        </row>
        <row r="6569">
          <cell r="A6569" t="str">
            <v>130930</v>
          </cell>
        </row>
        <row r="6570">
          <cell r="A6570" t="str">
            <v>130930</v>
          </cell>
        </row>
        <row r="6571">
          <cell r="A6571" t="str">
            <v>130930</v>
          </cell>
        </row>
        <row r="6572">
          <cell r="A6572" t="str">
            <v>130930</v>
          </cell>
        </row>
        <row r="6573">
          <cell r="A6573" t="str">
            <v>130930</v>
          </cell>
        </row>
        <row r="6574">
          <cell r="A6574" t="str">
            <v>130930</v>
          </cell>
        </row>
        <row r="6575">
          <cell r="A6575" t="str">
            <v>130930</v>
          </cell>
        </row>
        <row r="6576">
          <cell r="A6576" t="str">
            <v>130930</v>
          </cell>
        </row>
        <row r="6577">
          <cell r="A6577" t="str">
            <v>130930</v>
          </cell>
        </row>
        <row r="6578">
          <cell r="A6578" t="str">
            <v>130930</v>
          </cell>
        </row>
        <row r="6579">
          <cell r="A6579" t="str">
            <v>130930</v>
          </cell>
        </row>
        <row r="6580">
          <cell r="A6580" t="str">
            <v>130930</v>
          </cell>
        </row>
        <row r="6581">
          <cell r="A6581" t="str">
            <v>130930</v>
          </cell>
        </row>
        <row r="6582">
          <cell r="A6582" t="str">
            <v>130930</v>
          </cell>
        </row>
        <row r="6583">
          <cell r="A6583" t="str">
            <v>130930</v>
          </cell>
        </row>
        <row r="6584">
          <cell r="A6584" t="str">
            <v>130930</v>
          </cell>
        </row>
        <row r="6585">
          <cell r="A6585" t="str">
            <v>130930</v>
          </cell>
        </row>
        <row r="6586">
          <cell r="A6586" t="str">
            <v>130930</v>
          </cell>
        </row>
        <row r="6587">
          <cell r="A6587" t="str">
            <v>130930</v>
          </cell>
        </row>
        <row r="6588">
          <cell r="A6588" t="str">
            <v>130930</v>
          </cell>
        </row>
        <row r="6589">
          <cell r="A6589" t="str">
            <v>130930</v>
          </cell>
        </row>
        <row r="6590">
          <cell r="A6590" t="str">
            <v>130930</v>
          </cell>
        </row>
        <row r="6591">
          <cell r="A6591" t="str">
            <v>130930</v>
          </cell>
        </row>
        <row r="6592">
          <cell r="A6592" t="str">
            <v>130930</v>
          </cell>
        </row>
        <row r="6593">
          <cell r="A6593" t="str">
            <v>130930</v>
          </cell>
        </row>
        <row r="6594">
          <cell r="A6594" t="str">
            <v>130930</v>
          </cell>
        </row>
        <row r="6595">
          <cell r="A6595" t="str">
            <v>130930</v>
          </cell>
        </row>
        <row r="6596">
          <cell r="A6596" t="str">
            <v>130930</v>
          </cell>
        </row>
        <row r="6597">
          <cell r="A6597" t="str">
            <v>130930</v>
          </cell>
        </row>
        <row r="6598">
          <cell r="A6598" t="str">
            <v>130930</v>
          </cell>
        </row>
        <row r="6599">
          <cell r="A6599" t="str">
            <v>130930</v>
          </cell>
        </row>
        <row r="6600">
          <cell r="A6600" t="str">
            <v>130930</v>
          </cell>
        </row>
        <row r="6601">
          <cell r="A6601" t="str">
            <v>130930</v>
          </cell>
        </row>
        <row r="6602">
          <cell r="A6602" t="str">
            <v>130930</v>
          </cell>
        </row>
        <row r="6603">
          <cell r="A6603" t="str">
            <v>130930</v>
          </cell>
        </row>
        <row r="6604">
          <cell r="A6604" t="str">
            <v>130930</v>
          </cell>
        </row>
        <row r="6605">
          <cell r="A6605" t="str">
            <v>130930</v>
          </cell>
        </row>
        <row r="6606">
          <cell r="A6606" t="str">
            <v>130930</v>
          </cell>
        </row>
        <row r="6607">
          <cell r="A6607" t="str">
            <v>130930</v>
          </cell>
        </row>
        <row r="6608">
          <cell r="A6608" t="str">
            <v>130930</v>
          </cell>
        </row>
        <row r="6609">
          <cell r="A6609" t="str">
            <v>130930</v>
          </cell>
        </row>
        <row r="6610">
          <cell r="A6610" t="str">
            <v>130930</v>
          </cell>
        </row>
        <row r="6611">
          <cell r="A6611" t="str">
            <v>130930</v>
          </cell>
        </row>
        <row r="6612">
          <cell r="A6612" t="str">
            <v>130930</v>
          </cell>
        </row>
        <row r="6613">
          <cell r="A6613" t="str">
            <v>130930</v>
          </cell>
        </row>
        <row r="6614">
          <cell r="A6614" t="str">
            <v>130930</v>
          </cell>
        </row>
        <row r="6615">
          <cell r="A6615" t="str">
            <v>130930</v>
          </cell>
        </row>
        <row r="6616">
          <cell r="A6616" t="str">
            <v>130930</v>
          </cell>
        </row>
        <row r="6617">
          <cell r="A6617" t="str">
            <v>130930</v>
          </cell>
        </row>
        <row r="6618">
          <cell r="A6618" t="str">
            <v>130930</v>
          </cell>
        </row>
        <row r="6619">
          <cell r="A6619" t="str">
            <v>130930</v>
          </cell>
        </row>
        <row r="6620">
          <cell r="A6620" t="str">
            <v>130930</v>
          </cell>
        </row>
        <row r="6621">
          <cell r="A6621" t="str">
            <v>130930</v>
          </cell>
        </row>
        <row r="6622">
          <cell r="A6622" t="str">
            <v>130930</v>
          </cell>
        </row>
        <row r="6623">
          <cell r="A6623" t="str">
            <v>130930</v>
          </cell>
        </row>
        <row r="6624">
          <cell r="A6624" t="str">
            <v>130930</v>
          </cell>
        </row>
        <row r="6625">
          <cell r="A6625" t="str">
            <v>130930</v>
          </cell>
        </row>
        <row r="6626">
          <cell r="A6626" t="str">
            <v>130930</v>
          </cell>
        </row>
        <row r="6627">
          <cell r="A6627" t="str">
            <v>130930</v>
          </cell>
        </row>
        <row r="6628">
          <cell r="A6628" t="str">
            <v>130930</v>
          </cell>
        </row>
        <row r="6629">
          <cell r="A6629" t="str">
            <v>130930</v>
          </cell>
        </row>
        <row r="6630">
          <cell r="A6630" t="str">
            <v>130930</v>
          </cell>
        </row>
        <row r="6631">
          <cell r="A6631" t="str">
            <v>130930</v>
          </cell>
        </row>
        <row r="6632">
          <cell r="A6632" t="str">
            <v>130930</v>
          </cell>
        </row>
        <row r="6633">
          <cell r="A6633" t="str">
            <v>130930</v>
          </cell>
        </row>
        <row r="6634">
          <cell r="A6634" t="str">
            <v>130930</v>
          </cell>
        </row>
        <row r="6635">
          <cell r="A6635" t="str">
            <v>130930</v>
          </cell>
        </row>
        <row r="6636">
          <cell r="A6636" t="str">
            <v>130930</v>
          </cell>
        </row>
        <row r="6637">
          <cell r="A6637" t="str">
            <v>130930</v>
          </cell>
        </row>
        <row r="6638">
          <cell r="A6638" t="str">
            <v>130930</v>
          </cell>
        </row>
        <row r="6639">
          <cell r="A6639" t="str">
            <v>130930</v>
          </cell>
        </row>
        <row r="6640">
          <cell r="A6640" t="str">
            <v>130930</v>
          </cell>
        </row>
        <row r="6641">
          <cell r="A6641" t="str">
            <v>130930</v>
          </cell>
        </row>
        <row r="6642">
          <cell r="A6642" t="str">
            <v>130930</v>
          </cell>
        </row>
        <row r="6643">
          <cell r="A6643" t="str">
            <v>130930</v>
          </cell>
        </row>
        <row r="6644">
          <cell r="A6644" t="str">
            <v>130930</v>
          </cell>
        </row>
        <row r="6645">
          <cell r="A6645" t="str">
            <v>130930</v>
          </cell>
        </row>
        <row r="6646">
          <cell r="A6646" t="str">
            <v>130930</v>
          </cell>
        </row>
        <row r="6647">
          <cell r="A6647" t="str">
            <v>130930</v>
          </cell>
        </row>
        <row r="6648">
          <cell r="A6648" t="str">
            <v>130930</v>
          </cell>
        </row>
        <row r="6649">
          <cell r="A6649" t="str">
            <v>130930</v>
          </cell>
        </row>
        <row r="6650">
          <cell r="A6650" t="str">
            <v>130930</v>
          </cell>
        </row>
        <row r="6651">
          <cell r="A6651" t="str">
            <v>130930</v>
          </cell>
        </row>
        <row r="6652">
          <cell r="A6652" t="str">
            <v>130930</v>
          </cell>
        </row>
        <row r="6653">
          <cell r="A6653" t="str">
            <v>130930</v>
          </cell>
        </row>
        <row r="6654">
          <cell r="A6654" t="str">
            <v>130930</v>
          </cell>
        </row>
        <row r="6655">
          <cell r="A6655" t="str">
            <v>130930</v>
          </cell>
        </row>
        <row r="6656">
          <cell r="A6656" t="str">
            <v>130930</v>
          </cell>
        </row>
        <row r="6657">
          <cell r="A6657" t="str">
            <v>130930</v>
          </cell>
        </row>
        <row r="6658">
          <cell r="A6658" t="str">
            <v>130930</v>
          </cell>
        </row>
        <row r="6659">
          <cell r="A6659" t="str">
            <v>130930</v>
          </cell>
        </row>
        <row r="6660">
          <cell r="A6660" t="str">
            <v>130930</v>
          </cell>
        </row>
        <row r="6661">
          <cell r="A6661" t="str">
            <v>130930</v>
          </cell>
        </row>
        <row r="6662">
          <cell r="A6662" t="str">
            <v>130930</v>
          </cell>
        </row>
        <row r="6663">
          <cell r="A6663" t="str">
            <v>130930</v>
          </cell>
        </row>
        <row r="6664">
          <cell r="A6664" t="str">
            <v>130930</v>
          </cell>
        </row>
        <row r="6665">
          <cell r="A6665" t="str">
            <v>130930</v>
          </cell>
        </row>
        <row r="6666">
          <cell r="A6666" t="str">
            <v>130930</v>
          </cell>
        </row>
        <row r="6667">
          <cell r="A6667" t="str">
            <v>130930</v>
          </cell>
        </row>
        <row r="6668">
          <cell r="A6668" t="str">
            <v>130930</v>
          </cell>
        </row>
        <row r="6669">
          <cell r="A6669" t="str">
            <v>130930</v>
          </cell>
        </row>
        <row r="6670">
          <cell r="A6670" t="str">
            <v>130930</v>
          </cell>
        </row>
        <row r="6671">
          <cell r="A6671" t="str">
            <v>130930</v>
          </cell>
        </row>
        <row r="6672">
          <cell r="A6672" t="str">
            <v>130930</v>
          </cell>
        </row>
        <row r="6673">
          <cell r="A6673" t="str">
            <v>130930</v>
          </cell>
        </row>
        <row r="6674">
          <cell r="A6674" t="str">
            <v>130930</v>
          </cell>
        </row>
        <row r="6675">
          <cell r="A6675" t="str">
            <v>130930</v>
          </cell>
        </row>
        <row r="6676">
          <cell r="A6676" t="str">
            <v>130930</v>
          </cell>
        </row>
        <row r="6677">
          <cell r="A6677" t="str">
            <v>130930</v>
          </cell>
        </row>
        <row r="6678">
          <cell r="A6678" t="str">
            <v>130930</v>
          </cell>
        </row>
        <row r="6679">
          <cell r="A6679" t="str">
            <v>130930</v>
          </cell>
        </row>
        <row r="6680">
          <cell r="A6680" t="str">
            <v>130930</v>
          </cell>
        </row>
        <row r="6681">
          <cell r="A6681" t="str">
            <v>130930</v>
          </cell>
        </row>
        <row r="6682">
          <cell r="A6682" t="str">
            <v>130930</v>
          </cell>
        </row>
        <row r="6683">
          <cell r="A6683" t="str">
            <v>130930</v>
          </cell>
        </row>
        <row r="6684">
          <cell r="A6684" t="str">
            <v>130930</v>
          </cell>
        </row>
        <row r="6685">
          <cell r="A6685" t="str">
            <v>130930</v>
          </cell>
        </row>
        <row r="6686">
          <cell r="A6686" t="str">
            <v>130930</v>
          </cell>
        </row>
        <row r="6687">
          <cell r="A6687" t="str">
            <v>130930</v>
          </cell>
        </row>
        <row r="6688">
          <cell r="A6688" t="str">
            <v>130930</v>
          </cell>
        </row>
        <row r="6689">
          <cell r="A6689" t="str">
            <v>130930</v>
          </cell>
        </row>
        <row r="6690">
          <cell r="A6690" t="str">
            <v>130930</v>
          </cell>
        </row>
        <row r="6691">
          <cell r="A6691" t="str">
            <v>130930</v>
          </cell>
        </row>
        <row r="6692">
          <cell r="A6692" t="str">
            <v>130930</v>
          </cell>
        </row>
        <row r="6693">
          <cell r="A6693" t="str">
            <v>130930</v>
          </cell>
        </row>
        <row r="6694">
          <cell r="A6694" t="str">
            <v>130930</v>
          </cell>
        </row>
        <row r="6695">
          <cell r="A6695" t="str">
            <v>130930</v>
          </cell>
        </row>
        <row r="6696">
          <cell r="A6696" t="str">
            <v>130930</v>
          </cell>
        </row>
        <row r="6697">
          <cell r="A6697" t="str">
            <v>130930</v>
          </cell>
        </row>
        <row r="6698">
          <cell r="A6698" t="str">
            <v>130930</v>
          </cell>
        </row>
        <row r="6699">
          <cell r="A6699" t="str">
            <v>130930</v>
          </cell>
        </row>
        <row r="6700">
          <cell r="A6700" t="str">
            <v>130930</v>
          </cell>
        </row>
        <row r="6701">
          <cell r="A6701" t="str">
            <v>130930</v>
          </cell>
        </row>
        <row r="6702">
          <cell r="A6702" t="str">
            <v>130930</v>
          </cell>
        </row>
        <row r="6703">
          <cell r="A6703" t="str">
            <v>130930</v>
          </cell>
        </row>
        <row r="6704">
          <cell r="A6704" t="str">
            <v>130930</v>
          </cell>
        </row>
        <row r="6705">
          <cell r="A6705" t="str">
            <v>130930</v>
          </cell>
        </row>
        <row r="6706">
          <cell r="A6706" t="str">
            <v>130930</v>
          </cell>
        </row>
        <row r="6707">
          <cell r="A6707" t="str">
            <v>130930</v>
          </cell>
        </row>
        <row r="6708">
          <cell r="A6708" t="str">
            <v>130930</v>
          </cell>
        </row>
        <row r="6709">
          <cell r="A6709" t="str">
            <v>130930</v>
          </cell>
        </row>
        <row r="6710">
          <cell r="A6710" t="str">
            <v>130930</v>
          </cell>
        </row>
        <row r="6711">
          <cell r="A6711" t="str">
            <v>130930</v>
          </cell>
        </row>
        <row r="6712">
          <cell r="A6712" t="str">
            <v>130930</v>
          </cell>
        </row>
        <row r="6713">
          <cell r="A6713" t="str">
            <v>130930</v>
          </cell>
        </row>
        <row r="6714">
          <cell r="A6714" t="str">
            <v>130930</v>
          </cell>
        </row>
        <row r="6715">
          <cell r="A6715" t="str">
            <v>130930</v>
          </cell>
        </row>
        <row r="6716">
          <cell r="A6716" t="str">
            <v>130930</v>
          </cell>
        </row>
        <row r="6717">
          <cell r="A6717" t="str">
            <v>130930</v>
          </cell>
        </row>
        <row r="6718">
          <cell r="A6718" t="str">
            <v>130930</v>
          </cell>
        </row>
        <row r="6719">
          <cell r="A6719" t="str">
            <v>130930</v>
          </cell>
        </row>
        <row r="6720">
          <cell r="A6720" t="str">
            <v>130930</v>
          </cell>
        </row>
        <row r="6721">
          <cell r="A6721" t="str">
            <v>130930</v>
          </cell>
        </row>
        <row r="6722">
          <cell r="A6722" t="str">
            <v>130930</v>
          </cell>
        </row>
        <row r="6723">
          <cell r="A6723" t="str">
            <v>130930</v>
          </cell>
        </row>
        <row r="6724">
          <cell r="A6724" t="str">
            <v>130930</v>
          </cell>
        </row>
        <row r="6725">
          <cell r="A6725" t="str">
            <v>130930</v>
          </cell>
        </row>
        <row r="6726">
          <cell r="A6726" t="str">
            <v>130930</v>
          </cell>
        </row>
        <row r="6727">
          <cell r="A6727" t="str">
            <v>130930</v>
          </cell>
        </row>
        <row r="6728">
          <cell r="A6728" t="str">
            <v>130930</v>
          </cell>
        </row>
        <row r="6729">
          <cell r="A6729" t="str">
            <v>130930</v>
          </cell>
        </row>
        <row r="6730">
          <cell r="A6730" t="str">
            <v>130930</v>
          </cell>
        </row>
        <row r="6731">
          <cell r="A6731" t="str">
            <v>130930</v>
          </cell>
        </row>
        <row r="6732">
          <cell r="A6732" t="str">
            <v>130930</v>
          </cell>
        </row>
        <row r="6733">
          <cell r="A6733" t="str">
            <v>130930</v>
          </cell>
        </row>
        <row r="6734">
          <cell r="A6734" t="str">
            <v>130930</v>
          </cell>
        </row>
        <row r="6735">
          <cell r="A6735" t="str">
            <v>130930</v>
          </cell>
        </row>
        <row r="6736">
          <cell r="A6736" t="str">
            <v>130930</v>
          </cell>
        </row>
        <row r="6737">
          <cell r="A6737" t="str">
            <v>130930</v>
          </cell>
        </row>
        <row r="6738">
          <cell r="A6738" t="str">
            <v>130930</v>
          </cell>
        </row>
        <row r="6739">
          <cell r="A6739" t="str">
            <v>130930</v>
          </cell>
        </row>
        <row r="6740">
          <cell r="A6740" t="str">
            <v>130930</v>
          </cell>
        </row>
        <row r="6741">
          <cell r="A6741" t="str">
            <v>130930</v>
          </cell>
        </row>
        <row r="6742">
          <cell r="A6742" t="str">
            <v>130930</v>
          </cell>
        </row>
        <row r="6743">
          <cell r="A6743" t="str">
            <v>130930</v>
          </cell>
        </row>
        <row r="6744">
          <cell r="A6744" t="str">
            <v>130930</v>
          </cell>
        </row>
        <row r="6745">
          <cell r="A6745" t="str">
            <v>130930</v>
          </cell>
        </row>
        <row r="6746">
          <cell r="A6746" t="str">
            <v>130930</v>
          </cell>
        </row>
        <row r="6747">
          <cell r="A6747" t="str">
            <v>130930</v>
          </cell>
        </row>
        <row r="6748">
          <cell r="A6748" t="str">
            <v>130930</v>
          </cell>
        </row>
        <row r="6749">
          <cell r="A6749" t="str">
            <v>130930</v>
          </cell>
        </row>
        <row r="6750">
          <cell r="A6750" t="str">
            <v>130930</v>
          </cell>
        </row>
        <row r="6751">
          <cell r="A6751" t="str">
            <v>130930</v>
          </cell>
        </row>
        <row r="6752">
          <cell r="A6752" t="str">
            <v>130930</v>
          </cell>
        </row>
        <row r="6753">
          <cell r="A6753" t="str">
            <v>130930</v>
          </cell>
        </row>
        <row r="6754">
          <cell r="A6754" t="str">
            <v>130930</v>
          </cell>
        </row>
        <row r="6755">
          <cell r="A6755" t="str">
            <v>130930</v>
          </cell>
        </row>
        <row r="6756">
          <cell r="A6756" t="str">
            <v>130930</v>
          </cell>
        </row>
        <row r="6757">
          <cell r="A6757" t="str">
            <v>130930</v>
          </cell>
        </row>
        <row r="6758">
          <cell r="A6758" t="str">
            <v>130930</v>
          </cell>
        </row>
        <row r="6759">
          <cell r="A6759" t="str">
            <v>130930</v>
          </cell>
        </row>
        <row r="6760">
          <cell r="A6760" t="str">
            <v>130930</v>
          </cell>
        </row>
        <row r="6761">
          <cell r="A6761" t="str">
            <v>130930</v>
          </cell>
        </row>
        <row r="6762">
          <cell r="A6762" t="str">
            <v>130930</v>
          </cell>
        </row>
        <row r="6763">
          <cell r="A6763" t="str">
            <v>130930</v>
          </cell>
        </row>
        <row r="6764">
          <cell r="A6764" t="str">
            <v>130930</v>
          </cell>
        </row>
        <row r="6765">
          <cell r="A6765" t="str">
            <v>130930</v>
          </cell>
        </row>
        <row r="6766">
          <cell r="A6766" t="str">
            <v>130930</v>
          </cell>
        </row>
        <row r="6767">
          <cell r="A6767" t="str">
            <v>130930</v>
          </cell>
        </row>
        <row r="6768">
          <cell r="A6768" t="str">
            <v>130930</v>
          </cell>
        </row>
        <row r="6769">
          <cell r="A6769" t="str">
            <v>130930</v>
          </cell>
        </row>
        <row r="6770">
          <cell r="A6770" t="str">
            <v>130930</v>
          </cell>
        </row>
        <row r="6771">
          <cell r="A6771" t="str">
            <v>130930</v>
          </cell>
        </row>
        <row r="6772">
          <cell r="A6772" t="str">
            <v>130930</v>
          </cell>
        </row>
        <row r="6773">
          <cell r="A6773" t="str">
            <v>130930</v>
          </cell>
        </row>
        <row r="6774">
          <cell r="A6774" t="str">
            <v>130930</v>
          </cell>
        </row>
        <row r="6775">
          <cell r="A6775" t="str">
            <v>130930</v>
          </cell>
        </row>
        <row r="6776">
          <cell r="A6776" t="str">
            <v>130930</v>
          </cell>
        </row>
        <row r="6777">
          <cell r="A6777" t="str">
            <v>130930</v>
          </cell>
        </row>
        <row r="6778">
          <cell r="A6778" t="str">
            <v>130930</v>
          </cell>
        </row>
        <row r="6779">
          <cell r="A6779" t="str">
            <v>130930</v>
          </cell>
        </row>
        <row r="6780">
          <cell r="A6780" t="str">
            <v>130930</v>
          </cell>
        </row>
        <row r="6781">
          <cell r="A6781" t="str">
            <v>130930</v>
          </cell>
        </row>
        <row r="6782">
          <cell r="A6782" t="str">
            <v>130930</v>
          </cell>
        </row>
        <row r="6783">
          <cell r="A6783" t="str">
            <v>130930</v>
          </cell>
        </row>
        <row r="6784">
          <cell r="A6784" t="str">
            <v>130930</v>
          </cell>
        </row>
        <row r="6785">
          <cell r="A6785" t="str">
            <v>130930</v>
          </cell>
        </row>
        <row r="6786">
          <cell r="A6786" t="str">
            <v>130930</v>
          </cell>
        </row>
        <row r="6787">
          <cell r="A6787" t="str">
            <v>130930</v>
          </cell>
        </row>
        <row r="6788">
          <cell r="A6788" t="str">
            <v>130930</v>
          </cell>
        </row>
        <row r="6789">
          <cell r="A6789" t="str">
            <v>130930</v>
          </cell>
        </row>
        <row r="6790">
          <cell r="A6790" t="str">
            <v>130930</v>
          </cell>
        </row>
        <row r="6791">
          <cell r="A6791" t="str">
            <v>130930</v>
          </cell>
        </row>
        <row r="6792">
          <cell r="A6792" t="str">
            <v>130930</v>
          </cell>
        </row>
        <row r="6793">
          <cell r="A6793" t="str">
            <v>130930</v>
          </cell>
        </row>
        <row r="6794">
          <cell r="A6794" t="str">
            <v>130930</v>
          </cell>
        </row>
        <row r="6795">
          <cell r="A6795" t="str">
            <v>130930</v>
          </cell>
        </row>
        <row r="6796">
          <cell r="A6796" t="str">
            <v>130930</v>
          </cell>
        </row>
        <row r="6797">
          <cell r="A6797" t="str">
            <v>130930</v>
          </cell>
        </row>
        <row r="6798">
          <cell r="A6798" t="str">
            <v>130930</v>
          </cell>
        </row>
        <row r="6799">
          <cell r="A6799" t="str">
            <v>130930</v>
          </cell>
        </row>
        <row r="6800">
          <cell r="A6800" t="str">
            <v>130930</v>
          </cell>
        </row>
        <row r="6801">
          <cell r="A6801" t="str">
            <v>130930</v>
          </cell>
        </row>
        <row r="6802">
          <cell r="A6802" t="str">
            <v>130930</v>
          </cell>
        </row>
        <row r="6803">
          <cell r="A6803" t="str">
            <v>130930</v>
          </cell>
        </row>
        <row r="6804">
          <cell r="A6804" t="str">
            <v>130930</v>
          </cell>
        </row>
        <row r="6805">
          <cell r="A6805" t="str">
            <v>130930</v>
          </cell>
        </row>
        <row r="6806">
          <cell r="A6806" t="str">
            <v>130930</v>
          </cell>
        </row>
        <row r="6807">
          <cell r="A6807" t="str">
            <v>130930</v>
          </cell>
        </row>
        <row r="6808">
          <cell r="A6808" t="str">
            <v>130930</v>
          </cell>
        </row>
        <row r="6809">
          <cell r="A6809" t="str">
            <v>130930</v>
          </cell>
        </row>
        <row r="6810">
          <cell r="A6810" t="str">
            <v>130930</v>
          </cell>
        </row>
        <row r="6811">
          <cell r="A6811" t="str">
            <v>130930</v>
          </cell>
        </row>
        <row r="6812">
          <cell r="A6812" t="str">
            <v>130930</v>
          </cell>
        </row>
        <row r="6813">
          <cell r="A6813" t="str">
            <v>130930</v>
          </cell>
        </row>
        <row r="6814">
          <cell r="A6814" t="str">
            <v>130930</v>
          </cell>
        </row>
        <row r="6815">
          <cell r="A6815" t="str">
            <v>130930</v>
          </cell>
        </row>
        <row r="6816">
          <cell r="A6816" t="str">
            <v>130930</v>
          </cell>
        </row>
        <row r="6817">
          <cell r="A6817" t="str">
            <v>130930</v>
          </cell>
        </row>
        <row r="6818">
          <cell r="A6818" t="str">
            <v>130930</v>
          </cell>
        </row>
        <row r="6819">
          <cell r="A6819" t="str">
            <v>130930</v>
          </cell>
        </row>
        <row r="6820">
          <cell r="A6820" t="str">
            <v>130930</v>
          </cell>
        </row>
        <row r="6821">
          <cell r="A6821" t="str">
            <v>130930</v>
          </cell>
        </row>
        <row r="6822">
          <cell r="A6822" t="str">
            <v>130930</v>
          </cell>
        </row>
        <row r="6823">
          <cell r="A6823" t="str">
            <v>130930</v>
          </cell>
        </row>
        <row r="6824">
          <cell r="A6824" t="str">
            <v>130930</v>
          </cell>
        </row>
        <row r="6825">
          <cell r="A6825" t="str">
            <v>130930</v>
          </cell>
        </row>
        <row r="6826">
          <cell r="A6826" t="str">
            <v>130930</v>
          </cell>
        </row>
        <row r="6827">
          <cell r="A6827" t="str">
            <v>130930</v>
          </cell>
        </row>
        <row r="6828">
          <cell r="A6828" t="str">
            <v>130930</v>
          </cell>
        </row>
        <row r="6829">
          <cell r="A6829" t="str">
            <v>130930</v>
          </cell>
        </row>
        <row r="6830">
          <cell r="A6830" t="str">
            <v>130930</v>
          </cell>
        </row>
        <row r="6831">
          <cell r="A6831" t="str">
            <v>130930</v>
          </cell>
        </row>
        <row r="6832">
          <cell r="A6832" t="str">
            <v>130930</v>
          </cell>
        </row>
        <row r="6833">
          <cell r="A6833" t="str">
            <v>130930</v>
          </cell>
        </row>
        <row r="6834">
          <cell r="A6834" t="str">
            <v>130930</v>
          </cell>
        </row>
        <row r="6835">
          <cell r="A6835" t="str">
            <v>130930</v>
          </cell>
        </row>
        <row r="6836">
          <cell r="A6836" t="str">
            <v>130930</v>
          </cell>
        </row>
        <row r="6837">
          <cell r="A6837" t="str">
            <v>130930</v>
          </cell>
        </row>
        <row r="6838">
          <cell r="A6838" t="str">
            <v>130930</v>
          </cell>
        </row>
        <row r="6839">
          <cell r="A6839" t="str">
            <v>130930</v>
          </cell>
        </row>
        <row r="6840">
          <cell r="A6840" t="str">
            <v>130930</v>
          </cell>
        </row>
        <row r="6841">
          <cell r="A6841" t="str">
            <v>130930</v>
          </cell>
        </row>
        <row r="6842">
          <cell r="A6842" t="str">
            <v>130930</v>
          </cell>
        </row>
        <row r="6843">
          <cell r="A6843" t="str">
            <v>130930</v>
          </cell>
        </row>
        <row r="6844">
          <cell r="A6844" t="str">
            <v>130930</v>
          </cell>
        </row>
        <row r="6845">
          <cell r="A6845" t="str">
            <v>130930</v>
          </cell>
        </row>
        <row r="6846">
          <cell r="A6846" t="str">
            <v>130930</v>
          </cell>
        </row>
        <row r="6847">
          <cell r="A6847" t="str">
            <v>130930</v>
          </cell>
        </row>
        <row r="6848">
          <cell r="A6848" t="str">
            <v>130930</v>
          </cell>
        </row>
        <row r="6849">
          <cell r="A6849" t="str">
            <v>130930</v>
          </cell>
        </row>
        <row r="6850">
          <cell r="A6850" t="str">
            <v>130930</v>
          </cell>
        </row>
        <row r="6851">
          <cell r="A6851" t="str">
            <v>130930</v>
          </cell>
        </row>
        <row r="6852">
          <cell r="A6852" t="str">
            <v>130930</v>
          </cell>
        </row>
        <row r="6853">
          <cell r="A6853" t="str">
            <v>130930</v>
          </cell>
        </row>
        <row r="6854">
          <cell r="A6854" t="str">
            <v>130930</v>
          </cell>
        </row>
        <row r="6855">
          <cell r="A6855" t="str">
            <v>130930</v>
          </cell>
        </row>
        <row r="6856">
          <cell r="A6856" t="str">
            <v>130930</v>
          </cell>
        </row>
        <row r="6857">
          <cell r="A6857" t="str">
            <v>130930</v>
          </cell>
        </row>
        <row r="6858">
          <cell r="A6858" t="str">
            <v>130930</v>
          </cell>
        </row>
        <row r="6859">
          <cell r="A6859" t="str">
            <v>130930</v>
          </cell>
        </row>
        <row r="6860">
          <cell r="A6860" t="str">
            <v>130930</v>
          </cell>
        </row>
        <row r="6861">
          <cell r="A6861" t="str">
            <v>130930</v>
          </cell>
        </row>
        <row r="6862">
          <cell r="A6862" t="str">
            <v>130930</v>
          </cell>
        </row>
        <row r="6863">
          <cell r="A6863" t="str">
            <v>130930</v>
          </cell>
        </row>
        <row r="6864">
          <cell r="A6864" t="str">
            <v>130930</v>
          </cell>
        </row>
        <row r="6865">
          <cell r="A6865" t="str">
            <v>130930</v>
          </cell>
        </row>
        <row r="6866">
          <cell r="A6866" t="str">
            <v>130930</v>
          </cell>
        </row>
        <row r="6867">
          <cell r="A6867" t="str">
            <v>130930</v>
          </cell>
        </row>
        <row r="6868">
          <cell r="A6868" t="str">
            <v>130930</v>
          </cell>
        </row>
        <row r="6869">
          <cell r="A6869" t="str">
            <v>130930</v>
          </cell>
        </row>
        <row r="6870">
          <cell r="A6870" t="str">
            <v>130930</v>
          </cell>
        </row>
        <row r="6871">
          <cell r="A6871" t="str">
            <v>130930</v>
          </cell>
        </row>
        <row r="6872">
          <cell r="A6872" t="str">
            <v>130930</v>
          </cell>
        </row>
        <row r="6873">
          <cell r="A6873" t="str">
            <v>130930</v>
          </cell>
        </row>
        <row r="6874">
          <cell r="A6874" t="str">
            <v>130930</v>
          </cell>
        </row>
        <row r="6875">
          <cell r="A6875" t="str">
            <v>130930</v>
          </cell>
        </row>
        <row r="6876">
          <cell r="A6876" t="str">
            <v>130930</v>
          </cell>
        </row>
        <row r="6877">
          <cell r="A6877" t="str">
            <v>130930</v>
          </cell>
        </row>
        <row r="6878">
          <cell r="A6878" t="str">
            <v>130930</v>
          </cell>
        </row>
        <row r="6879">
          <cell r="A6879" t="str">
            <v>130930</v>
          </cell>
        </row>
        <row r="6880">
          <cell r="A6880" t="str">
            <v>130930</v>
          </cell>
        </row>
        <row r="6881">
          <cell r="A6881" t="str">
            <v>130930</v>
          </cell>
        </row>
        <row r="6882">
          <cell r="A6882" t="str">
            <v>130930</v>
          </cell>
        </row>
        <row r="6883">
          <cell r="A6883" t="str">
            <v>130930</v>
          </cell>
        </row>
        <row r="6884">
          <cell r="A6884" t="str">
            <v>130930</v>
          </cell>
        </row>
        <row r="6885">
          <cell r="A6885" t="str">
            <v>130930</v>
          </cell>
        </row>
        <row r="6886">
          <cell r="A6886" t="str">
            <v>130930</v>
          </cell>
        </row>
        <row r="6887">
          <cell r="A6887" t="str">
            <v>130930</v>
          </cell>
        </row>
        <row r="6888">
          <cell r="A6888" t="str">
            <v>130930</v>
          </cell>
        </row>
        <row r="6889">
          <cell r="A6889" t="str">
            <v>130930</v>
          </cell>
        </row>
        <row r="6890">
          <cell r="A6890" t="str">
            <v>130930</v>
          </cell>
        </row>
        <row r="6891">
          <cell r="A6891" t="str">
            <v>130930</v>
          </cell>
        </row>
        <row r="6892">
          <cell r="A6892" t="str">
            <v>130930</v>
          </cell>
        </row>
        <row r="6893">
          <cell r="A6893" t="str">
            <v>130930</v>
          </cell>
        </row>
        <row r="6894">
          <cell r="A6894" t="str">
            <v>130930</v>
          </cell>
        </row>
        <row r="6895">
          <cell r="A6895" t="str">
            <v>130930</v>
          </cell>
        </row>
        <row r="6896">
          <cell r="A6896" t="str">
            <v>130930</v>
          </cell>
        </row>
        <row r="6897">
          <cell r="A6897" t="str">
            <v>130930</v>
          </cell>
        </row>
        <row r="6898">
          <cell r="A6898" t="str">
            <v>130930</v>
          </cell>
        </row>
        <row r="6899">
          <cell r="A6899" t="str">
            <v>130930</v>
          </cell>
        </row>
        <row r="6900">
          <cell r="A6900" t="str">
            <v>130930</v>
          </cell>
        </row>
        <row r="6901">
          <cell r="A6901" t="str">
            <v>130930</v>
          </cell>
        </row>
        <row r="6902">
          <cell r="A6902" t="str">
            <v>130930</v>
          </cell>
        </row>
        <row r="6903">
          <cell r="A6903" t="str">
            <v>130930</v>
          </cell>
        </row>
        <row r="6904">
          <cell r="A6904" t="str">
            <v>130930</v>
          </cell>
        </row>
        <row r="6905">
          <cell r="A6905" t="str">
            <v>130930</v>
          </cell>
        </row>
        <row r="6906">
          <cell r="A6906" t="str">
            <v>130930</v>
          </cell>
        </row>
        <row r="6907">
          <cell r="A6907" t="str">
            <v>130930</v>
          </cell>
        </row>
        <row r="6908">
          <cell r="A6908" t="str">
            <v>130930</v>
          </cell>
        </row>
        <row r="6909">
          <cell r="A6909" t="str">
            <v>130930</v>
          </cell>
        </row>
        <row r="6910">
          <cell r="A6910" t="str">
            <v>130930</v>
          </cell>
        </row>
        <row r="6911">
          <cell r="A6911" t="str">
            <v>130930</v>
          </cell>
        </row>
        <row r="6912">
          <cell r="A6912" t="str">
            <v>130930</v>
          </cell>
        </row>
        <row r="6913">
          <cell r="A6913" t="str">
            <v>130930</v>
          </cell>
        </row>
        <row r="6914">
          <cell r="A6914" t="str">
            <v>130930</v>
          </cell>
        </row>
        <row r="6915">
          <cell r="A6915" t="str">
            <v>130930</v>
          </cell>
        </row>
        <row r="6916">
          <cell r="A6916" t="str">
            <v>130930</v>
          </cell>
        </row>
        <row r="6917">
          <cell r="A6917" t="str">
            <v>130930</v>
          </cell>
        </row>
        <row r="6918">
          <cell r="A6918" t="str">
            <v>130930</v>
          </cell>
        </row>
        <row r="6919">
          <cell r="A6919" t="str">
            <v>130930</v>
          </cell>
        </row>
        <row r="6920">
          <cell r="A6920" t="str">
            <v>130930</v>
          </cell>
        </row>
        <row r="6921">
          <cell r="A6921" t="str">
            <v>130930</v>
          </cell>
        </row>
        <row r="6922">
          <cell r="A6922" t="str">
            <v>130930</v>
          </cell>
        </row>
        <row r="6923">
          <cell r="A6923" t="str">
            <v>130930</v>
          </cell>
        </row>
        <row r="6924">
          <cell r="A6924" t="str">
            <v>130930</v>
          </cell>
        </row>
        <row r="6925">
          <cell r="A6925" t="str">
            <v>130930</v>
          </cell>
        </row>
        <row r="6926">
          <cell r="A6926" t="str">
            <v>130930</v>
          </cell>
        </row>
        <row r="6927">
          <cell r="A6927" t="str">
            <v>130930</v>
          </cell>
        </row>
        <row r="6928">
          <cell r="A6928" t="str">
            <v>130930</v>
          </cell>
        </row>
        <row r="6929">
          <cell r="A6929" t="str">
            <v>130930</v>
          </cell>
        </row>
        <row r="6930">
          <cell r="A6930" t="str">
            <v>130930</v>
          </cell>
        </row>
        <row r="6931">
          <cell r="A6931" t="str">
            <v>130930</v>
          </cell>
        </row>
        <row r="6932">
          <cell r="A6932" t="str">
            <v>130930</v>
          </cell>
        </row>
        <row r="6933">
          <cell r="A6933" t="str">
            <v>130930</v>
          </cell>
        </row>
        <row r="6934">
          <cell r="A6934" t="str">
            <v>130930</v>
          </cell>
        </row>
        <row r="6935">
          <cell r="A6935" t="str">
            <v>130930</v>
          </cell>
        </row>
        <row r="6936">
          <cell r="A6936" t="str">
            <v>130930</v>
          </cell>
        </row>
        <row r="6937">
          <cell r="A6937" t="str">
            <v>130930</v>
          </cell>
        </row>
        <row r="6938">
          <cell r="A6938" t="str">
            <v>130930</v>
          </cell>
        </row>
        <row r="6939">
          <cell r="A6939" t="str">
            <v>130930</v>
          </cell>
        </row>
        <row r="6940">
          <cell r="A6940" t="str">
            <v>130930</v>
          </cell>
        </row>
        <row r="6941">
          <cell r="A6941" t="str">
            <v>130930</v>
          </cell>
        </row>
        <row r="6942">
          <cell r="A6942" t="str">
            <v>130930</v>
          </cell>
        </row>
        <row r="6943">
          <cell r="A6943" t="str">
            <v>130930</v>
          </cell>
        </row>
        <row r="6944">
          <cell r="A6944" t="str">
            <v>130930</v>
          </cell>
        </row>
        <row r="6945">
          <cell r="A6945" t="str">
            <v>130930</v>
          </cell>
        </row>
        <row r="6946">
          <cell r="A6946" t="str">
            <v>130930</v>
          </cell>
        </row>
        <row r="6947">
          <cell r="A6947" t="str">
            <v>130930</v>
          </cell>
        </row>
        <row r="6948">
          <cell r="A6948" t="str">
            <v>130930</v>
          </cell>
        </row>
        <row r="6949">
          <cell r="A6949" t="str">
            <v>130930</v>
          </cell>
        </row>
        <row r="6950">
          <cell r="A6950" t="str">
            <v>130930</v>
          </cell>
        </row>
        <row r="6951">
          <cell r="A6951" t="str">
            <v>130930</v>
          </cell>
        </row>
        <row r="6952">
          <cell r="A6952" t="str">
            <v>130930</v>
          </cell>
        </row>
        <row r="6953">
          <cell r="A6953" t="str">
            <v>130930</v>
          </cell>
        </row>
        <row r="6954">
          <cell r="A6954" t="str">
            <v>130930</v>
          </cell>
        </row>
        <row r="6955">
          <cell r="A6955" t="str">
            <v>130930</v>
          </cell>
        </row>
        <row r="6956">
          <cell r="A6956" t="str">
            <v>130930</v>
          </cell>
        </row>
        <row r="6957">
          <cell r="A6957" t="str">
            <v>130930</v>
          </cell>
        </row>
        <row r="6958">
          <cell r="A6958" t="str">
            <v>130930</v>
          </cell>
        </row>
        <row r="6959">
          <cell r="A6959" t="str">
            <v>130930</v>
          </cell>
        </row>
        <row r="6960">
          <cell r="A6960" t="str">
            <v>130930</v>
          </cell>
        </row>
        <row r="6961">
          <cell r="A6961" t="str">
            <v>130930</v>
          </cell>
        </row>
        <row r="6962">
          <cell r="A6962" t="str">
            <v>130930</v>
          </cell>
        </row>
        <row r="6963">
          <cell r="A6963" t="str">
            <v>130930</v>
          </cell>
        </row>
        <row r="6964">
          <cell r="A6964" t="str">
            <v>130930</v>
          </cell>
        </row>
        <row r="6965">
          <cell r="A6965" t="str">
            <v>130930</v>
          </cell>
        </row>
        <row r="6966">
          <cell r="A6966" t="str">
            <v>130930</v>
          </cell>
        </row>
        <row r="6967">
          <cell r="A6967" t="str">
            <v>130930</v>
          </cell>
        </row>
        <row r="6968">
          <cell r="A6968" t="str">
            <v>130930</v>
          </cell>
        </row>
        <row r="6969">
          <cell r="A6969" t="str">
            <v>130930</v>
          </cell>
        </row>
        <row r="6970">
          <cell r="A6970" t="str">
            <v>130930</v>
          </cell>
        </row>
        <row r="6971">
          <cell r="A6971" t="str">
            <v>130930</v>
          </cell>
        </row>
        <row r="6972">
          <cell r="A6972" t="str">
            <v>130930</v>
          </cell>
        </row>
        <row r="6973">
          <cell r="A6973" t="str">
            <v>130930</v>
          </cell>
        </row>
        <row r="6974">
          <cell r="A6974" t="str">
            <v>130930</v>
          </cell>
        </row>
        <row r="6975">
          <cell r="A6975" t="str">
            <v>130930</v>
          </cell>
        </row>
        <row r="6976">
          <cell r="A6976" t="str">
            <v>130930</v>
          </cell>
        </row>
        <row r="6977">
          <cell r="A6977" t="str">
            <v>130930</v>
          </cell>
        </row>
        <row r="6978">
          <cell r="A6978" t="str">
            <v>130930</v>
          </cell>
        </row>
        <row r="6979">
          <cell r="A6979" t="str">
            <v>130930</v>
          </cell>
        </row>
        <row r="6980">
          <cell r="A6980" t="str">
            <v>130930</v>
          </cell>
        </row>
        <row r="6981">
          <cell r="A6981" t="str">
            <v>130930</v>
          </cell>
        </row>
        <row r="6982">
          <cell r="A6982" t="str">
            <v>130930</v>
          </cell>
        </row>
        <row r="6983">
          <cell r="A6983" t="str">
            <v>130930</v>
          </cell>
        </row>
        <row r="6984">
          <cell r="A6984" t="str">
            <v>130930</v>
          </cell>
        </row>
        <row r="6985">
          <cell r="A6985" t="str">
            <v>130930</v>
          </cell>
        </row>
        <row r="6986">
          <cell r="A6986" t="str">
            <v>130930</v>
          </cell>
        </row>
        <row r="6987">
          <cell r="A6987" t="str">
            <v>130930</v>
          </cell>
        </row>
        <row r="6988">
          <cell r="A6988" t="str">
            <v>130930</v>
          </cell>
        </row>
        <row r="6989">
          <cell r="A6989" t="str">
            <v>130930</v>
          </cell>
        </row>
        <row r="6990">
          <cell r="A6990" t="str">
            <v>130930</v>
          </cell>
        </row>
        <row r="6991">
          <cell r="A6991" t="str">
            <v>130930</v>
          </cell>
        </row>
        <row r="6992">
          <cell r="A6992" t="str">
            <v>130930</v>
          </cell>
        </row>
        <row r="6993">
          <cell r="A6993" t="str">
            <v>130930</v>
          </cell>
        </row>
        <row r="6994">
          <cell r="A6994" t="str">
            <v>130930</v>
          </cell>
        </row>
        <row r="6995">
          <cell r="A6995" t="str">
            <v>130930</v>
          </cell>
        </row>
        <row r="6996">
          <cell r="A6996" t="str">
            <v>130930</v>
          </cell>
        </row>
        <row r="6997">
          <cell r="A6997" t="str">
            <v>130930</v>
          </cell>
        </row>
        <row r="6998">
          <cell r="A6998" t="str">
            <v>130930</v>
          </cell>
        </row>
        <row r="6999">
          <cell r="A6999" t="str">
            <v>130930</v>
          </cell>
        </row>
        <row r="7000">
          <cell r="A7000" t="str">
            <v>130930</v>
          </cell>
        </row>
        <row r="7001">
          <cell r="A7001" t="str">
            <v>130930</v>
          </cell>
        </row>
        <row r="7002">
          <cell r="A7002" t="str">
            <v>130930</v>
          </cell>
        </row>
        <row r="7003">
          <cell r="A7003" t="str">
            <v>130930</v>
          </cell>
        </row>
        <row r="7004">
          <cell r="A7004" t="str">
            <v>130930</v>
          </cell>
        </row>
        <row r="7005">
          <cell r="A7005" t="str">
            <v>130930</v>
          </cell>
        </row>
        <row r="7006">
          <cell r="A7006" t="str">
            <v>130930</v>
          </cell>
        </row>
        <row r="7007">
          <cell r="A7007" t="str">
            <v>130930</v>
          </cell>
        </row>
        <row r="7008">
          <cell r="A7008" t="str">
            <v>130930</v>
          </cell>
        </row>
        <row r="7009">
          <cell r="A7009" t="str">
            <v>130930</v>
          </cell>
        </row>
        <row r="7010">
          <cell r="A7010" t="str">
            <v>130930</v>
          </cell>
        </row>
        <row r="7011">
          <cell r="A7011" t="str">
            <v>130930</v>
          </cell>
        </row>
        <row r="7012">
          <cell r="A7012" t="str">
            <v>130930</v>
          </cell>
        </row>
        <row r="7013">
          <cell r="A7013" t="str">
            <v>130930</v>
          </cell>
        </row>
        <row r="7014">
          <cell r="A7014" t="str">
            <v>130930</v>
          </cell>
        </row>
        <row r="7015">
          <cell r="A7015" t="str">
            <v>130930</v>
          </cell>
        </row>
        <row r="7016">
          <cell r="A7016" t="str">
            <v>130930</v>
          </cell>
        </row>
        <row r="7017">
          <cell r="A7017" t="str">
            <v>130930</v>
          </cell>
        </row>
        <row r="7018">
          <cell r="A7018" t="str">
            <v>130930</v>
          </cell>
        </row>
        <row r="7019">
          <cell r="A7019" t="str">
            <v>130930</v>
          </cell>
        </row>
        <row r="7020">
          <cell r="A7020" t="str">
            <v>130930</v>
          </cell>
        </row>
        <row r="7021">
          <cell r="A7021" t="str">
            <v>130930</v>
          </cell>
        </row>
        <row r="7022">
          <cell r="A7022" t="str">
            <v>130930</v>
          </cell>
        </row>
        <row r="7023">
          <cell r="A7023" t="str">
            <v>130930</v>
          </cell>
        </row>
        <row r="7024">
          <cell r="A7024" t="str">
            <v>130930</v>
          </cell>
        </row>
        <row r="7025">
          <cell r="A7025" t="str">
            <v>130930</v>
          </cell>
        </row>
        <row r="7026">
          <cell r="A7026" t="str">
            <v>130930</v>
          </cell>
        </row>
        <row r="7027">
          <cell r="A7027" t="str">
            <v>130930</v>
          </cell>
        </row>
        <row r="7028">
          <cell r="A7028" t="str">
            <v>130930</v>
          </cell>
        </row>
        <row r="7029">
          <cell r="A7029" t="str">
            <v>130930</v>
          </cell>
        </row>
        <row r="7030">
          <cell r="A7030" t="str">
            <v>130930</v>
          </cell>
        </row>
        <row r="7031">
          <cell r="A7031" t="str">
            <v>130930</v>
          </cell>
        </row>
        <row r="7032">
          <cell r="A7032" t="str">
            <v>130930</v>
          </cell>
        </row>
        <row r="7033">
          <cell r="A7033" t="str">
            <v>130930</v>
          </cell>
        </row>
        <row r="7034">
          <cell r="A7034" t="str">
            <v>130930</v>
          </cell>
        </row>
        <row r="7035">
          <cell r="A7035" t="str">
            <v>130930</v>
          </cell>
        </row>
        <row r="7036">
          <cell r="A7036" t="str">
            <v>130930</v>
          </cell>
        </row>
        <row r="7037">
          <cell r="A7037" t="str">
            <v>130930</v>
          </cell>
        </row>
        <row r="7038">
          <cell r="A7038" t="str">
            <v>130930</v>
          </cell>
        </row>
        <row r="7039">
          <cell r="A7039" t="str">
            <v>130930</v>
          </cell>
        </row>
        <row r="7040">
          <cell r="A7040" t="str">
            <v>130930</v>
          </cell>
        </row>
        <row r="7041">
          <cell r="A7041" t="str">
            <v>130930</v>
          </cell>
        </row>
        <row r="7042">
          <cell r="A7042" t="str">
            <v>130930</v>
          </cell>
        </row>
        <row r="7043">
          <cell r="A7043" t="str">
            <v>130930</v>
          </cell>
        </row>
        <row r="7044">
          <cell r="A7044" t="str">
            <v>130930</v>
          </cell>
        </row>
        <row r="7045">
          <cell r="A7045" t="str">
            <v>130930</v>
          </cell>
        </row>
        <row r="7046">
          <cell r="A7046" t="str">
            <v>130930</v>
          </cell>
        </row>
        <row r="7047">
          <cell r="A7047" t="str">
            <v>130930</v>
          </cell>
        </row>
        <row r="7048">
          <cell r="A7048" t="str">
            <v>130930</v>
          </cell>
        </row>
        <row r="7049">
          <cell r="A7049" t="str">
            <v>130930</v>
          </cell>
        </row>
        <row r="7050">
          <cell r="A7050" t="str">
            <v>130930</v>
          </cell>
        </row>
        <row r="7051">
          <cell r="A7051" t="str">
            <v>130930</v>
          </cell>
        </row>
        <row r="7052">
          <cell r="A7052" t="str">
            <v>130930</v>
          </cell>
        </row>
        <row r="7053">
          <cell r="A7053" t="str">
            <v>130930</v>
          </cell>
        </row>
        <row r="7054">
          <cell r="A7054" t="str">
            <v>130930</v>
          </cell>
        </row>
        <row r="7055">
          <cell r="A7055" t="str">
            <v>130930</v>
          </cell>
        </row>
        <row r="7056">
          <cell r="A7056" t="str">
            <v>130930</v>
          </cell>
        </row>
        <row r="7057">
          <cell r="A7057" t="str">
            <v>130930</v>
          </cell>
        </row>
        <row r="7058">
          <cell r="A7058" t="str">
            <v>130930</v>
          </cell>
        </row>
        <row r="7059">
          <cell r="A7059" t="str">
            <v>130930</v>
          </cell>
        </row>
        <row r="7060">
          <cell r="A7060" t="str">
            <v>130930</v>
          </cell>
        </row>
        <row r="7061">
          <cell r="A7061" t="str">
            <v>130930</v>
          </cell>
        </row>
        <row r="7062">
          <cell r="A7062" t="str">
            <v>130930</v>
          </cell>
        </row>
        <row r="7063">
          <cell r="A7063" t="str">
            <v>130930</v>
          </cell>
        </row>
        <row r="7064">
          <cell r="A7064" t="str">
            <v>130930</v>
          </cell>
        </row>
        <row r="7065">
          <cell r="A7065" t="str">
            <v>130930</v>
          </cell>
        </row>
        <row r="7066">
          <cell r="A7066" t="str">
            <v>130930</v>
          </cell>
        </row>
        <row r="7067">
          <cell r="A7067" t="str">
            <v>130930</v>
          </cell>
        </row>
        <row r="7068">
          <cell r="A7068" t="str">
            <v>130930</v>
          </cell>
        </row>
        <row r="7069">
          <cell r="A7069" t="str">
            <v>130930</v>
          </cell>
        </row>
        <row r="7070">
          <cell r="A7070" t="str">
            <v>130930</v>
          </cell>
        </row>
        <row r="7071">
          <cell r="A7071" t="str">
            <v>130930</v>
          </cell>
        </row>
        <row r="7072">
          <cell r="A7072" t="str">
            <v>130930</v>
          </cell>
        </row>
        <row r="7073">
          <cell r="A7073" t="str">
            <v>130930</v>
          </cell>
        </row>
        <row r="7074">
          <cell r="A7074" t="str">
            <v>130930</v>
          </cell>
        </row>
        <row r="7075">
          <cell r="A7075" t="str">
            <v>130930</v>
          </cell>
        </row>
        <row r="7076">
          <cell r="A7076" t="str">
            <v>130930</v>
          </cell>
        </row>
        <row r="7077">
          <cell r="A7077" t="str">
            <v>130930</v>
          </cell>
        </row>
        <row r="7078">
          <cell r="A7078" t="str">
            <v>130930</v>
          </cell>
        </row>
        <row r="7079">
          <cell r="A7079" t="str">
            <v>130930</v>
          </cell>
        </row>
        <row r="7080">
          <cell r="A7080" t="str">
            <v>130930</v>
          </cell>
        </row>
        <row r="7081">
          <cell r="A7081" t="str">
            <v>130930</v>
          </cell>
        </row>
        <row r="7082">
          <cell r="A7082" t="str">
            <v>130930</v>
          </cell>
        </row>
        <row r="7083">
          <cell r="A7083" t="str">
            <v>130930</v>
          </cell>
        </row>
        <row r="7084">
          <cell r="A7084" t="str">
            <v>130930</v>
          </cell>
        </row>
        <row r="7085">
          <cell r="A7085" t="str">
            <v>130930</v>
          </cell>
        </row>
        <row r="7086">
          <cell r="A7086" t="str">
            <v>130930</v>
          </cell>
        </row>
        <row r="7087">
          <cell r="A7087" t="str">
            <v>130930</v>
          </cell>
        </row>
        <row r="7088">
          <cell r="A7088" t="str">
            <v>130930</v>
          </cell>
        </row>
        <row r="7089">
          <cell r="A7089" t="str">
            <v>130930</v>
          </cell>
        </row>
        <row r="7090">
          <cell r="A7090" t="str">
            <v>130930</v>
          </cell>
        </row>
        <row r="7091">
          <cell r="A7091" t="str">
            <v>130930</v>
          </cell>
        </row>
        <row r="7092">
          <cell r="A7092" t="str">
            <v>130930</v>
          </cell>
        </row>
        <row r="7093">
          <cell r="A7093" t="str">
            <v>130930</v>
          </cell>
        </row>
        <row r="7094">
          <cell r="A7094" t="str">
            <v>130930</v>
          </cell>
        </row>
        <row r="7095">
          <cell r="A7095" t="str">
            <v>130930</v>
          </cell>
        </row>
        <row r="7096">
          <cell r="A7096" t="str">
            <v>130930</v>
          </cell>
        </row>
        <row r="7097">
          <cell r="A7097" t="str">
            <v>130930</v>
          </cell>
        </row>
        <row r="7098">
          <cell r="A7098" t="str">
            <v>130930</v>
          </cell>
        </row>
        <row r="7099">
          <cell r="A7099" t="str">
            <v>130930</v>
          </cell>
        </row>
        <row r="7100">
          <cell r="A7100" t="str">
            <v>130930</v>
          </cell>
        </row>
        <row r="7101">
          <cell r="A7101" t="str">
            <v>130930</v>
          </cell>
        </row>
        <row r="7102">
          <cell r="A7102" t="str">
            <v>130930</v>
          </cell>
        </row>
        <row r="7103">
          <cell r="A7103" t="str">
            <v>130930</v>
          </cell>
        </row>
        <row r="7104">
          <cell r="A7104" t="str">
            <v>130930</v>
          </cell>
        </row>
        <row r="7105">
          <cell r="A7105" t="str">
            <v>130930</v>
          </cell>
        </row>
        <row r="7106">
          <cell r="A7106" t="str">
            <v>130930</v>
          </cell>
        </row>
        <row r="7107">
          <cell r="A7107" t="str">
            <v>130930</v>
          </cell>
        </row>
        <row r="7108">
          <cell r="A7108" t="str">
            <v>130930</v>
          </cell>
        </row>
        <row r="7109">
          <cell r="A7109" t="str">
            <v>130930</v>
          </cell>
        </row>
        <row r="7110">
          <cell r="A7110" t="str">
            <v>130930</v>
          </cell>
        </row>
        <row r="7111">
          <cell r="A7111" t="str">
            <v>130930</v>
          </cell>
        </row>
        <row r="7112">
          <cell r="A7112" t="str">
            <v>130930</v>
          </cell>
        </row>
        <row r="7113">
          <cell r="A7113" t="str">
            <v>130930</v>
          </cell>
        </row>
        <row r="7114">
          <cell r="A7114" t="str">
            <v>130930</v>
          </cell>
        </row>
        <row r="7115">
          <cell r="A7115" t="str">
            <v>130930</v>
          </cell>
        </row>
        <row r="7116">
          <cell r="A7116" t="str">
            <v>130930</v>
          </cell>
        </row>
        <row r="7117">
          <cell r="A7117" t="str">
            <v>130930</v>
          </cell>
        </row>
        <row r="7118">
          <cell r="A7118" t="str">
            <v>130930</v>
          </cell>
        </row>
        <row r="7119">
          <cell r="A7119" t="str">
            <v>130930</v>
          </cell>
        </row>
        <row r="7120">
          <cell r="A7120" t="str">
            <v>130930</v>
          </cell>
        </row>
        <row r="7121">
          <cell r="A7121" t="str">
            <v>130930</v>
          </cell>
        </row>
        <row r="7122">
          <cell r="A7122" t="str">
            <v>130930</v>
          </cell>
        </row>
        <row r="7123">
          <cell r="A7123" t="str">
            <v>130930</v>
          </cell>
        </row>
        <row r="7124">
          <cell r="A7124" t="str">
            <v>130930</v>
          </cell>
        </row>
        <row r="7125">
          <cell r="A7125" t="str">
            <v>130930</v>
          </cell>
        </row>
        <row r="7126">
          <cell r="A7126" t="str">
            <v>130930</v>
          </cell>
        </row>
        <row r="7127">
          <cell r="A7127" t="str">
            <v>130930</v>
          </cell>
        </row>
        <row r="7128">
          <cell r="A7128" t="str">
            <v>130930</v>
          </cell>
        </row>
        <row r="7129">
          <cell r="A7129" t="str">
            <v>130930</v>
          </cell>
        </row>
        <row r="7130">
          <cell r="A7130" t="str">
            <v>130930</v>
          </cell>
        </row>
        <row r="7131">
          <cell r="A7131" t="str">
            <v>130930</v>
          </cell>
        </row>
        <row r="7132">
          <cell r="A7132" t="str">
            <v>130930</v>
          </cell>
        </row>
        <row r="7133">
          <cell r="A7133" t="str">
            <v>130930</v>
          </cell>
        </row>
        <row r="7134">
          <cell r="A7134" t="str">
            <v>130930</v>
          </cell>
        </row>
        <row r="7135">
          <cell r="A7135" t="str">
            <v>130930</v>
          </cell>
        </row>
        <row r="7136">
          <cell r="A7136" t="str">
            <v>130930</v>
          </cell>
        </row>
        <row r="7137">
          <cell r="A7137" t="str">
            <v>130930</v>
          </cell>
        </row>
        <row r="7138">
          <cell r="A7138" t="str">
            <v>130930</v>
          </cell>
        </row>
        <row r="7139">
          <cell r="A7139" t="str">
            <v>130930</v>
          </cell>
        </row>
        <row r="7140">
          <cell r="A7140" t="str">
            <v>130930</v>
          </cell>
        </row>
        <row r="7141">
          <cell r="A7141" t="str">
            <v>130930</v>
          </cell>
        </row>
        <row r="7142">
          <cell r="A7142" t="str">
            <v>130930</v>
          </cell>
        </row>
        <row r="7143">
          <cell r="A7143" t="str">
            <v>130930</v>
          </cell>
        </row>
        <row r="7144">
          <cell r="A7144" t="str">
            <v>130930</v>
          </cell>
        </row>
        <row r="7145">
          <cell r="A7145" t="str">
            <v>130930</v>
          </cell>
        </row>
        <row r="7146">
          <cell r="A7146" t="str">
            <v>130930</v>
          </cell>
        </row>
        <row r="7147">
          <cell r="A7147" t="str">
            <v>130930</v>
          </cell>
        </row>
        <row r="7148">
          <cell r="A7148" t="str">
            <v>130930</v>
          </cell>
        </row>
        <row r="7149">
          <cell r="A7149" t="str">
            <v>130930</v>
          </cell>
        </row>
        <row r="7150">
          <cell r="A7150" t="str">
            <v>130930</v>
          </cell>
        </row>
        <row r="7151">
          <cell r="A7151" t="str">
            <v>130930</v>
          </cell>
        </row>
        <row r="7152">
          <cell r="A7152" t="str">
            <v>130930</v>
          </cell>
        </row>
        <row r="7153">
          <cell r="A7153" t="str">
            <v>130930</v>
          </cell>
        </row>
        <row r="7154">
          <cell r="A7154" t="str">
            <v>130930</v>
          </cell>
        </row>
        <row r="7155">
          <cell r="A7155" t="str">
            <v>130930</v>
          </cell>
        </row>
        <row r="7156">
          <cell r="A7156" t="str">
            <v>130930</v>
          </cell>
        </row>
        <row r="7157">
          <cell r="A7157" t="str">
            <v>130930</v>
          </cell>
        </row>
        <row r="7158">
          <cell r="A7158" t="str">
            <v>130930</v>
          </cell>
        </row>
        <row r="7159">
          <cell r="A7159" t="str">
            <v>130930</v>
          </cell>
        </row>
        <row r="7160">
          <cell r="A7160" t="str">
            <v>130930</v>
          </cell>
        </row>
        <row r="7161">
          <cell r="A7161" t="str">
            <v>130930</v>
          </cell>
        </row>
        <row r="7162">
          <cell r="A7162" t="str">
            <v>130930</v>
          </cell>
        </row>
        <row r="7163">
          <cell r="A7163" t="str">
            <v>130930</v>
          </cell>
        </row>
        <row r="7164">
          <cell r="A7164" t="str">
            <v>130930</v>
          </cell>
        </row>
        <row r="7165">
          <cell r="A7165" t="str">
            <v>130930</v>
          </cell>
        </row>
        <row r="7166">
          <cell r="A7166" t="str">
            <v>130930</v>
          </cell>
        </row>
        <row r="7167">
          <cell r="A7167" t="str">
            <v>130930</v>
          </cell>
        </row>
        <row r="7168">
          <cell r="A7168" t="str">
            <v>130930</v>
          </cell>
        </row>
        <row r="7169">
          <cell r="A7169" t="str">
            <v>130930</v>
          </cell>
        </row>
        <row r="7170">
          <cell r="A7170" t="str">
            <v>130930</v>
          </cell>
        </row>
        <row r="7171">
          <cell r="A7171" t="str">
            <v>130930</v>
          </cell>
        </row>
        <row r="7172">
          <cell r="A7172" t="str">
            <v>130930</v>
          </cell>
        </row>
        <row r="7173">
          <cell r="A7173" t="str">
            <v>130930</v>
          </cell>
        </row>
        <row r="7174">
          <cell r="A7174" t="str">
            <v>130930</v>
          </cell>
        </row>
        <row r="7175">
          <cell r="A7175" t="str">
            <v>130930</v>
          </cell>
        </row>
        <row r="7176">
          <cell r="A7176" t="str">
            <v>130930</v>
          </cell>
        </row>
        <row r="7177">
          <cell r="A7177" t="str">
            <v>130930</v>
          </cell>
        </row>
        <row r="7178">
          <cell r="A7178" t="str">
            <v>130930</v>
          </cell>
        </row>
        <row r="7179">
          <cell r="A7179" t="str">
            <v>130930</v>
          </cell>
        </row>
        <row r="7180">
          <cell r="A7180" t="str">
            <v>130930</v>
          </cell>
        </row>
        <row r="7181">
          <cell r="A7181" t="str">
            <v>130930</v>
          </cell>
        </row>
        <row r="7182">
          <cell r="A7182" t="str">
            <v>130930</v>
          </cell>
        </row>
        <row r="7183">
          <cell r="A7183" t="str">
            <v>130930</v>
          </cell>
        </row>
        <row r="7184">
          <cell r="A7184" t="str">
            <v>130930</v>
          </cell>
        </row>
        <row r="7185">
          <cell r="A7185" t="str">
            <v>130930</v>
          </cell>
        </row>
        <row r="7186">
          <cell r="A7186" t="str">
            <v>130930</v>
          </cell>
        </row>
        <row r="7187">
          <cell r="A7187" t="str">
            <v>130930</v>
          </cell>
        </row>
        <row r="7188">
          <cell r="A7188" t="str">
            <v>130930</v>
          </cell>
        </row>
        <row r="7189">
          <cell r="A7189" t="str">
            <v>130930</v>
          </cell>
        </row>
        <row r="7190">
          <cell r="A7190" t="str">
            <v>130930</v>
          </cell>
        </row>
        <row r="7191">
          <cell r="A7191" t="str">
            <v>130930</v>
          </cell>
        </row>
        <row r="7192">
          <cell r="A7192" t="str">
            <v>130930</v>
          </cell>
        </row>
        <row r="7193">
          <cell r="A7193" t="str">
            <v>130930</v>
          </cell>
        </row>
        <row r="7194">
          <cell r="A7194" t="str">
            <v>130930</v>
          </cell>
        </row>
        <row r="7195">
          <cell r="A7195" t="str">
            <v>130930</v>
          </cell>
        </row>
        <row r="7196">
          <cell r="A7196" t="str">
            <v>130930</v>
          </cell>
        </row>
        <row r="7197">
          <cell r="A7197" t="str">
            <v>130930</v>
          </cell>
        </row>
        <row r="7198">
          <cell r="A7198" t="str">
            <v>130930</v>
          </cell>
        </row>
        <row r="7199">
          <cell r="A7199" t="str">
            <v>130930</v>
          </cell>
        </row>
        <row r="7200">
          <cell r="A7200" t="str">
            <v>130930</v>
          </cell>
        </row>
        <row r="7201">
          <cell r="A7201" t="str">
            <v>130930</v>
          </cell>
        </row>
        <row r="7202">
          <cell r="A7202" t="str">
            <v>130930</v>
          </cell>
        </row>
        <row r="7203">
          <cell r="A7203" t="str">
            <v>130930</v>
          </cell>
        </row>
        <row r="7204">
          <cell r="A7204" t="str">
            <v>130930</v>
          </cell>
        </row>
        <row r="7205">
          <cell r="A7205" t="str">
            <v>130930</v>
          </cell>
        </row>
        <row r="7206">
          <cell r="A7206" t="str">
            <v>130930</v>
          </cell>
        </row>
        <row r="7207">
          <cell r="A7207" t="str">
            <v>130930</v>
          </cell>
        </row>
        <row r="7208">
          <cell r="A7208" t="str">
            <v>130930</v>
          </cell>
        </row>
        <row r="7209">
          <cell r="A7209" t="str">
            <v>130930</v>
          </cell>
        </row>
        <row r="7210">
          <cell r="A7210" t="str">
            <v>130930</v>
          </cell>
        </row>
        <row r="7211">
          <cell r="A7211" t="str">
            <v>130930</v>
          </cell>
        </row>
        <row r="7212">
          <cell r="A7212" t="str">
            <v>130930</v>
          </cell>
        </row>
        <row r="7213">
          <cell r="A7213" t="str">
            <v>130930</v>
          </cell>
        </row>
        <row r="7214">
          <cell r="A7214" t="str">
            <v>130930</v>
          </cell>
        </row>
        <row r="7215">
          <cell r="A7215" t="str">
            <v>130930</v>
          </cell>
        </row>
        <row r="7216">
          <cell r="A7216" t="str">
            <v>130930</v>
          </cell>
        </row>
        <row r="7217">
          <cell r="A7217" t="str">
            <v>130930</v>
          </cell>
        </row>
        <row r="7218">
          <cell r="A7218" t="str">
            <v>130930</v>
          </cell>
        </row>
        <row r="7219">
          <cell r="A7219" t="str">
            <v>130930</v>
          </cell>
        </row>
        <row r="7220">
          <cell r="A7220" t="str">
            <v>130930</v>
          </cell>
        </row>
        <row r="7221">
          <cell r="A7221" t="str">
            <v>130930</v>
          </cell>
        </row>
        <row r="7222">
          <cell r="A7222" t="str">
            <v>130930</v>
          </cell>
        </row>
        <row r="7223">
          <cell r="A7223" t="str">
            <v>130930</v>
          </cell>
        </row>
        <row r="7224">
          <cell r="A7224" t="str">
            <v>130930</v>
          </cell>
        </row>
        <row r="7225">
          <cell r="A7225" t="str">
            <v>130930</v>
          </cell>
        </row>
        <row r="7226">
          <cell r="A7226" t="str">
            <v>130930</v>
          </cell>
        </row>
        <row r="7227">
          <cell r="A7227" t="str">
            <v>130930</v>
          </cell>
        </row>
        <row r="7228">
          <cell r="A7228" t="str">
            <v>130930</v>
          </cell>
        </row>
        <row r="7229">
          <cell r="A7229" t="str">
            <v>130930</v>
          </cell>
        </row>
        <row r="7230">
          <cell r="A7230" t="str">
            <v>130930</v>
          </cell>
        </row>
        <row r="7231">
          <cell r="A7231" t="str">
            <v>130930</v>
          </cell>
        </row>
        <row r="7232">
          <cell r="A7232" t="str">
            <v>130930</v>
          </cell>
        </row>
        <row r="7233">
          <cell r="A7233" t="str">
            <v>130930</v>
          </cell>
        </row>
        <row r="7234">
          <cell r="A7234" t="str">
            <v>130930</v>
          </cell>
        </row>
        <row r="7235">
          <cell r="A7235" t="str">
            <v>130930</v>
          </cell>
        </row>
        <row r="7236">
          <cell r="A7236" t="str">
            <v>130930</v>
          </cell>
        </row>
        <row r="7237">
          <cell r="A7237" t="str">
            <v>130930</v>
          </cell>
        </row>
        <row r="7238">
          <cell r="A7238" t="str">
            <v>130930</v>
          </cell>
        </row>
        <row r="7239">
          <cell r="A7239" t="str">
            <v>130930</v>
          </cell>
        </row>
        <row r="7240">
          <cell r="A7240" t="str">
            <v>130930</v>
          </cell>
        </row>
        <row r="7241">
          <cell r="A7241" t="str">
            <v>130930</v>
          </cell>
        </row>
        <row r="7242">
          <cell r="A7242" t="str">
            <v>130930</v>
          </cell>
        </row>
        <row r="7243">
          <cell r="A7243" t="str">
            <v>130930</v>
          </cell>
        </row>
        <row r="7244">
          <cell r="A7244" t="str">
            <v>130930</v>
          </cell>
        </row>
        <row r="7245">
          <cell r="A7245" t="str">
            <v>130930</v>
          </cell>
        </row>
        <row r="7246">
          <cell r="A7246" t="str">
            <v>130930</v>
          </cell>
        </row>
        <row r="7247">
          <cell r="A7247" t="str">
            <v>130930</v>
          </cell>
        </row>
        <row r="7248">
          <cell r="A7248" t="str">
            <v>130930</v>
          </cell>
        </row>
        <row r="7249">
          <cell r="A7249" t="str">
            <v>130930</v>
          </cell>
        </row>
        <row r="7250">
          <cell r="A7250" t="str">
            <v>130930</v>
          </cell>
        </row>
        <row r="7251">
          <cell r="A7251" t="str">
            <v>130930</v>
          </cell>
        </row>
        <row r="7252">
          <cell r="A7252" t="str">
            <v>130930</v>
          </cell>
        </row>
        <row r="7253">
          <cell r="A7253" t="str">
            <v>130930</v>
          </cell>
        </row>
        <row r="7254">
          <cell r="A7254" t="str">
            <v>130930</v>
          </cell>
        </row>
        <row r="7255">
          <cell r="A7255" t="str">
            <v>130930</v>
          </cell>
        </row>
        <row r="7256">
          <cell r="A7256" t="str">
            <v>130930</v>
          </cell>
        </row>
        <row r="7257">
          <cell r="A7257" t="str">
            <v>130930</v>
          </cell>
        </row>
        <row r="7258">
          <cell r="A7258" t="str">
            <v>130930</v>
          </cell>
        </row>
        <row r="7259">
          <cell r="A7259" t="str">
            <v>130930</v>
          </cell>
        </row>
        <row r="7260">
          <cell r="A7260" t="str">
            <v>130930</v>
          </cell>
        </row>
        <row r="7261">
          <cell r="A7261" t="str">
            <v>130930</v>
          </cell>
        </row>
        <row r="7262">
          <cell r="A7262" t="str">
            <v>130930</v>
          </cell>
        </row>
        <row r="7263">
          <cell r="A7263" t="str">
            <v>130930</v>
          </cell>
        </row>
        <row r="7264">
          <cell r="A7264" t="str">
            <v>130930</v>
          </cell>
        </row>
        <row r="7265">
          <cell r="A7265" t="str">
            <v>130930</v>
          </cell>
        </row>
        <row r="7266">
          <cell r="A7266" t="str">
            <v>130930</v>
          </cell>
        </row>
        <row r="7267">
          <cell r="A7267" t="str">
            <v>130930</v>
          </cell>
        </row>
        <row r="7268">
          <cell r="A7268" t="str">
            <v>130930</v>
          </cell>
        </row>
        <row r="7269">
          <cell r="A7269" t="str">
            <v>130930</v>
          </cell>
        </row>
        <row r="7270">
          <cell r="A7270" t="str">
            <v>130930</v>
          </cell>
        </row>
        <row r="7271">
          <cell r="A7271" t="str">
            <v>130930</v>
          </cell>
        </row>
        <row r="7272">
          <cell r="A7272" t="str">
            <v>130930</v>
          </cell>
        </row>
        <row r="7273">
          <cell r="A7273" t="str">
            <v>130930</v>
          </cell>
        </row>
        <row r="7274">
          <cell r="A7274" t="str">
            <v>130930</v>
          </cell>
        </row>
        <row r="7275">
          <cell r="A7275" t="str">
            <v>130930</v>
          </cell>
        </row>
        <row r="7276">
          <cell r="A7276" t="str">
            <v>130930</v>
          </cell>
        </row>
        <row r="7277">
          <cell r="A7277" t="str">
            <v>130930</v>
          </cell>
        </row>
        <row r="7278">
          <cell r="A7278" t="str">
            <v>130930</v>
          </cell>
        </row>
        <row r="7279">
          <cell r="A7279" t="str">
            <v>130930</v>
          </cell>
        </row>
        <row r="7280">
          <cell r="A7280" t="str">
            <v>130930</v>
          </cell>
        </row>
        <row r="7281">
          <cell r="A7281" t="str">
            <v>130930</v>
          </cell>
        </row>
        <row r="7282">
          <cell r="A7282" t="str">
            <v>130930</v>
          </cell>
        </row>
        <row r="7283">
          <cell r="A7283" t="str">
            <v>130930</v>
          </cell>
        </row>
        <row r="7284">
          <cell r="A7284" t="str">
            <v>130930</v>
          </cell>
        </row>
        <row r="7285">
          <cell r="A7285" t="str">
            <v>130930</v>
          </cell>
        </row>
        <row r="7286">
          <cell r="A7286" t="str">
            <v>130930</v>
          </cell>
        </row>
        <row r="7287">
          <cell r="A7287" t="str">
            <v>130930</v>
          </cell>
        </row>
        <row r="7288">
          <cell r="A7288" t="str">
            <v>130930</v>
          </cell>
        </row>
        <row r="7289">
          <cell r="A7289" t="str">
            <v>130930</v>
          </cell>
        </row>
        <row r="7290">
          <cell r="A7290" t="str">
            <v>130930</v>
          </cell>
        </row>
        <row r="7291">
          <cell r="A7291" t="str">
            <v>130930</v>
          </cell>
        </row>
        <row r="7292">
          <cell r="A7292" t="str">
            <v>130930</v>
          </cell>
        </row>
        <row r="7293">
          <cell r="A7293" t="str">
            <v>130930</v>
          </cell>
        </row>
        <row r="7294">
          <cell r="A7294" t="str">
            <v>130930</v>
          </cell>
        </row>
        <row r="7295">
          <cell r="A7295" t="str">
            <v>130930</v>
          </cell>
        </row>
        <row r="7296">
          <cell r="A7296" t="str">
            <v>130930</v>
          </cell>
        </row>
        <row r="7297">
          <cell r="A7297" t="str">
            <v>130930</v>
          </cell>
        </row>
        <row r="7298">
          <cell r="A7298" t="str">
            <v>130930</v>
          </cell>
        </row>
        <row r="7299">
          <cell r="A7299" t="str">
            <v>130930</v>
          </cell>
        </row>
        <row r="7300">
          <cell r="A7300" t="str">
            <v>130930</v>
          </cell>
        </row>
        <row r="7301">
          <cell r="A7301" t="str">
            <v>130930</v>
          </cell>
        </row>
        <row r="7302">
          <cell r="A7302" t="str">
            <v>130930</v>
          </cell>
        </row>
        <row r="7303">
          <cell r="A7303" t="str">
            <v>130930</v>
          </cell>
        </row>
        <row r="7304">
          <cell r="A7304" t="str">
            <v>130930</v>
          </cell>
        </row>
        <row r="7305">
          <cell r="A7305" t="str">
            <v>130930</v>
          </cell>
        </row>
        <row r="7306">
          <cell r="A7306" t="str">
            <v>130930</v>
          </cell>
        </row>
        <row r="7307">
          <cell r="A7307" t="str">
            <v>130930</v>
          </cell>
        </row>
        <row r="7308">
          <cell r="A7308" t="str">
            <v>130930</v>
          </cell>
        </row>
        <row r="7309">
          <cell r="A7309" t="str">
            <v>130930</v>
          </cell>
        </row>
        <row r="7310">
          <cell r="A7310" t="str">
            <v>130930</v>
          </cell>
        </row>
        <row r="7311">
          <cell r="A7311" t="str">
            <v>130930</v>
          </cell>
        </row>
        <row r="7312">
          <cell r="A7312" t="str">
            <v>130930</v>
          </cell>
        </row>
        <row r="7313">
          <cell r="A7313" t="str">
            <v>130930</v>
          </cell>
        </row>
        <row r="7314">
          <cell r="A7314" t="str">
            <v>130930</v>
          </cell>
        </row>
        <row r="7315">
          <cell r="A7315" t="str">
            <v>130930</v>
          </cell>
        </row>
        <row r="7316">
          <cell r="A7316" t="str">
            <v>130930</v>
          </cell>
        </row>
        <row r="7317">
          <cell r="A7317" t="str">
            <v>130930</v>
          </cell>
        </row>
        <row r="7318">
          <cell r="A7318" t="str">
            <v>130930</v>
          </cell>
        </row>
        <row r="7319">
          <cell r="A7319" t="str">
            <v>130930</v>
          </cell>
        </row>
        <row r="7320">
          <cell r="A7320" t="str">
            <v>130930</v>
          </cell>
        </row>
        <row r="7321">
          <cell r="A7321" t="str">
            <v>130930</v>
          </cell>
        </row>
        <row r="7322">
          <cell r="A7322" t="str">
            <v>130930</v>
          </cell>
        </row>
        <row r="7323">
          <cell r="A7323" t="str">
            <v>130930</v>
          </cell>
        </row>
        <row r="7324">
          <cell r="A7324" t="str">
            <v>130930</v>
          </cell>
        </row>
        <row r="7325">
          <cell r="A7325" t="str">
            <v>130930</v>
          </cell>
        </row>
        <row r="7326">
          <cell r="A7326" t="str">
            <v>130930</v>
          </cell>
        </row>
        <row r="7327">
          <cell r="A7327" t="str">
            <v>130930</v>
          </cell>
        </row>
        <row r="7328">
          <cell r="A7328" t="str">
            <v>130930</v>
          </cell>
        </row>
        <row r="7329">
          <cell r="A7329" t="str">
            <v>130930</v>
          </cell>
        </row>
        <row r="7330">
          <cell r="A7330" t="str">
            <v>130930</v>
          </cell>
        </row>
        <row r="7331">
          <cell r="A7331" t="str">
            <v>130930</v>
          </cell>
        </row>
        <row r="7332">
          <cell r="A7332" t="str">
            <v>130930</v>
          </cell>
        </row>
        <row r="7333">
          <cell r="A7333" t="str">
            <v>130930</v>
          </cell>
        </row>
        <row r="7334">
          <cell r="A7334" t="str">
            <v>130930</v>
          </cell>
        </row>
        <row r="7335">
          <cell r="A7335" t="str">
            <v>130930</v>
          </cell>
        </row>
        <row r="7336">
          <cell r="A7336" t="str">
            <v>130930</v>
          </cell>
        </row>
        <row r="7337">
          <cell r="A7337" t="str">
            <v>130930</v>
          </cell>
        </row>
        <row r="7338">
          <cell r="A7338" t="str">
            <v>130930</v>
          </cell>
        </row>
        <row r="7339">
          <cell r="A7339" t="str">
            <v>130930</v>
          </cell>
        </row>
        <row r="7340">
          <cell r="A7340" t="str">
            <v>130930</v>
          </cell>
        </row>
        <row r="7341">
          <cell r="A7341" t="str">
            <v>130930</v>
          </cell>
        </row>
        <row r="7342">
          <cell r="A7342" t="str">
            <v>130930</v>
          </cell>
        </row>
        <row r="7343">
          <cell r="A7343" t="str">
            <v>130930</v>
          </cell>
        </row>
        <row r="7344">
          <cell r="A7344" t="str">
            <v>130930</v>
          </cell>
        </row>
        <row r="7345">
          <cell r="A7345" t="str">
            <v>130930</v>
          </cell>
        </row>
        <row r="7346">
          <cell r="A7346" t="str">
            <v>130930</v>
          </cell>
        </row>
        <row r="7347">
          <cell r="A7347" t="str">
            <v>130930</v>
          </cell>
        </row>
        <row r="7348">
          <cell r="A7348" t="str">
            <v>130930</v>
          </cell>
        </row>
        <row r="7349">
          <cell r="A7349" t="str">
            <v>130930</v>
          </cell>
        </row>
        <row r="7350">
          <cell r="A7350" t="str">
            <v>130930</v>
          </cell>
        </row>
        <row r="7351">
          <cell r="A7351" t="str">
            <v>130930</v>
          </cell>
        </row>
        <row r="7352">
          <cell r="A7352" t="str">
            <v>130930</v>
          </cell>
        </row>
        <row r="7353">
          <cell r="A7353" t="str">
            <v>130930</v>
          </cell>
        </row>
        <row r="7354">
          <cell r="A7354" t="str">
            <v>130930</v>
          </cell>
        </row>
        <row r="7355">
          <cell r="A7355" t="str">
            <v>130930</v>
          </cell>
        </row>
        <row r="7356">
          <cell r="A7356" t="str">
            <v>130930</v>
          </cell>
        </row>
        <row r="7357">
          <cell r="A7357" t="str">
            <v>130930</v>
          </cell>
        </row>
        <row r="7358">
          <cell r="A7358" t="str">
            <v>130930</v>
          </cell>
        </row>
        <row r="7359">
          <cell r="A7359" t="str">
            <v>130930</v>
          </cell>
        </row>
        <row r="7360">
          <cell r="A7360" t="str">
            <v>130930</v>
          </cell>
        </row>
        <row r="7361">
          <cell r="A7361" t="str">
            <v>130930</v>
          </cell>
        </row>
        <row r="7362">
          <cell r="A7362" t="str">
            <v>130930</v>
          </cell>
        </row>
        <row r="7363">
          <cell r="A7363" t="str">
            <v>130930</v>
          </cell>
        </row>
        <row r="7364">
          <cell r="A7364" t="str">
            <v>130930</v>
          </cell>
        </row>
        <row r="7365">
          <cell r="A7365" t="str">
            <v>130930</v>
          </cell>
        </row>
        <row r="7366">
          <cell r="A7366" t="str">
            <v>130930</v>
          </cell>
        </row>
        <row r="7367">
          <cell r="A7367" t="str">
            <v>130930</v>
          </cell>
        </row>
        <row r="7368">
          <cell r="A7368" t="str">
            <v>130930</v>
          </cell>
        </row>
        <row r="7369">
          <cell r="A7369" t="str">
            <v>130930</v>
          </cell>
        </row>
        <row r="7370">
          <cell r="A7370" t="str">
            <v>130930</v>
          </cell>
        </row>
        <row r="7371">
          <cell r="A7371" t="str">
            <v>130930</v>
          </cell>
        </row>
        <row r="7372">
          <cell r="A7372" t="str">
            <v>130930</v>
          </cell>
        </row>
        <row r="7373">
          <cell r="A7373" t="str">
            <v>130930</v>
          </cell>
        </row>
        <row r="7374">
          <cell r="A7374" t="str">
            <v>130930</v>
          </cell>
        </row>
        <row r="7375">
          <cell r="A7375" t="str">
            <v>130930</v>
          </cell>
        </row>
        <row r="7376">
          <cell r="A7376" t="str">
            <v>130930</v>
          </cell>
        </row>
        <row r="7377">
          <cell r="A7377" t="str">
            <v>130930</v>
          </cell>
        </row>
        <row r="7378">
          <cell r="A7378" t="str">
            <v>130930</v>
          </cell>
        </row>
        <row r="7379">
          <cell r="A7379" t="str">
            <v>130930</v>
          </cell>
        </row>
        <row r="7380">
          <cell r="A7380" t="str">
            <v>130930</v>
          </cell>
        </row>
        <row r="7381">
          <cell r="A7381" t="str">
            <v>130930</v>
          </cell>
        </row>
        <row r="7382">
          <cell r="A7382" t="str">
            <v>130930</v>
          </cell>
        </row>
        <row r="7383">
          <cell r="A7383" t="str">
            <v>130930</v>
          </cell>
        </row>
        <row r="7384">
          <cell r="A7384" t="str">
            <v>130930</v>
          </cell>
        </row>
        <row r="7385">
          <cell r="A7385" t="str">
            <v>130930</v>
          </cell>
        </row>
        <row r="7386">
          <cell r="A7386" t="str">
            <v>130930</v>
          </cell>
        </row>
        <row r="7387">
          <cell r="A7387" t="str">
            <v>130930</v>
          </cell>
        </row>
        <row r="7388">
          <cell r="A7388" t="str">
            <v>130930</v>
          </cell>
        </row>
        <row r="7389">
          <cell r="A7389" t="str">
            <v>130930</v>
          </cell>
        </row>
        <row r="7390">
          <cell r="A7390" t="str">
            <v>130930</v>
          </cell>
        </row>
        <row r="7391">
          <cell r="A7391" t="str">
            <v>130930</v>
          </cell>
        </row>
        <row r="7392">
          <cell r="A7392" t="str">
            <v>130930</v>
          </cell>
        </row>
        <row r="7393">
          <cell r="A7393" t="str">
            <v>130930</v>
          </cell>
        </row>
        <row r="7394">
          <cell r="A7394" t="str">
            <v>130930</v>
          </cell>
        </row>
        <row r="7395">
          <cell r="A7395" t="str">
            <v>130930</v>
          </cell>
        </row>
        <row r="7396">
          <cell r="A7396" t="str">
            <v>130930</v>
          </cell>
        </row>
        <row r="7397">
          <cell r="A7397" t="str">
            <v>130930</v>
          </cell>
        </row>
        <row r="7398">
          <cell r="A7398" t="str">
            <v>130930</v>
          </cell>
        </row>
        <row r="7399">
          <cell r="A7399" t="str">
            <v>130930</v>
          </cell>
        </row>
        <row r="7400">
          <cell r="A7400" t="str">
            <v>130930</v>
          </cell>
        </row>
        <row r="7401">
          <cell r="A7401" t="str">
            <v>130930</v>
          </cell>
        </row>
        <row r="7402">
          <cell r="A7402" t="str">
            <v>130930</v>
          </cell>
        </row>
        <row r="7403">
          <cell r="A7403" t="str">
            <v>130930</v>
          </cell>
        </row>
        <row r="7404">
          <cell r="A7404" t="str">
            <v>130930</v>
          </cell>
        </row>
        <row r="7405">
          <cell r="A7405" t="str">
            <v>130930</v>
          </cell>
        </row>
        <row r="7406">
          <cell r="A7406" t="str">
            <v>130930</v>
          </cell>
        </row>
        <row r="7407">
          <cell r="A7407" t="str">
            <v>130930</v>
          </cell>
        </row>
        <row r="7408">
          <cell r="A7408" t="str">
            <v>130930</v>
          </cell>
        </row>
        <row r="7409">
          <cell r="A7409" t="str">
            <v>130930</v>
          </cell>
        </row>
        <row r="7410">
          <cell r="A7410" t="str">
            <v>130930</v>
          </cell>
        </row>
        <row r="7411">
          <cell r="A7411" t="str">
            <v>130930</v>
          </cell>
        </row>
        <row r="7412">
          <cell r="A7412" t="str">
            <v>130930</v>
          </cell>
        </row>
        <row r="7413">
          <cell r="A7413" t="str">
            <v>130930</v>
          </cell>
        </row>
        <row r="7414">
          <cell r="A7414" t="str">
            <v>130930</v>
          </cell>
        </row>
        <row r="7415">
          <cell r="A7415" t="str">
            <v>130930</v>
          </cell>
        </row>
        <row r="7416">
          <cell r="A7416" t="str">
            <v>130930</v>
          </cell>
        </row>
        <row r="7417">
          <cell r="A7417" t="str">
            <v>130930</v>
          </cell>
        </row>
        <row r="7418">
          <cell r="A7418" t="str">
            <v>130930</v>
          </cell>
        </row>
        <row r="7419">
          <cell r="A7419" t="str">
            <v>130930</v>
          </cell>
        </row>
        <row r="7420">
          <cell r="A7420" t="str">
            <v>130930</v>
          </cell>
        </row>
        <row r="7421">
          <cell r="A7421" t="str">
            <v>130930</v>
          </cell>
        </row>
        <row r="7422">
          <cell r="A7422" t="str">
            <v>130930</v>
          </cell>
        </row>
        <row r="7423">
          <cell r="A7423" t="str">
            <v>130930</v>
          </cell>
        </row>
        <row r="7424">
          <cell r="A7424" t="str">
            <v>130930</v>
          </cell>
        </row>
        <row r="7425">
          <cell r="A7425" t="str">
            <v>130930</v>
          </cell>
        </row>
        <row r="7426">
          <cell r="A7426" t="str">
            <v>130930</v>
          </cell>
        </row>
        <row r="7427">
          <cell r="A7427" t="str">
            <v>130930</v>
          </cell>
        </row>
        <row r="7428">
          <cell r="A7428" t="str">
            <v>130930</v>
          </cell>
        </row>
        <row r="7429">
          <cell r="A7429" t="str">
            <v>130930</v>
          </cell>
        </row>
        <row r="7430">
          <cell r="A7430" t="str">
            <v>130930</v>
          </cell>
        </row>
        <row r="7431">
          <cell r="A7431" t="str">
            <v>130930</v>
          </cell>
        </row>
        <row r="7432">
          <cell r="A7432" t="str">
            <v>130930</v>
          </cell>
        </row>
        <row r="7433">
          <cell r="A7433" t="str">
            <v>130930</v>
          </cell>
        </row>
        <row r="7434">
          <cell r="A7434" t="str">
            <v>130930</v>
          </cell>
        </row>
        <row r="7435">
          <cell r="A7435" t="str">
            <v>130930</v>
          </cell>
        </row>
        <row r="7436">
          <cell r="A7436" t="str">
            <v>130930</v>
          </cell>
        </row>
        <row r="7437">
          <cell r="A7437" t="str">
            <v>130930</v>
          </cell>
        </row>
        <row r="7438">
          <cell r="A7438" t="str">
            <v>130930</v>
          </cell>
        </row>
        <row r="7439">
          <cell r="A7439" t="str">
            <v>130930</v>
          </cell>
        </row>
        <row r="7440">
          <cell r="A7440" t="str">
            <v>130930</v>
          </cell>
        </row>
        <row r="7441">
          <cell r="A7441" t="str">
            <v>130930</v>
          </cell>
        </row>
        <row r="7442">
          <cell r="A7442" t="str">
            <v>130930</v>
          </cell>
        </row>
        <row r="7443">
          <cell r="A7443" t="str">
            <v>130930</v>
          </cell>
        </row>
        <row r="7444">
          <cell r="A7444" t="str">
            <v>130930</v>
          </cell>
        </row>
        <row r="7445">
          <cell r="A7445" t="str">
            <v>130930</v>
          </cell>
        </row>
        <row r="7446">
          <cell r="A7446" t="str">
            <v>130930</v>
          </cell>
        </row>
        <row r="7447">
          <cell r="A7447" t="str">
            <v>130930</v>
          </cell>
        </row>
        <row r="7448">
          <cell r="A7448" t="str">
            <v>130930</v>
          </cell>
        </row>
        <row r="7449">
          <cell r="A7449" t="str">
            <v>130930</v>
          </cell>
        </row>
        <row r="7450">
          <cell r="A7450" t="str">
            <v>130930</v>
          </cell>
        </row>
        <row r="7451">
          <cell r="A7451" t="str">
            <v>130930</v>
          </cell>
        </row>
        <row r="7452">
          <cell r="A7452" t="str">
            <v>130930</v>
          </cell>
        </row>
        <row r="7453">
          <cell r="A7453" t="str">
            <v>130930</v>
          </cell>
        </row>
        <row r="7454">
          <cell r="A7454" t="str">
            <v>130930</v>
          </cell>
        </row>
        <row r="7455">
          <cell r="A7455" t="str">
            <v>130930</v>
          </cell>
        </row>
        <row r="7456">
          <cell r="A7456" t="str">
            <v>130930</v>
          </cell>
        </row>
        <row r="7457">
          <cell r="A7457" t="str">
            <v>130930</v>
          </cell>
        </row>
        <row r="7458">
          <cell r="A7458" t="str">
            <v>130930</v>
          </cell>
        </row>
        <row r="7459">
          <cell r="A7459" t="str">
            <v>130930</v>
          </cell>
        </row>
        <row r="7460">
          <cell r="A7460" t="str">
            <v>130930</v>
          </cell>
        </row>
        <row r="7461">
          <cell r="A7461" t="str">
            <v>130930</v>
          </cell>
        </row>
        <row r="7462">
          <cell r="A7462" t="str">
            <v>130930</v>
          </cell>
        </row>
        <row r="7463">
          <cell r="A7463" t="str">
            <v>130930</v>
          </cell>
        </row>
        <row r="7464">
          <cell r="A7464" t="str">
            <v>130930</v>
          </cell>
        </row>
        <row r="7465">
          <cell r="A7465" t="str">
            <v>130930</v>
          </cell>
        </row>
        <row r="7466">
          <cell r="A7466" t="str">
            <v>130930</v>
          </cell>
        </row>
        <row r="7467">
          <cell r="A7467" t="str">
            <v>130930</v>
          </cell>
        </row>
        <row r="7468">
          <cell r="A7468" t="str">
            <v>130930</v>
          </cell>
        </row>
        <row r="7469">
          <cell r="A7469" t="str">
            <v>130930</v>
          </cell>
        </row>
        <row r="7470">
          <cell r="A7470" t="str">
            <v>130930</v>
          </cell>
        </row>
        <row r="7471">
          <cell r="A7471" t="str">
            <v>130930</v>
          </cell>
        </row>
        <row r="7472">
          <cell r="A7472" t="str">
            <v>130930</v>
          </cell>
        </row>
        <row r="7473">
          <cell r="A7473" t="str">
            <v>130930</v>
          </cell>
        </row>
        <row r="7474">
          <cell r="A7474" t="str">
            <v>130930</v>
          </cell>
        </row>
        <row r="7475">
          <cell r="A7475" t="str">
            <v>130930</v>
          </cell>
        </row>
        <row r="7476">
          <cell r="A7476" t="str">
            <v>130930</v>
          </cell>
        </row>
        <row r="7477">
          <cell r="A7477" t="str">
            <v>130930</v>
          </cell>
        </row>
        <row r="7478">
          <cell r="A7478" t="str">
            <v>130930</v>
          </cell>
        </row>
        <row r="7479">
          <cell r="A7479" t="str">
            <v>130930</v>
          </cell>
        </row>
        <row r="7480">
          <cell r="A7480" t="str">
            <v>130930</v>
          </cell>
        </row>
        <row r="7481">
          <cell r="A7481" t="str">
            <v>130930</v>
          </cell>
        </row>
        <row r="7482">
          <cell r="A7482" t="str">
            <v>130930</v>
          </cell>
        </row>
        <row r="7483">
          <cell r="A7483" t="str">
            <v>130930</v>
          </cell>
        </row>
        <row r="7484">
          <cell r="A7484" t="str">
            <v>130930</v>
          </cell>
        </row>
        <row r="7485">
          <cell r="A7485" t="str">
            <v>130930</v>
          </cell>
        </row>
        <row r="7486">
          <cell r="A7486" t="str">
            <v>130930</v>
          </cell>
        </row>
        <row r="7487">
          <cell r="A7487" t="str">
            <v>130930</v>
          </cell>
        </row>
        <row r="7488">
          <cell r="A7488" t="str">
            <v>130930</v>
          </cell>
        </row>
        <row r="7489">
          <cell r="A7489" t="str">
            <v>130930</v>
          </cell>
        </row>
        <row r="7490">
          <cell r="A7490" t="str">
            <v>130930</v>
          </cell>
        </row>
        <row r="7491">
          <cell r="A7491" t="str">
            <v>130930</v>
          </cell>
        </row>
        <row r="7492">
          <cell r="A7492" t="str">
            <v>130930</v>
          </cell>
        </row>
        <row r="7493">
          <cell r="A7493" t="str">
            <v>130930</v>
          </cell>
        </row>
        <row r="7494">
          <cell r="A7494" t="str">
            <v>130930</v>
          </cell>
        </row>
        <row r="7495">
          <cell r="A7495" t="str">
            <v>130930</v>
          </cell>
        </row>
        <row r="7496">
          <cell r="A7496" t="str">
            <v>130930</v>
          </cell>
        </row>
        <row r="7497">
          <cell r="A7497" t="str">
            <v>130930</v>
          </cell>
        </row>
        <row r="7498">
          <cell r="A7498" t="str">
            <v>130930</v>
          </cell>
        </row>
        <row r="7499">
          <cell r="A7499" t="str">
            <v>130930</v>
          </cell>
        </row>
        <row r="7500">
          <cell r="A7500" t="str">
            <v>130930</v>
          </cell>
        </row>
        <row r="7501">
          <cell r="A7501" t="str">
            <v>130930</v>
          </cell>
        </row>
        <row r="7502">
          <cell r="A7502" t="str">
            <v>130930</v>
          </cell>
        </row>
        <row r="7503">
          <cell r="A7503" t="str">
            <v>130930</v>
          </cell>
        </row>
        <row r="7504">
          <cell r="A7504" t="str">
            <v>130930</v>
          </cell>
        </row>
        <row r="7505">
          <cell r="A7505" t="str">
            <v>130930</v>
          </cell>
        </row>
        <row r="7506">
          <cell r="A7506" t="str">
            <v>130930</v>
          </cell>
        </row>
        <row r="7507">
          <cell r="A7507" t="str">
            <v>130930</v>
          </cell>
        </row>
        <row r="7508">
          <cell r="A7508" t="str">
            <v>130930</v>
          </cell>
        </row>
        <row r="7509">
          <cell r="A7509" t="str">
            <v>130930</v>
          </cell>
        </row>
        <row r="7510">
          <cell r="A7510" t="str">
            <v>130930</v>
          </cell>
        </row>
        <row r="7511">
          <cell r="A7511" t="str">
            <v>130930</v>
          </cell>
        </row>
        <row r="7512">
          <cell r="A7512" t="str">
            <v>130930</v>
          </cell>
        </row>
        <row r="7513">
          <cell r="A7513" t="str">
            <v>130930</v>
          </cell>
        </row>
        <row r="7514">
          <cell r="A7514" t="str">
            <v>130930</v>
          </cell>
        </row>
        <row r="7515">
          <cell r="A7515" t="str">
            <v>130930</v>
          </cell>
        </row>
        <row r="7516">
          <cell r="A7516" t="str">
            <v>130930</v>
          </cell>
        </row>
        <row r="7517">
          <cell r="A7517" t="str">
            <v>130930</v>
          </cell>
        </row>
        <row r="7518">
          <cell r="A7518" t="str">
            <v>130930</v>
          </cell>
        </row>
        <row r="7519">
          <cell r="A7519" t="str">
            <v>130930</v>
          </cell>
        </row>
        <row r="7520">
          <cell r="A7520" t="str">
            <v>130930</v>
          </cell>
        </row>
        <row r="7521">
          <cell r="A7521" t="str">
            <v>130930</v>
          </cell>
        </row>
        <row r="7522">
          <cell r="A7522" t="str">
            <v>130930</v>
          </cell>
        </row>
        <row r="7523">
          <cell r="A7523" t="str">
            <v>130930</v>
          </cell>
        </row>
        <row r="7524">
          <cell r="A7524" t="str">
            <v>130930</v>
          </cell>
        </row>
        <row r="7525">
          <cell r="A7525" t="str">
            <v>130930</v>
          </cell>
        </row>
        <row r="7526">
          <cell r="A7526" t="str">
            <v>130930</v>
          </cell>
        </row>
        <row r="7527">
          <cell r="A7527" t="str">
            <v>130930</v>
          </cell>
        </row>
        <row r="7528">
          <cell r="A7528" t="str">
            <v>130930</v>
          </cell>
        </row>
        <row r="7529">
          <cell r="A7529" t="str">
            <v>130930</v>
          </cell>
        </row>
        <row r="7530">
          <cell r="A7530" t="str">
            <v>130930</v>
          </cell>
        </row>
        <row r="7531">
          <cell r="A7531" t="str">
            <v>130930</v>
          </cell>
        </row>
        <row r="7532">
          <cell r="A7532" t="str">
            <v>130930</v>
          </cell>
        </row>
        <row r="7533">
          <cell r="A7533" t="str">
            <v>130930</v>
          </cell>
        </row>
        <row r="7534">
          <cell r="A7534" t="str">
            <v>130930</v>
          </cell>
        </row>
        <row r="7535">
          <cell r="A7535" t="str">
            <v>130930</v>
          </cell>
        </row>
        <row r="7536">
          <cell r="A7536" t="str">
            <v>130930</v>
          </cell>
        </row>
        <row r="7537">
          <cell r="A7537" t="str">
            <v>130930</v>
          </cell>
        </row>
        <row r="7538">
          <cell r="A7538" t="str">
            <v>130930</v>
          </cell>
        </row>
        <row r="7539">
          <cell r="A7539" t="str">
            <v>130930</v>
          </cell>
        </row>
        <row r="7540">
          <cell r="A7540" t="str">
            <v>130930</v>
          </cell>
        </row>
        <row r="7541">
          <cell r="A7541" t="str">
            <v>130930</v>
          </cell>
        </row>
        <row r="7542">
          <cell r="A7542" t="str">
            <v>130930</v>
          </cell>
        </row>
        <row r="7543">
          <cell r="A7543" t="str">
            <v>130930</v>
          </cell>
        </row>
        <row r="7544">
          <cell r="A7544" t="str">
            <v>130930</v>
          </cell>
        </row>
        <row r="7545">
          <cell r="A7545" t="str">
            <v>130930</v>
          </cell>
        </row>
        <row r="7546">
          <cell r="A7546" t="str">
            <v>130930</v>
          </cell>
        </row>
        <row r="7547">
          <cell r="A7547" t="str">
            <v>130930</v>
          </cell>
        </row>
        <row r="7548">
          <cell r="A7548" t="str">
            <v>130930</v>
          </cell>
        </row>
        <row r="7549">
          <cell r="A7549" t="str">
            <v>130930</v>
          </cell>
        </row>
        <row r="7550">
          <cell r="A7550" t="str">
            <v>130930</v>
          </cell>
        </row>
        <row r="7551">
          <cell r="A7551" t="str">
            <v>130930</v>
          </cell>
        </row>
        <row r="7552">
          <cell r="A7552" t="str">
            <v>130930</v>
          </cell>
        </row>
        <row r="7553">
          <cell r="A7553" t="str">
            <v>130930</v>
          </cell>
        </row>
        <row r="7554">
          <cell r="A7554" t="str">
            <v>130930</v>
          </cell>
        </row>
        <row r="7555">
          <cell r="A7555" t="str">
            <v>130930</v>
          </cell>
        </row>
        <row r="7556">
          <cell r="A7556" t="str">
            <v>130930</v>
          </cell>
        </row>
        <row r="7557">
          <cell r="A7557" t="str">
            <v>130930</v>
          </cell>
        </row>
        <row r="7558">
          <cell r="A7558" t="str">
            <v>130930</v>
          </cell>
        </row>
        <row r="7559">
          <cell r="A7559" t="str">
            <v>130930</v>
          </cell>
        </row>
        <row r="7560">
          <cell r="A7560" t="str">
            <v>130930</v>
          </cell>
        </row>
        <row r="7561">
          <cell r="A7561" t="str">
            <v>130930</v>
          </cell>
        </row>
        <row r="7562">
          <cell r="A7562" t="str">
            <v>130930</v>
          </cell>
        </row>
        <row r="7563">
          <cell r="A7563" t="str">
            <v>130930</v>
          </cell>
        </row>
        <row r="7564">
          <cell r="A7564" t="str">
            <v>130930</v>
          </cell>
        </row>
        <row r="7565">
          <cell r="A7565" t="str">
            <v>130930</v>
          </cell>
        </row>
        <row r="7566">
          <cell r="A7566" t="str">
            <v>130930</v>
          </cell>
        </row>
        <row r="7567">
          <cell r="A7567" t="str">
            <v>130930</v>
          </cell>
        </row>
        <row r="7568">
          <cell r="A7568" t="str">
            <v>130930</v>
          </cell>
        </row>
        <row r="7569">
          <cell r="A7569" t="str">
            <v>130930</v>
          </cell>
        </row>
        <row r="7570">
          <cell r="A7570" t="str">
            <v>130930</v>
          </cell>
        </row>
        <row r="7571">
          <cell r="A7571" t="str">
            <v>130930</v>
          </cell>
        </row>
        <row r="7572">
          <cell r="A7572" t="str">
            <v>130930</v>
          </cell>
        </row>
        <row r="7573">
          <cell r="A7573" t="str">
            <v>130930</v>
          </cell>
        </row>
        <row r="7574">
          <cell r="A7574" t="str">
            <v>130930</v>
          </cell>
        </row>
        <row r="7575">
          <cell r="A7575" t="str">
            <v>130930</v>
          </cell>
        </row>
        <row r="7576">
          <cell r="A7576" t="str">
            <v>130930</v>
          </cell>
        </row>
        <row r="7577">
          <cell r="A7577" t="str">
            <v>130930</v>
          </cell>
        </row>
        <row r="7578">
          <cell r="A7578" t="str">
            <v>130930</v>
          </cell>
        </row>
        <row r="7579">
          <cell r="A7579" t="str">
            <v>130930</v>
          </cell>
        </row>
        <row r="7580">
          <cell r="A7580" t="str">
            <v>130930</v>
          </cell>
        </row>
        <row r="7581">
          <cell r="A7581" t="str">
            <v>130930</v>
          </cell>
        </row>
        <row r="7582">
          <cell r="A7582" t="str">
            <v>130930</v>
          </cell>
        </row>
        <row r="7583">
          <cell r="A7583" t="str">
            <v>130930</v>
          </cell>
        </row>
        <row r="7584">
          <cell r="A7584" t="str">
            <v>130930</v>
          </cell>
        </row>
        <row r="7585">
          <cell r="A7585" t="str">
            <v>130930</v>
          </cell>
        </row>
        <row r="7586">
          <cell r="A7586" t="str">
            <v>130930</v>
          </cell>
        </row>
        <row r="7587">
          <cell r="A7587" t="str">
            <v>130930</v>
          </cell>
        </row>
        <row r="7588">
          <cell r="A7588" t="str">
            <v>130930</v>
          </cell>
        </row>
        <row r="7589">
          <cell r="A7589" t="str">
            <v>130930</v>
          </cell>
        </row>
        <row r="7590">
          <cell r="A7590" t="str">
            <v>130930</v>
          </cell>
        </row>
        <row r="7591">
          <cell r="A7591" t="str">
            <v>130930</v>
          </cell>
        </row>
        <row r="7592">
          <cell r="A7592" t="str">
            <v>130930</v>
          </cell>
        </row>
        <row r="7593">
          <cell r="A7593" t="str">
            <v>130930</v>
          </cell>
        </row>
        <row r="7594">
          <cell r="A7594" t="str">
            <v>130930</v>
          </cell>
        </row>
        <row r="7595">
          <cell r="A7595" t="str">
            <v>130930</v>
          </cell>
        </row>
        <row r="7596">
          <cell r="A7596" t="str">
            <v>130930</v>
          </cell>
        </row>
        <row r="7597">
          <cell r="A7597" t="str">
            <v>130930</v>
          </cell>
        </row>
        <row r="7598">
          <cell r="A7598" t="str">
            <v>130930</v>
          </cell>
        </row>
        <row r="7599">
          <cell r="A7599" t="str">
            <v>130930</v>
          </cell>
        </row>
        <row r="7600">
          <cell r="A7600" t="str">
            <v>130930</v>
          </cell>
        </row>
        <row r="7601">
          <cell r="A7601" t="str">
            <v>130930</v>
          </cell>
        </row>
        <row r="7602">
          <cell r="A7602" t="str">
            <v>130930</v>
          </cell>
        </row>
        <row r="7603">
          <cell r="A7603" t="str">
            <v>130930</v>
          </cell>
        </row>
        <row r="7604">
          <cell r="A7604" t="str">
            <v>130930</v>
          </cell>
        </row>
        <row r="7605">
          <cell r="A7605" t="str">
            <v>130930</v>
          </cell>
        </row>
        <row r="7606">
          <cell r="A7606" t="str">
            <v>130930</v>
          </cell>
        </row>
        <row r="7607">
          <cell r="A7607" t="str">
            <v>130930</v>
          </cell>
        </row>
        <row r="7608">
          <cell r="A7608" t="str">
            <v>130930</v>
          </cell>
        </row>
        <row r="7609">
          <cell r="A7609" t="str">
            <v>130930</v>
          </cell>
        </row>
        <row r="7610">
          <cell r="A7610" t="str">
            <v>130930</v>
          </cell>
        </row>
        <row r="7611">
          <cell r="A7611" t="str">
            <v>130930</v>
          </cell>
        </row>
        <row r="7612">
          <cell r="A7612" t="str">
            <v>130930</v>
          </cell>
        </row>
        <row r="7613">
          <cell r="A7613" t="str">
            <v>130930</v>
          </cell>
        </row>
        <row r="7614">
          <cell r="A7614" t="str">
            <v>130930</v>
          </cell>
        </row>
        <row r="7615">
          <cell r="A7615" t="str">
            <v>130930</v>
          </cell>
        </row>
        <row r="7616">
          <cell r="A7616" t="str">
            <v>130930</v>
          </cell>
        </row>
        <row r="7617">
          <cell r="A7617" t="str">
            <v>130930</v>
          </cell>
        </row>
        <row r="7618">
          <cell r="A7618" t="str">
            <v>130930</v>
          </cell>
        </row>
        <row r="7619">
          <cell r="A7619" t="str">
            <v>130930</v>
          </cell>
        </row>
        <row r="7620">
          <cell r="A7620" t="str">
            <v>130930</v>
          </cell>
        </row>
        <row r="7621">
          <cell r="A7621" t="str">
            <v>130930</v>
          </cell>
        </row>
        <row r="7622">
          <cell r="A7622" t="str">
            <v>130930</v>
          </cell>
        </row>
        <row r="7623">
          <cell r="A7623" t="str">
            <v>130930</v>
          </cell>
        </row>
        <row r="7624">
          <cell r="A7624" t="str">
            <v>130930</v>
          </cell>
        </row>
        <row r="7625">
          <cell r="A7625" t="str">
            <v>130930</v>
          </cell>
        </row>
        <row r="7626">
          <cell r="A7626" t="str">
            <v>130930</v>
          </cell>
        </row>
        <row r="7627">
          <cell r="A7627" t="str">
            <v>130930</v>
          </cell>
        </row>
        <row r="7628">
          <cell r="A7628" t="str">
            <v>130930</v>
          </cell>
        </row>
        <row r="7629">
          <cell r="A7629" t="str">
            <v>130930</v>
          </cell>
        </row>
        <row r="7630">
          <cell r="A7630" t="str">
            <v>130930</v>
          </cell>
        </row>
        <row r="7631">
          <cell r="A7631" t="str">
            <v>130930</v>
          </cell>
        </row>
        <row r="7632">
          <cell r="A7632" t="str">
            <v>130930</v>
          </cell>
        </row>
        <row r="7633">
          <cell r="A7633" t="str">
            <v>130930</v>
          </cell>
        </row>
        <row r="7634">
          <cell r="A7634" t="str">
            <v>130930</v>
          </cell>
        </row>
        <row r="7635">
          <cell r="A7635" t="str">
            <v>130930</v>
          </cell>
        </row>
        <row r="7636">
          <cell r="A7636" t="str">
            <v>130930</v>
          </cell>
        </row>
        <row r="7637">
          <cell r="A7637" t="str">
            <v>130930</v>
          </cell>
        </row>
        <row r="7638">
          <cell r="A7638" t="str">
            <v>130930</v>
          </cell>
        </row>
        <row r="7639">
          <cell r="A7639" t="str">
            <v>130930</v>
          </cell>
        </row>
        <row r="7640">
          <cell r="A7640" t="str">
            <v>130930</v>
          </cell>
        </row>
        <row r="7641">
          <cell r="A7641" t="str">
            <v>130930</v>
          </cell>
        </row>
        <row r="7642">
          <cell r="A7642" t="str">
            <v>130930</v>
          </cell>
        </row>
        <row r="7643">
          <cell r="A7643" t="str">
            <v>130930</v>
          </cell>
        </row>
        <row r="7644">
          <cell r="A7644" t="str">
            <v>130930</v>
          </cell>
        </row>
        <row r="7645">
          <cell r="A7645" t="str">
            <v>130930</v>
          </cell>
        </row>
        <row r="7646">
          <cell r="A7646" t="str">
            <v>130930</v>
          </cell>
        </row>
        <row r="7647">
          <cell r="A7647" t="str">
            <v>130930</v>
          </cell>
        </row>
        <row r="7648">
          <cell r="A7648" t="str">
            <v>130930</v>
          </cell>
        </row>
        <row r="7649">
          <cell r="A7649" t="str">
            <v>130930</v>
          </cell>
        </row>
        <row r="7650">
          <cell r="A7650" t="str">
            <v>130930</v>
          </cell>
        </row>
        <row r="7651">
          <cell r="A7651" t="str">
            <v>130930</v>
          </cell>
        </row>
        <row r="7652">
          <cell r="A7652" t="str">
            <v>130930</v>
          </cell>
        </row>
        <row r="7653">
          <cell r="A7653" t="str">
            <v>130930</v>
          </cell>
        </row>
        <row r="7654">
          <cell r="A7654" t="str">
            <v>130930</v>
          </cell>
        </row>
        <row r="7655">
          <cell r="A7655" t="str">
            <v>130930</v>
          </cell>
        </row>
        <row r="7656">
          <cell r="A7656" t="str">
            <v>130930</v>
          </cell>
        </row>
        <row r="7657">
          <cell r="A7657" t="str">
            <v>130930</v>
          </cell>
        </row>
        <row r="7658">
          <cell r="A7658" t="str">
            <v>130930</v>
          </cell>
        </row>
        <row r="7659">
          <cell r="A7659" t="str">
            <v>130930</v>
          </cell>
        </row>
        <row r="7660">
          <cell r="A7660" t="str">
            <v>130930</v>
          </cell>
        </row>
        <row r="7661">
          <cell r="A7661" t="str">
            <v>130930</v>
          </cell>
        </row>
        <row r="7662">
          <cell r="A7662" t="str">
            <v>130930</v>
          </cell>
        </row>
        <row r="7663">
          <cell r="A7663" t="str">
            <v>130930</v>
          </cell>
        </row>
        <row r="7664">
          <cell r="A7664" t="str">
            <v>130930</v>
          </cell>
        </row>
        <row r="7665">
          <cell r="A7665" t="str">
            <v>130930</v>
          </cell>
        </row>
        <row r="7666">
          <cell r="A7666" t="str">
            <v>130930</v>
          </cell>
        </row>
        <row r="7667">
          <cell r="A7667" t="str">
            <v>130930</v>
          </cell>
        </row>
        <row r="7668">
          <cell r="A7668" t="str">
            <v>130930</v>
          </cell>
        </row>
        <row r="7669">
          <cell r="A7669" t="str">
            <v>130930</v>
          </cell>
        </row>
        <row r="7670">
          <cell r="A7670" t="str">
            <v>130930</v>
          </cell>
        </row>
        <row r="7671">
          <cell r="A7671" t="str">
            <v>130930</v>
          </cell>
        </row>
        <row r="7672">
          <cell r="A7672" t="str">
            <v>130930</v>
          </cell>
        </row>
        <row r="7673">
          <cell r="A7673" t="str">
            <v>130930</v>
          </cell>
        </row>
        <row r="7674">
          <cell r="A7674" t="str">
            <v>130930</v>
          </cell>
        </row>
        <row r="7675">
          <cell r="A7675" t="str">
            <v>130930</v>
          </cell>
        </row>
        <row r="7676">
          <cell r="A7676" t="str">
            <v>130930</v>
          </cell>
        </row>
        <row r="7677">
          <cell r="A7677" t="str">
            <v>130930</v>
          </cell>
        </row>
        <row r="7678">
          <cell r="A7678" t="str">
            <v>130930</v>
          </cell>
        </row>
        <row r="7679">
          <cell r="A7679" t="str">
            <v>130930</v>
          </cell>
        </row>
        <row r="7680">
          <cell r="A7680" t="str">
            <v>130930</v>
          </cell>
        </row>
        <row r="7681">
          <cell r="A7681" t="str">
            <v>130930</v>
          </cell>
        </row>
        <row r="7682">
          <cell r="A7682" t="str">
            <v>130930</v>
          </cell>
        </row>
        <row r="7683">
          <cell r="A7683" t="str">
            <v>130930</v>
          </cell>
        </row>
        <row r="7684">
          <cell r="A7684" t="str">
            <v>130930</v>
          </cell>
        </row>
        <row r="7685">
          <cell r="A7685" t="str">
            <v>130930</v>
          </cell>
        </row>
        <row r="7686">
          <cell r="A7686" t="str">
            <v>130930</v>
          </cell>
        </row>
        <row r="7687">
          <cell r="A7687" t="str">
            <v>130930</v>
          </cell>
        </row>
        <row r="7688">
          <cell r="A7688" t="str">
            <v>130930</v>
          </cell>
        </row>
        <row r="7689">
          <cell r="A7689" t="str">
            <v>130930</v>
          </cell>
        </row>
        <row r="7690">
          <cell r="A7690" t="str">
            <v>130930</v>
          </cell>
        </row>
        <row r="7691">
          <cell r="A7691" t="str">
            <v>130930</v>
          </cell>
        </row>
        <row r="7692">
          <cell r="A7692" t="str">
            <v>130930</v>
          </cell>
        </row>
        <row r="7693">
          <cell r="A7693" t="str">
            <v>130930</v>
          </cell>
        </row>
        <row r="7694">
          <cell r="A7694" t="str">
            <v>130930</v>
          </cell>
        </row>
        <row r="7695">
          <cell r="A7695" t="str">
            <v>130930</v>
          </cell>
        </row>
        <row r="7696">
          <cell r="A7696" t="str">
            <v>130930</v>
          </cell>
        </row>
        <row r="7697">
          <cell r="A7697" t="str">
            <v>130930</v>
          </cell>
        </row>
        <row r="7698">
          <cell r="A7698" t="str">
            <v>130930</v>
          </cell>
        </row>
        <row r="7699">
          <cell r="A7699" t="str">
            <v>130930</v>
          </cell>
        </row>
        <row r="7700">
          <cell r="A7700" t="str">
            <v>130930</v>
          </cell>
        </row>
        <row r="7701">
          <cell r="A7701" t="str">
            <v>130930</v>
          </cell>
        </row>
        <row r="7702">
          <cell r="A7702" t="str">
            <v>130930</v>
          </cell>
        </row>
        <row r="7703">
          <cell r="A7703" t="str">
            <v>130930</v>
          </cell>
        </row>
        <row r="7704">
          <cell r="A7704" t="str">
            <v>130930</v>
          </cell>
        </row>
        <row r="7705">
          <cell r="A7705" t="str">
            <v>130930</v>
          </cell>
        </row>
        <row r="7706">
          <cell r="A7706" t="str">
            <v>130930</v>
          </cell>
        </row>
        <row r="7707">
          <cell r="A7707" t="str">
            <v>130930</v>
          </cell>
        </row>
        <row r="7708">
          <cell r="A7708" t="str">
            <v>130930</v>
          </cell>
        </row>
        <row r="7709">
          <cell r="A7709" t="str">
            <v>130930</v>
          </cell>
        </row>
        <row r="7710">
          <cell r="A7710" t="str">
            <v>130930</v>
          </cell>
        </row>
        <row r="7711">
          <cell r="A7711" t="str">
            <v>130930</v>
          </cell>
        </row>
        <row r="7712">
          <cell r="A7712" t="str">
            <v>130930</v>
          </cell>
        </row>
        <row r="7713">
          <cell r="A7713" t="str">
            <v>130930</v>
          </cell>
        </row>
        <row r="7714">
          <cell r="A7714" t="str">
            <v>130930</v>
          </cell>
        </row>
        <row r="7715">
          <cell r="A7715" t="str">
            <v>130930</v>
          </cell>
        </row>
        <row r="7716">
          <cell r="A7716" t="str">
            <v>130930</v>
          </cell>
        </row>
        <row r="7717">
          <cell r="A7717" t="str">
            <v>130930</v>
          </cell>
        </row>
        <row r="7718">
          <cell r="A7718" t="str">
            <v>130930</v>
          </cell>
        </row>
        <row r="7719">
          <cell r="A7719" t="str">
            <v>130930</v>
          </cell>
        </row>
        <row r="7720">
          <cell r="A7720" t="str">
            <v>130930</v>
          </cell>
        </row>
        <row r="7721">
          <cell r="A7721" t="str">
            <v>130930</v>
          </cell>
        </row>
        <row r="7722">
          <cell r="A7722" t="str">
            <v>130930</v>
          </cell>
        </row>
        <row r="7723">
          <cell r="A7723" t="str">
            <v>130930</v>
          </cell>
        </row>
        <row r="7724">
          <cell r="A7724" t="str">
            <v>130930</v>
          </cell>
        </row>
        <row r="7725">
          <cell r="A7725" t="str">
            <v>130930</v>
          </cell>
        </row>
        <row r="7726">
          <cell r="A7726" t="str">
            <v>130930</v>
          </cell>
        </row>
        <row r="7727">
          <cell r="A7727" t="str">
            <v>130930</v>
          </cell>
        </row>
        <row r="7728">
          <cell r="A7728" t="str">
            <v>130930</v>
          </cell>
        </row>
        <row r="7729">
          <cell r="A7729" t="str">
            <v>130930</v>
          </cell>
        </row>
        <row r="7730">
          <cell r="A7730" t="str">
            <v>130930</v>
          </cell>
        </row>
        <row r="7731">
          <cell r="A7731" t="str">
            <v>130930</v>
          </cell>
        </row>
        <row r="7732">
          <cell r="A7732" t="str">
            <v>130930</v>
          </cell>
        </row>
        <row r="7733">
          <cell r="A7733" t="str">
            <v>130930</v>
          </cell>
        </row>
        <row r="7734">
          <cell r="A7734" t="str">
            <v>130930</v>
          </cell>
        </row>
        <row r="7735">
          <cell r="A7735" t="str">
            <v>130930</v>
          </cell>
        </row>
        <row r="7736">
          <cell r="A7736" t="str">
            <v>130930</v>
          </cell>
        </row>
        <row r="7737">
          <cell r="A7737" t="str">
            <v>130930</v>
          </cell>
        </row>
        <row r="7738">
          <cell r="A7738" t="str">
            <v>130930</v>
          </cell>
        </row>
        <row r="7739">
          <cell r="A7739" t="str">
            <v>130930</v>
          </cell>
        </row>
        <row r="7740">
          <cell r="A7740" t="str">
            <v>130930</v>
          </cell>
        </row>
        <row r="7741">
          <cell r="A7741" t="str">
            <v>130930</v>
          </cell>
        </row>
        <row r="7742">
          <cell r="A7742" t="str">
            <v>130930</v>
          </cell>
        </row>
        <row r="7743">
          <cell r="A7743" t="str">
            <v>130930</v>
          </cell>
        </row>
        <row r="7744">
          <cell r="A7744" t="str">
            <v>130930</v>
          </cell>
        </row>
        <row r="7745">
          <cell r="A7745" t="str">
            <v>130930</v>
          </cell>
        </row>
        <row r="7746">
          <cell r="A7746" t="str">
            <v>130930</v>
          </cell>
        </row>
        <row r="7747">
          <cell r="A7747" t="str">
            <v>130930</v>
          </cell>
        </row>
        <row r="7748">
          <cell r="A7748" t="str">
            <v>130930</v>
          </cell>
        </row>
        <row r="7749">
          <cell r="A7749" t="str">
            <v>130930</v>
          </cell>
        </row>
        <row r="7750">
          <cell r="A7750" t="str">
            <v>130930</v>
          </cell>
        </row>
        <row r="7751">
          <cell r="A7751" t="str">
            <v>130930</v>
          </cell>
        </row>
        <row r="7752">
          <cell r="A7752" t="str">
            <v>130930</v>
          </cell>
        </row>
        <row r="7753">
          <cell r="A7753" t="str">
            <v>130930</v>
          </cell>
        </row>
        <row r="7754">
          <cell r="A7754" t="str">
            <v>130930</v>
          </cell>
        </row>
        <row r="7755">
          <cell r="A7755" t="str">
            <v>130930</v>
          </cell>
        </row>
        <row r="7756">
          <cell r="A7756" t="str">
            <v>130930</v>
          </cell>
        </row>
        <row r="7757">
          <cell r="A7757" t="str">
            <v>130930</v>
          </cell>
        </row>
        <row r="7758">
          <cell r="A7758" t="str">
            <v>130930</v>
          </cell>
        </row>
        <row r="7759">
          <cell r="A7759" t="str">
            <v>130930</v>
          </cell>
        </row>
        <row r="7760">
          <cell r="A7760" t="str">
            <v>130930</v>
          </cell>
        </row>
        <row r="7761">
          <cell r="A7761" t="str">
            <v>130930</v>
          </cell>
        </row>
        <row r="7762">
          <cell r="A7762" t="str">
            <v>130930</v>
          </cell>
        </row>
        <row r="7763">
          <cell r="A7763" t="str">
            <v>130930</v>
          </cell>
        </row>
        <row r="7764">
          <cell r="A7764" t="str">
            <v>130930</v>
          </cell>
        </row>
        <row r="7765">
          <cell r="A7765" t="str">
            <v>130930</v>
          </cell>
        </row>
        <row r="7766">
          <cell r="A7766" t="str">
            <v>130930</v>
          </cell>
        </row>
        <row r="7767">
          <cell r="A7767" t="str">
            <v>130930</v>
          </cell>
        </row>
        <row r="7768">
          <cell r="A7768" t="str">
            <v>130930</v>
          </cell>
        </row>
        <row r="7769">
          <cell r="A7769" t="str">
            <v>130930</v>
          </cell>
        </row>
        <row r="7770">
          <cell r="A7770" t="str">
            <v>130930</v>
          </cell>
        </row>
        <row r="7771">
          <cell r="A7771" t="str">
            <v>130930</v>
          </cell>
        </row>
        <row r="7772">
          <cell r="A7772" t="str">
            <v>130930</v>
          </cell>
        </row>
        <row r="7773">
          <cell r="A7773" t="str">
            <v>130930</v>
          </cell>
        </row>
        <row r="7774">
          <cell r="A7774" t="str">
            <v>130930</v>
          </cell>
        </row>
        <row r="7775">
          <cell r="A7775" t="str">
            <v>130930</v>
          </cell>
        </row>
        <row r="7776">
          <cell r="A7776" t="str">
            <v>130930</v>
          </cell>
        </row>
        <row r="7777">
          <cell r="A7777" t="str">
            <v>130930</v>
          </cell>
        </row>
        <row r="7778">
          <cell r="A7778" t="str">
            <v>130930</v>
          </cell>
        </row>
        <row r="7779">
          <cell r="A7779" t="str">
            <v>130930</v>
          </cell>
        </row>
        <row r="7780">
          <cell r="A7780" t="str">
            <v>130930</v>
          </cell>
        </row>
        <row r="7781">
          <cell r="A7781" t="str">
            <v>130930</v>
          </cell>
        </row>
        <row r="7782">
          <cell r="A7782" t="str">
            <v>130930</v>
          </cell>
        </row>
        <row r="7783">
          <cell r="A7783" t="str">
            <v>130930</v>
          </cell>
        </row>
        <row r="7784">
          <cell r="A7784" t="str">
            <v>130930</v>
          </cell>
        </row>
        <row r="7785">
          <cell r="A7785" t="str">
            <v>130930</v>
          </cell>
        </row>
        <row r="7786">
          <cell r="A7786" t="str">
            <v>130930</v>
          </cell>
        </row>
        <row r="7787">
          <cell r="A7787" t="str">
            <v>130930</v>
          </cell>
        </row>
        <row r="7788">
          <cell r="A7788" t="str">
            <v>130930</v>
          </cell>
        </row>
        <row r="7789">
          <cell r="A7789" t="str">
            <v>130930</v>
          </cell>
        </row>
        <row r="7790">
          <cell r="A7790" t="str">
            <v>130930</v>
          </cell>
        </row>
        <row r="7791">
          <cell r="A7791" t="str">
            <v>130930</v>
          </cell>
        </row>
        <row r="7792">
          <cell r="A7792" t="str">
            <v>130930</v>
          </cell>
        </row>
        <row r="7793">
          <cell r="A7793" t="str">
            <v>130930</v>
          </cell>
        </row>
        <row r="7794">
          <cell r="A7794" t="str">
            <v>130930</v>
          </cell>
        </row>
        <row r="7795">
          <cell r="A7795" t="str">
            <v>130930</v>
          </cell>
        </row>
        <row r="7796">
          <cell r="A7796" t="str">
            <v>130930</v>
          </cell>
        </row>
        <row r="7797">
          <cell r="A7797" t="str">
            <v>130930</v>
          </cell>
        </row>
        <row r="7798">
          <cell r="A7798" t="str">
            <v>130930</v>
          </cell>
        </row>
        <row r="7799">
          <cell r="A7799" t="str">
            <v>130930</v>
          </cell>
        </row>
        <row r="7800">
          <cell r="A7800" t="str">
            <v>130930</v>
          </cell>
        </row>
        <row r="7801">
          <cell r="A7801" t="str">
            <v>130930</v>
          </cell>
        </row>
        <row r="7802">
          <cell r="A7802" t="str">
            <v>130930</v>
          </cell>
        </row>
        <row r="7803">
          <cell r="A7803" t="str">
            <v>130930</v>
          </cell>
        </row>
        <row r="7804">
          <cell r="A7804" t="str">
            <v>130930</v>
          </cell>
        </row>
        <row r="7805">
          <cell r="A7805" t="str">
            <v>130930</v>
          </cell>
        </row>
        <row r="7806">
          <cell r="A7806" t="str">
            <v>130930</v>
          </cell>
        </row>
        <row r="7807">
          <cell r="A7807" t="str">
            <v>130930</v>
          </cell>
        </row>
        <row r="7808">
          <cell r="A7808" t="str">
            <v>130930</v>
          </cell>
        </row>
        <row r="7809">
          <cell r="A7809" t="str">
            <v>130930</v>
          </cell>
        </row>
        <row r="7810">
          <cell r="A7810" t="str">
            <v>130930</v>
          </cell>
        </row>
        <row r="7811">
          <cell r="A7811" t="str">
            <v>130930</v>
          </cell>
        </row>
        <row r="7812">
          <cell r="A7812" t="str">
            <v>130930</v>
          </cell>
        </row>
        <row r="7813">
          <cell r="A7813" t="str">
            <v>130930</v>
          </cell>
        </row>
        <row r="7814">
          <cell r="A7814" t="str">
            <v>130930</v>
          </cell>
        </row>
        <row r="7815">
          <cell r="A7815" t="str">
            <v>130930</v>
          </cell>
        </row>
        <row r="7816">
          <cell r="A7816" t="str">
            <v>130930</v>
          </cell>
        </row>
        <row r="7817">
          <cell r="A7817" t="str">
            <v>130930</v>
          </cell>
        </row>
        <row r="7818">
          <cell r="A7818" t="str">
            <v>130930</v>
          </cell>
        </row>
        <row r="7819">
          <cell r="A7819" t="str">
            <v>130930</v>
          </cell>
        </row>
        <row r="7820">
          <cell r="A7820" t="str">
            <v>130930</v>
          </cell>
        </row>
        <row r="7821">
          <cell r="A7821" t="str">
            <v>130930</v>
          </cell>
        </row>
        <row r="7822">
          <cell r="A7822" t="str">
            <v>130930</v>
          </cell>
        </row>
        <row r="7823">
          <cell r="A7823" t="str">
            <v>130930</v>
          </cell>
        </row>
        <row r="7824">
          <cell r="A7824" t="str">
            <v>130930</v>
          </cell>
        </row>
        <row r="7825">
          <cell r="A7825" t="str">
            <v>130930</v>
          </cell>
        </row>
        <row r="7826">
          <cell r="A7826" t="str">
            <v>130930</v>
          </cell>
        </row>
        <row r="7827">
          <cell r="A7827" t="str">
            <v>130930</v>
          </cell>
        </row>
        <row r="7828">
          <cell r="A7828" t="str">
            <v>130930</v>
          </cell>
        </row>
        <row r="7829">
          <cell r="A7829" t="str">
            <v>130930</v>
          </cell>
        </row>
        <row r="7830">
          <cell r="A7830" t="str">
            <v>130930</v>
          </cell>
        </row>
        <row r="7831">
          <cell r="A7831" t="str">
            <v>130930</v>
          </cell>
        </row>
        <row r="7832">
          <cell r="A7832" t="str">
            <v>130930</v>
          </cell>
        </row>
        <row r="7833">
          <cell r="A7833" t="str">
            <v>130930</v>
          </cell>
        </row>
        <row r="7834">
          <cell r="A7834" t="str">
            <v>130930</v>
          </cell>
        </row>
        <row r="7835">
          <cell r="A7835" t="str">
            <v>130930</v>
          </cell>
        </row>
        <row r="7836">
          <cell r="A7836" t="str">
            <v>130930</v>
          </cell>
        </row>
        <row r="7837">
          <cell r="A7837" t="str">
            <v>130930</v>
          </cell>
        </row>
        <row r="7838">
          <cell r="A7838" t="str">
            <v>130930</v>
          </cell>
        </row>
        <row r="7839">
          <cell r="A7839" t="str">
            <v>130930</v>
          </cell>
        </row>
        <row r="7840">
          <cell r="A7840" t="str">
            <v>130930</v>
          </cell>
        </row>
        <row r="7841">
          <cell r="A7841" t="str">
            <v>130930</v>
          </cell>
        </row>
        <row r="7842">
          <cell r="A7842" t="str">
            <v>130930</v>
          </cell>
        </row>
        <row r="7843">
          <cell r="A7843" t="str">
            <v>130930</v>
          </cell>
        </row>
        <row r="7844">
          <cell r="A7844" t="str">
            <v>130930</v>
          </cell>
        </row>
        <row r="7845">
          <cell r="A7845" t="str">
            <v>130930</v>
          </cell>
        </row>
        <row r="7846">
          <cell r="A7846" t="str">
            <v>130930</v>
          </cell>
        </row>
        <row r="7847">
          <cell r="A7847" t="str">
            <v>130930</v>
          </cell>
        </row>
        <row r="7848">
          <cell r="A7848" t="str">
            <v>130930</v>
          </cell>
        </row>
        <row r="7849">
          <cell r="A7849" t="str">
            <v>130930</v>
          </cell>
        </row>
        <row r="7850">
          <cell r="A7850" t="str">
            <v>130930</v>
          </cell>
        </row>
        <row r="7851">
          <cell r="A7851" t="str">
            <v>130930</v>
          </cell>
        </row>
        <row r="7852">
          <cell r="A7852" t="str">
            <v>130930</v>
          </cell>
        </row>
        <row r="7853">
          <cell r="A7853" t="str">
            <v>130930</v>
          </cell>
        </row>
        <row r="7854">
          <cell r="A7854" t="str">
            <v>130930</v>
          </cell>
        </row>
        <row r="7855">
          <cell r="A7855" t="str">
            <v>130930</v>
          </cell>
        </row>
        <row r="7856">
          <cell r="A7856" t="str">
            <v>130930</v>
          </cell>
        </row>
        <row r="7857">
          <cell r="A7857" t="str">
            <v>130930</v>
          </cell>
        </row>
        <row r="7858">
          <cell r="A7858" t="str">
            <v>130930</v>
          </cell>
        </row>
        <row r="7859">
          <cell r="A7859" t="str">
            <v>130930</v>
          </cell>
        </row>
        <row r="7860">
          <cell r="A7860" t="str">
            <v>130930</v>
          </cell>
        </row>
        <row r="7861">
          <cell r="A7861" t="str">
            <v>130930</v>
          </cell>
        </row>
        <row r="7862">
          <cell r="A7862" t="str">
            <v>130930</v>
          </cell>
        </row>
        <row r="7863">
          <cell r="A7863" t="str">
            <v>130930</v>
          </cell>
        </row>
        <row r="7864">
          <cell r="A7864" t="str">
            <v>130930</v>
          </cell>
        </row>
        <row r="7865">
          <cell r="A7865" t="str">
            <v>130930</v>
          </cell>
        </row>
        <row r="7866">
          <cell r="A7866" t="str">
            <v>130930</v>
          </cell>
        </row>
        <row r="7867">
          <cell r="A7867" t="str">
            <v>130930</v>
          </cell>
        </row>
        <row r="7868">
          <cell r="A7868" t="str">
            <v>130930</v>
          </cell>
        </row>
        <row r="7869">
          <cell r="A7869" t="str">
            <v>130930</v>
          </cell>
        </row>
        <row r="7870">
          <cell r="A7870" t="str">
            <v>130930</v>
          </cell>
        </row>
        <row r="7871">
          <cell r="A7871" t="str">
            <v>130930</v>
          </cell>
        </row>
        <row r="7872">
          <cell r="A7872" t="str">
            <v>130930</v>
          </cell>
        </row>
        <row r="7873">
          <cell r="A7873" t="str">
            <v>130930</v>
          </cell>
        </row>
        <row r="7874">
          <cell r="A7874" t="str">
            <v>130930</v>
          </cell>
        </row>
        <row r="7875">
          <cell r="A7875" t="str">
            <v>130930</v>
          </cell>
        </row>
        <row r="7876">
          <cell r="A7876" t="str">
            <v>130930</v>
          </cell>
        </row>
        <row r="7877">
          <cell r="A7877" t="str">
            <v>130930</v>
          </cell>
        </row>
        <row r="7878">
          <cell r="A7878" t="str">
            <v>130930</v>
          </cell>
        </row>
        <row r="7879">
          <cell r="A7879" t="str">
            <v>130930</v>
          </cell>
        </row>
        <row r="7880">
          <cell r="A7880" t="str">
            <v>130930</v>
          </cell>
        </row>
        <row r="7881">
          <cell r="A7881" t="str">
            <v>130930</v>
          </cell>
        </row>
        <row r="7882">
          <cell r="A7882" t="str">
            <v>130930</v>
          </cell>
        </row>
        <row r="7883">
          <cell r="A7883" t="str">
            <v>130930</v>
          </cell>
        </row>
        <row r="7884">
          <cell r="A7884" t="str">
            <v>130930</v>
          </cell>
        </row>
        <row r="7885">
          <cell r="A7885" t="str">
            <v>130930</v>
          </cell>
        </row>
        <row r="7886">
          <cell r="A7886" t="str">
            <v>130930</v>
          </cell>
        </row>
        <row r="7887">
          <cell r="A7887" t="str">
            <v>130930</v>
          </cell>
        </row>
        <row r="7888">
          <cell r="A7888" t="str">
            <v>130930</v>
          </cell>
        </row>
        <row r="7889">
          <cell r="A7889" t="str">
            <v>130930</v>
          </cell>
        </row>
        <row r="7890">
          <cell r="A7890" t="str">
            <v>130930</v>
          </cell>
        </row>
        <row r="7891">
          <cell r="A7891" t="str">
            <v>130930</v>
          </cell>
        </row>
        <row r="7892">
          <cell r="A7892" t="str">
            <v>130930</v>
          </cell>
        </row>
        <row r="7893">
          <cell r="A7893" t="str">
            <v>130930</v>
          </cell>
        </row>
        <row r="7894">
          <cell r="A7894" t="str">
            <v>130930</v>
          </cell>
        </row>
        <row r="7895">
          <cell r="A7895" t="str">
            <v>130930</v>
          </cell>
        </row>
        <row r="7896">
          <cell r="A7896" t="str">
            <v>130930</v>
          </cell>
        </row>
        <row r="7897">
          <cell r="A7897" t="str">
            <v>130930</v>
          </cell>
        </row>
        <row r="7898">
          <cell r="A7898" t="str">
            <v>130930</v>
          </cell>
        </row>
        <row r="7899">
          <cell r="A7899" t="str">
            <v>130930</v>
          </cell>
        </row>
        <row r="7900">
          <cell r="A7900" t="str">
            <v>130930</v>
          </cell>
        </row>
        <row r="7901">
          <cell r="A7901" t="str">
            <v>130930</v>
          </cell>
        </row>
        <row r="7902">
          <cell r="A7902" t="str">
            <v>130930</v>
          </cell>
        </row>
        <row r="7903">
          <cell r="A7903" t="str">
            <v>130930</v>
          </cell>
        </row>
        <row r="7904">
          <cell r="A7904" t="str">
            <v>130930</v>
          </cell>
        </row>
        <row r="7905">
          <cell r="A7905" t="str">
            <v>130930</v>
          </cell>
        </row>
        <row r="7906">
          <cell r="A7906" t="str">
            <v>130930</v>
          </cell>
        </row>
        <row r="7907">
          <cell r="A7907" t="str">
            <v>130930</v>
          </cell>
        </row>
        <row r="7908">
          <cell r="A7908" t="str">
            <v>130930</v>
          </cell>
        </row>
        <row r="7909">
          <cell r="A7909" t="str">
            <v>130930</v>
          </cell>
        </row>
        <row r="7910">
          <cell r="A7910" t="str">
            <v>130930</v>
          </cell>
        </row>
        <row r="7911">
          <cell r="A7911" t="str">
            <v>130930</v>
          </cell>
        </row>
        <row r="7912">
          <cell r="A7912" t="str">
            <v>130930</v>
          </cell>
        </row>
        <row r="7913">
          <cell r="A7913" t="str">
            <v>130930</v>
          </cell>
        </row>
        <row r="7914">
          <cell r="A7914" t="str">
            <v>130930</v>
          </cell>
        </row>
        <row r="7915">
          <cell r="A7915" t="str">
            <v>130930</v>
          </cell>
        </row>
        <row r="7916">
          <cell r="A7916" t="str">
            <v>130930</v>
          </cell>
        </row>
        <row r="7917">
          <cell r="A7917" t="str">
            <v>130930</v>
          </cell>
        </row>
        <row r="7918">
          <cell r="A7918" t="str">
            <v>130930</v>
          </cell>
        </row>
        <row r="7919">
          <cell r="A7919" t="str">
            <v>130930</v>
          </cell>
        </row>
        <row r="7920">
          <cell r="A7920" t="str">
            <v>130930</v>
          </cell>
        </row>
        <row r="7921">
          <cell r="A7921" t="str">
            <v>130930</v>
          </cell>
        </row>
        <row r="7922">
          <cell r="A7922" t="str">
            <v>130930</v>
          </cell>
        </row>
        <row r="7923">
          <cell r="A7923" t="str">
            <v>130930</v>
          </cell>
        </row>
        <row r="7924">
          <cell r="A7924" t="str">
            <v>130930</v>
          </cell>
        </row>
        <row r="7925">
          <cell r="A7925" t="str">
            <v>130930</v>
          </cell>
        </row>
        <row r="7926">
          <cell r="A7926" t="str">
            <v>130930</v>
          </cell>
        </row>
        <row r="7927">
          <cell r="A7927" t="str">
            <v>130930</v>
          </cell>
        </row>
        <row r="7928">
          <cell r="A7928" t="str">
            <v>130930</v>
          </cell>
        </row>
        <row r="7929">
          <cell r="A7929" t="str">
            <v>130930</v>
          </cell>
        </row>
        <row r="7930">
          <cell r="A7930" t="str">
            <v>130930</v>
          </cell>
        </row>
        <row r="7931">
          <cell r="A7931" t="str">
            <v>130930</v>
          </cell>
        </row>
        <row r="7932">
          <cell r="A7932" t="str">
            <v>130930</v>
          </cell>
        </row>
        <row r="7933">
          <cell r="A7933" t="str">
            <v>130930</v>
          </cell>
        </row>
        <row r="7934">
          <cell r="A7934" t="str">
            <v>130930</v>
          </cell>
        </row>
        <row r="7935">
          <cell r="A7935" t="str">
            <v>130930</v>
          </cell>
        </row>
        <row r="7936">
          <cell r="A7936" t="str">
            <v>130930</v>
          </cell>
        </row>
        <row r="7937">
          <cell r="A7937" t="str">
            <v>130930</v>
          </cell>
        </row>
        <row r="7938">
          <cell r="A7938" t="str">
            <v>130930</v>
          </cell>
        </row>
        <row r="7939">
          <cell r="A7939" t="str">
            <v>130930</v>
          </cell>
        </row>
        <row r="7940">
          <cell r="A7940" t="str">
            <v>130930</v>
          </cell>
        </row>
        <row r="7941">
          <cell r="A7941" t="str">
            <v>130930</v>
          </cell>
        </row>
        <row r="7942">
          <cell r="A7942" t="str">
            <v>130930</v>
          </cell>
        </row>
        <row r="7943">
          <cell r="A7943" t="str">
            <v>130930</v>
          </cell>
        </row>
        <row r="7944">
          <cell r="A7944" t="str">
            <v>130930</v>
          </cell>
        </row>
        <row r="7945">
          <cell r="A7945" t="str">
            <v>130930</v>
          </cell>
        </row>
        <row r="7946">
          <cell r="A7946" t="str">
            <v>130930</v>
          </cell>
        </row>
        <row r="7947">
          <cell r="A7947" t="str">
            <v>130930</v>
          </cell>
        </row>
        <row r="7948">
          <cell r="A7948" t="str">
            <v>130930</v>
          </cell>
        </row>
        <row r="7949">
          <cell r="A7949" t="str">
            <v>130930</v>
          </cell>
        </row>
        <row r="7950">
          <cell r="A7950" t="str">
            <v>130930</v>
          </cell>
        </row>
        <row r="7951">
          <cell r="A7951" t="str">
            <v>130930</v>
          </cell>
        </row>
        <row r="7952">
          <cell r="A7952" t="str">
            <v>130930</v>
          </cell>
        </row>
        <row r="7953">
          <cell r="A7953" t="str">
            <v>130930</v>
          </cell>
        </row>
        <row r="7954">
          <cell r="A7954" t="str">
            <v>130930</v>
          </cell>
        </row>
        <row r="7955">
          <cell r="A7955" t="str">
            <v>130930</v>
          </cell>
        </row>
        <row r="7956">
          <cell r="A7956" t="str">
            <v>130930</v>
          </cell>
        </row>
        <row r="7957">
          <cell r="A7957" t="str">
            <v>130930</v>
          </cell>
        </row>
        <row r="7958">
          <cell r="A7958" t="str">
            <v>130930</v>
          </cell>
        </row>
        <row r="7959">
          <cell r="A7959" t="str">
            <v>130930</v>
          </cell>
        </row>
        <row r="7960">
          <cell r="A7960" t="str">
            <v>130930</v>
          </cell>
        </row>
        <row r="7961">
          <cell r="A7961" t="str">
            <v>130930</v>
          </cell>
        </row>
        <row r="7962">
          <cell r="A7962" t="str">
            <v>130930</v>
          </cell>
        </row>
        <row r="7963">
          <cell r="A7963" t="str">
            <v>130930</v>
          </cell>
        </row>
        <row r="7964">
          <cell r="A7964" t="str">
            <v>130930</v>
          </cell>
        </row>
        <row r="7965">
          <cell r="A7965" t="str">
            <v>130930</v>
          </cell>
        </row>
        <row r="7966">
          <cell r="A7966" t="str">
            <v>130930</v>
          </cell>
        </row>
        <row r="7967">
          <cell r="A7967" t="str">
            <v>130930</v>
          </cell>
        </row>
        <row r="7968">
          <cell r="A7968" t="str">
            <v>130930</v>
          </cell>
        </row>
        <row r="7969">
          <cell r="A7969" t="str">
            <v>130930</v>
          </cell>
        </row>
        <row r="7970">
          <cell r="A7970" t="str">
            <v>130930</v>
          </cell>
        </row>
        <row r="7971">
          <cell r="A7971" t="str">
            <v>130930</v>
          </cell>
        </row>
        <row r="7972">
          <cell r="A7972" t="str">
            <v>130930</v>
          </cell>
        </row>
        <row r="7973">
          <cell r="A7973" t="str">
            <v>130930</v>
          </cell>
        </row>
        <row r="7974">
          <cell r="A7974" t="str">
            <v>130930</v>
          </cell>
        </row>
        <row r="7975">
          <cell r="A7975" t="str">
            <v>130930</v>
          </cell>
        </row>
        <row r="7976">
          <cell r="A7976" t="str">
            <v>130930</v>
          </cell>
        </row>
        <row r="7977">
          <cell r="A7977" t="str">
            <v>130930</v>
          </cell>
        </row>
        <row r="7978">
          <cell r="A7978" t="str">
            <v>130930</v>
          </cell>
        </row>
        <row r="7979">
          <cell r="A7979" t="str">
            <v>130930</v>
          </cell>
        </row>
        <row r="7980">
          <cell r="A7980" t="str">
            <v>130930</v>
          </cell>
        </row>
        <row r="7981">
          <cell r="A7981" t="str">
            <v>130930</v>
          </cell>
        </row>
        <row r="7982">
          <cell r="A7982" t="str">
            <v>130930</v>
          </cell>
        </row>
        <row r="7983">
          <cell r="A7983" t="str">
            <v>130930</v>
          </cell>
        </row>
        <row r="7984">
          <cell r="A7984" t="str">
            <v>130930</v>
          </cell>
        </row>
        <row r="7985">
          <cell r="A7985" t="str">
            <v>130930</v>
          </cell>
        </row>
        <row r="7986">
          <cell r="A7986" t="str">
            <v>130930</v>
          </cell>
        </row>
        <row r="7987">
          <cell r="A7987" t="str">
            <v>130930</v>
          </cell>
        </row>
        <row r="7988">
          <cell r="A7988" t="str">
            <v>130930</v>
          </cell>
        </row>
        <row r="7989">
          <cell r="A7989" t="str">
            <v>130930</v>
          </cell>
        </row>
        <row r="7990">
          <cell r="A7990" t="str">
            <v>130930</v>
          </cell>
        </row>
        <row r="7991">
          <cell r="A7991" t="str">
            <v>130930</v>
          </cell>
        </row>
        <row r="7992">
          <cell r="A7992" t="str">
            <v>130930</v>
          </cell>
        </row>
        <row r="7993">
          <cell r="A7993" t="str">
            <v>130930</v>
          </cell>
        </row>
        <row r="7994">
          <cell r="A7994" t="str">
            <v>130930</v>
          </cell>
        </row>
        <row r="7995">
          <cell r="A7995" t="str">
            <v>130930</v>
          </cell>
        </row>
        <row r="7996">
          <cell r="A7996" t="str">
            <v>130930</v>
          </cell>
        </row>
        <row r="7997">
          <cell r="A7997" t="str">
            <v>130930</v>
          </cell>
        </row>
        <row r="7998">
          <cell r="A7998" t="str">
            <v>130930</v>
          </cell>
        </row>
        <row r="7999">
          <cell r="A7999" t="str">
            <v>130930</v>
          </cell>
        </row>
        <row r="8000">
          <cell r="A8000" t="str">
            <v>130930</v>
          </cell>
        </row>
        <row r="8001">
          <cell r="A8001" t="str">
            <v>130930</v>
          </cell>
        </row>
        <row r="8002">
          <cell r="A8002" t="str">
            <v>130930</v>
          </cell>
        </row>
        <row r="8003">
          <cell r="A8003" t="str">
            <v>130930</v>
          </cell>
        </row>
        <row r="8004">
          <cell r="A8004" t="str">
            <v>130930</v>
          </cell>
        </row>
        <row r="8005">
          <cell r="A8005" t="str">
            <v>130930</v>
          </cell>
        </row>
        <row r="8006">
          <cell r="A8006" t="str">
            <v>130930</v>
          </cell>
        </row>
        <row r="8007">
          <cell r="A8007" t="str">
            <v>130930</v>
          </cell>
        </row>
        <row r="8008">
          <cell r="A8008" t="str">
            <v>130930</v>
          </cell>
        </row>
        <row r="8009">
          <cell r="A8009" t="str">
            <v>130930</v>
          </cell>
        </row>
        <row r="8010">
          <cell r="A8010" t="str">
            <v>130930</v>
          </cell>
        </row>
        <row r="8011">
          <cell r="A8011" t="str">
            <v>130930</v>
          </cell>
        </row>
        <row r="8012">
          <cell r="A8012" t="str">
            <v>130930</v>
          </cell>
        </row>
        <row r="8013">
          <cell r="A8013" t="str">
            <v>130930</v>
          </cell>
        </row>
        <row r="8014">
          <cell r="A8014" t="str">
            <v>130930</v>
          </cell>
        </row>
        <row r="8015">
          <cell r="A8015" t="str">
            <v>130930</v>
          </cell>
        </row>
        <row r="8016">
          <cell r="A8016" t="str">
            <v>130930</v>
          </cell>
        </row>
        <row r="8017">
          <cell r="A8017" t="str">
            <v>130930</v>
          </cell>
        </row>
        <row r="8018">
          <cell r="A8018" t="str">
            <v>130930</v>
          </cell>
        </row>
        <row r="8019">
          <cell r="A8019" t="str">
            <v>130930</v>
          </cell>
        </row>
        <row r="8020">
          <cell r="A8020" t="str">
            <v>130930</v>
          </cell>
        </row>
        <row r="8021">
          <cell r="A8021" t="str">
            <v>130930</v>
          </cell>
        </row>
        <row r="8022">
          <cell r="A8022" t="str">
            <v>130930</v>
          </cell>
        </row>
        <row r="8023">
          <cell r="A8023" t="str">
            <v>130930</v>
          </cell>
        </row>
        <row r="8024">
          <cell r="A8024" t="str">
            <v>130930</v>
          </cell>
        </row>
        <row r="8025">
          <cell r="A8025" t="str">
            <v>130930</v>
          </cell>
        </row>
        <row r="8026">
          <cell r="A8026" t="str">
            <v>130930</v>
          </cell>
        </row>
        <row r="8027">
          <cell r="A8027" t="str">
            <v>130930</v>
          </cell>
        </row>
        <row r="8028">
          <cell r="A8028" t="str">
            <v>130930</v>
          </cell>
        </row>
        <row r="8029">
          <cell r="A8029" t="str">
            <v>130930</v>
          </cell>
        </row>
        <row r="8030">
          <cell r="A8030" t="str">
            <v>130930</v>
          </cell>
        </row>
        <row r="8031">
          <cell r="A8031" t="str">
            <v>130930</v>
          </cell>
        </row>
        <row r="8032">
          <cell r="A8032" t="str">
            <v>130930</v>
          </cell>
        </row>
        <row r="8033">
          <cell r="A8033" t="str">
            <v>130930</v>
          </cell>
        </row>
        <row r="8034">
          <cell r="A8034" t="str">
            <v>130930</v>
          </cell>
        </row>
        <row r="8035">
          <cell r="A8035" t="str">
            <v>130930</v>
          </cell>
        </row>
        <row r="8036">
          <cell r="A8036" t="str">
            <v>130930</v>
          </cell>
        </row>
        <row r="8037">
          <cell r="A8037" t="str">
            <v>130930</v>
          </cell>
        </row>
        <row r="8038">
          <cell r="A8038" t="str">
            <v>130930</v>
          </cell>
        </row>
        <row r="8039">
          <cell r="A8039" t="str">
            <v>130930</v>
          </cell>
        </row>
        <row r="8040">
          <cell r="A8040" t="str">
            <v>130930</v>
          </cell>
        </row>
        <row r="8041">
          <cell r="A8041" t="str">
            <v>130930</v>
          </cell>
        </row>
        <row r="8042">
          <cell r="A8042" t="str">
            <v>130930</v>
          </cell>
        </row>
        <row r="8043">
          <cell r="A8043" t="str">
            <v>130930</v>
          </cell>
        </row>
        <row r="8044">
          <cell r="A8044" t="str">
            <v>130930</v>
          </cell>
        </row>
        <row r="8045">
          <cell r="A8045" t="str">
            <v>130930</v>
          </cell>
        </row>
        <row r="8046">
          <cell r="A8046" t="str">
            <v>130930</v>
          </cell>
        </row>
        <row r="8047">
          <cell r="A8047" t="str">
            <v>130930</v>
          </cell>
        </row>
        <row r="8048">
          <cell r="A8048" t="str">
            <v>130930</v>
          </cell>
        </row>
        <row r="8049">
          <cell r="A8049" t="str">
            <v>130930</v>
          </cell>
        </row>
        <row r="8050">
          <cell r="A8050" t="str">
            <v>130930</v>
          </cell>
        </row>
        <row r="8051">
          <cell r="A8051" t="str">
            <v>130930</v>
          </cell>
        </row>
        <row r="8052">
          <cell r="A8052" t="str">
            <v>130930</v>
          </cell>
        </row>
        <row r="8053">
          <cell r="A8053" t="str">
            <v>130930</v>
          </cell>
        </row>
        <row r="8054">
          <cell r="A8054" t="str">
            <v>130930</v>
          </cell>
        </row>
        <row r="8055">
          <cell r="A8055" t="str">
            <v>130930</v>
          </cell>
        </row>
        <row r="8056">
          <cell r="A8056" t="str">
            <v>130930</v>
          </cell>
        </row>
        <row r="8057">
          <cell r="A8057" t="str">
            <v>130930</v>
          </cell>
        </row>
        <row r="8058">
          <cell r="A8058" t="str">
            <v>130930</v>
          </cell>
        </row>
        <row r="8059">
          <cell r="A8059" t="str">
            <v>130930</v>
          </cell>
        </row>
        <row r="8060">
          <cell r="A8060" t="str">
            <v>130930</v>
          </cell>
        </row>
        <row r="8061">
          <cell r="A8061" t="str">
            <v>130930</v>
          </cell>
        </row>
        <row r="8062">
          <cell r="A8062" t="str">
            <v>130930</v>
          </cell>
        </row>
        <row r="8063">
          <cell r="A8063" t="str">
            <v>130930</v>
          </cell>
        </row>
        <row r="8064">
          <cell r="A8064" t="str">
            <v>130930</v>
          </cell>
        </row>
        <row r="8065">
          <cell r="A8065" t="str">
            <v>130930</v>
          </cell>
        </row>
        <row r="8066">
          <cell r="A8066" t="str">
            <v>130930</v>
          </cell>
        </row>
        <row r="8067">
          <cell r="A8067" t="str">
            <v>130930</v>
          </cell>
        </row>
        <row r="8068">
          <cell r="A8068" t="str">
            <v>130930</v>
          </cell>
        </row>
        <row r="8069">
          <cell r="A8069" t="str">
            <v>130930</v>
          </cell>
        </row>
        <row r="8070">
          <cell r="A8070" t="str">
            <v>130930</v>
          </cell>
        </row>
        <row r="8071">
          <cell r="A8071" t="str">
            <v>130930</v>
          </cell>
        </row>
        <row r="8072">
          <cell r="A8072" t="str">
            <v>130930</v>
          </cell>
        </row>
        <row r="8073">
          <cell r="A8073" t="str">
            <v>130930</v>
          </cell>
        </row>
        <row r="8074">
          <cell r="A8074" t="str">
            <v>130930</v>
          </cell>
        </row>
        <row r="8075">
          <cell r="A8075" t="str">
            <v>130930</v>
          </cell>
        </row>
        <row r="8076">
          <cell r="A8076" t="str">
            <v>130930</v>
          </cell>
        </row>
        <row r="8077">
          <cell r="A8077" t="str">
            <v>130930</v>
          </cell>
        </row>
        <row r="8078">
          <cell r="A8078" t="str">
            <v>130930</v>
          </cell>
        </row>
        <row r="8079">
          <cell r="A8079" t="str">
            <v>130930</v>
          </cell>
        </row>
        <row r="8080">
          <cell r="A8080" t="str">
            <v>130930</v>
          </cell>
        </row>
        <row r="8081">
          <cell r="A8081" t="str">
            <v>130930</v>
          </cell>
        </row>
        <row r="8082">
          <cell r="A8082" t="str">
            <v>130930</v>
          </cell>
        </row>
        <row r="8083">
          <cell r="A8083" t="str">
            <v>130930</v>
          </cell>
        </row>
        <row r="8084">
          <cell r="A8084" t="str">
            <v>130930</v>
          </cell>
        </row>
        <row r="8085">
          <cell r="A8085" t="str">
            <v>130930</v>
          </cell>
        </row>
        <row r="8086">
          <cell r="A8086" t="str">
            <v>130930</v>
          </cell>
        </row>
        <row r="8087">
          <cell r="A8087" t="str">
            <v>130930</v>
          </cell>
        </row>
        <row r="8088">
          <cell r="A8088" t="str">
            <v>130930</v>
          </cell>
        </row>
        <row r="8089">
          <cell r="A8089" t="str">
            <v>130930</v>
          </cell>
        </row>
        <row r="8090">
          <cell r="A8090" t="str">
            <v>130930</v>
          </cell>
        </row>
        <row r="8091">
          <cell r="A8091" t="str">
            <v>130930</v>
          </cell>
        </row>
        <row r="8092">
          <cell r="A8092" t="str">
            <v>130930</v>
          </cell>
        </row>
        <row r="8093">
          <cell r="A8093" t="str">
            <v>130930</v>
          </cell>
        </row>
        <row r="8094">
          <cell r="A8094" t="str">
            <v>130930</v>
          </cell>
        </row>
        <row r="8095">
          <cell r="A8095" t="str">
            <v>130930</v>
          </cell>
        </row>
        <row r="8096">
          <cell r="A8096" t="str">
            <v>130930</v>
          </cell>
        </row>
        <row r="8097">
          <cell r="A8097" t="str">
            <v>130930</v>
          </cell>
        </row>
        <row r="8098">
          <cell r="A8098" t="str">
            <v>130930</v>
          </cell>
        </row>
        <row r="8099">
          <cell r="A8099" t="str">
            <v>130930</v>
          </cell>
        </row>
        <row r="8100">
          <cell r="A8100" t="str">
            <v>130930</v>
          </cell>
        </row>
        <row r="8101">
          <cell r="A8101" t="str">
            <v>130930</v>
          </cell>
        </row>
        <row r="8102">
          <cell r="A8102" t="str">
            <v>130930</v>
          </cell>
        </row>
        <row r="8103">
          <cell r="A8103" t="str">
            <v>130930</v>
          </cell>
        </row>
        <row r="8104">
          <cell r="A8104" t="str">
            <v>130930</v>
          </cell>
        </row>
        <row r="8105">
          <cell r="A8105" t="str">
            <v>130930</v>
          </cell>
        </row>
        <row r="8106">
          <cell r="A8106" t="str">
            <v>130930</v>
          </cell>
        </row>
        <row r="8107">
          <cell r="A8107" t="str">
            <v>130930</v>
          </cell>
        </row>
        <row r="8108">
          <cell r="A8108" t="str">
            <v>130930</v>
          </cell>
        </row>
        <row r="8109">
          <cell r="A8109" t="str">
            <v>130930</v>
          </cell>
        </row>
        <row r="8110">
          <cell r="A8110" t="str">
            <v>130930</v>
          </cell>
        </row>
        <row r="8111">
          <cell r="A8111" t="str">
            <v>130930</v>
          </cell>
        </row>
        <row r="8112">
          <cell r="A8112" t="str">
            <v>130930</v>
          </cell>
        </row>
        <row r="8113">
          <cell r="A8113" t="str">
            <v>130930</v>
          </cell>
        </row>
        <row r="8114">
          <cell r="A8114" t="str">
            <v>130930</v>
          </cell>
        </row>
        <row r="8115">
          <cell r="A8115" t="str">
            <v>130930</v>
          </cell>
        </row>
        <row r="8116">
          <cell r="A8116" t="str">
            <v>130930</v>
          </cell>
        </row>
        <row r="8117">
          <cell r="A8117" t="str">
            <v>130930</v>
          </cell>
        </row>
        <row r="8118">
          <cell r="A8118" t="str">
            <v>130930</v>
          </cell>
        </row>
        <row r="8119">
          <cell r="A8119" t="str">
            <v>130930</v>
          </cell>
        </row>
        <row r="8120">
          <cell r="A8120" t="str">
            <v>130930</v>
          </cell>
        </row>
        <row r="8121">
          <cell r="A8121" t="str">
            <v>130930</v>
          </cell>
        </row>
        <row r="8122">
          <cell r="A8122" t="str">
            <v>130930</v>
          </cell>
        </row>
        <row r="8123">
          <cell r="A8123" t="str">
            <v>130930</v>
          </cell>
        </row>
        <row r="8124">
          <cell r="A8124" t="str">
            <v>130930</v>
          </cell>
        </row>
        <row r="8125">
          <cell r="A8125" t="str">
            <v>130930</v>
          </cell>
        </row>
        <row r="8126">
          <cell r="A8126" t="str">
            <v>130930</v>
          </cell>
        </row>
        <row r="8127">
          <cell r="A8127" t="str">
            <v>130930</v>
          </cell>
        </row>
        <row r="8128">
          <cell r="A8128" t="str">
            <v>130930</v>
          </cell>
        </row>
        <row r="8129">
          <cell r="A8129" t="str">
            <v>130930</v>
          </cell>
        </row>
        <row r="8130">
          <cell r="A8130" t="str">
            <v>130930</v>
          </cell>
        </row>
        <row r="8131">
          <cell r="A8131" t="str">
            <v>130930</v>
          </cell>
        </row>
        <row r="8132">
          <cell r="A8132" t="str">
            <v>130930</v>
          </cell>
        </row>
        <row r="8133">
          <cell r="A8133" t="str">
            <v>130930</v>
          </cell>
        </row>
        <row r="8134">
          <cell r="A8134" t="str">
            <v>130930</v>
          </cell>
        </row>
        <row r="8135">
          <cell r="A8135" t="str">
            <v>130930</v>
          </cell>
        </row>
        <row r="8136">
          <cell r="A8136" t="str">
            <v>130930</v>
          </cell>
        </row>
        <row r="8137">
          <cell r="A8137" t="str">
            <v>130930</v>
          </cell>
        </row>
        <row r="8138">
          <cell r="A8138" t="str">
            <v>130930</v>
          </cell>
        </row>
        <row r="8139">
          <cell r="A8139" t="str">
            <v>130930</v>
          </cell>
        </row>
        <row r="8140">
          <cell r="A8140" t="str">
            <v>130930</v>
          </cell>
        </row>
        <row r="8141">
          <cell r="A8141" t="str">
            <v>130930</v>
          </cell>
        </row>
        <row r="8142">
          <cell r="A8142" t="str">
            <v>130930</v>
          </cell>
        </row>
        <row r="8143">
          <cell r="A8143" t="str">
            <v>130930</v>
          </cell>
        </row>
        <row r="8144">
          <cell r="A8144" t="str">
            <v>130930</v>
          </cell>
        </row>
        <row r="8145">
          <cell r="A8145" t="str">
            <v>130930</v>
          </cell>
        </row>
        <row r="8146">
          <cell r="A8146" t="str">
            <v>130930</v>
          </cell>
        </row>
        <row r="8147">
          <cell r="A8147" t="str">
            <v>130930</v>
          </cell>
        </row>
        <row r="8148">
          <cell r="A8148" t="str">
            <v>130930</v>
          </cell>
        </row>
        <row r="8149">
          <cell r="A8149" t="str">
            <v>130930</v>
          </cell>
        </row>
        <row r="8150">
          <cell r="A8150" t="str">
            <v>130930</v>
          </cell>
        </row>
        <row r="8151">
          <cell r="A8151" t="str">
            <v>130930</v>
          </cell>
        </row>
        <row r="8152">
          <cell r="A8152" t="str">
            <v>130930</v>
          </cell>
        </row>
        <row r="8153">
          <cell r="A8153" t="str">
            <v>130930</v>
          </cell>
        </row>
        <row r="8154">
          <cell r="A8154" t="str">
            <v>130930</v>
          </cell>
        </row>
        <row r="8155">
          <cell r="A8155" t="str">
            <v>130930</v>
          </cell>
        </row>
        <row r="8156">
          <cell r="A8156" t="str">
            <v>130930</v>
          </cell>
        </row>
        <row r="8157">
          <cell r="A8157" t="str">
            <v>130930</v>
          </cell>
        </row>
        <row r="8158">
          <cell r="A8158" t="str">
            <v>130930</v>
          </cell>
        </row>
        <row r="8159">
          <cell r="A8159" t="str">
            <v>130930</v>
          </cell>
        </row>
        <row r="8160">
          <cell r="A8160" t="str">
            <v>130930</v>
          </cell>
        </row>
        <row r="8161">
          <cell r="A8161" t="str">
            <v>130930</v>
          </cell>
        </row>
        <row r="8162">
          <cell r="A8162" t="str">
            <v>130930</v>
          </cell>
        </row>
        <row r="8163">
          <cell r="A8163" t="str">
            <v>130930</v>
          </cell>
        </row>
        <row r="8164">
          <cell r="A8164" t="str">
            <v>130930</v>
          </cell>
        </row>
        <row r="8165">
          <cell r="A8165" t="str">
            <v>130930</v>
          </cell>
        </row>
        <row r="8166">
          <cell r="A8166" t="str">
            <v>130930</v>
          </cell>
        </row>
        <row r="8167">
          <cell r="A8167" t="str">
            <v>130930</v>
          </cell>
        </row>
        <row r="8168">
          <cell r="A8168" t="str">
            <v>130930</v>
          </cell>
        </row>
        <row r="8169">
          <cell r="A8169" t="str">
            <v>130930</v>
          </cell>
        </row>
        <row r="8170">
          <cell r="A8170" t="str">
            <v>130930</v>
          </cell>
        </row>
        <row r="8171">
          <cell r="A8171" t="str">
            <v>130930</v>
          </cell>
        </row>
        <row r="8172">
          <cell r="A8172" t="str">
            <v>130930</v>
          </cell>
        </row>
        <row r="8173">
          <cell r="A8173" t="str">
            <v>130930</v>
          </cell>
        </row>
        <row r="8174">
          <cell r="A8174" t="str">
            <v>130930</v>
          </cell>
        </row>
        <row r="8175">
          <cell r="A8175" t="str">
            <v>130930</v>
          </cell>
        </row>
        <row r="8176">
          <cell r="A8176" t="str">
            <v>130930</v>
          </cell>
        </row>
        <row r="8177">
          <cell r="A8177" t="str">
            <v>130930</v>
          </cell>
        </row>
        <row r="8178">
          <cell r="A8178" t="str">
            <v>130930</v>
          </cell>
        </row>
        <row r="8179">
          <cell r="A8179" t="str">
            <v>130930</v>
          </cell>
        </row>
        <row r="8180">
          <cell r="A8180" t="str">
            <v>130930</v>
          </cell>
        </row>
        <row r="8181">
          <cell r="A8181" t="str">
            <v>130930</v>
          </cell>
        </row>
        <row r="8182">
          <cell r="A8182" t="str">
            <v>130930</v>
          </cell>
        </row>
        <row r="8183">
          <cell r="A8183" t="str">
            <v>130930</v>
          </cell>
        </row>
        <row r="8184">
          <cell r="A8184" t="str">
            <v>130930</v>
          </cell>
        </row>
        <row r="8185">
          <cell r="A8185" t="str">
            <v>130930</v>
          </cell>
        </row>
        <row r="8186">
          <cell r="A8186" t="str">
            <v>130930</v>
          </cell>
        </row>
        <row r="8187">
          <cell r="A8187" t="str">
            <v>130930</v>
          </cell>
        </row>
        <row r="8188">
          <cell r="A8188" t="str">
            <v>130930</v>
          </cell>
        </row>
        <row r="8189">
          <cell r="A8189" t="str">
            <v>130930</v>
          </cell>
        </row>
        <row r="8190">
          <cell r="A8190" t="str">
            <v>130930</v>
          </cell>
        </row>
        <row r="8191">
          <cell r="A8191" t="str">
            <v>130930</v>
          </cell>
        </row>
        <row r="8192">
          <cell r="A8192" t="str">
            <v>130930</v>
          </cell>
        </row>
        <row r="8193">
          <cell r="A8193" t="str">
            <v>130930</v>
          </cell>
        </row>
        <row r="8194">
          <cell r="A8194" t="str">
            <v>130930</v>
          </cell>
        </row>
        <row r="8195">
          <cell r="A8195" t="str">
            <v>130930</v>
          </cell>
        </row>
        <row r="8196">
          <cell r="A8196" t="str">
            <v>130930</v>
          </cell>
        </row>
        <row r="8197">
          <cell r="A8197" t="str">
            <v>130930</v>
          </cell>
        </row>
        <row r="8198">
          <cell r="A8198" t="str">
            <v>130930</v>
          </cell>
        </row>
        <row r="8199">
          <cell r="A8199" t="str">
            <v>130930</v>
          </cell>
        </row>
        <row r="8200">
          <cell r="A8200" t="str">
            <v>130930</v>
          </cell>
        </row>
        <row r="8201">
          <cell r="A8201" t="str">
            <v>130930</v>
          </cell>
        </row>
        <row r="8202">
          <cell r="A8202" t="str">
            <v>130930</v>
          </cell>
        </row>
        <row r="8203">
          <cell r="A8203" t="str">
            <v>130930</v>
          </cell>
        </row>
        <row r="8204">
          <cell r="A8204" t="str">
            <v>130930</v>
          </cell>
        </row>
        <row r="8205">
          <cell r="A8205" t="str">
            <v>130930</v>
          </cell>
        </row>
        <row r="8206">
          <cell r="A8206" t="str">
            <v>130930</v>
          </cell>
        </row>
        <row r="8207">
          <cell r="A8207" t="str">
            <v>130930</v>
          </cell>
        </row>
        <row r="8208">
          <cell r="A8208" t="str">
            <v>130930</v>
          </cell>
        </row>
        <row r="8209">
          <cell r="A8209" t="str">
            <v>130930</v>
          </cell>
        </row>
        <row r="8210">
          <cell r="A8210" t="str">
            <v>130930</v>
          </cell>
        </row>
        <row r="8211">
          <cell r="A8211" t="str">
            <v>130930</v>
          </cell>
        </row>
        <row r="8212">
          <cell r="A8212" t="str">
            <v>130930</v>
          </cell>
        </row>
        <row r="8213">
          <cell r="A8213" t="str">
            <v>130930</v>
          </cell>
        </row>
        <row r="8214">
          <cell r="A8214" t="str">
            <v>130930</v>
          </cell>
        </row>
        <row r="8215">
          <cell r="A8215" t="str">
            <v>130930</v>
          </cell>
        </row>
        <row r="8216">
          <cell r="A8216" t="str">
            <v>130930</v>
          </cell>
        </row>
        <row r="8217">
          <cell r="A8217" t="str">
            <v>130930</v>
          </cell>
        </row>
        <row r="8218">
          <cell r="A8218" t="str">
            <v>130930</v>
          </cell>
        </row>
        <row r="8219">
          <cell r="A8219" t="str">
            <v>130930</v>
          </cell>
        </row>
        <row r="8220">
          <cell r="A8220" t="str">
            <v>130930</v>
          </cell>
        </row>
        <row r="8221">
          <cell r="A8221" t="str">
            <v>130930</v>
          </cell>
        </row>
        <row r="8222">
          <cell r="A8222" t="str">
            <v>130930</v>
          </cell>
        </row>
        <row r="8223">
          <cell r="A8223" t="str">
            <v>130930</v>
          </cell>
        </row>
        <row r="8224">
          <cell r="A8224" t="str">
            <v>130930</v>
          </cell>
        </row>
        <row r="8225">
          <cell r="A8225" t="str">
            <v>130930</v>
          </cell>
        </row>
        <row r="8226">
          <cell r="A8226" t="str">
            <v>130930</v>
          </cell>
        </row>
        <row r="8227">
          <cell r="A8227" t="str">
            <v>130930</v>
          </cell>
        </row>
        <row r="8228">
          <cell r="A8228" t="str">
            <v>130930</v>
          </cell>
        </row>
        <row r="8229">
          <cell r="A8229" t="str">
            <v>130930</v>
          </cell>
        </row>
        <row r="8230">
          <cell r="A8230" t="str">
            <v>130930</v>
          </cell>
        </row>
        <row r="8231">
          <cell r="A8231" t="str">
            <v>130930</v>
          </cell>
        </row>
        <row r="8232">
          <cell r="A8232" t="str">
            <v>130930</v>
          </cell>
        </row>
        <row r="8233">
          <cell r="A8233" t="str">
            <v>130930</v>
          </cell>
        </row>
        <row r="8234">
          <cell r="A8234" t="str">
            <v>130930</v>
          </cell>
        </row>
        <row r="8235">
          <cell r="A8235" t="str">
            <v>130930</v>
          </cell>
        </row>
        <row r="8236">
          <cell r="A8236" t="str">
            <v>130930</v>
          </cell>
        </row>
        <row r="8237">
          <cell r="A8237" t="str">
            <v>130930</v>
          </cell>
        </row>
        <row r="8238">
          <cell r="A8238" t="str">
            <v>130930</v>
          </cell>
        </row>
        <row r="8239">
          <cell r="A8239" t="str">
            <v>130930</v>
          </cell>
        </row>
        <row r="8240">
          <cell r="A8240" t="str">
            <v>130930</v>
          </cell>
        </row>
        <row r="8241">
          <cell r="A8241" t="str">
            <v>130930</v>
          </cell>
        </row>
        <row r="8242">
          <cell r="A8242" t="str">
            <v>130930</v>
          </cell>
        </row>
        <row r="8243">
          <cell r="A8243" t="str">
            <v>130930</v>
          </cell>
        </row>
        <row r="8244">
          <cell r="A8244" t="str">
            <v>130930</v>
          </cell>
        </row>
        <row r="8245">
          <cell r="A8245" t="str">
            <v>130930</v>
          </cell>
        </row>
        <row r="8246">
          <cell r="A8246" t="str">
            <v>130930</v>
          </cell>
        </row>
        <row r="8247">
          <cell r="A8247" t="str">
            <v>130930</v>
          </cell>
        </row>
        <row r="8248">
          <cell r="A8248" t="str">
            <v>130930</v>
          </cell>
        </row>
        <row r="8249">
          <cell r="A8249" t="str">
            <v>130930</v>
          </cell>
        </row>
        <row r="8250">
          <cell r="A8250" t="str">
            <v>130930</v>
          </cell>
        </row>
        <row r="8251">
          <cell r="A8251" t="str">
            <v>130930</v>
          </cell>
        </row>
        <row r="8252">
          <cell r="A8252" t="str">
            <v>130930</v>
          </cell>
        </row>
        <row r="8253">
          <cell r="A8253" t="str">
            <v>130930</v>
          </cell>
        </row>
        <row r="8254">
          <cell r="A8254" t="str">
            <v>130930</v>
          </cell>
        </row>
        <row r="8255">
          <cell r="A8255" t="str">
            <v>130930</v>
          </cell>
        </row>
        <row r="8256">
          <cell r="A8256" t="str">
            <v>130930</v>
          </cell>
        </row>
        <row r="8257">
          <cell r="A8257" t="str">
            <v>130930</v>
          </cell>
        </row>
        <row r="8258">
          <cell r="A8258" t="str">
            <v>130930</v>
          </cell>
        </row>
        <row r="8259">
          <cell r="A8259" t="str">
            <v>130930</v>
          </cell>
        </row>
        <row r="8260">
          <cell r="A8260" t="str">
            <v>130930</v>
          </cell>
        </row>
        <row r="8261">
          <cell r="A8261" t="str">
            <v>130930</v>
          </cell>
        </row>
        <row r="8262">
          <cell r="A8262" t="str">
            <v>130930</v>
          </cell>
        </row>
        <row r="8263">
          <cell r="A8263" t="str">
            <v>130930</v>
          </cell>
        </row>
        <row r="8264">
          <cell r="A8264" t="str">
            <v>130930</v>
          </cell>
        </row>
        <row r="8265">
          <cell r="A8265" t="str">
            <v>130930</v>
          </cell>
        </row>
        <row r="8266">
          <cell r="A8266" t="str">
            <v>130930</v>
          </cell>
        </row>
        <row r="8267">
          <cell r="A8267" t="str">
            <v>130930</v>
          </cell>
        </row>
        <row r="8268">
          <cell r="A8268" t="str">
            <v>130930</v>
          </cell>
        </row>
        <row r="8269">
          <cell r="A8269" t="str">
            <v>130930</v>
          </cell>
        </row>
        <row r="8270">
          <cell r="A8270" t="str">
            <v>130930</v>
          </cell>
        </row>
        <row r="8271">
          <cell r="A8271" t="str">
            <v>130930</v>
          </cell>
        </row>
        <row r="8272">
          <cell r="A8272" t="str">
            <v>130930</v>
          </cell>
        </row>
        <row r="8273">
          <cell r="A8273" t="str">
            <v>130930</v>
          </cell>
        </row>
        <row r="8274">
          <cell r="A8274" t="str">
            <v>130930</v>
          </cell>
        </row>
        <row r="8275">
          <cell r="A8275" t="str">
            <v>130930</v>
          </cell>
        </row>
        <row r="8276">
          <cell r="A8276" t="str">
            <v>130930</v>
          </cell>
        </row>
        <row r="8277">
          <cell r="A8277" t="str">
            <v>130930</v>
          </cell>
        </row>
        <row r="8278">
          <cell r="A8278" t="str">
            <v>130930</v>
          </cell>
        </row>
        <row r="8279">
          <cell r="A8279" t="str">
            <v>130930</v>
          </cell>
        </row>
        <row r="8280">
          <cell r="A8280" t="str">
            <v>130930</v>
          </cell>
        </row>
        <row r="8281">
          <cell r="A8281" t="str">
            <v>130930</v>
          </cell>
        </row>
        <row r="8282">
          <cell r="A8282" t="str">
            <v>130930</v>
          </cell>
        </row>
        <row r="8283">
          <cell r="A8283" t="str">
            <v>130930</v>
          </cell>
        </row>
        <row r="8284">
          <cell r="A8284" t="str">
            <v>130930</v>
          </cell>
        </row>
        <row r="8285">
          <cell r="A8285" t="str">
            <v>130930</v>
          </cell>
        </row>
        <row r="8286">
          <cell r="A8286" t="str">
            <v>130930</v>
          </cell>
        </row>
        <row r="8287">
          <cell r="A8287" t="str">
            <v>130930</v>
          </cell>
        </row>
        <row r="8288">
          <cell r="A8288" t="str">
            <v>130930</v>
          </cell>
        </row>
        <row r="8289">
          <cell r="A8289" t="str">
            <v>130930</v>
          </cell>
        </row>
        <row r="8290">
          <cell r="A8290" t="str">
            <v>130930</v>
          </cell>
        </row>
        <row r="8291">
          <cell r="A8291" t="str">
            <v>130930</v>
          </cell>
        </row>
        <row r="8292">
          <cell r="A8292" t="str">
            <v>130930</v>
          </cell>
        </row>
        <row r="8293">
          <cell r="A8293" t="str">
            <v>130930</v>
          </cell>
        </row>
        <row r="8294">
          <cell r="A8294" t="str">
            <v>130930</v>
          </cell>
        </row>
        <row r="8295">
          <cell r="A8295" t="str">
            <v>130930</v>
          </cell>
        </row>
        <row r="8296">
          <cell r="A8296" t="str">
            <v>130930</v>
          </cell>
        </row>
        <row r="8297">
          <cell r="A8297" t="str">
            <v>130930</v>
          </cell>
        </row>
        <row r="8298">
          <cell r="A8298" t="str">
            <v>130930</v>
          </cell>
        </row>
        <row r="8299">
          <cell r="A8299" t="str">
            <v>130930</v>
          </cell>
        </row>
        <row r="8300">
          <cell r="A8300" t="str">
            <v>130930</v>
          </cell>
        </row>
        <row r="8301">
          <cell r="A8301" t="str">
            <v>130930</v>
          </cell>
        </row>
        <row r="8302">
          <cell r="A8302" t="str">
            <v>130930</v>
          </cell>
        </row>
        <row r="8303">
          <cell r="A8303" t="str">
            <v>130930</v>
          </cell>
        </row>
        <row r="8304">
          <cell r="A8304" t="str">
            <v>130930</v>
          </cell>
        </row>
        <row r="8305">
          <cell r="A8305" t="str">
            <v>130930</v>
          </cell>
        </row>
        <row r="8306">
          <cell r="A8306" t="str">
            <v>130930</v>
          </cell>
        </row>
        <row r="8307">
          <cell r="A8307" t="str">
            <v>130930</v>
          </cell>
        </row>
        <row r="8308">
          <cell r="A8308" t="str">
            <v>130930</v>
          </cell>
        </row>
        <row r="8309">
          <cell r="A8309" t="str">
            <v>130930</v>
          </cell>
        </row>
        <row r="8310">
          <cell r="A8310" t="str">
            <v>130930</v>
          </cell>
        </row>
        <row r="8311">
          <cell r="A8311" t="str">
            <v>130930</v>
          </cell>
        </row>
        <row r="8312">
          <cell r="A8312" t="str">
            <v>130930</v>
          </cell>
        </row>
        <row r="8313">
          <cell r="A8313" t="str">
            <v>130930</v>
          </cell>
        </row>
        <row r="8314">
          <cell r="A8314" t="str">
            <v>130930</v>
          </cell>
        </row>
        <row r="8315">
          <cell r="A8315" t="str">
            <v>130930</v>
          </cell>
        </row>
        <row r="8316">
          <cell r="A8316" t="str">
            <v>130930</v>
          </cell>
        </row>
        <row r="8317">
          <cell r="A8317" t="str">
            <v>130930</v>
          </cell>
        </row>
        <row r="8318">
          <cell r="A8318" t="str">
            <v>130930</v>
          </cell>
        </row>
        <row r="8319">
          <cell r="A8319" t="str">
            <v>130930</v>
          </cell>
        </row>
        <row r="8320">
          <cell r="A8320" t="str">
            <v>130930</v>
          </cell>
        </row>
        <row r="8321">
          <cell r="A8321" t="str">
            <v>130930</v>
          </cell>
        </row>
        <row r="8322">
          <cell r="A8322" t="str">
            <v>130930</v>
          </cell>
        </row>
        <row r="8323">
          <cell r="A8323" t="str">
            <v>130930</v>
          </cell>
        </row>
        <row r="8324">
          <cell r="A8324" t="str">
            <v>130930</v>
          </cell>
        </row>
        <row r="8325">
          <cell r="A8325" t="str">
            <v>130930</v>
          </cell>
        </row>
        <row r="8326">
          <cell r="A8326" t="str">
            <v>130930</v>
          </cell>
        </row>
        <row r="8327">
          <cell r="A8327" t="str">
            <v>130930</v>
          </cell>
        </row>
        <row r="8328">
          <cell r="A8328" t="str">
            <v>130930</v>
          </cell>
        </row>
        <row r="8329">
          <cell r="A8329" t="str">
            <v>130930</v>
          </cell>
        </row>
        <row r="8330">
          <cell r="A8330" t="str">
            <v>130930</v>
          </cell>
        </row>
        <row r="8331">
          <cell r="A8331" t="str">
            <v>130930</v>
          </cell>
        </row>
        <row r="8332">
          <cell r="A8332" t="str">
            <v>130930</v>
          </cell>
        </row>
        <row r="8333">
          <cell r="A8333" t="str">
            <v>130930</v>
          </cell>
        </row>
        <row r="8334">
          <cell r="A8334" t="str">
            <v>130930</v>
          </cell>
        </row>
        <row r="8335">
          <cell r="A8335" t="str">
            <v>130930</v>
          </cell>
        </row>
        <row r="8336">
          <cell r="A8336" t="str">
            <v>130930</v>
          </cell>
        </row>
        <row r="8337">
          <cell r="A8337" t="str">
            <v>130930</v>
          </cell>
        </row>
        <row r="8338">
          <cell r="A8338" t="str">
            <v>130930</v>
          </cell>
        </row>
        <row r="8339">
          <cell r="A8339" t="str">
            <v>130930</v>
          </cell>
        </row>
        <row r="8340">
          <cell r="A8340" t="str">
            <v>130930</v>
          </cell>
        </row>
        <row r="8341">
          <cell r="A8341" t="str">
            <v>130930</v>
          </cell>
        </row>
        <row r="8342">
          <cell r="A8342" t="str">
            <v>130930</v>
          </cell>
        </row>
        <row r="8343">
          <cell r="A8343" t="str">
            <v>130930</v>
          </cell>
        </row>
        <row r="8344">
          <cell r="A8344" t="str">
            <v>130930</v>
          </cell>
        </row>
        <row r="8345">
          <cell r="A8345" t="str">
            <v>130930</v>
          </cell>
        </row>
        <row r="8346">
          <cell r="A8346" t="str">
            <v>130930</v>
          </cell>
        </row>
        <row r="8347">
          <cell r="A8347" t="str">
            <v>130930</v>
          </cell>
        </row>
        <row r="8348">
          <cell r="A8348" t="str">
            <v>130930</v>
          </cell>
        </row>
        <row r="8349">
          <cell r="A8349" t="str">
            <v>130930</v>
          </cell>
        </row>
        <row r="8350">
          <cell r="A8350" t="str">
            <v>130930</v>
          </cell>
        </row>
        <row r="8351">
          <cell r="A8351" t="str">
            <v>130930</v>
          </cell>
        </row>
        <row r="8352">
          <cell r="A8352" t="str">
            <v>130930</v>
          </cell>
        </row>
        <row r="8353">
          <cell r="A8353" t="str">
            <v>130930</v>
          </cell>
        </row>
        <row r="8354">
          <cell r="A8354" t="str">
            <v>130930</v>
          </cell>
        </row>
        <row r="8355">
          <cell r="A8355" t="str">
            <v>130930</v>
          </cell>
        </row>
        <row r="8356">
          <cell r="A8356" t="str">
            <v>130930</v>
          </cell>
        </row>
        <row r="8357">
          <cell r="A8357" t="str">
            <v>130930</v>
          </cell>
        </row>
        <row r="8358">
          <cell r="A8358" t="str">
            <v>130930</v>
          </cell>
        </row>
        <row r="8359">
          <cell r="A8359" t="str">
            <v>130930</v>
          </cell>
        </row>
        <row r="8360">
          <cell r="A8360" t="str">
            <v>130930</v>
          </cell>
        </row>
        <row r="8361">
          <cell r="A8361" t="str">
            <v>130930</v>
          </cell>
        </row>
        <row r="8362">
          <cell r="A8362" t="str">
            <v>130930</v>
          </cell>
        </row>
        <row r="8363">
          <cell r="A8363" t="str">
            <v>130930</v>
          </cell>
        </row>
        <row r="8364">
          <cell r="A8364" t="str">
            <v>130930</v>
          </cell>
        </row>
        <row r="8365">
          <cell r="A8365" t="str">
            <v>130930</v>
          </cell>
        </row>
        <row r="8366">
          <cell r="A8366" t="str">
            <v>130930</v>
          </cell>
        </row>
        <row r="8367">
          <cell r="A8367" t="str">
            <v>130930</v>
          </cell>
        </row>
        <row r="8368">
          <cell r="A8368" t="str">
            <v>130930</v>
          </cell>
        </row>
        <row r="8369">
          <cell r="A8369" t="str">
            <v>130930</v>
          </cell>
        </row>
        <row r="8370">
          <cell r="A8370" t="str">
            <v>130930</v>
          </cell>
        </row>
        <row r="8371">
          <cell r="A8371" t="str">
            <v>130930</v>
          </cell>
        </row>
        <row r="8372">
          <cell r="A8372" t="str">
            <v>130930</v>
          </cell>
        </row>
        <row r="8373">
          <cell r="A8373" t="str">
            <v>130930</v>
          </cell>
        </row>
        <row r="8374">
          <cell r="A8374" t="str">
            <v>130930</v>
          </cell>
        </row>
        <row r="8375">
          <cell r="A8375" t="str">
            <v>130930</v>
          </cell>
        </row>
        <row r="8376">
          <cell r="A8376" t="str">
            <v>130930</v>
          </cell>
        </row>
        <row r="8377">
          <cell r="A8377" t="str">
            <v>130930</v>
          </cell>
        </row>
        <row r="8378">
          <cell r="A8378" t="str">
            <v>130930</v>
          </cell>
        </row>
        <row r="8379">
          <cell r="A8379" t="str">
            <v>130930</v>
          </cell>
        </row>
        <row r="8380">
          <cell r="A8380" t="str">
            <v>130930</v>
          </cell>
        </row>
        <row r="8381">
          <cell r="A8381" t="str">
            <v>130930</v>
          </cell>
        </row>
        <row r="8382">
          <cell r="A8382" t="str">
            <v>130930</v>
          </cell>
        </row>
        <row r="8383">
          <cell r="A8383" t="str">
            <v>130930</v>
          </cell>
        </row>
        <row r="8384">
          <cell r="A8384" t="str">
            <v>130930</v>
          </cell>
        </row>
        <row r="8385">
          <cell r="A8385" t="str">
            <v>130930</v>
          </cell>
        </row>
        <row r="8386">
          <cell r="A8386" t="str">
            <v>130930</v>
          </cell>
        </row>
        <row r="8387">
          <cell r="A8387" t="str">
            <v>130930</v>
          </cell>
        </row>
        <row r="8388">
          <cell r="A8388" t="str">
            <v>130930</v>
          </cell>
        </row>
        <row r="8389">
          <cell r="A8389" t="str">
            <v>130930</v>
          </cell>
        </row>
        <row r="8390">
          <cell r="A8390" t="str">
            <v>130930</v>
          </cell>
        </row>
        <row r="8391">
          <cell r="A8391" t="str">
            <v>130930</v>
          </cell>
        </row>
        <row r="8392">
          <cell r="A8392" t="str">
            <v>130930</v>
          </cell>
        </row>
        <row r="8393">
          <cell r="A8393" t="str">
            <v>130930</v>
          </cell>
        </row>
        <row r="8394">
          <cell r="A8394" t="str">
            <v>130930</v>
          </cell>
        </row>
        <row r="8395">
          <cell r="A8395" t="str">
            <v>130930</v>
          </cell>
        </row>
        <row r="8396">
          <cell r="A8396" t="str">
            <v>130930</v>
          </cell>
        </row>
        <row r="8397">
          <cell r="A8397" t="str">
            <v>130930</v>
          </cell>
        </row>
        <row r="8398">
          <cell r="A8398" t="str">
            <v>130930</v>
          </cell>
        </row>
        <row r="8399">
          <cell r="A8399" t="str">
            <v>130930</v>
          </cell>
        </row>
        <row r="8400">
          <cell r="A8400" t="str">
            <v>130930</v>
          </cell>
        </row>
        <row r="8401">
          <cell r="A8401" t="str">
            <v>130930</v>
          </cell>
        </row>
        <row r="8402">
          <cell r="A8402" t="str">
            <v>130930</v>
          </cell>
        </row>
        <row r="8403">
          <cell r="A8403" t="str">
            <v>130930</v>
          </cell>
        </row>
        <row r="8404">
          <cell r="A8404" t="str">
            <v>130930</v>
          </cell>
        </row>
        <row r="8405">
          <cell r="A8405" t="str">
            <v>130930</v>
          </cell>
        </row>
        <row r="8406">
          <cell r="A8406" t="str">
            <v>130930</v>
          </cell>
        </row>
        <row r="8407">
          <cell r="A8407" t="str">
            <v>130930</v>
          </cell>
        </row>
        <row r="8408">
          <cell r="A8408" t="str">
            <v>130930</v>
          </cell>
        </row>
        <row r="8409">
          <cell r="A8409" t="str">
            <v>130930</v>
          </cell>
        </row>
        <row r="8410">
          <cell r="A8410" t="str">
            <v>130930</v>
          </cell>
        </row>
        <row r="8411">
          <cell r="A8411" t="str">
            <v>130930</v>
          </cell>
        </row>
        <row r="8412">
          <cell r="A8412" t="str">
            <v>130930</v>
          </cell>
        </row>
        <row r="8413">
          <cell r="A8413" t="str">
            <v>130930</v>
          </cell>
        </row>
        <row r="8414">
          <cell r="A8414" t="str">
            <v>130930</v>
          </cell>
        </row>
        <row r="8415">
          <cell r="A8415" t="str">
            <v>130930</v>
          </cell>
        </row>
        <row r="8416">
          <cell r="A8416" t="str">
            <v>130930</v>
          </cell>
        </row>
        <row r="8417">
          <cell r="A8417" t="str">
            <v>130930</v>
          </cell>
        </row>
        <row r="8418">
          <cell r="A8418" t="str">
            <v>130930</v>
          </cell>
        </row>
        <row r="8419">
          <cell r="A8419" t="str">
            <v>130930</v>
          </cell>
        </row>
        <row r="8420">
          <cell r="A8420" t="str">
            <v>130930</v>
          </cell>
        </row>
        <row r="8421">
          <cell r="A8421" t="str">
            <v>130930</v>
          </cell>
        </row>
        <row r="8422">
          <cell r="A8422" t="str">
            <v>130930</v>
          </cell>
        </row>
        <row r="8423">
          <cell r="A8423" t="str">
            <v>130930</v>
          </cell>
        </row>
        <row r="8424">
          <cell r="A8424" t="str">
            <v>130930</v>
          </cell>
        </row>
        <row r="8425">
          <cell r="A8425" t="str">
            <v>130930</v>
          </cell>
        </row>
        <row r="8426">
          <cell r="A8426" t="str">
            <v>130930</v>
          </cell>
        </row>
        <row r="8427">
          <cell r="A8427" t="str">
            <v>130930</v>
          </cell>
        </row>
        <row r="8428">
          <cell r="A8428" t="str">
            <v>130930</v>
          </cell>
        </row>
        <row r="8429">
          <cell r="A8429" t="str">
            <v>130930</v>
          </cell>
        </row>
        <row r="8430">
          <cell r="A8430" t="str">
            <v>130930</v>
          </cell>
        </row>
        <row r="8431">
          <cell r="A8431" t="str">
            <v>130930</v>
          </cell>
        </row>
        <row r="8432">
          <cell r="A8432" t="str">
            <v>130930</v>
          </cell>
        </row>
        <row r="8433">
          <cell r="A8433" t="str">
            <v>130930</v>
          </cell>
        </row>
        <row r="8434">
          <cell r="A8434" t="str">
            <v>130930</v>
          </cell>
        </row>
        <row r="8435">
          <cell r="A8435" t="str">
            <v>130930</v>
          </cell>
        </row>
        <row r="8436">
          <cell r="A8436" t="str">
            <v>130930</v>
          </cell>
        </row>
        <row r="8437">
          <cell r="A8437" t="str">
            <v>130930</v>
          </cell>
        </row>
        <row r="8438">
          <cell r="A8438" t="str">
            <v>130930</v>
          </cell>
        </row>
        <row r="8439">
          <cell r="A8439" t="str">
            <v>130930</v>
          </cell>
        </row>
        <row r="8440">
          <cell r="A8440" t="str">
            <v>130930</v>
          </cell>
        </row>
        <row r="8441">
          <cell r="A8441" t="str">
            <v>130930</v>
          </cell>
        </row>
        <row r="8442">
          <cell r="A8442" t="str">
            <v>130930</v>
          </cell>
        </row>
        <row r="8443">
          <cell r="A8443" t="str">
            <v>130930</v>
          </cell>
        </row>
        <row r="8444">
          <cell r="A8444" t="str">
            <v>130930</v>
          </cell>
        </row>
        <row r="8445">
          <cell r="A8445" t="str">
            <v>130930</v>
          </cell>
        </row>
        <row r="8446">
          <cell r="A8446" t="str">
            <v>130930</v>
          </cell>
        </row>
        <row r="8447">
          <cell r="A8447" t="str">
            <v>130930</v>
          </cell>
        </row>
        <row r="8448">
          <cell r="A8448" t="str">
            <v>130930</v>
          </cell>
        </row>
        <row r="8449">
          <cell r="A8449" t="str">
            <v>130930</v>
          </cell>
        </row>
        <row r="8450">
          <cell r="A8450" t="str">
            <v>130930</v>
          </cell>
        </row>
        <row r="8451">
          <cell r="A8451" t="str">
            <v>130930</v>
          </cell>
        </row>
        <row r="8452">
          <cell r="A8452" t="str">
            <v>130930</v>
          </cell>
        </row>
        <row r="8453">
          <cell r="A8453" t="str">
            <v>130930</v>
          </cell>
        </row>
        <row r="8454">
          <cell r="A8454" t="str">
            <v>130930</v>
          </cell>
        </row>
        <row r="8455">
          <cell r="A8455" t="str">
            <v>130930</v>
          </cell>
        </row>
        <row r="8456">
          <cell r="A8456" t="str">
            <v>130930</v>
          </cell>
        </row>
        <row r="8457">
          <cell r="A8457" t="str">
            <v>130930</v>
          </cell>
        </row>
        <row r="8458">
          <cell r="A8458" t="str">
            <v>130930</v>
          </cell>
        </row>
        <row r="8459">
          <cell r="A8459" t="str">
            <v>130930</v>
          </cell>
        </row>
        <row r="8460">
          <cell r="A8460" t="str">
            <v>130930</v>
          </cell>
        </row>
        <row r="8461">
          <cell r="A8461" t="str">
            <v>130930</v>
          </cell>
        </row>
        <row r="8462">
          <cell r="A8462" t="str">
            <v>130930</v>
          </cell>
        </row>
        <row r="8463">
          <cell r="A8463" t="str">
            <v>130930</v>
          </cell>
        </row>
        <row r="8464">
          <cell r="A8464" t="str">
            <v>130930</v>
          </cell>
        </row>
        <row r="8465">
          <cell r="A8465" t="str">
            <v>130930</v>
          </cell>
        </row>
        <row r="8466">
          <cell r="A8466" t="str">
            <v>130930</v>
          </cell>
        </row>
        <row r="8467">
          <cell r="A8467" t="str">
            <v>130930</v>
          </cell>
        </row>
        <row r="8468">
          <cell r="A8468" t="str">
            <v>130930</v>
          </cell>
        </row>
        <row r="8469">
          <cell r="A8469" t="str">
            <v>130930</v>
          </cell>
        </row>
        <row r="8470">
          <cell r="A8470" t="str">
            <v>130930</v>
          </cell>
        </row>
        <row r="8471">
          <cell r="A8471" t="str">
            <v>130930</v>
          </cell>
        </row>
        <row r="8472">
          <cell r="A8472" t="str">
            <v>130930</v>
          </cell>
        </row>
        <row r="8473">
          <cell r="A8473" t="str">
            <v>130930</v>
          </cell>
        </row>
        <row r="8474">
          <cell r="A8474" t="str">
            <v>130930</v>
          </cell>
        </row>
        <row r="8475">
          <cell r="A8475" t="str">
            <v>130930</v>
          </cell>
        </row>
        <row r="8476">
          <cell r="A8476" t="str">
            <v>130930</v>
          </cell>
        </row>
        <row r="8477">
          <cell r="A8477" t="str">
            <v>130930</v>
          </cell>
        </row>
        <row r="8478">
          <cell r="A8478" t="str">
            <v>130930</v>
          </cell>
        </row>
        <row r="8479">
          <cell r="A8479" t="str">
            <v>130930</v>
          </cell>
        </row>
        <row r="8480">
          <cell r="A8480" t="str">
            <v>130930</v>
          </cell>
        </row>
        <row r="8481">
          <cell r="A8481" t="str">
            <v>130930</v>
          </cell>
        </row>
        <row r="8482">
          <cell r="A8482" t="str">
            <v>130930</v>
          </cell>
        </row>
        <row r="8483">
          <cell r="A8483" t="str">
            <v>130930</v>
          </cell>
        </row>
        <row r="8484">
          <cell r="A8484" t="str">
            <v>130930</v>
          </cell>
        </row>
        <row r="8485">
          <cell r="A8485" t="str">
            <v>130930</v>
          </cell>
        </row>
        <row r="8486">
          <cell r="A8486" t="str">
            <v>130930</v>
          </cell>
        </row>
        <row r="8487">
          <cell r="A8487" t="str">
            <v>130930</v>
          </cell>
        </row>
        <row r="8488">
          <cell r="A8488" t="str">
            <v>130930</v>
          </cell>
        </row>
        <row r="8489">
          <cell r="A8489" t="str">
            <v>130930</v>
          </cell>
        </row>
        <row r="8490">
          <cell r="A8490" t="str">
            <v>130930</v>
          </cell>
        </row>
        <row r="8491">
          <cell r="A8491" t="str">
            <v>130930</v>
          </cell>
        </row>
        <row r="8492">
          <cell r="A8492" t="str">
            <v>130930</v>
          </cell>
        </row>
        <row r="8493">
          <cell r="A8493" t="str">
            <v>130930</v>
          </cell>
        </row>
        <row r="8494">
          <cell r="A8494" t="str">
            <v>130930</v>
          </cell>
        </row>
        <row r="8495">
          <cell r="A8495" t="str">
            <v>130930</v>
          </cell>
        </row>
        <row r="8496">
          <cell r="A8496" t="str">
            <v>130930</v>
          </cell>
        </row>
        <row r="8497">
          <cell r="A8497" t="str">
            <v>130930</v>
          </cell>
        </row>
        <row r="8498">
          <cell r="A8498" t="str">
            <v>130930</v>
          </cell>
        </row>
        <row r="8499">
          <cell r="A8499" t="str">
            <v>130930</v>
          </cell>
        </row>
        <row r="8500">
          <cell r="A8500" t="str">
            <v>130930</v>
          </cell>
        </row>
        <row r="8501">
          <cell r="A8501" t="str">
            <v>130930</v>
          </cell>
        </row>
        <row r="8502">
          <cell r="A8502" t="str">
            <v>130930</v>
          </cell>
        </row>
        <row r="8503">
          <cell r="A8503" t="str">
            <v>130930</v>
          </cell>
        </row>
        <row r="8504">
          <cell r="A8504" t="str">
            <v>130930</v>
          </cell>
        </row>
        <row r="8505">
          <cell r="A8505" t="str">
            <v>130930</v>
          </cell>
        </row>
        <row r="8506">
          <cell r="A8506" t="str">
            <v>130930</v>
          </cell>
        </row>
        <row r="8507">
          <cell r="A8507" t="str">
            <v>130930</v>
          </cell>
        </row>
        <row r="8508">
          <cell r="A8508" t="str">
            <v>130930</v>
          </cell>
        </row>
        <row r="8509">
          <cell r="A8509" t="str">
            <v>130930</v>
          </cell>
        </row>
        <row r="8510">
          <cell r="A8510" t="str">
            <v>130930</v>
          </cell>
        </row>
        <row r="8511">
          <cell r="A8511" t="str">
            <v>130930</v>
          </cell>
        </row>
        <row r="8512">
          <cell r="A8512" t="str">
            <v>130930</v>
          </cell>
        </row>
        <row r="8513">
          <cell r="A8513" t="str">
            <v>130930</v>
          </cell>
        </row>
        <row r="8514">
          <cell r="A8514" t="str">
            <v>130930</v>
          </cell>
        </row>
        <row r="8515">
          <cell r="A8515" t="str">
            <v>130930</v>
          </cell>
        </row>
        <row r="8516">
          <cell r="A8516" t="str">
            <v>130930</v>
          </cell>
        </row>
        <row r="8517">
          <cell r="A8517" t="str">
            <v>130930</v>
          </cell>
        </row>
        <row r="8518">
          <cell r="A8518" t="str">
            <v>130930</v>
          </cell>
        </row>
        <row r="8519">
          <cell r="A8519" t="str">
            <v>130930</v>
          </cell>
        </row>
        <row r="8520">
          <cell r="A8520" t="str">
            <v>130930</v>
          </cell>
        </row>
        <row r="8521">
          <cell r="A8521" t="str">
            <v>130930</v>
          </cell>
        </row>
        <row r="8522">
          <cell r="A8522" t="str">
            <v>130930</v>
          </cell>
        </row>
        <row r="8523">
          <cell r="A8523" t="str">
            <v>130930</v>
          </cell>
        </row>
        <row r="8524">
          <cell r="A8524" t="str">
            <v>130930</v>
          </cell>
        </row>
        <row r="8525">
          <cell r="A8525" t="str">
            <v>130930</v>
          </cell>
        </row>
        <row r="8526">
          <cell r="A8526" t="str">
            <v>130930</v>
          </cell>
        </row>
        <row r="8527">
          <cell r="A8527" t="str">
            <v>130930</v>
          </cell>
        </row>
        <row r="8528">
          <cell r="A8528" t="str">
            <v>130930</v>
          </cell>
        </row>
        <row r="8529">
          <cell r="A8529" t="str">
            <v>130930</v>
          </cell>
        </row>
        <row r="8530">
          <cell r="A8530" t="str">
            <v>130930</v>
          </cell>
        </row>
        <row r="8531">
          <cell r="A8531" t="str">
            <v>130930</v>
          </cell>
        </row>
        <row r="8532">
          <cell r="A8532" t="str">
            <v>130930</v>
          </cell>
        </row>
        <row r="8533">
          <cell r="A8533" t="str">
            <v>130930</v>
          </cell>
        </row>
        <row r="8534">
          <cell r="A8534" t="str">
            <v>130930</v>
          </cell>
        </row>
        <row r="8535">
          <cell r="A8535" t="str">
            <v>130930</v>
          </cell>
        </row>
        <row r="8536">
          <cell r="A8536" t="str">
            <v>130930</v>
          </cell>
        </row>
        <row r="8537">
          <cell r="A8537" t="str">
            <v>130930</v>
          </cell>
        </row>
        <row r="8538">
          <cell r="A8538" t="str">
            <v>130930</v>
          </cell>
        </row>
        <row r="8539">
          <cell r="A8539" t="str">
            <v>130930</v>
          </cell>
        </row>
        <row r="8540">
          <cell r="A8540" t="str">
            <v>130930</v>
          </cell>
        </row>
        <row r="8541">
          <cell r="A8541" t="str">
            <v>130930</v>
          </cell>
        </row>
        <row r="8542">
          <cell r="A8542" t="str">
            <v>130930</v>
          </cell>
        </row>
        <row r="8543">
          <cell r="A8543" t="str">
            <v>130930</v>
          </cell>
        </row>
        <row r="8544">
          <cell r="A8544" t="str">
            <v>130930</v>
          </cell>
        </row>
        <row r="8545">
          <cell r="A8545" t="str">
            <v>130930</v>
          </cell>
        </row>
        <row r="8546">
          <cell r="A8546" t="str">
            <v>130930</v>
          </cell>
        </row>
        <row r="8547">
          <cell r="A8547" t="str">
            <v>130930</v>
          </cell>
        </row>
        <row r="8548">
          <cell r="A8548" t="str">
            <v>130930</v>
          </cell>
        </row>
        <row r="8549">
          <cell r="A8549" t="str">
            <v>130930</v>
          </cell>
        </row>
        <row r="8550">
          <cell r="A8550" t="str">
            <v>130930</v>
          </cell>
        </row>
        <row r="8551">
          <cell r="A8551" t="str">
            <v>130930</v>
          </cell>
        </row>
        <row r="8552">
          <cell r="A8552" t="str">
            <v>130930</v>
          </cell>
        </row>
        <row r="8553">
          <cell r="A8553" t="str">
            <v>130930</v>
          </cell>
        </row>
        <row r="8554">
          <cell r="A8554" t="str">
            <v>130930</v>
          </cell>
        </row>
        <row r="8555">
          <cell r="A8555" t="str">
            <v>130930</v>
          </cell>
        </row>
        <row r="8556">
          <cell r="A8556" t="str">
            <v>130930</v>
          </cell>
        </row>
        <row r="8557">
          <cell r="A8557" t="str">
            <v>130930</v>
          </cell>
        </row>
        <row r="8558">
          <cell r="A8558" t="str">
            <v>130930</v>
          </cell>
        </row>
        <row r="8559">
          <cell r="A8559" t="str">
            <v>130930</v>
          </cell>
        </row>
        <row r="8560">
          <cell r="A8560" t="str">
            <v>130930</v>
          </cell>
        </row>
        <row r="8561">
          <cell r="A8561" t="str">
            <v>130930</v>
          </cell>
        </row>
        <row r="8562">
          <cell r="A8562" t="str">
            <v>130930</v>
          </cell>
        </row>
        <row r="8563">
          <cell r="A8563" t="str">
            <v>130930</v>
          </cell>
        </row>
        <row r="8564">
          <cell r="A8564" t="str">
            <v>130930</v>
          </cell>
        </row>
        <row r="8565">
          <cell r="A8565" t="str">
            <v>130930</v>
          </cell>
        </row>
        <row r="8566">
          <cell r="A8566" t="str">
            <v>130930</v>
          </cell>
        </row>
        <row r="8567">
          <cell r="A8567" t="str">
            <v>130930</v>
          </cell>
        </row>
        <row r="8568">
          <cell r="A8568" t="str">
            <v>130930</v>
          </cell>
        </row>
        <row r="8569">
          <cell r="A8569" t="str">
            <v>130930</v>
          </cell>
        </row>
        <row r="8570">
          <cell r="A8570" t="str">
            <v>130930</v>
          </cell>
        </row>
        <row r="8571">
          <cell r="A8571" t="str">
            <v>130930</v>
          </cell>
        </row>
        <row r="8572">
          <cell r="A8572" t="str">
            <v>130930</v>
          </cell>
        </row>
        <row r="8573">
          <cell r="A8573" t="str">
            <v>130930</v>
          </cell>
        </row>
        <row r="8574">
          <cell r="A8574" t="str">
            <v>130930</v>
          </cell>
        </row>
        <row r="8575">
          <cell r="A8575" t="str">
            <v>130930</v>
          </cell>
        </row>
        <row r="8576">
          <cell r="A8576" t="str">
            <v>130930</v>
          </cell>
        </row>
        <row r="8577">
          <cell r="A8577" t="str">
            <v>130930</v>
          </cell>
        </row>
        <row r="8578">
          <cell r="A8578" t="str">
            <v>130930</v>
          </cell>
        </row>
        <row r="8579">
          <cell r="A8579" t="str">
            <v>130930</v>
          </cell>
        </row>
        <row r="8580">
          <cell r="A8580" t="str">
            <v>130930</v>
          </cell>
        </row>
        <row r="8581">
          <cell r="A8581" t="str">
            <v>130930</v>
          </cell>
        </row>
        <row r="8582">
          <cell r="A8582" t="str">
            <v>130930</v>
          </cell>
        </row>
        <row r="8583">
          <cell r="A8583" t="str">
            <v>130930</v>
          </cell>
        </row>
        <row r="8584">
          <cell r="A8584" t="str">
            <v>130930</v>
          </cell>
        </row>
        <row r="8585">
          <cell r="A8585" t="str">
            <v>130930</v>
          </cell>
        </row>
        <row r="8586">
          <cell r="A8586" t="str">
            <v>130930</v>
          </cell>
        </row>
        <row r="8587">
          <cell r="A8587" t="str">
            <v>130930</v>
          </cell>
        </row>
        <row r="8588">
          <cell r="A8588" t="str">
            <v>130930</v>
          </cell>
        </row>
        <row r="8589">
          <cell r="A8589" t="str">
            <v>130930</v>
          </cell>
        </row>
        <row r="8590">
          <cell r="A8590" t="str">
            <v>130930</v>
          </cell>
        </row>
        <row r="8591">
          <cell r="A8591" t="str">
            <v>130930</v>
          </cell>
        </row>
        <row r="8592">
          <cell r="A8592" t="str">
            <v>130930</v>
          </cell>
        </row>
        <row r="8593">
          <cell r="A8593" t="str">
            <v>130930</v>
          </cell>
        </row>
        <row r="8594">
          <cell r="A8594" t="str">
            <v>130930</v>
          </cell>
        </row>
        <row r="8595">
          <cell r="A8595" t="str">
            <v>130930</v>
          </cell>
        </row>
        <row r="8596">
          <cell r="A8596" t="str">
            <v>130930</v>
          </cell>
        </row>
        <row r="8597">
          <cell r="A8597" t="str">
            <v>130930</v>
          </cell>
        </row>
        <row r="8598">
          <cell r="A8598" t="str">
            <v>130930</v>
          </cell>
        </row>
        <row r="8599">
          <cell r="A8599" t="str">
            <v>130930</v>
          </cell>
        </row>
        <row r="8600">
          <cell r="A8600" t="str">
            <v>130930</v>
          </cell>
        </row>
        <row r="8601">
          <cell r="A8601" t="str">
            <v>130930</v>
          </cell>
        </row>
        <row r="8602">
          <cell r="A8602" t="str">
            <v>130930</v>
          </cell>
        </row>
        <row r="8603">
          <cell r="A8603" t="str">
            <v>130930</v>
          </cell>
        </row>
        <row r="8604">
          <cell r="A8604" t="str">
            <v>130930</v>
          </cell>
        </row>
        <row r="8605">
          <cell r="A8605" t="str">
            <v>130930</v>
          </cell>
        </row>
        <row r="8606">
          <cell r="A8606" t="str">
            <v>130930</v>
          </cell>
        </row>
        <row r="8607">
          <cell r="A8607" t="str">
            <v>130930</v>
          </cell>
        </row>
        <row r="8608">
          <cell r="A8608" t="str">
            <v>130930</v>
          </cell>
        </row>
        <row r="8609">
          <cell r="A8609" t="str">
            <v>130930</v>
          </cell>
        </row>
        <row r="8610">
          <cell r="A8610" t="str">
            <v>130930</v>
          </cell>
        </row>
        <row r="8611">
          <cell r="A8611" t="str">
            <v>130930</v>
          </cell>
        </row>
        <row r="8612">
          <cell r="A8612" t="str">
            <v>130930</v>
          </cell>
        </row>
        <row r="8613">
          <cell r="A8613" t="str">
            <v>130930</v>
          </cell>
        </row>
        <row r="8614">
          <cell r="A8614" t="str">
            <v>130930</v>
          </cell>
        </row>
        <row r="8615">
          <cell r="A8615" t="str">
            <v>130930</v>
          </cell>
        </row>
        <row r="8616">
          <cell r="A8616" t="str">
            <v>130930</v>
          </cell>
        </row>
        <row r="8617">
          <cell r="A8617" t="str">
            <v>130930</v>
          </cell>
        </row>
        <row r="8618">
          <cell r="A8618" t="str">
            <v>130930</v>
          </cell>
        </row>
        <row r="8619">
          <cell r="A8619" t="str">
            <v>130930</v>
          </cell>
        </row>
        <row r="8620">
          <cell r="A8620" t="str">
            <v>130930</v>
          </cell>
        </row>
        <row r="8621">
          <cell r="A8621" t="str">
            <v>130930</v>
          </cell>
        </row>
        <row r="8622">
          <cell r="A8622" t="str">
            <v>130930</v>
          </cell>
        </row>
        <row r="8623">
          <cell r="A8623" t="str">
            <v>130930</v>
          </cell>
        </row>
        <row r="8624">
          <cell r="A8624" t="str">
            <v>130930</v>
          </cell>
        </row>
        <row r="8625">
          <cell r="A8625" t="str">
            <v>130930</v>
          </cell>
        </row>
        <row r="8626">
          <cell r="A8626" t="str">
            <v>130930</v>
          </cell>
        </row>
        <row r="8627">
          <cell r="A8627" t="str">
            <v>130930</v>
          </cell>
        </row>
        <row r="8628">
          <cell r="A8628" t="str">
            <v>130930</v>
          </cell>
        </row>
        <row r="8629">
          <cell r="A8629" t="str">
            <v>130930</v>
          </cell>
        </row>
        <row r="8630">
          <cell r="A8630" t="str">
            <v>130930</v>
          </cell>
        </row>
        <row r="8631">
          <cell r="A8631" t="str">
            <v>130930</v>
          </cell>
        </row>
        <row r="8632">
          <cell r="A8632" t="str">
            <v>130930</v>
          </cell>
        </row>
        <row r="8633">
          <cell r="A8633" t="str">
            <v>130930</v>
          </cell>
        </row>
        <row r="8634">
          <cell r="A8634" t="str">
            <v>130930</v>
          </cell>
        </row>
        <row r="8635">
          <cell r="A8635" t="str">
            <v>130930</v>
          </cell>
        </row>
        <row r="8636">
          <cell r="A8636" t="str">
            <v>130930</v>
          </cell>
        </row>
        <row r="8637">
          <cell r="A8637" t="str">
            <v>130930</v>
          </cell>
        </row>
        <row r="8638">
          <cell r="A8638" t="str">
            <v>130930</v>
          </cell>
        </row>
        <row r="8639">
          <cell r="A8639" t="str">
            <v>130930</v>
          </cell>
        </row>
        <row r="8640">
          <cell r="A8640" t="str">
            <v>130930</v>
          </cell>
        </row>
        <row r="8641">
          <cell r="A8641" t="str">
            <v>130930</v>
          </cell>
        </row>
        <row r="8642">
          <cell r="A8642" t="str">
            <v>130930</v>
          </cell>
        </row>
        <row r="8643">
          <cell r="A8643" t="str">
            <v>130930</v>
          </cell>
        </row>
        <row r="8644">
          <cell r="A8644" t="str">
            <v>130930</v>
          </cell>
        </row>
        <row r="8645">
          <cell r="A8645" t="str">
            <v>130930</v>
          </cell>
        </row>
        <row r="8646">
          <cell r="A8646" t="str">
            <v>130930</v>
          </cell>
        </row>
        <row r="8647">
          <cell r="A8647" t="str">
            <v>130930</v>
          </cell>
        </row>
        <row r="8648">
          <cell r="A8648" t="str">
            <v>130930</v>
          </cell>
        </row>
        <row r="8649">
          <cell r="A8649" t="str">
            <v>130930</v>
          </cell>
        </row>
        <row r="8650">
          <cell r="A8650" t="str">
            <v>130930</v>
          </cell>
        </row>
        <row r="8651">
          <cell r="A8651" t="str">
            <v>130930</v>
          </cell>
        </row>
        <row r="8652">
          <cell r="A8652" t="str">
            <v>130930</v>
          </cell>
        </row>
        <row r="8653">
          <cell r="A8653" t="str">
            <v>130930</v>
          </cell>
        </row>
        <row r="8654">
          <cell r="A8654" t="str">
            <v>130930</v>
          </cell>
        </row>
        <row r="8655">
          <cell r="A8655" t="str">
            <v>130930</v>
          </cell>
        </row>
        <row r="8656">
          <cell r="A8656" t="str">
            <v>130930</v>
          </cell>
        </row>
        <row r="8657">
          <cell r="A8657" t="str">
            <v>130930</v>
          </cell>
        </row>
        <row r="8658">
          <cell r="A8658" t="str">
            <v>130930</v>
          </cell>
        </row>
        <row r="8659">
          <cell r="A8659" t="str">
            <v>130930</v>
          </cell>
        </row>
        <row r="8660">
          <cell r="A8660" t="str">
            <v>130930</v>
          </cell>
        </row>
        <row r="8661">
          <cell r="A8661" t="str">
            <v>130930</v>
          </cell>
        </row>
        <row r="8662">
          <cell r="A8662" t="str">
            <v>130930</v>
          </cell>
        </row>
        <row r="8663">
          <cell r="A8663" t="str">
            <v>130930</v>
          </cell>
        </row>
        <row r="8664">
          <cell r="A8664" t="str">
            <v>130930</v>
          </cell>
        </row>
        <row r="8665">
          <cell r="A8665" t="str">
            <v>130930</v>
          </cell>
        </row>
        <row r="8666">
          <cell r="A8666" t="str">
            <v>130930</v>
          </cell>
        </row>
        <row r="8667">
          <cell r="A8667" t="str">
            <v>130930</v>
          </cell>
        </row>
        <row r="8668">
          <cell r="A8668" t="str">
            <v>130930</v>
          </cell>
        </row>
        <row r="8669">
          <cell r="A8669" t="str">
            <v>130930</v>
          </cell>
        </row>
        <row r="8670">
          <cell r="A8670" t="str">
            <v>130930</v>
          </cell>
        </row>
        <row r="8671">
          <cell r="A8671" t="str">
            <v>130930</v>
          </cell>
        </row>
        <row r="8672">
          <cell r="A8672" t="str">
            <v>130930</v>
          </cell>
        </row>
        <row r="8673">
          <cell r="A8673" t="str">
            <v>130930</v>
          </cell>
        </row>
        <row r="8674">
          <cell r="A8674" t="str">
            <v>130930</v>
          </cell>
        </row>
        <row r="8675">
          <cell r="A8675" t="str">
            <v>130930</v>
          </cell>
        </row>
        <row r="8676">
          <cell r="A8676" t="str">
            <v>130930</v>
          </cell>
        </row>
        <row r="8677">
          <cell r="A8677" t="str">
            <v>130930</v>
          </cell>
        </row>
        <row r="8678">
          <cell r="A8678" t="str">
            <v>130930</v>
          </cell>
        </row>
        <row r="8679">
          <cell r="A8679" t="str">
            <v>130930</v>
          </cell>
        </row>
        <row r="8680">
          <cell r="A8680" t="str">
            <v>130930</v>
          </cell>
        </row>
        <row r="8681">
          <cell r="A8681" t="str">
            <v>130930</v>
          </cell>
        </row>
        <row r="8682">
          <cell r="A8682" t="str">
            <v>130930</v>
          </cell>
        </row>
        <row r="8683">
          <cell r="A8683" t="str">
            <v>130930</v>
          </cell>
        </row>
        <row r="8684">
          <cell r="A8684" t="str">
            <v>130930</v>
          </cell>
        </row>
        <row r="8685">
          <cell r="A8685" t="str">
            <v>130930</v>
          </cell>
        </row>
        <row r="8686">
          <cell r="A8686" t="str">
            <v>130930</v>
          </cell>
        </row>
        <row r="8687">
          <cell r="A8687" t="str">
            <v>130930</v>
          </cell>
        </row>
        <row r="8688">
          <cell r="A8688" t="str">
            <v>130930</v>
          </cell>
        </row>
        <row r="8689">
          <cell r="A8689" t="str">
            <v>130930</v>
          </cell>
        </row>
        <row r="8690">
          <cell r="A8690" t="str">
            <v>130930</v>
          </cell>
        </row>
        <row r="8691">
          <cell r="A8691" t="str">
            <v>130930</v>
          </cell>
        </row>
        <row r="8692">
          <cell r="A8692" t="str">
            <v>130930</v>
          </cell>
        </row>
        <row r="8693">
          <cell r="A8693" t="str">
            <v>130930</v>
          </cell>
        </row>
        <row r="8694">
          <cell r="A8694" t="str">
            <v>130930</v>
          </cell>
        </row>
        <row r="8695">
          <cell r="A8695" t="str">
            <v>130930</v>
          </cell>
        </row>
        <row r="8696">
          <cell r="A8696" t="str">
            <v>130930</v>
          </cell>
        </row>
        <row r="8697">
          <cell r="A8697" t="str">
            <v>130930</v>
          </cell>
        </row>
        <row r="8698">
          <cell r="A8698" t="str">
            <v>130930</v>
          </cell>
        </row>
        <row r="8699">
          <cell r="A8699" t="str">
            <v>130930</v>
          </cell>
        </row>
        <row r="8700">
          <cell r="A8700" t="str">
            <v>130930</v>
          </cell>
        </row>
        <row r="8701">
          <cell r="A8701" t="str">
            <v>130930</v>
          </cell>
        </row>
        <row r="8702">
          <cell r="A8702" t="str">
            <v>130930</v>
          </cell>
        </row>
        <row r="8703">
          <cell r="A8703" t="str">
            <v>130930</v>
          </cell>
        </row>
        <row r="8704">
          <cell r="A8704" t="str">
            <v>130930</v>
          </cell>
        </row>
        <row r="8705">
          <cell r="A8705" t="str">
            <v>130930</v>
          </cell>
        </row>
        <row r="8706">
          <cell r="A8706" t="str">
            <v>130930</v>
          </cell>
        </row>
        <row r="8707">
          <cell r="A8707" t="str">
            <v>130930</v>
          </cell>
        </row>
        <row r="8708">
          <cell r="A8708" t="str">
            <v>130930</v>
          </cell>
        </row>
        <row r="8709">
          <cell r="A8709" t="str">
            <v>130930</v>
          </cell>
        </row>
        <row r="8710">
          <cell r="A8710" t="str">
            <v>130930</v>
          </cell>
        </row>
        <row r="8711">
          <cell r="A8711" t="str">
            <v>130930</v>
          </cell>
        </row>
        <row r="8712">
          <cell r="A8712" t="str">
            <v>130930</v>
          </cell>
        </row>
        <row r="8713">
          <cell r="A8713" t="str">
            <v>130930</v>
          </cell>
        </row>
        <row r="8714">
          <cell r="A8714" t="str">
            <v>130930</v>
          </cell>
        </row>
        <row r="8715">
          <cell r="A8715" t="str">
            <v>130930</v>
          </cell>
        </row>
        <row r="8716">
          <cell r="A8716" t="str">
            <v>130930</v>
          </cell>
        </row>
        <row r="8717">
          <cell r="A8717" t="str">
            <v>130930</v>
          </cell>
        </row>
        <row r="8718">
          <cell r="A8718" t="str">
            <v>130930</v>
          </cell>
        </row>
        <row r="8719">
          <cell r="A8719" t="str">
            <v>130930</v>
          </cell>
        </row>
        <row r="8720">
          <cell r="A8720" t="str">
            <v>130930</v>
          </cell>
        </row>
        <row r="8721">
          <cell r="A8721" t="str">
            <v>130930</v>
          </cell>
        </row>
        <row r="8722">
          <cell r="A8722" t="str">
            <v>130930</v>
          </cell>
        </row>
        <row r="8723">
          <cell r="A8723" t="str">
            <v>130930</v>
          </cell>
        </row>
        <row r="8724">
          <cell r="A8724" t="str">
            <v>130930</v>
          </cell>
        </row>
        <row r="8725">
          <cell r="A8725" t="str">
            <v>130930</v>
          </cell>
        </row>
        <row r="8726">
          <cell r="A8726" t="str">
            <v>130930</v>
          </cell>
        </row>
        <row r="8727">
          <cell r="A8727" t="str">
            <v>130930</v>
          </cell>
        </row>
        <row r="8728">
          <cell r="A8728" t="str">
            <v>130930</v>
          </cell>
        </row>
        <row r="8729">
          <cell r="A8729" t="str">
            <v>130930</v>
          </cell>
        </row>
        <row r="8730">
          <cell r="A8730" t="str">
            <v>130930</v>
          </cell>
        </row>
        <row r="8731">
          <cell r="A8731" t="str">
            <v>130930</v>
          </cell>
        </row>
        <row r="8732">
          <cell r="A8732" t="str">
            <v>130930</v>
          </cell>
        </row>
        <row r="8733">
          <cell r="A8733" t="str">
            <v>130930</v>
          </cell>
        </row>
        <row r="8734">
          <cell r="A8734" t="str">
            <v>130930</v>
          </cell>
        </row>
        <row r="8735">
          <cell r="A8735" t="str">
            <v>130930</v>
          </cell>
        </row>
        <row r="8736">
          <cell r="A8736" t="str">
            <v>130930</v>
          </cell>
        </row>
        <row r="8737">
          <cell r="A8737" t="str">
            <v>130930</v>
          </cell>
        </row>
        <row r="8738">
          <cell r="A8738" t="str">
            <v>130930</v>
          </cell>
        </row>
        <row r="8739">
          <cell r="A8739" t="str">
            <v>130930</v>
          </cell>
        </row>
        <row r="8740">
          <cell r="A8740" t="str">
            <v>130930</v>
          </cell>
        </row>
        <row r="8741">
          <cell r="A8741" t="str">
            <v>130930</v>
          </cell>
        </row>
        <row r="8742">
          <cell r="A8742" t="str">
            <v>130930</v>
          </cell>
        </row>
        <row r="8743">
          <cell r="A8743" t="str">
            <v>130930</v>
          </cell>
        </row>
        <row r="8744">
          <cell r="A8744" t="str">
            <v>130930</v>
          </cell>
        </row>
        <row r="8745">
          <cell r="A8745" t="str">
            <v>130930</v>
          </cell>
        </row>
        <row r="8746">
          <cell r="A8746" t="str">
            <v>130930</v>
          </cell>
        </row>
        <row r="8747">
          <cell r="A8747" t="str">
            <v>130930</v>
          </cell>
        </row>
        <row r="8748">
          <cell r="A8748" t="str">
            <v>130930</v>
          </cell>
        </row>
        <row r="8749">
          <cell r="A8749" t="str">
            <v>130930</v>
          </cell>
        </row>
        <row r="8750">
          <cell r="A8750" t="str">
            <v>130930</v>
          </cell>
        </row>
        <row r="8751">
          <cell r="A8751" t="str">
            <v>130930</v>
          </cell>
        </row>
        <row r="8752">
          <cell r="A8752" t="str">
            <v>130930</v>
          </cell>
        </row>
        <row r="8753">
          <cell r="A8753" t="str">
            <v>130930</v>
          </cell>
        </row>
        <row r="8754">
          <cell r="A8754" t="str">
            <v>130930</v>
          </cell>
        </row>
        <row r="8755">
          <cell r="A8755" t="str">
            <v>130930</v>
          </cell>
        </row>
        <row r="8756">
          <cell r="A8756" t="str">
            <v>130930</v>
          </cell>
        </row>
        <row r="8757">
          <cell r="A8757" t="str">
            <v>130930</v>
          </cell>
        </row>
        <row r="8758">
          <cell r="A8758" t="str">
            <v>130930</v>
          </cell>
        </row>
        <row r="8759">
          <cell r="A8759" t="str">
            <v>130930</v>
          </cell>
        </row>
        <row r="8760">
          <cell r="A8760" t="str">
            <v>130930</v>
          </cell>
        </row>
        <row r="8761">
          <cell r="A8761" t="str">
            <v>130930</v>
          </cell>
        </row>
        <row r="8762">
          <cell r="A8762" t="str">
            <v>130930</v>
          </cell>
        </row>
        <row r="8763">
          <cell r="A8763" t="str">
            <v>130930</v>
          </cell>
        </row>
        <row r="8764">
          <cell r="A8764" t="str">
            <v>130930</v>
          </cell>
        </row>
        <row r="8765">
          <cell r="A8765" t="str">
            <v>130930</v>
          </cell>
        </row>
        <row r="8766">
          <cell r="A8766" t="str">
            <v>130930</v>
          </cell>
        </row>
        <row r="8767">
          <cell r="A8767" t="str">
            <v>130930</v>
          </cell>
        </row>
        <row r="8768">
          <cell r="A8768" t="str">
            <v>130930</v>
          </cell>
        </row>
        <row r="8769">
          <cell r="A8769" t="str">
            <v>130930</v>
          </cell>
        </row>
        <row r="8770">
          <cell r="A8770" t="str">
            <v>130930</v>
          </cell>
        </row>
        <row r="8771">
          <cell r="A8771" t="str">
            <v>130930</v>
          </cell>
        </row>
        <row r="8772">
          <cell r="A8772" t="str">
            <v>130930</v>
          </cell>
        </row>
        <row r="8773">
          <cell r="A8773" t="str">
            <v>130930</v>
          </cell>
        </row>
        <row r="8774">
          <cell r="A8774" t="str">
            <v>130930</v>
          </cell>
        </row>
        <row r="8775">
          <cell r="A8775" t="str">
            <v>130930</v>
          </cell>
        </row>
        <row r="8776">
          <cell r="A8776" t="str">
            <v>130930</v>
          </cell>
        </row>
        <row r="8777">
          <cell r="A8777" t="str">
            <v>130930</v>
          </cell>
        </row>
        <row r="8778">
          <cell r="A8778" t="str">
            <v>130930</v>
          </cell>
        </row>
        <row r="8779">
          <cell r="A8779" t="str">
            <v>130930</v>
          </cell>
        </row>
        <row r="8780">
          <cell r="A8780" t="str">
            <v>130930</v>
          </cell>
        </row>
        <row r="8781">
          <cell r="A8781" t="str">
            <v>130930</v>
          </cell>
        </row>
        <row r="8782">
          <cell r="A8782" t="str">
            <v>130930</v>
          </cell>
        </row>
        <row r="8783">
          <cell r="A8783" t="str">
            <v>130930</v>
          </cell>
        </row>
        <row r="8784">
          <cell r="A8784" t="str">
            <v>130930</v>
          </cell>
        </row>
        <row r="8785">
          <cell r="A8785" t="str">
            <v>130930</v>
          </cell>
        </row>
        <row r="8786">
          <cell r="A8786" t="str">
            <v>130930</v>
          </cell>
        </row>
        <row r="8787">
          <cell r="A8787" t="str">
            <v>130930</v>
          </cell>
        </row>
        <row r="8788">
          <cell r="A8788" t="str">
            <v>130930</v>
          </cell>
        </row>
        <row r="8789">
          <cell r="A8789" t="str">
            <v>130930</v>
          </cell>
        </row>
        <row r="8790">
          <cell r="A8790" t="str">
            <v>130930</v>
          </cell>
        </row>
        <row r="8791">
          <cell r="A8791" t="str">
            <v>130930</v>
          </cell>
        </row>
        <row r="8792">
          <cell r="A8792" t="str">
            <v>130930</v>
          </cell>
        </row>
        <row r="8793">
          <cell r="A8793" t="str">
            <v>130930</v>
          </cell>
        </row>
        <row r="8794">
          <cell r="A8794" t="str">
            <v>130930</v>
          </cell>
        </row>
        <row r="8795">
          <cell r="A8795" t="str">
            <v>130930</v>
          </cell>
        </row>
        <row r="8796">
          <cell r="A8796" t="str">
            <v>130930</v>
          </cell>
        </row>
        <row r="8797">
          <cell r="A8797" t="str">
            <v>130930</v>
          </cell>
        </row>
        <row r="8798">
          <cell r="A8798" t="str">
            <v>130930</v>
          </cell>
        </row>
        <row r="8799">
          <cell r="A8799" t="str">
            <v>130930</v>
          </cell>
        </row>
        <row r="8800">
          <cell r="A8800" t="str">
            <v>130930</v>
          </cell>
        </row>
        <row r="8801">
          <cell r="A8801" t="str">
            <v>130930</v>
          </cell>
        </row>
        <row r="8802">
          <cell r="A8802" t="str">
            <v>130930</v>
          </cell>
        </row>
        <row r="8803">
          <cell r="A8803" t="str">
            <v>130930</v>
          </cell>
        </row>
        <row r="8804">
          <cell r="A8804" t="str">
            <v>130930</v>
          </cell>
        </row>
        <row r="8805">
          <cell r="A8805" t="str">
            <v>130930</v>
          </cell>
        </row>
        <row r="8806">
          <cell r="A8806" t="str">
            <v>130930</v>
          </cell>
        </row>
        <row r="8807">
          <cell r="A8807" t="str">
            <v>130930</v>
          </cell>
        </row>
        <row r="8808">
          <cell r="A8808" t="str">
            <v>130930</v>
          </cell>
        </row>
        <row r="8809">
          <cell r="A8809" t="str">
            <v>130930</v>
          </cell>
        </row>
        <row r="8810">
          <cell r="A8810" t="str">
            <v>130930</v>
          </cell>
        </row>
        <row r="8811">
          <cell r="A8811" t="str">
            <v>130930</v>
          </cell>
        </row>
        <row r="8812">
          <cell r="A8812" t="str">
            <v>130930</v>
          </cell>
        </row>
        <row r="8813">
          <cell r="A8813" t="str">
            <v>130930</v>
          </cell>
        </row>
        <row r="8814">
          <cell r="A8814" t="str">
            <v>130930</v>
          </cell>
        </row>
        <row r="8815">
          <cell r="A8815" t="str">
            <v>130930</v>
          </cell>
        </row>
        <row r="8816">
          <cell r="A8816" t="str">
            <v>130930</v>
          </cell>
        </row>
        <row r="8817">
          <cell r="A8817" t="str">
            <v>130930</v>
          </cell>
        </row>
        <row r="8818">
          <cell r="A8818" t="str">
            <v>130930</v>
          </cell>
        </row>
        <row r="8819">
          <cell r="A8819" t="str">
            <v>130930</v>
          </cell>
        </row>
        <row r="8820">
          <cell r="A8820" t="str">
            <v>130930</v>
          </cell>
        </row>
        <row r="8821">
          <cell r="A8821" t="str">
            <v>130930</v>
          </cell>
        </row>
        <row r="8822">
          <cell r="A8822" t="str">
            <v>130930</v>
          </cell>
        </row>
        <row r="8823">
          <cell r="A8823" t="str">
            <v>130930</v>
          </cell>
        </row>
        <row r="8824">
          <cell r="A8824" t="str">
            <v>130930</v>
          </cell>
        </row>
        <row r="8825">
          <cell r="A8825" t="str">
            <v>130930</v>
          </cell>
        </row>
        <row r="8826">
          <cell r="A8826" t="str">
            <v>130930</v>
          </cell>
        </row>
        <row r="8827">
          <cell r="A8827" t="str">
            <v>130930</v>
          </cell>
        </row>
        <row r="8828">
          <cell r="A8828" t="str">
            <v>130930</v>
          </cell>
        </row>
        <row r="8829">
          <cell r="A8829" t="str">
            <v>130930</v>
          </cell>
        </row>
        <row r="8830">
          <cell r="A8830" t="str">
            <v>130930</v>
          </cell>
        </row>
        <row r="8831">
          <cell r="A8831" t="str">
            <v>130930</v>
          </cell>
        </row>
        <row r="8832">
          <cell r="A8832" t="str">
            <v>130930</v>
          </cell>
        </row>
        <row r="8833">
          <cell r="A8833" t="str">
            <v>130930</v>
          </cell>
        </row>
        <row r="8834">
          <cell r="A8834" t="str">
            <v>130930</v>
          </cell>
        </row>
        <row r="8835">
          <cell r="A8835" t="str">
            <v>130930</v>
          </cell>
        </row>
        <row r="8836">
          <cell r="A8836" t="str">
            <v>130930</v>
          </cell>
        </row>
        <row r="8837">
          <cell r="A8837" t="str">
            <v>130930</v>
          </cell>
        </row>
        <row r="8838">
          <cell r="A8838" t="str">
            <v>130930</v>
          </cell>
        </row>
        <row r="8839">
          <cell r="A8839" t="str">
            <v>130930</v>
          </cell>
        </row>
        <row r="8840">
          <cell r="A8840" t="str">
            <v>130930</v>
          </cell>
        </row>
        <row r="8841">
          <cell r="A8841" t="str">
            <v>130930</v>
          </cell>
        </row>
        <row r="8842">
          <cell r="A8842" t="str">
            <v>130930</v>
          </cell>
        </row>
        <row r="8843">
          <cell r="A8843" t="str">
            <v>130930</v>
          </cell>
        </row>
        <row r="8844">
          <cell r="A8844" t="str">
            <v>130930</v>
          </cell>
        </row>
        <row r="8845">
          <cell r="A8845" t="str">
            <v>130930</v>
          </cell>
        </row>
        <row r="8846">
          <cell r="A8846" t="str">
            <v>130930</v>
          </cell>
        </row>
        <row r="8847">
          <cell r="A8847" t="str">
            <v>130930</v>
          </cell>
        </row>
        <row r="8848">
          <cell r="A8848" t="str">
            <v>130930</v>
          </cell>
        </row>
        <row r="8849">
          <cell r="A8849" t="str">
            <v>130930</v>
          </cell>
        </row>
        <row r="8850">
          <cell r="A8850" t="str">
            <v>130930</v>
          </cell>
        </row>
        <row r="8851">
          <cell r="A8851" t="str">
            <v>130930</v>
          </cell>
        </row>
        <row r="8852">
          <cell r="A8852" t="str">
            <v>130930</v>
          </cell>
        </row>
        <row r="8853">
          <cell r="A8853" t="str">
            <v>130930</v>
          </cell>
        </row>
        <row r="8854">
          <cell r="A8854" t="str">
            <v>130930</v>
          </cell>
        </row>
        <row r="8855">
          <cell r="A8855" t="str">
            <v>130930</v>
          </cell>
        </row>
        <row r="8856">
          <cell r="A8856" t="str">
            <v>130930</v>
          </cell>
        </row>
        <row r="8857">
          <cell r="A8857" t="str">
            <v>130930</v>
          </cell>
        </row>
        <row r="8858">
          <cell r="A8858" t="str">
            <v>130930</v>
          </cell>
        </row>
        <row r="8859">
          <cell r="A8859" t="str">
            <v>130930</v>
          </cell>
        </row>
        <row r="8860">
          <cell r="A8860" t="str">
            <v>130930</v>
          </cell>
        </row>
        <row r="8861">
          <cell r="A8861" t="str">
            <v>130930</v>
          </cell>
        </row>
        <row r="8862">
          <cell r="A8862" t="str">
            <v>130930</v>
          </cell>
        </row>
        <row r="8863">
          <cell r="A8863" t="str">
            <v>130930</v>
          </cell>
        </row>
        <row r="8864">
          <cell r="A8864" t="str">
            <v>130930</v>
          </cell>
        </row>
        <row r="8865">
          <cell r="A8865" t="str">
            <v>130930</v>
          </cell>
        </row>
        <row r="8866">
          <cell r="A8866" t="str">
            <v>130930</v>
          </cell>
        </row>
        <row r="8867">
          <cell r="A8867" t="str">
            <v>130930</v>
          </cell>
        </row>
        <row r="8868">
          <cell r="A8868" t="str">
            <v>130930</v>
          </cell>
        </row>
        <row r="8869">
          <cell r="A8869" t="str">
            <v>130930</v>
          </cell>
        </row>
        <row r="8870">
          <cell r="A8870" t="str">
            <v>130930</v>
          </cell>
        </row>
        <row r="8871">
          <cell r="A8871" t="str">
            <v>130930</v>
          </cell>
        </row>
        <row r="8872">
          <cell r="A8872" t="str">
            <v>130930</v>
          </cell>
        </row>
        <row r="8873">
          <cell r="A8873" t="str">
            <v>130930</v>
          </cell>
        </row>
        <row r="8874">
          <cell r="A8874" t="str">
            <v>130930</v>
          </cell>
        </row>
        <row r="8875">
          <cell r="A8875" t="str">
            <v>130930</v>
          </cell>
        </row>
        <row r="8876">
          <cell r="A8876" t="str">
            <v>130930</v>
          </cell>
        </row>
        <row r="8877">
          <cell r="A8877" t="str">
            <v>130930</v>
          </cell>
        </row>
        <row r="8878">
          <cell r="A8878" t="str">
            <v>130930</v>
          </cell>
        </row>
        <row r="8879">
          <cell r="A8879" t="str">
            <v>130930</v>
          </cell>
        </row>
        <row r="8880">
          <cell r="A8880" t="str">
            <v>130930</v>
          </cell>
        </row>
        <row r="8881">
          <cell r="A8881" t="str">
            <v>130930</v>
          </cell>
        </row>
        <row r="8882">
          <cell r="A8882" t="str">
            <v>130930</v>
          </cell>
        </row>
        <row r="8883">
          <cell r="A8883" t="str">
            <v>130930</v>
          </cell>
        </row>
        <row r="8884">
          <cell r="A8884" t="str">
            <v>130930</v>
          </cell>
        </row>
        <row r="8885">
          <cell r="A8885" t="str">
            <v>130930</v>
          </cell>
        </row>
        <row r="8886">
          <cell r="A8886" t="str">
            <v>130930</v>
          </cell>
        </row>
        <row r="8887">
          <cell r="A8887" t="str">
            <v>130930</v>
          </cell>
        </row>
        <row r="8888">
          <cell r="A8888" t="str">
            <v>130930</v>
          </cell>
        </row>
        <row r="8889">
          <cell r="A8889" t="str">
            <v>130930</v>
          </cell>
        </row>
        <row r="8890">
          <cell r="A8890" t="str">
            <v>130930</v>
          </cell>
        </row>
        <row r="8891">
          <cell r="A8891" t="str">
            <v>130930</v>
          </cell>
        </row>
        <row r="8892">
          <cell r="A8892" t="str">
            <v>130930</v>
          </cell>
        </row>
        <row r="8893">
          <cell r="A8893" t="str">
            <v>130930</v>
          </cell>
        </row>
        <row r="8894">
          <cell r="A8894" t="str">
            <v>130930</v>
          </cell>
        </row>
        <row r="8895">
          <cell r="A8895" t="str">
            <v>130930</v>
          </cell>
        </row>
        <row r="8896">
          <cell r="A8896" t="str">
            <v>130930</v>
          </cell>
        </row>
        <row r="8897">
          <cell r="A8897" t="str">
            <v>130930</v>
          </cell>
        </row>
        <row r="8898">
          <cell r="A8898" t="str">
            <v>130930</v>
          </cell>
        </row>
        <row r="8899">
          <cell r="A8899" t="str">
            <v>130930</v>
          </cell>
        </row>
        <row r="8900">
          <cell r="A8900" t="str">
            <v>130930</v>
          </cell>
        </row>
        <row r="8901">
          <cell r="A8901" t="str">
            <v>130930</v>
          </cell>
        </row>
        <row r="8902">
          <cell r="A8902" t="str">
            <v>130930</v>
          </cell>
        </row>
        <row r="8903">
          <cell r="A8903" t="str">
            <v>130930</v>
          </cell>
        </row>
        <row r="8904">
          <cell r="A8904" t="str">
            <v>130930</v>
          </cell>
        </row>
        <row r="8905">
          <cell r="A8905" t="str">
            <v>130930</v>
          </cell>
        </row>
        <row r="8906">
          <cell r="A8906" t="str">
            <v>130930</v>
          </cell>
        </row>
        <row r="8907">
          <cell r="A8907" t="str">
            <v>130930</v>
          </cell>
        </row>
        <row r="8908">
          <cell r="A8908" t="str">
            <v>130930</v>
          </cell>
        </row>
        <row r="8909">
          <cell r="A8909" t="str">
            <v>130930</v>
          </cell>
        </row>
        <row r="8910">
          <cell r="A8910" t="str">
            <v>130930</v>
          </cell>
        </row>
        <row r="8911">
          <cell r="A8911" t="str">
            <v>130930</v>
          </cell>
        </row>
        <row r="8912">
          <cell r="A8912" t="str">
            <v>130930</v>
          </cell>
        </row>
        <row r="8913">
          <cell r="A8913" t="str">
            <v>130930</v>
          </cell>
        </row>
        <row r="8914">
          <cell r="A8914" t="str">
            <v>130930</v>
          </cell>
        </row>
        <row r="8915">
          <cell r="A8915" t="str">
            <v>130930</v>
          </cell>
        </row>
        <row r="8916">
          <cell r="A8916" t="str">
            <v>130930</v>
          </cell>
        </row>
        <row r="8917">
          <cell r="A8917" t="str">
            <v>130930</v>
          </cell>
        </row>
        <row r="8918">
          <cell r="A8918" t="str">
            <v>130930</v>
          </cell>
        </row>
        <row r="8919">
          <cell r="A8919" t="str">
            <v>130930</v>
          </cell>
        </row>
        <row r="8920">
          <cell r="A8920" t="str">
            <v>130930</v>
          </cell>
        </row>
        <row r="8921">
          <cell r="A8921" t="str">
            <v>130930</v>
          </cell>
        </row>
        <row r="8922">
          <cell r="A8922" t="str">
            <v>130930</v>
          </cell>
        </row>
        <row r="8923">
          <cell r="A8923" t="str">
            <v>130930</v>
          </cell>
        </row>
        <row r="8924">
          <cell r="A8924" t="str">
            <v>130930</v>
          </cell>
        </row>
        <row r="8925">
          <cell r="A8925" t="str">
            <v>130930</v>
          </cell>
        </row>
        <row r="8926">
          <cell r="A8926" t="str">
            <v>130930</v>
          </cell>
        </row>
        <row r="8927">
          <cell r="A8927" t="str">
            <v>130930</v>
          </cell>
        </row>
        <row r="8928">
          <cell r="A8928" t="str">
            <v>130930</v>
          </cell>
        </row>
        <row r="8929">
          <cell r="A8929" t="str">
            <v>130930</v>
          </cell>
        </row>
        <row r="8930">
          <cell r="A8930" t="str">
            <v>130930</v>
          </cell>
        </row>
        <row r="8931">
          <cell r="A8931" t="str">
            <v>130930</v>
          </cell>
        </row>
        <row r="8932">
          <cell r="A8932" t="str">
            <v>130930</v>
          </cell>
        </row>
        <row r="8933">
          <cell r="A8933" t="str">
            <v>130930</v>
          </cell>
        </row>
        <row r="8934">
          <cell r="A8934" t="str">
            <v>130930</v>
          </cell>
        </row>
        <row r="8935">
          <cell r="A8935" t="str">
            <v>130930</v>
          </cell>
        </row>
        <row r="8936">
          <cell r="A8936" t="str">
            <v>130930</v>
          </cell>
        </row>
        <row r="8937">
          <cell r="A8937" t="str">
            <v>130930</v>
          </cell>
        </row>
        <row r="8938">
          <cell r="A8938" t="str">
            <v>130930</v>
          </cell>
        </row>
        <row r="8939">
          <cell r="A8939" t="str">
            <v>130930</v>
          </cell>
        </row>
        <row r="8940">
          <cell r="A8940" t="str">
            <v>130930</v>
          </cell>
        </row>
        <row r="8941">
          <cell r="A8941" t="str">
            <v>130930</v>
          </cell>
        </row>
        <row r="8942">
          <cell r="A8942" t="str">
            <v>130930</v>
          </cell>
        </row>
        <row r="8943">
          <cell r="A8943" t="str">
            <v>130930</v>
          </cell>
        </row>
        <row r="8944">
          <cell r="A8944" t="str">
            <v>130930</v>
          </cell>
        </row>
        <row r="8945">
          <cell r="A8945" t="str">
            <v>130930</v>
          </cell>
        </row>
        <row r="8946">
          <cell r="A8946" t="str">
            <v>130930</v>
          </cell>
        </row>
        <row r="8947">
          <cell r="A8947" t="str">
            <v>130930</v>
          </cell>
        </row>
        <row r="8948">
          <cell r="A8948" t="str">
            <v>130930</v>
          </cell>
        </row>
        <row r="8949">
          <cell r="A8949" t="str">
            <v>130930</v>
          </cell>
        </row>
        <row r="8950">
          <cell r="A8950" t="str">
            <v>130930</v>
          </cell>
        </row>
        <row r="8951">
          <cell r="A8951" t="str">
            <v>130930</v>
          </cell>
        </row>
        <row r="8952">
          <cell r="A8952" t="str">
            <v>130930</v>
          </cell>
        </row>
        <row r="8953">
          <cell r="A8953" t="str">
            <v>130930</v>
          </cell>
        </row>
        <row r="8954">
          <cell r="A8954" t="str">
            <v>130930</v>
          </cell>
        </row>
        <row r="8955">
          <cell r="A8955" t="str">
            <v>130930</v>
          </cell>
        </row>
        <row r="8956">
          <cell r="A8956" t="str">
            <v>130930</v>
          </cell>
        </row>
        <row r="8957">
          <cell r="A8957" t="str">
            <v>130930</v>
          </cell>
        </row>
        <row r="8958">
          <cell r="A8958" t="str">
            <v>130930</v>
          </cell>
        </row>
        <row r="8959">
          <cell r="A8959" t="str">
            <v>130930</v>
          </cell>
        </row>
        <row r="8960">
          <cell r="A8960" t="str">
            <v>130930</v>
          </cell>
        </row>
        <row r="8961">
          <cell r="A8961" t="str">
            <v>130930</v>
          </cell>
        </row>
        <row r="8962">
          <cell r="A8962" t="str">
            <v>130930</v>
          </cell>
        </row>
        <row r="8963">
          <cell r="A8963" t="str">
            <v>130930</v>
          </cell>
        </row>
        <row r="8964">
          <cell r="A8964" t="str">
            <v>130930</v>
          </cell>
        </row>
        <row r="8965">
          <cell r="A8965" t="str">
            <v>130930</v>
          </cell>
        </row>
        <row r="8966">
          <cell r="A8966" t="str">
            <v>130930</v>
          </cell>
        </row>
        <row r="8967">
          <cell r="A8967" t="str">
            <v>130930</v>
          </cell>
        </row>
        <row r="8968">
          <cell r="A8968" t="str">
            <v>130930</v>
          </cell>
        </row>
        <row r="8969">
          <cell r="A8969" t="str">
            <v>130930</v>
          </cell>
        </row>
        <row r="8970">
          <cell r="A8970" t="str">
            <v>130930</v>
          </cell>
        </row>
        <row r="8971">
          <cell r="A8971" t="str">
            <v>130930</v>
          </cell>
        </row>
        <row r="8972">
          <cell r="A8972" t="str">
            <v>130930</v>
          </cell>
        </row>
        <row r="8973">
          <cell r="A8973" t="str">
            <v>130930</v>
          </cell>
        </row>
        <row r="8974">
          <cell r="A8974" t="str">
            <v>130930</v>
          </cell>
        </row>
        <row r="8975">
          <cell r="A8975" t="str">
            <v>130930</v>
          </cell>
        </row>
        <row r="8976">
          <cell r="A8976" t="str">
            <v>130930</v>
          </cell>
        </row>
        <row r="8977">
          <cell r="A8977" t="str">
            <v>130930</v>
          </cell>
        </row>
        <row r="8978">
          <cell r="A8978" t="str">
            <v>130930</v>
          </cell>
        </row>
        <row r="8979">
          <cell r="A8979" t="str">
            <v>130930</v>
          </cell>
        </row>
        <row r="8980">
          <cell r="A8980" t="str">
            <v>130930</v>
          </cell>
        </row>
        <row r="8981">
          <cell r="A8981" t="str">
            <v>130930</v>
          </cell>
        </row>
        <row r="8982">
          <cell r="A8982" t="str">
            <v>130930</v>
          </cell>
        </row>
        <row r="8983">
          <cell r="A8983" t="str">
            <v>130930</v>
          </cell>
        </row>
        <row r="8984">
          <cell r="A8984" t="str">
            <v>130930</v>
          </cell>
        </row>
        <row r="8985">
          <cell r="A8985" t="str">
            <v>130930</v>
          </cell>
        </row>
        <row r="8986">
          <cell r="A8986" t="str">
            <v>130930</v>
          </cell>
        </row>
        <row r="8987">
          <cell r="A8987" t="str">
            <v>130930</v>
          </cell>
        </row>
        <row r="8988">
          <cell r="A8988" t="str">
            <v>130930</v>
          </cell>
        </row>
        <row r="8989">
          <cell r="A8989" t="str">
            <v>130930</v>
          </cell>
        </row>
        <row r="8990">
          <cell r="A8990" t="str">
            <v>130930</v>
          </cell>
        </row>
        <row r="8991">
          <cell r="A8991" t="str">
            <v>130930</v>
          </cell>
        </row>
        <row r="8992">
          <cell r="A8992" t="str">
            <v>130930</v>
          </cell>
        </row>
        <row r="8993">
          <cell r="A8993" t="str">
            <v>130930</v>
          </cell>
        </row>
        <row r="8994">
          <cell r="A8994" t="str">
            <v>130930</v>
          </cell>
        </row>
        <row r="8995">
          <cell r="A8995" t="str">
            <v>130930</v>
          </cell>
        </row>
        <row r="8996">
          <cell r="A8996" t="str">
            <v>130930</v>
          </cell>
        </row>
        <row r="8997">
          <cell r="A8997" t="str">
            <v>130930</v>
          </cell>
        </row>
        <row r="8998">
          <cell r="A8998" t="str">
            <v>130930</v>
          </cell>
        </row>
        <row r="8999">
          <cell r="A8999" t="str">
            <v>130930</v>
          </cell>
        </row>
        <row r="9000">
          <cell r="A9000" t="str">
            <v>130930</v>
          </cell>
        </row>
        <row r="9001">
          <cell r="A9001" t="str">
            <v>130930</v>
          </cell>
        </row>
        <row r="9002">
          <cell r="A9002" t="str">
            <v>130930</v>
          </cell>
        </row>
        <row r="9003">
          <cell r="A9003" t="str">
            <v>130930</v>
          </cell>
        </row>
        <row r="9004">
          <cell r="A9004" t="str">
            <v>130930</v>
          </cell>
        </row>
        <row r="9005">
          <cell r="A9005" t="str">
            <v>130930</v>
          </cell>
        </row>
        <row r="9006">
          <cell r="A9006" t="str">
            <v>130930</v>
          </cell>
        </row>
        <row r="9007">
          <cell r="A9007" t="str">
            <v>130930</v>
          </cell>
        </row>
        <row r="9008">
          <cell r="A9008" t="str">
            <v>130930</v>
          </cell>
        </row>
        <row r="9009">
          <cell r="A9009" t="str">
            <v>130930</v>
          </cell>
        </row>
        <row r="9010">
          <cell r="A9010" t="str">
            <v>130930</v>
          </cell>
        </row>
        <row r="9011">
          <cell r="A9011" t="str">
            <v>130930</v>
          </cell>
        </row>
        <row r="9012">
          <cell r="A9012" t="str">
            <v>130930</v>
          </cell>
        </row>
        <row r="9013">
          <cell r="A9013" t="str">
            <v>130930</v>
          </cell>
        </row>
        <row r="9014">
          <cell r="A9014" t="str">
            <v>130930</v>
          </cell>
        </row>
        <row r="9015">
          <cell r="A9015" t="str">
            <v>130930</v>
          </cell>
        </row>
        <row r="9016">
          <cell r="A9016" t="str">
            <v>130930</v>
          </cell>
        </row>
        <row r="9017">
          <cell r="A9017" t="str">
            <v>130930</v>
          </cell>
        </row>
        <row r="9018">
          <cell r="A9018" t="str">
            <v>130930</v>
          </cell>
        </row>
        <row r="9019">
          <cell r="A9019" t="str">
            <v>130930</v>
          </cell>
        </row>
        <row r="9020">
          <cell r="A9020" t="str">
            <v>130930</v>
          </cell>
        </row>
        <row r="9021">
          <cell r="A9021" t="str">
            <v>130930</v>
          </cell>
        </row>
        <row r="9022">
          <cell r="A9022" t="str">
            <v>130930</v>
          </cell>
        </row>
        <row r="9023">
          <cell r="A9023" t="str">
            <v>130930</v>
          </cell>
        </row>
        <row r="9024">
          <cell r="A9024" t="str">
            <v>130930</v>
          </cell>
        </row>
        <row r="9025">
          <cell r="A9025" t="str">
            <v>130930</v>
          </cell>
        </row>
        <row r="9026">
          <cell r="A9026" t="str">
            <v>130930</v>
          </cell>
        </row>
        <row r="9027">
          <cell r="A9027" t="str">
            <v>130930</v>
          </cell>
        </row>
        <row r="9028">
          <cell r="A9028" t="str">
            <v>130930</v>
          </cell>
        </row>
        <row r="9029">
          <cell r="A9029" t="str">
            <v>130930</v>
          </cell>
        </row>
        <row r="9030">
          <cell r="A9030" t="str">
            <v>130930</v>
          </cell>
        </row>
        <row r="9031">
          <cell r="A9031" t="str">
            <v>130930</v>
          </cell>
        </row>
        <row r="9032">
          <cell r="A9032" t="str">
            <v>130930</v>
          </cell>
        </row>
        <row r="9033">
          <cell r="A9033" t="str">
            <v>130930</v>
          </cell>
        </row>
        <row r="9034">
          <cell r="A9034" t="str">
            <v>130930</v>
          </cell>
        </row>
        <row r="9035">
          <cell r="A9035" t="str">
            <v>130930</v>
          </cell>
        </row>
        <row r="9036">
          <cell r="A9036" t="str">
            <v>130930</v>
          </cell>
        </row>
        <row r="9037">
          <cell r="A9037" t="str">
            <v>130930</v>
          </cell>
        </row>
        <row r="9038">
          <cell r="A9038" t="str">
            <v>130930</v>
          </cell>
        </row>
        <row r="9039">
          <cell r="A9039" t="str">
            <v>130930</v>
          </cell>
        </row>
        <row r="9040">
          <cell r="A9040" t="str">
            <v>130930</v>
          </cell>
        </row>
        <row r="9041">
          <cell r="A9041" t="str">
            <v>130930</v>
          </cell>
        </row>
        <row r="9042">
          <cell r="A9042" t="str">
            <v>130930</v>
          </cell>
        </row>
        <row r="9043">
          <cell r="A9043" t="str">
            <v>130930</v>
          </cell>
        </row>
        <row r="9044">
          <cell r="A9044" t="str">
            <v>130930</v>
          </cell>
        </row>
        <row r="9045">
          <cell r="A9045" t="str">
            <v>130930</v>
          </cell>
        </row>
        <row r="9046">
          <cell r="A9046" t="str">
            <v>130930</v>
          </cell>
        </row>
        <row r="9047">
          <cell r="A9047" t="str">
            <v>130930</v>
          </cell>
        </row>
        <row r="9048">
          <cell r="A9048" t="str">
            <v>130930</v>
          </cell>
        </row>
        <row r="9049">
          <cell r="A9049" t="str">
            <v>130930</v>
          </cell>
        </row>
        <row r="9050">
          <cell r="A9050" t="str">
            <v>130930</v>
          </cell>
        </row>
        <row r="9051">
          <cell r="A9051" t="str">
            <v>130930</v>
          </cell>
        </row>
        <row r="9052">
          <cell r="A9052" t="str">
            <v>130930</v>
          </cell>
        </row>
        <row r="9053">
          <cell r="A9053" t="str">
            <v>130930</v>
          </cell>
        </row>
        <row r="9054">
          <cell r="A9054" t="str">
            <v>130930</v>
          </cell>
        </row>
        <row r="9055">
          <cell r="A9055" t="str">
            <v>130930</v>
          </cell>
        </row>
        <row r="9056">
          <cell r="A9056" t="str">
            <v>130930</v>
          </cell>
        </row>
        <row r="9057">
          <cell r="A9057" t="str">
            <v>130930</v>
          </cell>
        </row>
        <row r="9058">
          <cell r="A9058" t="str">
            <v>130930</v>
          </cell>
        </row>
        <row r="9059">
          <cell r="A9059" t="str">
            <v>130930</v>
          </cell>
        </row>
        <row r="9060">
          <cell r="A9060" t="str">
            <v>130930</v>
          </cell>
        </row>
        <row r="9061">
          <cell r="A9061" t="str">
            <v>130930</v>
          </cell>
        </row>
        <row r="9062">
          <cell r="A9062" t="str">
            <v>130930</v>
          </cell>
        </row>
        <row r="9063">
          <cell r="A9063" t="str">
            <v>130930</v>
          </cell>
        </row>
        <row r="9064">
          <cell r="A9064" t="str">
            <v>130930</v>
          </cell>
        </row>
        <row r="9065">
          <cell r="A9065" t="str">
            <v>130930</v>
          </cell>
        </row>
        <row r="9066">
          <cell r="A9066" t="str">
            <v>130930</v>
          </cell>
        </row>
        <row r="9067">
          <cell r="A9067" t="str">
            <v>130930</v>
          </cell>
        </row>
        <row r="9068">
          <cell r="A9068" t="str">
            <v>130930</v>
          </cell>
        </row>
        <row r="9069">
          <cell r="A9069" t="str">
            <v>130930</v>
          </cell>
        </row>
        <row r="9070">
          <cell r="A9070" t="str">
            <v>130930</v>
          </cell>
        </row>
        <row r="9071">
          <cell r="A9071" t="str">
            <v>130930</v>
          </cell>
        </row>
        <row r="9072">
          <cell r="A9072" t="str">
            <v>130930</v>
          </cell>
        </row>
        <row r="9073">
          <cell r="A9073" t="str">
            <v>130930</v>
          </cell>
        </row>
        <row r="9074">
          <cell r="A9074" t="str">
            <v>130930</v>
          </cell>
        </row>
        <row r="9075">
          <cell r="A9075" t="str">
            <v>130930</v>
          </cell>
        </row>
        <row r="9076">
          <cell r="A9076" t="str">
            <v>130930</v>
          </cell>
        </row>
        <row r="9077">
          <cell r="A9077" t="str">
            <v>130930</v>
          </cell>
        </row>
        <row r="9078">
          <cell r="A9078" t="str">
            <v>130930</v>
          </cell>
        </row>
        <row r="9079">
          <cell r="A9079" t="str">
            <v>130930</v>
          </cell>
        </row>
        <row r="9080">
          <cell r="A9080" t="str">
            <v>130930</v>
          </cell>
        </row>
        <row r="9081">
          <cell r="A9081" t="str">
            <v>130930</v>
          </cell>
        </row>
        <row r="9082">
          <cell r="A9082" t="str">
            <v>130930</v>
          </cell>
        </row>
        <row r="9083">
          <cell r="A9083" t="str">
            <v>130930</v>
          </cell>
        </row>
        <row r="9084">
          <cell r="A9084" t="str">
            <v>130930</v>
          </cell>
        </row>
        <row r="9085">
          <cell r="A9085" t="str">
            <v>130930</v>
          </cell>
        </row>
        <row r="9086">
          <cell r="A9086" t="str">
            <v>130930</v>
          </cell>
        </row>
        <row r="9087">
          <cell r="A9087" t="str">
            <v>130930</v>
          </cell>
        </row>
        <row r="9088">
          <cell r="A9088" t="str">
            <v>130930</v>
          </cell>
        </row>
        <row r="9089">
          <cell r="A9089" t="str">
            <v>130930</v>
          </cell>
        </row>
        <row r="9090">
          <cell r="A9090" t="str">
            <v>130930</v>
          </cell>
        </row>
        <row r="9091">
          <cell r="A9091" t="str">
            <v>130930</v>
          </cell>
        </row>
        <row r="9092">
          <cell r="A9092" t="str">
            <v>130930</v>
          </cell>
        </row>
        <row r="9093">
          <cell r="A9093" t="str">
            <v>130930</v>
          </cell>
        </row>
        <row r="9094">
          <cell r="A9094" t="str">
            <v>130930</v>
          </cell>
        </row>
        <row r="9095">
          <cell r="A9095" t="str">
            <v>130930</v>
          </cell>
        </row>
        <row r="9096">
          <cell r="A9096" t="str">
            <v>130930</v>
          </cell>
        </row>
        <row r="9097">
          <cell r="A9097" t="str">
            <v>130930</v>
          </cell>
        </row>
        <row r="9098">
          <cell r="A9098" t="str">
            <v>130930</v>
          </cell>
        </row>
        <row r="9099">
          <cell r="A9099" t="str">
            <v>130930</v>
          </cell>
        </row>
        <row r="9100">
          <cell r="A9100" t="str">
            <v>130930</v>
          </cell>
        </row>
        <row r="9101">
          <cell r="A9101" t="str">
            <v>130930</v>
          </cell>
        </row>
        <row r="9102">
          <cell r="A9102" t="str">
            <v>130930</v>
          </cell>
        </row>
        <row r="9103">
          <cell r="A9103" t="str">
            <v>130930</v>
          </cell>
        </row>
        <row r="9104">
          <cell r="A9104" t="str">
            <v>130930</v>
          </cell>
        </row>
        <row r="9105">
          <cell r="A9105" t="str">
            <v>130930</v>
          </cell>
        </row>
        <row r="9106">
          <cell r="A9106" t="str">
            <v>130930</v>
          </cell>
        </row>
        <row r="9107">
          <cell r="A9107" t="str">
            <v>130930</v>
          </cell>
        </row>
        <row r="9108">
          <cell r="A9108" t="str">
            <v>130930</v>
          </cell>
        </row>
        <row r="9109">
          <cell r="A9109" t="str">
            <v>130930</v>
          </cell>
        </row>
        <row r="9110">
          <cell r="A9110" t="str">
            <v>130930</v>
          </cell>
        </row>
        <row r="9111">
          <cell r="A9111" t="str">
            <v>130930</v>
          </cell>
        </row>
        <row r="9112">
          <cell r="A9112" t="str">
            <v>130930</v>
          </cell>
        </row>
        <row r="9113">
          <cell r="A9113" t="str">
            <v>130930</v>
          </cell>
        </row>
        <row r="9114">
          <cell r="A9114" t="str">
            <v>130930</v>
          </cell>
        </row>
        <row r="9115">
          <cell r="A9115" t="str">
            <v>130930</v>
          </cell>
        </row>
        <row r="9116">
          <cell r="A9116" t="str">
            <v>130930</v>
          </cell>
        </row>
        <row r="9117">
          <cell r="A9117" t="str">
            <v>130930</v>
          </cell>
        </row>
        <row r="9118">
          <cell r="A9118" t="str">
            <v>130930</v>
          </cell>
        </row>
        <row r="9119">
          <cell r="A9119" t="str">
            <v>130930</v>
          </cell>
        </row>
        <row r="9120">
          <cell r="A9120" t="str">
            <v>130930</v>
          </cell>
        </row>
        <row r="9121">
          <cell r="A9121" t="str">
            <v>130930</v>
          </cell>
        </row>
        <row r="9122">
          <cell r="A9122" t="str">
            <v>130930</v>
          </cell>
        </row>
        <row r="9123">
          <cell r="A9123" t="str">
            <v>130930</v>
          </cell>
        </row>
        <row r="9124">
          <cell r="A9124" t="str">
            <v>130930</v>
          </cell>
        </row>
        <row r="9125">
          <cell r="A9125" t="str">
            <v>130930</v>
          </cell>
        </row>
        <row r="9126">
          <cell r="A9126" t="str">
            <v>130930</v>
          </cell>
        </row>
        <row r="9127">
          <cell r="A9127" t="str">
            <v>130930</v>
          </cell>
        </row>
        <row r="9128">
          <cell r="A9128" t="str">
            <v>130930</v>
          </cell>
        </row>
        <row r="9129">
          <cell r="A9129" t="str">
            <v>130930</v>
          </cell>
        </row>
        <row r="9130">
          <cell r="A9130" t="str">
            <v>130930</v>
          </cell>
        </row>
        <row r="9131">
          <cell r="A9131" t="str">
            <v>130930</v>
          </cell>
        </row>
        <row r="9132">
          <cell r="A9132" t="str">
            <v>130930</v>
          </cell>
        </row>
        <row r="9133">
          <cell r="A9133" t="str">
            <v>130930</v>
          </cell>
        </row>
        <row r="9134">
          <cell r="A9134" t="str">
            <v>130930</v>
          </cell>
        </row>
        <row r="9135">
          <cell r="A9135" t="str">
            <v>130930</v>
          </cell>
        </row>
        <row r="9136">
          <cell r="A9136" t="str">
            <v>130930</v>
          </cell>
        </row>
        <row r="9137">
          <cell r="A9137" t="str">
            <v>130930</v>
          </cell>
        </row>
        <row r="9138">
          <cell r="A9138" t="str">
            <v>130930</v>
          </cell>
        </row>
        <row r="9139">
          <cell r="A9139" t="str">
            <v>130930</v>
          </cell>
        </row>
        <row r="9140">
          <cell r="A9140" t="str">
            <v>130930</v>
          </cell>
        </row>
        <row r="9141">
          <cell r="A9141" t="str">
            <v>130930</v>
          </cell>
        </row>
        <row r="9142">
          <cell r="A9142" t="str">
            <v>130930</v>
          </cell>
        </row>
        <row r="9143">
          <cell r="A9143" t="str">
            <v>130930</v>
          </cell>
        </row>
        <row r="9144">
          <cell r="A9144" t="str">
            <v>130930</v>
          </cell>
        </row>
        <row r="9145">
          <cell r="A9145" t="str">
            <v>130930</v>
          </cell>
        </row>
        <row r="9146">
          <cell r="A9146" t="str">
            <v>130930</v>
          </cell>
        </row>
        <row r="9147">
          <cell r="A9147" t="str">
            <v>130930</v>
          </cell>
        </row>
        <row r="9148">
          <cell r="A9148" t="str">
            <v>130930</v>
          </cell>
        </row>
        <row r="9149">
          <cell r="A9149" t="str">
            <v>130930</v>
          </cell>
        </row>
        <row r="9150">
          <cell r="A9150" t="str">
            <v>130930</v>
          </cell>
        </row>
        <row r="9151">
          <cell r="A9151" t="str">
            <v>130930</v>
          </cell>
        </row>
        <row r="9152">
          <cell r="A9152" t="str">
            <v>130930</v>
          </cell>
        </row>
        <row r="9153">
          <cell r="A9153" t="str">
            <v>130930</v>
          </cell>
        </row>
        <row r="9154">
          <cell r="A9154" t="str">
            <v>130930</v>
          </cell>
        </row>
        <row r="9155">
          <cell r="A9155" t="str">
            <v>130930</v>
          </cell>
        </row>
        <row r="9156">
          <cell r="A9156" t="str">
            <v>130930</v>
          </cell>
        </row>
        <row r="9157">
          <cell r="A9157" t="str">
            <v>130930</v>
          </cell>
        </row>
        <row r="9158">
          <cell r="A9158" t="str">
            <v>130930</v>
          </cell>
        </row>
        <row r="9159">
          <cell r="A9159" t="str">
            <v>130930</v>
          </cell>
        </row>
        <row r="9160">
          <cell r="A9160" t="str">
            <v>130930</v>
          </cell>
        </row>
        <row r="9161">
          <cell r="A9161" t="str">
            <v>130930</v>
          </cell>
        </row>
        <row r="9162">
          <cell r="A9162" t="str">
            <v>130930</v>
          </cell>
        </row>
        <row r="9163">
          <cell r="A9163" t="str">
            <v>130930</v>
          </cell>
        </row>
        <row r="9164">
          <cell r="A9164" t="str">
            <v>130930</v>
          </cell>
        </row>
        <row r="9165">
          <cell r="A9165" t="str">
            <v>130930</v>
          </cell>
        </row>
        <row r="9166">
          <cell r="A9166" t="str">
            <v>130930</v>
          </cell>
        </row>
        <row r="9167">
          <cell r="A9167" t="str">
            <v>130930</v>
          </cell>
        </row>
        <row r="9168">
          <cell r="A9168" t="str">
            <v>130930</v>
          </cell>
        </row>
        <row r="9169">
          <cell r="A9169" t="str">
            <v>130930</v>
          </cell>
        </row>
        <row r="9170">
          <cell r="A9170" t="str">
            <v>130930</v>
          </cell>
        </row>
        <row r="9171">
          <cell r="A9171" t="str">
            <v>130930</v>
          </cell>
        </row>
        <row r="9172">
          <cell r="A9172" t="str">
            <v>130930</v>
          </cell>
        </row>
        <row r="9173">
          <cell r="A9173" t="str">
            <v>130930</v>
          </cell>
        </row>
        <row r="9174">
          <cell r="A9174" t="str">
            <v>130930</v>
          </cell>
        </row>
        <row r="9175">
          <cell r="A9175" t="str">
            <v>130930</v>
          </cell>
        </row>
        <row r="9176">
          <cell r="A9176" t="str">
            <v>130930</v>
          </cell>
        </row>
        <row r="9177">
          <cell r="A9177" t="str">
            <v>130930</v>
          </cell>
        </row>
        <row r="9178">
          <cell r="A9178" t="str">
            <v>130930</v>
          </cell>
        </row>
        <row r="9179">
          <cell r="A9179" t="str">
            <v>130930</v>
          </cell>
        </row>
        <row r="9180">
          <cell r="A9180" t="str">
            <v>130930</v>
          </cell>
        </row>
        <row r="9181">
          <cell r="A9181" t="str">
            <v>130930</v>
          </cell>
        </row>
        <row r="9182">
          <cell r="A9182" t="str">
            <v>130930</v>
          </cell>
        </row>
        <row r="9183">
          <cell r="A9183" t="str">
            <v>130930</v>
          </cell>
        </row>
        <row r="9184">
          <cell r="A9184" t="str">
            <v>130930</v>
          </cell>
        </row>
        <row r="9185">
          <cell r="A9185" t="str">
            <v>130930</v>
          </cell>
        </row>
        <row r="9186">
          <cell r="A9186" t="str">
            <v>130930</v>
          </cell>
        </row>
        <row r="9187">
          <cell r="A9187" t="str">
            <v>130930</v>
          </cell>
        </row>
        <row r="9188">
          <cell r="A9188" t="str">
            <v>130930</v>
          </cell>
        </row>
        <row r="9189">
          <cell r="A9189" t="str">
            <v>130930</v>
          </cell>
        </row>
        <row r="9190">
          <cell r="A9190" t="str">
            <v>130930</v>
          </cell>
        </row>
        <row r="9191">
          <cell r="A9191" t="str">
            <v>130930</v>
          </cell>
        </row>
        <row r="9192">
          <cell r="A9192" t="str">
            <v>130930</v>
          </cell>
        </row>
        <row r="9193">
          <cell r="A9193" t="str">
            <v>130930</v>
          </cell>
        </row>
        <row r="9194">
          <cell r="A9194" t="str">
            <v>130930</v>
          </cell>
        </row>
        <row r="9195">
          <cell r="A9195" t="str">
            <v>130930</v>
          </cell>
        </row>
        <row r="9196">
          <cell r="A9196" t="str">
            <v>130930</v>
          </cell>
        </row>
        <row r="9197">
          <cell r="A9197" t="str">
            <v>130930</v>
          </cell>
        </row>
        <row r="9198">
          <cell r="A9198" t="str">
            <v>130930</v>
          </cell>
        </row>
        <row r="9199">
          <cell r="A9199" t="str">
            <v>130930</v>
          </cell>
        </row>
        <row r="9200">
          <cell r="A9200" t="str">
            <v>130930</v>
          </cell>
        </row>
        <row r="9201">
          <cell r="A9201" t="str">
            <v>130930</v>
          </cell>
        </row>
        <row r="9202">
          <cell r="A9202" t="str">
            <v>130930</v>
          </cell>
        </row>
        <row r="9203">
          <cell r="A9203" t="str">
            <v>130930</v>
          </cell>
        </row>
        <row r="9204">
          <cell r="A9204" t="str">
            <v>130930</v>
          </cell>
        </row>
        <row r="9205">
          <cell r="A9205" t="str">
            <v>130930</v>
          </cell>
        </row>
        <row r="9206">
          <cell r="A9206" t="str">
            <v>130930</v>
          </cell>
        </row>
        <row r="9207">
          <cell r="A9207" t="str">
            <v>130930</v>
          </cell>
        </row>
        <row r="9208">
          <cell r="A9208" t="str">
            <v>130930</v>
          </cell>
        </row>
        <row r="9209">
          <cell r="A9209" t="str">
            <v>130930</v>
          </cell>
        </row>
        <row r="9210">
          <cell r="A9210" t="str">
            <v>130930</v>
          </cell>
        </row>
        <row r="9211">
          <cell r="A9211" t="str">
            <v>130930</v>
          </cell>
        </row>
        <row r="9212">
          <cell r="A9212" t="str">
            <v>130930</v>
          </cell>
        </row>
        <row r="9213">
          <cell r="A9213" t="str">
            <v>130930</v>
          </cell>
        </row>
        <row r="9214">
          <cell r="A9214" t="str">
            <v>130930</v>
          </cell>
        </row>
        <row r="9215">
          <cell r="A9215" t="str">
            <v>130930</v>
          </cell>
        </row>
        <row r="9216">
          <cell r="A9216" t="str">
            <v>130930</v>
          </cell>
        </row>
        <row r="9217">
          <cell r="A9217" t="str">
            <v>130930</v>
          </cell>
        </row>
        <row r="9218">
          <cell r="A9218" t="str">
            <v>130930</v>
          </cell>
        </row>
        <row r="9219">
          <cell r="A9219" t="str">
            <v>130930</v>
          </cell>
        </row>
        <row r="9220">
          <cell r="A9220" t="str">
            <v>130930</v>
          </cell>
        </row>
        <row r="9221">
          <cell r="A9221" t="str">
            <v>130930</v>
          </cell>
        </row>
        <row r="9222">
          <cell r="A9222" t="str">
            <v>130930</v>
          </cell>
        </row>
        <row r="9223">
          <cell r="A9223" t="str">
            <v>130930</v>
          </cell>
        </row>
        <row r="9224">
          <cell r="A9224" t="str">
            <v>130930</v>
          </cell>
        </row>
        <row r="9225">
          <cell r="A9225" t="str">
            <v>130930</v>
          </cell>
        </row>
        <row r="9226">
          <cell r="A9226" t="str">
            <v>130930</v>
          </cell>
        </row>
        <row r="9227">
          <cell r="A9227" t="str">
            <v>130930</v>
          </cell>
        </row>
        <row r="9228">
          <cell r="A9228" t="str">
            <v>130930</v>
          </cell>
        </row>
        <row r="9229">
          <cell r="A9229" t="str">
            <v>130930</v>
          </cell>
        </row>
        <row r="9230">
          <cell r="A9230" t="str">
            <v>130930</v>
          </cell>
        </row>
        <row r="9231">
          <cell r="A9231" t="str">
            <v>130930</v>
          </cell>
        </row>
        <row r="9232">
          <cell r="A9232" t="str">
            <v>130930</v>
          </cell>
        </row>
        <row r="9233">
          <cell r="A9233" t="str">
            <v>130930</v>
          </cell>
        </row>
        <row r="9234">
          <cell r="A9234" t="str">
            <v>130930</v>
          </cell>
        </row>
        <row r="9235">
          <cell r="A9235" t="str">
            <v>130930</v>
          </cell>
        </row>
        <row r="9236">
          <cell r="A9236" t="str">
            <v>130930</v>
          </cell>
        </row>
        <row r="9237">
          <cell r="A9237" t="str">
            <v>130930</v>
          </cell>
        </row>
        <row r="9238">
          <cell r="A9238" t="str">
            <v>130930</v>
          </cell>
        </row>
        <row r="9239">
          <cell r="A9239" t="str">
            <v>130930</v>
          </cell>
        </row>
        <row r="9240">
          <cell r="A9240" t="str">
            <v>130930</v>
          </cell>
        </row>
        <row r="9241">
          <cell r="A9241" t="str">
            <v>130930</v>
          </cell>
        </row>
        <row r="9242">
          <cell r="A9242" t="str">
            <v>130930</v>
          </cell>
        </row>
        <row r="9243">
          <cell r="A9243" t="str">
            <v>130930</v>
          </cell>
        </row>
        <row r="9244">
          <cell r="A9244" t="str">
            <v>130930</v>
          </cell>
        </row>
        <row r="9245">
          <cell r="A9245" t="str">
            <v>130930</v>
          </cell>
        </row>
        <row r="9246">
          <cell r="A9246" t="str">
            <v>130930</v>
          </cell>
        </row>
        <row r="9247">
          <cell r="A9247" t="str">
            <v>130930</v>
          </cell>
        </row>
        <row r="9248">
          <cell r="A9248" t="str">
            <v>130930</v>
          </cell>
        </row>
        <row r="9249">
          <cell r="A9249" t="str">
            <v>130930</v>
          </cell>
        </row>
        <row r="9250">
          <cell r="A9250" t="str">
            <v>130930</v>
          </cell>
        </row>
        <row r="9251">
          <cell r="A9251" t="str">
            <v>130930</v>
          </cell>
        </row>
        <row r="9252">
          <cell r="A9252" t="str">
            <v>130930</v>
          </cell>
        </row>
        <row r="9253">
          <cell r="A9253" t="str">
            <v>130930</v>
          </cell>
        </row>
        <row r="9254">
          <cell r="A9254" t="str">
            <v>130930</v>
          </cell>
        </row>
        <row r="9255">
          <cell r="A9255" t="str">
            <v>130930</v>
          </cell>
        </row>
        <row r="9256">
          <cell r="A9256" t="str">
            <v>130930</v>
          </cell>
        </row>
        <row r="9257">
          <cell r="A9257" t="str">
            <v>130930</v>
          </cell>
        </row>
        <row r="9258">
          <cell r="A9258" t="str">
            <v>130930</v>
          </cell>
        </row>
        <row r="9259">
          <cell r="A9259" t="str">
            <v>130930</v>
          </cell>
        </row>
        <row r="9260">
          <cell r="A9260" t="str">
            <v>130930</v>
          </cell>
        </row>
        <row r="9261">
          <cell r="A9261" t="str">
            <v>130930</v>
          </cell>
        </row>
        <row r="9262">
          <cell r="A9262" t="str">
            <v>130930</v>
          </cell>
        </row>
        <row r="9263">
          <cell r="A9263" t="str">
            <v>130930</v>
          </cell>
        </row>
        <row r="9264">
          <cell r="A9264" t="str">
            <v>130930</v>
          </cell>
        </row>
        <row r="9265">
          <cell r="A9265" t="str">
            <v>130930</v>
          </cell>
        </row>
        <row r="9266">
          <cell r="A9266" t="str">
            <v>130930</v>
          </cell>
        </row>
        <row r="9267">
          <cell r="A9267" t="str">
            <v>130930</v>
          </cell>
        </row>
        <row r="9268">
          <cell r="A9268" t="str">
            <v>130930</v>
          </cell>
        </row>
        <row r="9269">
          <cell r="A9269" t="str">
            <v>130930</v>
          </cell>
        </row>
        <row r="9270">
          <cell r="A9270" t="str">
            <v>130930</v>
          </cell>
        </row>
        <row r="9271">
          <cell r="A9271" t="str">
            <v>130930</v>
          </cell>
        </row>
        <row r="9272">
          <cell r="A9272" t="str">
            <v>130930</v>
          </cell>
        </row>
        <row r="9273">
          <cell r="A9273" t="str">
            <v>130930</v>
          </cell>
        </row>
        <row r="9274">
          <cell r="A9274" t="str">
            <v>130930</v>
          </cell>
        </row>
        <row r="9275">
          <cell r="A9275" t="str">
            <v>130930</v>
          </cell>
        </row>
        <row r="9276">
          <cell r="A9276" t="str">
            <v>130930</v>
          </cell>
        </row>
        <row r="9277">
          <cell r="A9277" t="str">
            <v>130930</v>
          </cell>
        </row>
        <row r="9278">
          <cell r="A9278" t="str">
            <v>130930</v>
          </cell>
        </row>
        <row r="9279">
          <cell r="A9279" t="str">
            <v>130930</v>
          </cell>
        </row>
        <row r="9280">
          <cell r="A9280" t="str">
            <v>130930</v>
          </cell>
        </row>
        <row r="9281">
          <cell r="A9281" t="str">
            <v>130930</v>
          </cell>
        </row>
        <row r="9282">
          <cell r="A9282" t="str">
            <v>130930</v>
          </cell>
        </row>
        <row r="9283">
          <cell r="A9283" t="str">
            <v>130930</v>
          </cell>
        </row>
        <row r="9284">
          <cell r="A9284" t="str">
            <v>130930</v>
          </cell>
        </row>
        <row r="9285">
          <cell r="A9285" t="str">
            <v>130930</v>
          </cell>
        </row>
        <row r="9286">
          <cell r="A9286" t="str">
            <v>130930</v>
          </cell>
        </row>
        <row r="9287">
          <cell r="A9287" t="str">
            <v>130930</v>
          </cell>
        </row>
        <row r="9288">
          <cell r="A9288" t="str">
            <v>130930</v>
          </cell>
        </row>
        <row r="9289">
          <cell r="A9289" t="str">
            <v>130930</v>
          </cell>
        </row>
        <row r="9290">
          <cell r="A9290" t="str">
            <v>130930</v>
          </cell>
        </row>
        <row r="9291">
          <cell r="A9291" t="str">
            <v>130930</v>
          </cell>
        </row>
        <row r="9292">
          <cell r="A9292" t="str">
            <v>130930</v>
          </cell>
        </row>
        <row r="9293">
          <cell r="A9293" t="str">
            <v>130930</v>
          </cell>
        </row>
        <row r="9294">
          <cell r="A9294" t="str">
            <v>130930</v>
          </cell>
        </row>
        <row r="9295">
          <cell r="A9295" t="str">
            <v>130930</v>
          </cell>
        </row>
        <row r="9296">
          <cell r="A9296" t="str">
            <v>130930</v>
          </cell>
        </row>
        <row r="9297">
          <cell r="A9297" t="str">
            <v>130930</v>
          </cell>
        </row>
        <row r="9298">
          <cell r="A9298" t="str">
            <v>130930</v>
          </cell>
        </row>
        <row r="9299">
          <cell r="A9299" t="str">
            <v>130930</v>
          </cell>
        </row>
        <row r="9300">
          <cell r="A9300" t="str">
            <v>130930</v>
          </cell>
        </row>
        <row r="9301">
          <cell r="A9301" t="str">
            <v>130930</v>
          </cell>
        </row>
        <row r="9302">
          <cell r="A9302" t="str">
            <v>130930</v>
          </cell>
        </row>
        <row r="9303">
          <cell r="A9303" t="str">
            <v>130930</v>
          </cell>
        </row>
        <row r="9304">
          <cell r="A9304" t="str">
            <v>130930</v>
          </cell>
        </row>
        <row r="9305">
          <cell r="A9305" t="str">
            <v>130930</v>
          </cell>
        </row>
        <row r="9306">
          <cell r="A9306" t="str">
            <v>130930</v>
          </cell>
        </row>
        <row r="9307">
          <cell r="A9307" t="str">
            <v>130930</v>
          </cell>
        </row>
        <row r="9308">
          <cell r="A9308" t="str">
            <v>130930</v>
          </cell>
        </row>
        <row r="9309">
          <cell r="A9309" t="str">
            <v>130930</v>
          </cell>
        </row>
        <row r="9310">
          <cell r="A9310" t="str">
            <v>130930</v>
          </cell>
        </row>
        <row r="9311">
          <cell r="A9311" t="str">
            <v>130930</v>
          </cell>
        </row>
        <row r="9312">
          <cell r="A9312" t="str">
            <v>130930</v>
          </cell>
        </row>
        <row r="9313">
          <cell r="A9313" t="str">
            <v>130930</v>
          </cell>
        </row>
        <row r="9314">
          <cell r="A9314" t="str">
            <v>130930</v>
          </cell>
        </row>
        <row r="9315">
          <cell r="A9315" t="str">
            <v>130930</v>
          </cell>
        </row>
        <row r="9316">
          <cell r="A9316" t="str">
            <v>130930</v>
          </cell>
        </row>
        <row r="9317">
          <cell r="A9317" t="str">
            <v>130930</v>
          </cell>
        </row>
        <row r="9318">
          <cell r="A9318" t="str">
            <v>130930</v>
          </cell>
        </row>
        <row r="9319">
          <cell r="A9319" t="str">
            <v>130930</v>
          </cell>
        </row>
        <row r="9320">
          <cell r="A9320" t="str">
            <v>130930</v>
          </cell>
        </row>
        <row r="9321">
          <cell r="A9321" t="str">
            <v>130930</v>
          </cell>
        </row>
        <row r="9322">
          <cell r="A9322" t="str">
            <v>130930</v>
          </cell>
        </row>
        <row r="9323">
          <cell r="A9323" t="str">
            <v>130930</v>
          </cell>
        </row>
        <row r="9324">
          <cell r="A9324" t="str">
            <v>130930</v>
          </cell>
        </row>
        <row r="9325">
          <cell r="A9325" t="str">
            <v>130930</v>
          </cell>
        </row>
        <row r="9326">
          <cell r="A9326" t="str">
            <v>130930</v>
          </cell>
        </row>
        <row r="9327">
          <cell r="A9327" t="str">
            <v>130930</v>
          </cell>
        </row>
        <row r="9328">
          <cell r="A9328" t="str">
            <v>130930</v>
          </cell>
        </row>
        <row r="9329">
          <cell r="A9329" t="str">
            <v>130930</v>
          </cell>
        </row>
        <row r="9330">
          <cell r="A9330" t="str">
            <v>130930</v>
          </cell>
        </row>
        <row r="9331">
          <cell r="A9331" t="str">
            <v>130930</v>
          </cell>
        </row>
        <row r="9332">
          <cell r="A9332" t="str">
            <v>130930</v>
          </cell>
        </row>
        <row r="9333">
          <cell r="A9333" t="str">
            <v>130930</v>
          </cell>
        </row>
        <row r="9334">
          <cell r="A9334" t="str">
            <v>130930</v>
          </cell>
        </row>
        <row r="9335">
          <cell r="A9335" t="str">
            <v>130930</v>
          </cell>
        </row>
        <row r="9336">
          <cell r="A9336" t="str">
            <v>130930</v>
          </cell>
        </row>
        <row r="9337">
          <cell r="A9337" t="str">
            <v>130930</v>
          </cell>
        </row>
        <row r="9338">
          <cell r="A9338" t="str">
            <v>130930</v>
          </cell>
        </row>
        <row r="9339">
          <cell r="A9339" t="str">
            <v>130930</v>
          </cell>
        </row>
        <row r="9340">
          <cell r="A9340" t="str">
            <v>130930</v>
          </cell>
        </row>
        <row r="9341">
          <cell r="A9341" t="str">
            <v>130930</v>
          </cell>
        </row>
        <row r="9342">
          <cell r="A9342" t="str">
            <v>130930</v>
          </cell>
        </row>
        <row r="9343">
          <cell r="A9343" t="str">
            <v>130930</v>
          </cell>
        </row>
        <row r="9344">
          <cell r="A9344" t="str">
            <v>130930</v>
          </cell>
        </row>
        <row r="9345">
          <cell r="A9345" t="str">
            <v>130930</v>
          </cell>
        </row>
        <row r="9346">
          <cell r="A9346" t="str">
            <v>130930</v>
          </cell>
        </row>
        <row r="9347">
          <cell r="A9347" t="str">
            <v>130930</v>
          </cell>
        </row>
        <row r="9348">
          <cell r="A9348" t="str">
            <v>130930</v>
          </cell>
        </row>
        <row r="9349">
          <cell r="A9349" t="str">
            <v>130930</v>
          </cell>
        </row>
        <row r="9350">
          <cell r="A9350" t="str">
            <v>130930</v>
          </cell>
        </row>
        <row r="9351">
          <cell r="A9351" t="str">
            <v>130930</v>
          </cell>
        </row>
        <row r="9352">
          <cell r="A9352" t="str">
            <v>130930</v>
          </cell>
        </row>
        <row r="9353">
          <cell r="A9353" t="str">
            <v>130930</v>
          </cell>
        </row>
        <row r="9354">
          <cell r="A9354" t="str">
            <v>130930</v>
          </cell>
        </row>
        <row r="9355">
          <cell r="A9355" t="str">
            <v>130930</v>
          </cell>
        </row>
        <row r="9356">
          <cell r="A9356" t="str">
            <v>130930</v>
          </cell>
        </row>
        <row r="9357">
          <cell r="A9357" t="str">
            <v>130930</v>
          </cell>
        </row>
        <row r="9358">
          <cell r="A9358" t="str">
            <v>130930</v>
          </cell>
        </row>
        <row r="9359">
          <cell r="A9359" t="str">
            <v>130930</v>
          </cell>
        </row>
        <row r="9360">
          <cell r="A9360" t="str">
            <v>130930</v>
          </cell>
        </row>
        <row r="9361">
          <cell r="A9361" t="str">
            <v>130930</v>
          </cell>
        </row>
        <row r="9362">
          <cell r="A9362" t="str">
            <v>130930</v>
          </cell>
        </row>
        <row r="9363">
          <cell r="A9363" t="str">
            <v>130930</v>
          </cell>
        </row>
        <row r="9364">
          <cell r="A9364" t="str">
            <v>130930</v>
          </cell>
        </row>
        <row r="9365">
          <cell r="A9365" t="str">
            <v>130930</v>
          </cell>
        </row>
        <row r="9366">
          <cell r="A9366" t="str">
            <v>130930</v>
          </cell>
        </row>
        <row r="9367">
          <cell r="A9367" t="str">
            <v>130930</v>
          </cell>
        </row>
        <row r="9368">
          <cell r="A9368" t="str">
            <v>130930</v>
          </cell>
        </row>
        <row r="9369">
          <cell r="A9369" t="str">
            <v>130930</v>
          </cell>
        </row>
        <row r="9370">
          <cell r="A9370" t="str">
            <v>130930</v>
          </cell>
        </row>
        <row r="9371">
          <cell r="A9371" t="str">
            <v>130930</v>
          </cell>
        </row>
        <row r="9372">
          <cell r="A9372" t="str">
            <v>130930</v>
          </cell>
        </row>
        <row r="9373">
          <cell r="A9373" t="str">
            <v>130930</v>
          </cell>
        </row>
        <row r="9374">
          <cell r="A9374" t="str">
            <v>130930</v>
          </cell>
        </row>
        <row r="9375">
          <cell r="A9375" t="str">
            <v>130930</v>
          </cell>
        </row>
        <row r="9376">
          <cell r="A9376" t="str">
            <v>130930</v>
          </cell>
        </row>
        <row r="9377">
          <cell r="A9377" t="str">
            <v>130930</v>
          </cell>
        </row>
        <row r="9378">
          <cell r="A9378" t="str">
            <v>130930</v>
          </cell>
        </row>
        <row r="9379">
          <cell r="A9379" t="str">
            <v>130930</v>
          </cell>
        </row>
        <row r="9380">
          <cell r="A9380" t="str">
            <v>130930</v>
          </cell>
        </row>
        <row r="9381">
          <cell r="A9381" t="str">
            <v>130930</v>
          </cell>
        </row>
        <row r="9382">
          <cell r="A9382" t="str">
            <v>130930</v>
          </cell>
        </row>
        <row r="9383">
          <cell r="A9383" t="str">
            <v>130930</v>
          </cell>
        </row>
        <row r="9384">
          <cell r="A9384" t="str">
            <v>130930</v>
          </cell>
        </row>
        <row r="9385">
          <cell r="A9385" t="str">
            <v>130930</v>
          </cell>
        </row>
        <row r="9386">
          <cell r="A9386" t="str">
            <v>130930</v>
          </cell>
        </row>
        <row r="9387">
          <cell r="A9387" t="str">
            <v>130930</v>
          </cell>
        </row>
        <row r="9388">
          <cell r="A9388" t="str">
            <v>130930</v>
          </cell>
        </row>
        <row r="9389">
          <cell r="A9389" t="str">
            <v>130930</v>
          </cell>
        </row>
        <row r="9390">
          <cell r="A9390" t="str">
            <v>130930</v>
          </cell>
        </row>
        <row r="9391">
          <cell r="A9391" t="str">
            <v>130930</v>
          </cell>
        </row>
        <row r="9392">
          <cell r="A9392" t="str">
            <v>130930</v>
          </cell>
        </row>
        <row r="9393">
          <cell r="A9393" t="str">
            <v>130930</v>
          </cell>
        </row>
        <row r="9394">
          <cell r="A9394" t="str">
            <v>130930</v>
          </cell>
        </row>
        <row r="9395">
          <cell r="A9395" t="str">
            <v>130930</v>
          </cell>
        </row>
        <row r="9396">
          <cell r="A9396" t="str">
            <v>130930</v>
          </cell>
        </row>
        <row r="9397">
          <cell r="A9397" t="str">
            <v>130930</v>
          </cell>
        </row>
        <row r="9398">
          <cell r="A9398" t="str">
            <v>130930</v>
          </cell>
        </row>
        <row r="9399">
          <cell r="A9399" t="str">
            <v>130930</v>
          </cell>
        </row>
        <row r="9400">
          <cell r="A9400" t="str">
            <v>130930</v>
          </cell>
        </row>
        <row r="9401">
          <cell r="A9401" t="str">
            <v>130930</v>
          </cell>
        </row>
        <row r="9402">
          <cell r="A9402" t="str">
            <v>130930</v>
          </cell>
        </row>
        <row r="9403">
          <cell r="A9403" t="str">
            <v>130930</v>
          </cell>
        </row>
        <row r="9404">
          <cell r="A9404" t="str">
            <v>130930</v>
          </cell>
        </row>
        <row r="9405">
          <cell r="A9405" t="str">
            <v>130930</v>
          </cell>
        </row>
        <row r="9406">
          <cell r="A9406" t="str">
            <v>130930</v>
          </cell>
        </row>
        <row r="9407">
          <cell r="A9407" t="str">
            <v>130930</v>
          </cell>
        </row>
        <row r="9408">
          <cell r="A9408" t="str">
            <v>130930</v>
          </cell>
        </row>
        <row r="9409">
          <cell r="A9409" t="str">
            <v>130930</v>
          </cell>
        </row>
        <row r="9410">
          <cell r="A9410" t="str">
            <v>130930</v>
          </cell>
        </row>
        <row r="9411">
          <cell r="A9411" t="str">
            <v>130930</v>
          </cell>
        </row>
        <row r="9412">
          <cell r="A9412" t="str">
            <v>130930</v>
          </cell>
        </row>
        <row r="9413">
          <cell r="A9413" t="str">
            <v>130930</v>
          </cell>
        </row>
        <row r="9414">
          <cell r="A9414" t="str">
            <v>130930</v>
          </cell>
        </row>
        <row r="9415">
          <cell r="A9415" t="str">
            <v>130930</v>
          </cell>
        </row>
        <row r="9416">
          <cell r="A9416" t="str">
            <v>130930</v>
          </cell>
        </row>
        <row r="9417">
          <cell r="A9417" t="str">
            <v>130930</v>
          </cell>
        </row>
        <row r="9418">
          <cell r="A9418" t="str">
            <v>130930</v>
          </cell>
        </row>
        <row r="9419">
          <cell r="A9419" t="str">
            <v>130930</v>
          </cell>
        </row>
        <row r="9420">
          <cell r="A9420" t="str">
            <v>130930</v>
          </cell>
        </row>
        <row r="9421">
          <cell r="A9421" t="str">
            <v>130930</v>
          </cell>
        </row>
        <row r="9422">
          <cell r="A9422" t="str">
            <v>130930</v>
          </cell>
        </row>
        <row r="9423">
          <cell r="A9423" t="str">
            <v>130930</v>
          </cell>
        </row>
        <row r="9424">
          <cell r="A9424" t="str">
            <v>130930</v>
          </cell>
        </row>
        <row r="9425">
          <cell r="A9425" t="str">
            <v>130930</v>
          </cell>
        </row>
        <row r="9426">
          <cell r="A9426" t="str">
            <v>130930</v>
          </cell>
        </row>
        <row r="9427">
          <cell r="A9427" t="str">
            <v>130930</v>
          </cell>
        </row>
        <row r="9428">
          <cell r="A9428" t="str">
            <v>130930</v>
          </cell>
        </row>
        <row r="9429">
          <cell r="A9429" t="str">
            <v>130930</v>
          </cell>
        </row>
        <row r="9430">
          <cell r="A9430" t="str">
            <v>130930</v>
          </cell>
        </row>
        <row r="9431">
          <cell r="A9431" t="str">
            <v>130930</v>
          </cell>
        </row>
        <row r="9432">
          <cell r="A9432" t="str">
            <v>130930</v>
          </cell>
        </row>
        <row r="9433">
          <cell r="A9433" t="str">
            <v>130930</v>
          </cell>
        </row>
        <row r="9434">
          <cell r="A9434" t="str">
            <v>130930</v>
          </cell>
        </row>
        <row r="9435">
          <cell r="A9435" t="str">
            <v>130930</v>
          </cell>
        </row>
        <row r="9436">
          <cell r="A9436" t="str">
            <v>130930</v>
          </cell>
        </row>
        <row r="9437">
          <cell r="A9437" t="str">
            <v>130930</v>
          </cell>
        </row>
        <row r="9438">
          <cell r="A9438" t="str">
            <v>130930</v>
          </cell>
        </row>
        <row r="9439">
          <cell r="A9439" t="str">
            <v>130930</v>
          </cell>
        </row>
        <row r="9440">
          <cell r="A9440" t="str">
            <v>130930</v>
          </cell>
        </row>
        <row r="9441">
          <cell r="A9441" t="str">
            <v>130930</v>
          </cell>
        </row>
        <row r="9442">
          <cell r="A9442" t="str">
            <v>130930</v>
          </cell>
        </row>
        <row r="9443">
          <cell r="A9443" t="str">
            <v>130930</v>
          </cell>
        </row>
        <row r="9444">
          <cell r="A9444" t="str">
            <v>130930</v>
          </cell>
        </row>
        <row r="9445">
          <cell r="A9445" t="str">
            <v>130930</v>
          </cell>
        </row>
        <row r="9446">
          <cell r="A9446" t="str">
            <v>130930</v>
          </cell>
        </row>
        <row r="9447">
          <cell r="A9447" t="str">
            <v>130930</v>
          </cell>
        </row>
        <row r="9448">
          <cell r="A9448" t="str">
            <v>130930</v>
          </cell>
        </row>
        <row r="9449">
          <cell r="A9449" t="str">
            <v>130930</v>
          </cell>
        </row>
        <row r="9450">
          <cell r="A9450" t="str">
            <v>130930</v>
          </cell>
        </row>
        <row r="9451">
          <cell r="A9451" t="str">
            <v>130930</v>
          </cell>
        </row>
        <row r="9452">
          <cell r="A9452" t="str">
            <v>130930</v>
          </cell>
        </row>
        <row r="9453">
          <cell r="A9453" t="str">
            <v>130930</v>
          </cell>
        </row>
        <row r="9454">
          <cell r="A9454" t="str">
            <v>130930</v>
          </cell>
        </row>
        <row r="9455">
          <cell r="A9455" t="str">
            <v>130930</v>
          </cell>
        </row>
        <row r="9456">
          <cell r="A9456" t="str">
            <v>130930</v>
          </cell>
        </row>
        <row r="9457">
          <cell r="A9457" t="str">
            <v>130930</v>
          </cell>
        </row>
        <row r="9458">
          <cell r="A9458" t="str">
            <v>130930</v>
          </cell>
        </row>
        <row r="9459">
          <cell r="A9459" t="str">
            <v>130930</v>
          </cell>
        </row>
        <row r="9460">
          <cell r="A9460" t="str">
            <v>130930</v>
          </cell>
        </row>
        <row r="9461">
          <cell r="A9461" t="str">
            <v>130930</v>
          </cell>
        </row>
        <row r="9462">
          <cell r="A9462" t="str">
            <v>130930</v>
          </cell>
        </row>
        <row r="9463">
          <cell r="A9463" t="str">
            <v>130930</v>
          </cell>
        </row>
        <row r="9464">
          <cell r="A9464" t="str">
            <v>130930</v>
          </cell>
        </row>
        <row r="9465">
          <cell r="A9465" t="str">
            <v>130930</v>
          </cell>
        </row>
        <row r="9466">
          <cell r="A9466" t="str">
            <v>130930</v>
          </cell>
        </row>
        <row r="9467">
          <cell r="A9467" t="str">
            <v>130930</v>
          </cell>
        </row>
        <row r="9468">
          <cell r="A9468" t="str">
            <v>130930</v>
          </cell>
        </row>
        <row r="9469">
          <cell r="A9469" t="str">
            <v>130930</v>
          </cell>
        </row>
        <row r="9470">
          <cell r="A9470" t="str">
            <v>130930</v>
          </cell>
        </row>
        <row r="9471">
          <cell r="A9471" t="str">
            <v>130930</v>
          </cell>
        </row>
        <row r="9472">
          <cell r="A9472" t="str">
            <v>130930</v>
          </cell>
        </row>
        <row r="9473">
          <cell r="A9473" t="str">
            <v>130930</v>
          </cell>
        </row>
        <row r="9474">
          <cell r="A9474" t="str">
            <v>130930</v>
          </cell>
        </row>
        <row r="9475">
          <cell r="A9475" t="str">
            <v>130930</v>
          </cell>
        </row>
        <row r="9476">
          <cell r="A9476" t="str">
            <v>130930</v>
          </cell>
        </row>
        <row r="9477">
          <cell r="A9477" t="str">
            <v>130930</v>
          </cell>
        </row>
        <row r="9478">
          <cell r="A9478" t="str">
            <v>130930</v>
          </cell>
        </row>
        <row r="9479">
          <cell r="A9479" t="str">
            <v>130930</v>
          </cell>
        </row>
        <row r="9480">
          <cell r="A9480" t="str">
            <v>130930</v>
          </cell>
        </row>
        <row r="9481">
          <cell r="A9481" t="str">
            <v>130930</v>
          </cell>
        </row>
        <row r="9482">
          <cell r="A9482" t="str">
            <v>130930</v>
          </cell>
        </row>
        <row r="9483">
          <cell r="A9483" t="str">
            <v>130930</v>
          </cell>
        </row>
        <row r="9484">
          <cell r="A9484" t="str">
            <v>130930</v>
          </cell>
        </row>
        <row r="9485">
          <cell r="A9485" t="str">
            <v>130930</v>
          </cell>
        </row>
        <row r="9486">
          <cell r="A9486" t="str">
            <v>130930</v>
          </cell>
        </row>
        <row r="9487">
          <cell r="A9487" t="str">
            <v>130930</v>
          </cell>
        </row>
        <row r="9488">
          <cell r="A9488" t="str">
            <v>130930</v>
          </cell>
        </row>
        <row r="9489">
          <cell r="A9489" t="str">
            <v>130930</v>
          </cell>
        </row>
        <row r="9490">
          <cell r="A9490" t="str">
            <v>130930</v>
          </cell>
        </row>
        <row r="9491">
          <cell r="A9491" t="str">
            <v>130930</v>
          </cell>
        </row>
        <row r="9492">
          <cell r="A9492" t="str">
            <v>130930</v>
          </cell>
        </row>
        <row r="9493">
          <cell r="A9493" t="str">
            <v>130930</v>
          </cell>
        </row>
        <row r="9494">
          <cell r="A9494" t="str">
            <v>130930</v>
          </cell>
        </row>
        <row r="9495">
          <cell r="A9495" t="str">
            <v>130930</v>
          </cell>
        </row>
        <row r="9496">
          <cell r="A9496" t="str">
            <v>130930</v>
          </cell>
        </row>
        <row r="9497">
          <cell r="A9497" t="str">
            <v>130930</v>
          </cell>
        </row>
        <row r="9498">
          <cell r="A9498" t="str">
            <v>130930</v>
          </cell>
        </row>
        <row r="9499">
          <cell r="A9499" t="str">
            <v>130930</v>
          </cell>
        </row>
        <row r="9500">
          <cell r="A9500" t="str">
            <v>130930</v>
          </cell>
        </row>
        <row r="9501">
          <cell r="A9501" t="str">
            <v>130930</v>
          </cell>
        </row>
        <row r="9502">
          <cell r="A9502" t="str">
            <v>130930</v>
          </cell>
        </row>
        <row r="9503">
          <cell r="A9503" t="str">
            <v>130930</v>
          </cell>
        </row>
        <row r="9504">
          <cell r="A9504" t="str">
            <v>130930</v>
          </cell>
        </row>
        <row r="9505">
          <cell r="A9505" t="str">
            <v>130930</v>
          </cell>
        </row>
        <row r="9506">
          <cell r="A9506" t="str">
            <v>130930</v>
          </cell>
        </row>
        <row r="9507">
          <cell r="A9507" t="str">
            <v>130930</v>
          </cell>
        </row>
        <row r="9508">
          <cell r="A9508" t="str">
            <v>130930</v>
          </cell>
        </row>
        <row r="9509">
          <cell r="A9509" t="str">
            <v>130930</v>
          </cell>
        </row>
        <row r="9510">
          <cell r="A9510" t="str">
            <v>130930</v>
          </cell>
        </row>
        <row r="9511">
          <cell r="A9511" t="str">
            <v>130930</v>
          </cell>
        </row>
        <row r="9512">
          <cell r="A9512" t="str">
            <v>130930</v>
          </cell>
        </row>
        <row r="9513">
          <cell r="A9513" t="str">
            <v>130930</v>
          </cell>
        </row>
        <row r="9514">
          <cell r="A9514" t="str">
            <v>130930</v>
          </cell>
        </row>
        <row r="9515">
          <cell r="A9515" t="str">
            <v>130930</v>
          </cell>
        </row>
        <row r="9516">
          <cell r="A9516" t="str">
            <v>130930</v>
          </cell>
        </row>
        <row r="9517">
          <cell r="A9517" t="str">
            <v>130930</v>
          </cell>
        </row>
        <row r="9518">
          <cell r="A9518" t="str">
            <v>130930</v>
          </cell>
        </row>
        <row r="9519">
          <cell r="A9519" t="str">
            <v>130930</v>
          </cell>
        </row>
        <row r="9520">
          <cell r="A9520" t="str">
            <v>130930</v>
          </cell>
        </row>
        <row r="9521">
          <cell r="A9521" t="str">
            <v>130930</v>
          </cell>
        </row>
        <row r="9522">
          <cell r="A9522" t="str">
            <v>130930</v>
          </cell>
        </row>
        <row r="9523">
          <cell r="A9523" t="str">
            <v>130930</v>
          </cell>
        </row>
        <row r="9524">
          <cell r="A9524" t="str">
            <v>130930</v>
          </cell>
        </row>
        <row r="9525">
          <cell r="A9525" t="str">
            <v>130930</v>
          </cell>
        </row>
        <row r="9526">
          <cell r="A9526" t="str">
            <v>130930</v>
          </cell>
        </row>
        <row r="9527">
          <cell r="A9527" t="str">
            <v>130930</v>
          </cell>
        </row>
        <row r="9528">
          <cell r="A9528" t="str">
            <v>130930</v>
          </cell>
        </row>
        <row r="9529">
          <cell r="A9529" t="str">
            <v>130930</v>
          </cell>
        </row>
        <row r="9530">
          <cell r="A9530" t="str">
            <v>130930</v>
          </cell>
        </row>
        <row r="9531">
          <cell r="A9531" t="str">
            <v>130930</v>
          </cell>
        </row>
        <row r="9532">
          <cell r="A9532" t="str">
            <v>130930</v>
          </cell>
        </row>
        <row r="9533">
          <cell r="A9533" t="str">
            <v>130930</v>
          </cell>
        </row>
        <row r="9534">
          <cell r="A9534" t="str">
            <v>130930</v>
          </cell>
        </row>
        <row r="9535">
          <cell r="A9535" t="str">
            <v>130930</v>
          </cell>
        </row>
        <row r="9536">
          <cell r="A9536" t="str">
            <v>130930</v>
          </cell>
        </row>
        <row r="9537">
          <cell r="A9537" t="str">
            <v>130930</v>
          </cell>
        </row>
        <row r="9538">
          <cell r="A9538" t="str">
            <v>130930</v>
          </cell>
        </row>
        <row r="9539">
          <cell r="A9539" t="str">
            <v>130930</v>
          </cell>
        </row>
        <row r="9540">
          <cell r="A9540" t="str">
            <v>130930</v>
          </cell>
        </row>
        <row r="9541">
          <cell r="A9541" t="str">
            <v>130930</v>
          </cell>
        </row>
        <row r="9542">
          <cell r="A9542" t="str">
            <v>130930</v>
          </cell>
        </row>
        <row r="9543">
          <cell r="A9543" t="str">
            <v>130930</v>
          </cell>
        </row>
        <row r="9544">
          <cell r="A9544" t="str">
            <v>130930</v>
          </cell>
        </row>
        <row r="9545">
          <cell r="A9545" t="str">
            <v>130930</v>
          </cell>
        </row>
        <row r="9546">
          <cell r="A9546" t="str">
            <v>130930</v>
          </cell>
        </row>
        <row r="9547">
          <cell r="A9547" t="str">
            <v>130930</v>
          </cell>
        </row>
        <row r="9548">
          <cell r="A9548" t="str">
            <v>130930</v>
          </cell>
        </row>
        <row r="9549">
          <cell r="A9549" t="str">
            <v>130930</v>
          </cell>
        </row>
        <row r="9550">
          <cell r="A9550" t="str">
            <v>130930</v>
          </cell>
        </row>
        <row r="9551">
          <cell r="A9551" t="str">
            <v>130930</v>
          </cell>
        </row>
        <row r="9552">
          <cell r="A9552" t="str">
            <v>130930</v>
          </cell>
        </row>
        <row r="9553">
          <cell r="A9553" t="str">
            <v>130930</v>
          </cell>
        </row>
        <row r="9554">
          <cell r="A9554" t="str">
            <v>130930</v>
          </cell>
        </row>
        <row r="9555">
          <cell r="A9555" t="str">
            <v>130930</v>
          </cell>
        </row>
        <row r="9556">
          <cell r="A9556" t="str">
            <v>130930</v>
          </cell>
        </row>
        <row r="9557">
          <cell r="A9557" t="str">
            <v>130930</v>
          </cell>
        </row>
        <row r="9558">
          <cell r="A9558" t="str">
            <v>130930</v>
          </cell>
        </row>
        <row r="9559">
          <cell r="A9559" t="str">
            <v>130930</v>
          </cell>
        </row>
        <row r="9560">
          <cell r="A9560" t="str">
            <v>130930</v>
          </cell>
        </row>
        <row r="9561">
          <cell r="A9561" t="str">
            <v>130930</v>
          </cell>
        </row>
        <row r="9562">
          <cell r="A9562" t="str">
            <v>130930</v>
          </cell>
        </row>
        <row r="9563">
          <cell r="A9563" t="str">
            <v>130930</v>
          </cell>
        </row>
        <row r="9564">
          <cell r="A9564" t="str">
            <v>130930</v>
          </cell>
        </row>
        <row r="9565">
          <cell r="A9565" t="str">
            <v>130930</v>
          </cell>
        </row>
        <row r="9566">
          <cell r="A9566" t="str">
            <v>130930</v>
          </cell>
        </row>
        <row r="9567">
          <cell r="A9567" t="str">
            <v>130930</v>
          </cell>
        </row>
        <row r="9568">
          <cell r="A9568" t="str">
            <v>130930</v>
          </cell>
        </row>
        <row r="9569">
          <cell r="A9569" t="str">
            <v>130930</v>
          </cell>
        </row>
        <row r="9570">
          <cell r="A9570" t="str">
            <v>130930</v>
          </cell>
        </row>
        <row r="9571">
          <cell r="A9571" t="str">
            <v>130930</v>
          </cell>
        </row>
        <row r="9572">
          <cell r="A9572" t="str">
            <v>130930</v>
          </cell>
        </row>
        <row r="9573">
          <cell r="A9573" t="str">
            <v>130930</v>
          </cell>
        </row>
        <row r="9574">
          <cell r="A9574" t="str">
            <v>130930</v>
          </cell>
        </row>
        <row r="9575">
          <cell r="A9575" t="str">
            <v>130930</v>
          </cell>
        </row>
        <row r="9576">
          <cell r="A9576" t="str">
            <v>130930</v>
          </cell>
        </row>
        <row r="9577">
          <cell r="A9577" t="str">
            <v>130930</v>
          </cell>
        </row>
        <row r="9578">
          <cell r="A9578" t="str">
            <v>130930</v>
          </cell>
        </row>
        <row r="9579">
          <cell r="A9579" t="str">
            <v>130930</v>
          </cell>
        </row>
        <row r="9580">
          <cell r="A9580" t="str">
            <v>130930</v>
          </cell>
        </row>
        <row r="9581">
          <cell r="A9581" t="str">
            <v>130930</v>
          </cell>
        </row>
        <row r="9582">
          <cell r="A9582" t="str">
            <v>130930</v>
          </cell>
        </row>
        <row r="9583">
          <cell r="A9583" t="str">
            <v>130930</v>
          </cell>
        </row>
        <row r="9584">
          <cell r="A9584" t="str">
            <v>130930</v>
          </cell>
        </row>
        <row r="9585">
          <cell r="A9585" t="str">
            <v>130930</v>
          </cell>
        </row>
        <row r="9586">
          <cell r="A9586" t="str">
            <v>130930</v>
          </cell>
        </row>
        <row r="9587">
          <cell r="A9587" t="str">
            <v>130930</v>
          </cell>
        </row>
        <row r="9588">
          <cell r="A9588" t="str">
            <v>130930</v>
          </cell>
        </row>
        <row r="9589">
          <cell r="A9589" t="str">
            <v>130930</v>
          </cell>
        </row>
        <row r="9590">
          <cell r="A9590" t="str">
            <v>130930</v>
          </cell>
        </row>
        <row r="9591">
          <cell r="A9591" t="str">
            <v>130930</v>
          </cell>
        </row>
        <row r="9592">
          <cell r="A9592" t="str">
            <v>130930</v>
          </cell>
        </row>
        <row r="9593">
          <cell r="A9593" t="str">
            <v>130930</v>
          </cell>
        </row>
        <row r="9594">
          <cell r="A9594" t="str">
            <v>130930</v>
          </cell>
        </row>
        <row r="9595">
          <cell r="A9595" t="str">
            <v>130930</v>
          </cell>
        </row>
        <row r="9596">
          <cell r="A9596" t="str">
            <v>130930</v>
          </cell>
        </row>
        <row r="9597">
          <cell r="A9597" t="str">
            <v>130930</v>
          </cell>
        </row>
        <row r="9598">
          <cell r="A9598" t="str">
            <v>130930</v>
          </cell>
        </row>
        <row r="9599">
          <cell r="A9599" t="str">
            <v>130930</v>
          </cell>
        </row>
        <row r="9600">
          <cell r="A9600" t="str">
            <v>130930</v>
          </cell>
        </row>
        <row r="9601">
          <cell r="A9601" t="str">
            <v>130930</v>
          </cell>
        </row>
        <row r="9602">
          <cell r="A9602" t="str">
            <v>130930</v>
          </cell>
        </row>
        <row r="9603">
          <cell r="A9603" t="str">
            <v>130930</v>
          </cell>
        </row>
        <row r="9604">
          <cell r="A9604" t="str">
            <v>130930</v>
          </cell>
        </row>
        <row r="9605">
          <cell r="A9605" t="str">
            <v>130930</v>
          </cell>
        </row>
        <row r="9606">
          <cell r="A9606" t="str">
            <v>130930</v>
          </cell>
        </row>
        <row r="9607">
          <cell r="A9607" t="str">
            <v>130930</v>
          </cell>
        </row>
        <row r="9608">
          <cell r="A9608" t="str">
            <v>130930</v>
          </cell>
        </row>
        <row r="9609">
          <cell r="A9609" t="str">
            <v>130930</v>
          </cell>
        </row>
        <row r="9610">
          <cell r="A9610" t="str">
            <v>130930</v>
          </cell>
        </row>
        <row r="9611">
          <cell r="A9611" t="str">
            <v>130930</v>
          </cell>
        </row>
        <row r="9612">
          <cell r="A9612" t="str">
            <v>130930</v>
          </cell>
        </row>
        <row r="9613">
          <cell r="A9613" t="str">
            <v>130930</v>
          </cell>
        </row>
        <row r="9614">
          <cell r="A9614" t="str">
            <v>130930</v>
          </cell>
        </row>
        <row r="9615">
          <cell r="A9615" t="str">
            <v>130930</v>
          </cell>
        </row>
        <row r="9616">
          <cell r="A9616" t="str">
            <v>130930</v>
          </cell>
        </row>
        <row r="9617">
          <cell r="A9617" t="str">
            <v>130930</v>
          </cell>
        </row>
        <row r="9618">
          <cell r="A9618" t="str">
            <v>130930</v>
          </cell>
        </row>
        <row r="9619">
          <cell r="A9619" t="str">
            <v>130930</v>
          </cell>
        </row>
        <row r="9620">
          <cell r="A9620" t="str">
            <v>130930</v>
          </cell>
        </row>
        <row r="9621">
          <cell r="A9621" t="str">
            <v>130930</v>
          </cell>
        </row>
        <row r="9622">
          <cell r="A9622" t="str">
            <v>130930</v>
          </cell>
        </row>
        <row r="9623">
          <cell r="A9623" t="str">
            <v>130930</v>
          </cell>
        </row>
        <row r="9624">
          <cell r="A9624" t="str">
            <v>130930</v>
          </cell>
        </row>
        <row r="9625">
          <cell r="A9625" t="str">
            <v>130930</v>
          </cell>
        </row>
        <row r="9626">
          <cell r="A9626" t="str">
            <v>130930</v>
          </cell>
        </row>
        <row r="9627">
          <cell r="A9627" t="str">
            <v>130930</v>
          </cell>
        </row>
        <row r="9628">
          <cell r="A9628" t="str">
            <v>130930</v>
          </cell>
        </row>
        <row r="9629">
          <cell r="A9629" t="str">
            <v>130930</v>
          </cell>
        </row>
        <row r="9630">
          <cell r="A9630" t="str">
            <v>130930</v>
          </cell>
        </row>
        <row r="9631">
          <cell r="A9631" t="str">
            <v>130930</v>
          </cell>
        </row>
        <row r="9632">
          <cell r="A9632" t="str">
            <v>130930</v>
          </cell>
        </row>
        <row r="9633">
          <cell r="A9633" t="str">
            <v>130930</v>
          </cell>
        </row>
        <row r="9634">
          <cell r="A9634" t="str">
            <v>130930</v>
          </cell>
        </row>
        <row r="9635">
          <cell r="A9635" t="str">
            <v>130930</v>
          </cell>
        </row>
        <row r="9636">
          <cell r="A9636" t="str">
            <v>130930</v>
          </cell>
        </row>
        <row r="9637">
          <cell r="A9637" t="str">
            <v>130930</v>
          </cell>
        </row>
        <row r="9638">
          <cell r="A9638" t="str">
            <v>130930</v>
          </cell>
        </row>
        <row r="9639">
          <cell r="A9639" t="str">
            <v>130930</v>
          </cell>
        </row>
        <row r="9640">
          <cell r="A9640" t="str">
            <v>130930</v>
          </cell>
        </row>
        <row r="9641">
          <cell r="A9641" t="str">
            <v>130930</v>
          </cell>
        </row>
        <row r="9642">
          <cell r="A9642" t="str">
            <v>130930</v>
          </cell>
        </row>
        <row r="9643">
          <cell r="A9643" t="str">
            <v>130930</v>
          </cell>
        </row>
        <row r="9644">
          <cell r="A9644" t="str">
            <v>130930</v>
          </cell>
        </row>
        <row r="9645">
          <cell r="A9645" t="str">
            <v>130930</v>
          </cell>
        </row>
        <row r="9646">
          <cell r="A9646" t="str">
            <v>130930</v>
          </cell>
        </row>
        <row r="9647">
          <cell r="A9647" t="str">
            <v>130930</v>
          </cell>
        </row>
        <row r="9648">
          <cell r="A9648" t="str">
            <v>130930</v>
          </cell>
        </row>
        <row r="9649">
          <cell r="A9649" t="str">
            <v>130930</v>
          </cell>
        </row>
        <row r="9650">
          <cell r="A9650" t="str">
            <v>130930</v>
          </cell>
        </row>
        <row r="9651">
          <cell r="A9651" t="str">
            <v>130930</v>
          </cell>
        </row>
        <row r="9652">
          <cell r="A9652" t="str">
            <v>130930</v>
          </cell>
        </row>
        <row r="9653">
          <cell r="A9653" t="str">
            <v>130930</v>
          </cell>
        </row>
        <row r="9654">
          <cell r="A9654" t="str">
            <v>130930</v>
          </cell>
        </row>
        <row r="9655">
          <cell r="A9655" t="str">
            <v>130930</v>
          </cell>
        </row>
        <row r="9656">
          <cell r="A9656" t="str">
            <v>130930</v>
          </cell>
        </row>
        <row r="9657">
          <cell r="A9657" t="str">
            <v>130930</v>
          </cell>
        </row>
        <row r="9658">
          <cell r="A9658" t="str">
            <v>130930</v>
          </cell>
        </row>
        <row r="9659">
          <cell r="A9659" t="str">
            <v>130930</v>
          </cell>
        </row>
        <row r="9660">
          <cell r="A9660" t="str">
            <v>130930</v>
          </cell>
        </row>
        <row r="9661">
          <cell r="A9661" t="str">
            <v>130930</v>
          </cell>
        </row>
        <row r="9662">
          <cell r="A9662" t="str">
            <v>130930</v>
          </cell>
        </row>
        <row r="9663">
          <cell r="A9663" t="str">
            <v>130930</v>
          </cell>
        </row>
        <row r="9664">
          <cell r="A9664" t="str">
            <v>130930</v>
          </cell>
        </row>
        <row r="9665">
          <cell r="A9665" t="str">
            <v>130930</v>
          </cell>
        </row>
        <row r="9666">
          <cell r="A9666" t="str">
            <v>130930</v>
          </cell>
        </row>
        <row r="9667">
          <cell r="A9667" t="str">
            <v>130930</v>
          </cell>
        </row>
        <row r="9668">
          <cell r="A9668" t="str">
            <v>130930</v>
          </cell>
        </row>
        <row r="9669">
          <cell r="A9669" t="str">
            <v>130930</v>
          </cell>
        </row>
        <row r="9670">
          <cell r="A9670" t="str">
            <v>130930</v>
          </cell>
        </row>
        <row r="9671">
          <cell r="A9671" t="str">
            <v>130930</v>
          </cell>
        </row>
        <row r="9672">
          <cell r="A9672" t="str">
            <v>130930</v>
          </cell>
        </row>
        <row r="9673">
          <cell r="A9673" t="str">
            <v>130930</v>
          </cell>
        </row>
        <row r="9674">
          <cell r="A9674" t="str">
            <v>130930</v>
          </cell>
        </row>
        <row r="9675">
          <cell r="A9675" t="str">
            <v>130930</v>
          </cell>
        </row>
        <row r="9676">
          <cell r="A9676" t="str">
            <v>130930</v>
          </cell>
        </row>
        <row r="9677">
          <cell r="A9677" t="str">
            <v>130930</v>
          </cell>
        </row>
        <row r="9678">
          <cell r="A9678" t="str">
            <v>130930</v>
          </cell>
        </row>
        <row r="9679">
          <cell r="A9679" t="str">
            <v>130930</v>
          </cell>
        </row>
        <row r="9680">
          <cell r="A9680" t="str">
            <v>130930</v>
          </cell>
        </row>
        <row r="9681">
          <cell r="A9681" t="str">
            <v>130930</v>
          </cell>
        </row>
        <row r="9682">
          <cell r="A9682" t="str">
            <v>130930</v>
          </cell>
        </row>
        <row r="9683">
          <cell r="A9683" t="str">
            <v>130930</v>
          </cell>
        </row>
        <row r="9684">
          <cell r="A9684" t="str">
            <v>130930</v>
          </cell>
        </row>
        <row r="9685">
          <cell r="A9685" t="str">
            <v>130930</v>
          </cell>
        </row>
        <row r="9686">
          <cell r="A9686" t="str">
            <v>130930</v>
          </cell>
        </row>
        <row r="9687">
          <cell r="A9687" t="str">
            <v>130930</v>
          </cell>
        </row>
        <row r="9688">
          <cell r="A9688" t="str">
            <v>130930</v>
          </cell>
        </row>
        <row r="9689">
          <cell r="A9689" t="str">
            <v>130930</v>
          </cell>
        </row>
        <row r="9690">
          <cell r="A9690" t="str">
            <v>130930</v>
          </cell>
        </row>
        <row r="9691">
          <cell r="A9691" t="str">
            <v>130930</v>
          </cell>
        </row>
        <row r="9692">
          <cell r="A9692" t="str">
            <v>130930</v>
          </cell>
        </row>
        <row r="9693">
          <cell r="A9693" t="str">
            <v>130930</v>
          </cell>
        </row>
        <row r="9694">
          <cell r="A9694" t="str">
            <v>130930</v>
          </cell>
        </row>
        <row r="9695">
          <cell r="A9695" t="str">
            <v>130930</v>
          </cell>
        </row>
        <row r="9696">
          <cell r="A9696" t="str">
            <v>130930</v>
          </cell>
        </row>
        <row r="9697">
          <cell r="A9697" t="str">
            <v>130930</v>
          </cell>
        </row>
        <row r="9698">
          <cell r="A9698" t="str">
            <v>130930</v>
          </cell>
        </row>
        <row r="9699">
          <cell r="A9699" t="str">
            <v>130930</v>
          </cell>
        </row>
        <row r="9700">
          <cell r="A9700" t="str">
            <v>130930</v>
          </cell>
        </row>
        <row r="9701">
          <cell r="A9701" t="str">
            <v>130930</v>
          </cell>
        </row>
        <row r="9702">
          <cell r="A9702" t="str">
            <v>130930</v>
          </cell>
        </row>
        <row r="9703">
          <cell r="A9703" t="str">
            <v>130930</v>
          </cell>
        </row>
        <row r="9704">
          <cell r="A9704" t="str">
            <v>130930</v>
          </cell>
        </row>
        <row r="9705">
          <cell r="A9705" t="str">
            <v>130930</v>
          </cell>
        </row>
        <row r="9706">
          <cell r="A9706" t="str">
            <v>130930</v>
          </cell>
        </row>
        <row r="9707">
          <cell r="A9707" t="str">
            <v>130930</v>
          </cell>
        </row>
        <row r="9708">
          <cell r="A9708" t="str">
            <v>130930</v>
          </cell>
        </row>
        <row r="9709">
          <cell r="A9709" t="str">
            <v>130930</v>
          </cell>
        </row>
        <row r="9710">
          <cell r="A9710" t="str">
            <v>130930</v>
          </cell>
        </row>
        <row r="9711">
          <cell r="A9711" t="str">
            <v>130930</v>
          </cell>
        </row>
        <row r="9712">
          <cell r="A9712" t="str">
            <v>130930</v>
          </cell>
        </row>
        <row r="9713">
          <cell r="A9713" t="str">
            <v>130930</v>
          </cell>
        </row>
        <row r="9714">
          <cell r="A9714" t="str">
            <v>130930</v>
          </cell>
        </row>
        <row r="9715">
          <cell r="A9715" t="str">
            <v>130930</v>
          </cell>
        </row>
        <row r="9716">
          <cell r="A9716" t="str">
            <v>130930</v>
          </cell>
        </row>
        <row r="9717">
          <cell r="A9717" t="str">
            <v>130930</v>
          </cell>
        </row>
        <row r="9718">
          <cell r="A9718" t="str">
            <v>130930</v>
          </cell>
        </row>
        <row r="9719">
          <cell r="A9719" t="str">
            <v>130930</v>
          </cell>
        </row>
        <row r="9720">
          <cell r="A9720" t="str">
            <v>130930</v>
          </cell>
        </row>
        <row r="9721">
          <cell r="A9721" t="str">
            <v>130930</v>
          </cell>
        </row>
        <row r="9722">
          <cell r="A9722" t="str">
            <v>130930</v>
          </cell>
        </row>
        <row r="9723">
          <cell r="A9723" t="str">
            <v>130930</v>
          </cell>
        </row>
        <row r="9724">
          <cell r="A9724" t="str">
            <v>130930</v>
          </cell>
        </row>
        <row r="9725">
          <cell r="A9725" t="str">
            <v>130930</v>
          </cell>
        </row>
        <row r="9726">
          <cell r="A9726" t="str">
            <v>130930</v>
          </cell>
        </row>
        <row r="9727">
          <cell r="A9727" t="str">
            <v>130930</v>
          </cell>
        </row>
        <row r="9728">
          <cell r="A9728" t="str">
            <v>130930</v>
          </cell>
        </row>
        <row r="9729">
          <cell r="A9729" t="str">
            <v>130930</v>
          </cell>
        </row>
        <row r="9730">
          <cell r="A9730" t="str">
            <v>130930</v>
          </cell>
        </row>
        <row r="9731">
          <cell r="A9731" t="str">
            <v>130930</v>
          </cell>
        </row>
        <row r="9732">
          <cell r="A9732" t="str">
            <v>130930</v>
          </cell>
        </row>
        <row r="9733">
          <cell r="A9733" t="str">
            <v>130930</v>
          </cell>
        </row>
        <row r="9734">
          <cell r="A9734" t="str">
            <v>130930</v>
          </cell>
        </row>
        <row r="9735">
          <cell r="A9735" t="str">
            <v>130930</v>
          </cell>
        </row>
        <row r="9736">
          <cell r="A9736" t="str">
            <v>130930</v>
          </cell>
        </row>
        <row r="9737">
          <cell r="A9737" t="str">
            <v>130930</v>
          </cell>
        </row>
        <row r="9738">
          <cell r="A9738" t="str">
            <v>130930</v>
          </cell>
        </row>
        <row r="9739">
          <cell r="A9739" t="str">
            <v>130930</v>
          </cell>
        </row>
        <row r="9740">
          <cell r="A9740" t="str">
            <v>130930</v>
          </cell>
        </row>
        <row r="9741">
          <cell r="A9741" t="str">
            <v>130930</v>
          </cell>
        </row>
        <row r="9742">
          <cell r="A9742" t="str">
            <v>130930</v>
          </cell>
        </row>
        <row r="9743">
          <cell r="A9743" t="str">
            <v>130930</v>
          </cell>
        </row>
        <row r="9744">
          <cell r="A9744" t="str">
            <v>130930</v>
          </cell>
        </row>
        <row r="9745">
          <cell r="A9745" t="str">
            <v>130930</v>
          </cell>
        </row>
        <row r="9746">
          <cell r="A9746" t="str">
            <v>130930</v>
          </cell>
        </row>
        <row r="9747">
          <cell r="A9747" t="str">
            <v>130930</v>
          </cell>
        </row>
        <row r="9748">
          <cell r="A9748" t="str">
            <v>130930</v>
          </cell>
        </row>
        <row r="9749">
          <cell r="A9749" t="str">
            <v>130930</v>
          </cell>
        </row>
        <row r="9750">
          <cell r="A9750" t="str">
            <v>130930</v>
          </cell>
        </row>
        <row r="9751">
          <cell r="A9751" t="str">
            <v>130930</v>
          </cell>
        </row>
        <row r="9752">
          <cell r="A9752" t="str">
            <v>130930</v>
          </cell>
        </row>
      </sheetData>
      <sheetData sheetId="41">
        <row r="1">
          <cell r="A1" t="str">
            <v>Dataset Name</v>
          </cell>
        </row>
      </sheetData>
      <sheetData sheetId="42">
        <row r="1">
          <cell r="A1" t="str">
            <v>Dataset Name</v>
          </cell>
        </row>
      </sheetData>
      <sheetData sheetId="43">
        <row r="1">
          <cell r="A1" t="str">
            <v>Dataset Name</v>
          </cell>
        </row>
      </sheetData>
      <sheetData sheetId="44">
        <row r="2">
          <cell r="B2" t="str">
            <v>Datset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os"/>
      <sheetName val="IndicesNal"/>
      <sheetName val="BLS Data Series"/>
      <sheetName val="TRM "/>
      <sheetName val="Datos mes_nom "/>
      <sheetName val="Datos mes const."/>
      <sheetName val="Datos_año"/>
      <sheetName val="Escenarios 2012"/>
      <sheetName val="Resumen"/>
      <sheetName val="Banco mundial"/>
      <sheetName val="Analisis prel."/>
      <sheetName val="AEO2011-Coal_Supply-Disposition"/>
      <sheetName val="AEO2011-Coal_Supply-Disposi (2)"/>
      <sheetName val="EARLY2012-Coal_Supply-Dispositi"/>
      <sheetName val="AEO2011-Coal_Supply-Disposi (3)"/>
    </sheetNames>
    <sheetDataSet>
      <sheetData sheetId="0" refreshError="1"/>
      <sheetData sheetId="1">
        <row r="10">
          <cell r="C10">
            <v>1996</v>
          </cell>
        </row>
        <row r="12">
          <cell r="B12">
            <v>1</v>
          </cell>
          <cell r="C12">
            <v>32.020000000000003</v>
          </cell>
          <cell r="D12">
            <v>38.630000000000003</v>
          </cell>
          <cell r="E12">
            <v>45.52</v>
          </cell>
          <cell r="F12">
            <v>53.34</v>
          </cell>
          <cell r="G12">
            <v>57.74</v>
          </cell>
          <cell r="H12">
            <v>62.64</v>
          </cell>
          <cell r="I12">
            <v>67.260000000000005</v>
          </cell>
          <cell r="J12">
            <v>72.23</v>
          </cell>
          <cell r="K12">
            <v>76.7</v>
          </cell>
          <cell r="L12">
            <v>80.87</v>
          </cell>
          <cell r="M12">
            <v>84.56</v>
          </cell>
          <cell r="N12">
            <v>88.54</v>
          </cell>
          <cell r="O12">
            <v>93.85</v>
          </cell>
          <cell r="P12">
            <v>100.59</v>
          </cell>
          <cell r="Q12">
            <v>102.7</v>
          </cell>
          <cell r="R12">
            <v>106.19</v>
          </cell>
        </row>
        <row r="13">
          <cell r="B13">
            <v>2</v>
          </cell>
          <cell r="C13">
            <v>33.31</v>
          </cell>
          <cell r="D13">
            <v>39.83</v>
          </cell>
          <cell r="E13">
            <v>47.01</v>
          </cell>
          <cell r="F13">
            <v>54.24</v>
          </cell>
          <cell r="G13">
            <v>59.07</v>
          </cell>
          <cell r="H13">
            <v>63.83</v>
          </cell>
          <cell r="I13">
            <v>68.11</v>
          </cell>
          <cell r="J13">
            <v>73.040000000000006</v>
          </cell>
          <cell r="K13">
            <v>77.62</v>
          </cell>
          <cell r="L13">
            <v>81.7</v>
          </cell>
          <cell r="M13">
            <v>85.11</v>
          </cell>
          <cell r="N13">
            <v>89.58</v>
          </cell>
          <cell r="O13">
            <v>95.27</v>
          </cell>
          <cell r="P13">
            <v>101.43</v>
          </cell>
          <cell r="Q13">
            <v>103.55</v>
          </cell>
          <cell r="R13">
            <v>106.83</v>
          </cell>
        </row>
        <row r="14">
          <cell r="B14">
            <v>3</v>
          </cell>
          <cell r="C14">
            <v>34.01</v>
          </cell>
          <cell r="D14">
            <v>40.450000000000003</v>
          </cell>
          <cell r="E14">
            <v>48.24</v>
          </cell>
          <cell r="F14">
            <v>54.75</v>
          </cell>
          <cell r="G14">
            <v>60.08</v>
          </cell>
          <cell r="H14">
            <v>64.77</v>
          </cell>
          <cell r="I14">
            <v>68.59</v>
          </cell>
          <cell r="J14">
            <v>73.8</v>
          </cell>
          <cell r="K14">
            <v>78.39</v>
          </cell>
          <cell r="L14">
            <v>82.33</v>
          </cell>
          <cell r="M14">
            <v>85.71</v>
          </cell>
          <cell r="N14">
            <v>90.67</v>
          </cell>
          <cell r="O14">
            <v>96.04</v>
          </cell>
          <cell r="P14">
            <v>101.94</v>
          </cell>
          <cell r="Q14">
            <v>103.81</v>
          </cell>
          <cell r="R14">
            <v>107.24</v>
          </cell>
        </row>
        <row r="15">
          <cell r="B15">
            <v>4</v>
          </cell>
          <cell r="C15">
            <v>34.68</v>
          </cell>
          <cell r="D15">
            <v>41.11</v>
          </cell>
          <cell r="E15">
            <v>49.64</v>
          </cell>
          <cell r="F15">
            <v>55.18</v>
          </cell>
          <cell r="G15">
            <v>60.68</v>
          </cell>
          <cell r="H15">
            <v>65.510000000000005</v>
          </cell>
          <cell r="I15">
            <v>69.22</v>
          </cell>
          <cell r="J15">
            <v>74.650000000000006</v>
          </cell>
          <cell r="K15">
            <v>78.739999999999995</v>
          </cell>
          <cell r="L15">
            <v>82.69</v>
          </cell>
          <cell r="M15">
            <v>86.1</v>
          </cell>
          <cell r="N15">
            <v>91.48</v>
          </cell>
          <cell r="O15">
            <v>96.72</v>
          </cell>
          <cell r="P15">
            <v>102.26</v>
          </cell>
          <cell r="Q15">
            <v>104.29</v>
          </cell>
          <cell r="R15">
            <v>107.55</v>
          </cell>
        </row>
        <row r="16">
          <cell r="B16">
            <v>5</v>
          </cell>
          <cell r="C16">
            <v>35.22</v>
          </cell>
          <cell r="D16">
            <v>41.77</v>
          </cell>
          <cell r="E16">
            <v>50.41</v>
          </cell>
          <cell r="F16">
            <v>55.45</v>
          </cell>
          <cell r="G16">
            <v>60.99</v>
          </cell>
          <cell r="H16">
            <v>65.790000000000006</v>
          </cell>
          <cell r="I16">
            <v>69.63</v>
          </cell>
          <cell r="J16">
            <v>75.010000000000005</v>
          </cell>
          <cell r="K16">
            <v>79.040000000000006</v>
          </cell>
          <cell r="L16">
            <v>83.03</v>
          </cell>
          <cell r="M16">
            <v>86.38</v>
          </cell>
          <cell r="N16">
            <v>91.76</v>
          </cell>
          <cell r="O16">
            <v>97.62</v>
          </cell>
          <cell r="P16">
            <v>102.28</v>
          </cell>
          <cell r="Q16">
            <v>104.4</v>
          </cell>
          <cell r="R16">
            <v>107.89</v>
          </cell>
        </row>
        <row r="17">
          <cell r="B17">
            <v>6</v>
          </cell>
          <cell r="C17">
            <v>35.619999999999997</v>
          </cell>
          <cell r="D17">
            <v>42.28</v>
          </cell>
          <cell r="E17">
            <v>51.03</v>
          </cell>
          <cell r="F17">
            <v>55.6</v>
          </cell>
          <cell r="G17">
            <v>60.98</v>
          </cell>
          <cell r="H17">
            <v>65.819999999999993</v>
          </cell>
          <cell r="I17">
            <v>69.930000000000007</v>
          </cell>
          <cell r="J17">
            <v>74.97</v>
          </cell>
          <cell r="K17">
            <v>79.52</v>
          </cell>
          <cell r="L17">
            <v>83.36</v>
          </cell>
          <cell r="M17">
            <v>86.64</v>
          </cell>
          <cell r="N17">
            <v>91.87</v>
          </cell>
          <cell r="O17">
            <v>98.47</v>
          </cell>
          <cell r="P17">
            <v>102.22</v>
          </cell>
          <cell r="Q17">
            <v>104.52</v>
          </cell>
          <cell r="R17">
            <v>107.89</v>
          </cell>
        </row>
        <row r="18">
          <cell r="B18">
            <v>7</v>
          </cell>
          <cell r="C18">
            <v>36.159999999999997</v>
          </cell>
          <cell r="D18">
            <v>42.63</v>
          </cell>
          <cell r="E18">
            <v>51.27</v>
          </cell>
          <cell r="F18">
            <v>55.77</v>
          </cell>
          <cell r="G18">
            <v>60.96</v>
          </cell>
          <cell r="H18">
            <v>65.89</v>
          </cell>
          <cell r="I18">
            <v>69.94</v>
          </cell>
          <cell r="J18">
            <v>74.86</v>
          </cell>
          <cell r="K18">
            <v>79.5</v>
          </cell>
          <cell r="L18">
            <v>83.4</v>
          </cell>
          <cell r="M18">
            <v>87</v>
          </cell>
          <cell r="N18">
            <v>92.02</v>
          </cell>
          <cell r="O18">
            <v>98.94</v>
          </cell>
          <cell r="P18">
            <v>102.18</v>
          </cell>
          <cell r="Q18">
            <v>104.47</v>
          </cell>
          <cell r="R18">
            <v>108.04537000000001</v>
          </cell>
        </row>
        <row r="19">
          <cell r="B19">
            <v>8</v>
          </cell>
          <cell r="C19">
            <v>36.56</v>
          </cell>
          <cell r="D19">
            <v>43.12</v>
          </cell>
          <cell r="E19">
            <v>51.29</v>
          </cell>
          <cell r="F19">
            <v>56.05</v>
          </cell>
          <cell r="G19">
            <v>61.15</v>
          </cell>
          <cell r="H19">
            <v>66.06</v>
          </cell>
          <cell r="I19">
            <v>70.010000000000005</v>
          </cell>
          <cell r="J19">
            <v>75.099999999999994</v>
          </cell>
          <cell r="K19">
            <v>79.52</v>
          </cell>
          <cell r="L19">
            <v>83.4</v>
          </cell>
          <cell r="M19">
            <v>87.34</v>
          </cell>
          <cell r="N19">
            <v>91.9</v>
          </cell>
          <cell r="O19">
            <v>99.13</v>
          </cell>
          <cell r="P19">
            <v>102.23</v>
          </cell>
          <cell r="Q19">
            <v>104.59</v>
          </cell>
          <cell r="R19">
            <v>108.01191</v>
          </cell>
        </row>
        <row r="20">
          <cell r="B20">
            <v>9</v>
          </cell>
          <cell r="C20">
            <v>37</v>
          </cell>
          <cell r="D20">
            <v>43.66</v>
          </cell>
          <cell r="E20">
            <v>51.44</v>
          </cell>
          <cell r="F20">
            <v>56.24</v>
          </cell>
          <cell r="G20">
            <v>61.41</v>
          </cell>
          <cell r="H20">
            <v>66.3</v>
          </cell>
          <cell r="I20">
            <v>70.260000000000005</v>
          </cell>
          <cell r="J20">
            <v>75.260000000000005</v>
          </cell>
          <cell r="K20">
            <v>79.760000000000005</v>
          </cell>
          <cell r="L20">
            <v>83.76</v>
          </cell>
          <cell r="M20">
            <v>87.59</v>
          </cell>
          <cell r="N20">
            <v>91.97</v>
          </cell>
          <cell r="O20">
            <v>98.94</v>
          </cell>
          <cell r="P20">
            <v>102.12</v>
          </cell>
          <cell r="Q20">
            <v>104.45</v>
          </cell>
          <cell r="R20">
            <v>108.3454</v>
          </cell>
        </row>
        <row r="21">
          <cell r="B21">
            <v>10</v>
          </cell>
          <cell r="C21">
            <v>37.42</v>
          </cell>
          <cell r="D21">
            <v>44.08</v>
          </cell>
          <cell r="E21">
            <v>51.62</v>
          </cell>
          <cell r="F21">
            <v>56.43</v>
          </cell>
          <cell r="G21">
            <v>61.5</v>
          </cell>
          <cell r="H21">
            <v>66.430000000000007</v>
          </cell>
          <cell r="I21">
            <v>70.66</v>
          </cell>
          <cell r="J21">
            <v>75.31</v>
          </cell>
          <cell r="K21">
            <v>79.75</v>
          </cell>
          <cell r="L21">
            <v>83.95</v>
          </cell>
          <cell r="M21">
            <v>87.46</v>
          </cell>
          <cell r="N21">
            <v>91.98</v>
          </cell>
          <cell r="O21">
            <v>99.28</v>
          </cell>
          <cell r="P21">
            <v>101.98</v>
          </cell>
          <cell r="Q21">
            <v>104.36</v>
          </cell>
          <cell r="R21">
            <v>108.551</v>
          </cell>
        </row>
        <row r="22">
          <cell r="B22">
            <v>11</v>
          </cell>
          <cell r="C22">
            <v>37.72</v>
          </cell>
          <cell r="D22">
            <v>44.44</v>
          </cell>
          <cell r="E22">
            <v>51.71</v>
          </cell>
          <cell r="F22">
            <v>56.7</v>
          </cell>
          <cell r="G22">
            <v>61.71</v>
          </cell>
          <cell r="H22">
            <v>66.5</v>
          </cell>
          <cell r="I22">
            <v>71.2</v>
          </cell>
          <cell r="J22">
            <v>75.569999999999993</v>
          </cell>
          <cell r="K22">
            <v>79.97</v>
          </cell>
          <cell r="L22">
            <v>84.05</v>
          </cell>
          <cell r="M22">
            <v>87.67</v>
          </cell>
          <cell r="N22">
            <v>92.42</v>
          </cell>
          <cell r="O22">
            <v>99.56</v>
          </cell>
          <cell r="P22">
            <v>101.92</v>
          </cell>
          <cell r="Q22">
            <v>104.56</v>
          </cell>
          <cell r="R22">
            <v>108.70205</v>
          </cell>
        </row>
        <row r="23">
          <cell r="B23">
            <v>12</v>
          </cell>
          <cell r="C23">
            <v>38</v>
          </cell>
          <cell r="D23">
            <v>44.72</v>
          </cell>
          <cell r="E23">
            <v>52.18</v>
          </cell>
          <cell r="F23">
            <v>57</v>
          </cell>
          <cell r="G23">
            <v>61.99</v>
          </cell>
          <cell r="H23">
            <v>66.73</v>
          </cell>
          <cell r="I23">
            <v>71.400000000000006</v>
          </cell>
          <cell r="J23">
            <v>76.03</v>
          </cell>
          <cell r="K23">
            <v>80.209999999999994</v>
          </cell>
          <cell r="L23">
            <v>84.1</v>
          </cell>
          <cell r="M23">
            <v>87.87</v>
          </cell>
          <cell r="N23">
            <v>92.87</v>
          </cell>
          <cell r="O23">
            <v>100</v>
          </cell>
          <cell r="P23">
            <v>102</v>
          </cell>
          <cell r="Q23">
            <v>105.24</v>
          </cell>
          <cell r="R23">
            <v>109.1574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Global Contestable LNG"/>
      <sheetName val="Global Contestable Demand"/>
      <sheetName val="Global Contestable Supply Pot"/>
      <sheetName val="Pacific LNG Demand"/>
      <sheetName val="Pacific Contestable LNG Demand"/>
      <sheetName val="Pacific LNG Supply &amp; Demand"/>
      <sheetName val="Pacific Cont LNG Dem v Cont Sup"/>
      <sheetName val="Pacific LNG Contract &amp; Inc Flow"/>
      <sheetName val="Net LNG Available to Atlantic"/>
      <sheetName val="Atlantic LNG Cont &amp; Inc Flow"/>
      <sheetName val="Europe Demand v Cont Supply"/>
      <sheetName val="Europe Cont Supply Potential"/>
      <sheetName val="Europe Pipe Volumes Held Back"/>
      <sheetName val="Europe Contestable S-D Balance"/>
      <sheetName val="Europe S-D Balance"/>
      <sheetName val="N America S-D Balance"/>
      <sheetName val="N. America LNG imp"/>
      <sheetName val="S. America LNG imp"/>
      <sheetName val="China Supply-Demand Gap"/>
      <sheetName val="China Cont Dem by Sup Type"/>
      <sheetName val="India Supply-Demand Gap"/>
      <sheetName val="India Cont Dem by Sup Type"/>
      <sheetName val="Atlantic Basin LNG Dem Source"/>
      <sheetName val="Pacific Basin LNG Dem by Source"/>
      <sheetName val="Prices"/>
      <sheetName val="LNG Demand Data"/>
      <sheetName val="LNG Supply Data"/>
      <sheetName val="Pipeline Flow Data"/>
      <sheetName val="Pipeline Flow Uncon Data"/>
      <sheetName val="Market LNG Flow Data"/>
      <sheetName val="Basin LNG Flow Data"/>
      <sheetName val="Market To Region Flow Data"/>
      <sheetName val="Sub Region To Region Flow Data"/>
      <sheetName val="Supply Data"/>
      <sheetName val="Supply China Data"/>
      <sheetName val="Unconventional Supply Data"/>
      <sheetName val="Contract Supply Demand Gap Data"/>
      <sheetName val="Contract Data"/>
      <sheetName val="Contract Detail data"/>
      <sheetName val="Demand By Sector Data"/>
      <sheetName val="Prices Data"/>
      <sheetName val="Europe Piped Contestable Data"/>
      <sheetName val="Dataset Information"/>
      <sheetName val="Hoja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1">
          <cell r="A1" t="str">
            <v>Dataset Name</v>
          </cell>
        </row>
        <row r="2">
          <cell r="A2" t="str">
            <v>2012 H1</v>
          </cell>
        </row>
        <row r="3">
          <cell r="A3" t="str">
            <v>2012 H1</v>
          </cell>
        </row>
        <row r="4">
          <cell r="A4" t="str">
            <v>2012 H1</v>
          </cell>
        </row>
        <row r="5">
          <cell r="A5" t="str">
            <v>2012 H1</v>
          </cell>
        </row>
        <row r="6">
          <cell r="A6" t="str">
            <v>2012 H1</v>
          </cell>
        </row>
        <row r="7">
          <cell r="A7" t="str">
            <v>2012 H1</v>
          </cell>
        </row>
        <row r="8">
          <cell r="A8" t="str">
            <v>2012 H1</v>
          </cell>
        </row>
        <row r="9">
          <cell r="A9" t="str">
            <v>2012 H1</v>
          </cell>
        </row>
        <row r="10">
          <cell r="A10" t="str">
            <v>2012 H1</v>
          </cell>
        </row>
        <row r="11">
          <cell r="A11" t="str">
            <v>2012 H1</v>
          </cell>
        </row>
        <row r="12">
          <cell r="A12" t="str">
            <v>2012 H1</v>
          </cell>
        </row>
        <row r="13">
          <cell r="A13" t="str">
            <v>2012 H1</v>
          </cell>
        </row>
        <row r="14">
          <cell r="A14" t="str">
            <v>2012 H1</v>
          </cell>
        </row>
        <row r="15">
          <cell r="A15" t="str">
            <v>2012 H1</v>
          </cell>
        </row>
        <row r="16">
          <cell r="A16" t="str">
            <v>2012 H1</v>
          </cell>
        </row>
        <row r="17">
          <cell r="A17" t="str">
            <v>2012 H1</v>
          </cell>
        </row>
        <row r="18">
          <cell r="A18" t="str">
            <v>2012 H1</v>
          </cell>
        </row>
        <row r="19">
          <cell r="A19" t="str">
            <v>2012 H1</v>
          </cell>
        </row>
        <row r="20">
          <cell r="A20" t="str">
            <v>2012 H1</v>
          </cell>
        </row>
        <row r="21">
          <cell r="A21" t="str">
            <v>2012 H1</v>
          </cell>
        </row>
        <row r="22">
          <cell r="A22" t="str">
            <v>2012 H1</v>
          </cell>
        </row>
        <row r="23">
          <cell r="A23" t="str">
            <v>2012 H1</v>
          </cell>
        </row>
        <row r="24">
          <cell r="A24" t="str">
            <v>2012 H1</v>
          </cell>
        </row>
        <row r="25">
          <cell r="A25" t="str">
            <v>2012 H1</v>
          </cell>
        </row>
        <row r="26">
          <cell r="A26" t="str">
            <v>2012 H1</v>
          </cell>
        </row>
        <row r="27">
          <cell r="A27" t="str">
            <v>2012 H1</v>
          </cell>
        </row>
        <row r="28">
          <cell r="A28" t="str">
            <v>2012 H1</v>
          </cell>
        </row>
        <row r="29">
          <cell r="A29" t="str">
            <v>2012 H1</v>
          </cell>
        </row>
        <row r="30">
          <cell r="A30" t="str">
            <v>2012 H1</v>
          </cell>
        </row>
        <row r="31">
          <cell r="A31" t="str">
            <v>2012 H1</v>
          </cell>
        </row>
        <row r="32">
          <cell r="A32" t="str">
            <v>2012 H1</v>
          </cell>
        </row>
        <row r="33">
          <cell r="A33" t="str">
            <v>2012 H1</v>
          </cell>
        </row>
        <row r="34">
          <cell r="A34" t="str">
            <v>2012 H1</v>
          </cell>
        </row>
        <row r="35">
          <cell r="A35" t="str">
            <v>2012 H1</v>
          </cell>
        </row>
        <row r="36">
          <cell r="A36" t="str">
            <v>2012 H1</v>
          </cell>
        </row>
        <row r="37">
          <cell r="A37" t="str">
            <v>2012 H1</v>
          </cell>
        </row>
        <row r="38">
          <cell r="A38" t="str">
            <v>2012 H1</v>
          </cell>
        </row>
        <row r="39">
          <cell r="A39" t="str">
            <v>2012 H1</v>
          </cell>
        </row>
        <row r="40">
          <cell r="A40" t="str">
            <v>2012 H1</v>
          </cell>
        </row>
        <row r="41">
          <cell r="A41" t="str">
            <v>2012 H1</v>
          </cell>
        </row>
        <row r="42">
          <cell r="A42" t="str">
            <v>2012 H1</v>
          </cell>
        </row>
        <row r="43">
          <cell r="A43" t="str">
            <v>2012 H1</v>
          </cell>
        </row>
        <row r="44">
          <cell r="A44" t="str">
            <v>2012 H1</v>
          </cell>
        </row>
        <row r="45">
          <cell r="A45" t="str">
            <v>2012 H1</v>
          </cell>
        </row>
        <row r="46">
          <cell r="A46" t="str">
            <v>2012 H1</v>
          </cell>
        </row>
        <row r="47">
          <cell r="A47" t="str">
            <v>2012 H1</v>
          </cell>
        </row>
        <row r="48">
          <cell r="A48" t="str">
            <v>2012 H1</v>
          </cell>
        </row>
        <row r="49">
          <cell r="A49" t="str">
            <v>2012 H1</v>
          </cell>
        </row>
        <row r="50">
          <cell r="A50" t="str">
            <v>2012 H1</v>
          </cell>
        </row>
        <row r="51">
          <cell r="A51" t="str">
            <v>2012 H1</v>
          </cell>
        </row>
        <row r="52">
          <cell r="A52" t="str">
            <v>2012 H1</v>
          </cell>
        </row>
        <row r="53">
          <cell r="A53" t="str">
            <v>2012 H1</v>
          </cell>
        </row>
        <row r="54">
          <cell r="A54" t="str">
            <v>2012 H1</v>
          </cell>
        </row>
        <row r="55">
          <cell r="A55" t="str">
            <v>2012 H1</v>
          </cell>
        </row>
        <row r="56">
          <cell r="A56" t="str">
            <v>2012 H1</v>
          </cell>
        </row>
        <row r="57">
          <cell r="A57" t="str">
            <v>2012 H1</v>
          </cell>
        </row>
        <row r="58">
          <cell r="A58" t="str">
            <v>2012 H1</v>
          </cell>
        </row>
        <row r="59">
          <cell r="A59" t="str">
            <v>2012 H1</v>
          </cell>
        </row>
        <row r="60">
          <cell r="A60" t="str">
            <v>2012 H1</v>
          </cell>
        </row>
        <row r="61">
          <cell r="A61" t="str">
            <v>2012 H1</v>
          </cell>
        </row>
        <row r="62">
          <cell r="A62" t="str">
            <v>2012 H1</v>
          </cell>
        </row>
        <row r="63">
          <cell r="A63" t="str">
            <v>2012 H1</v>
          </cell>
        </row>
        <row r="64">
          <cell r="A64" t="str">
            <v>2012 H1</v>
          </cell>
        </row>
        <row r="65">
          <cell r="A65" t="str">
            <v>2012 H1</v>
          </cell>
        </row>
        <row r="66">
          <cell r="A66" t="str">
            <v>2012 H1</v>
          </cell>
        </row>
        <row r="67">
          <cell r="A67" t="str">
            <v>2012 H1</v>
          </cell>
        </row>
        <row r="68">
          <cell r="A68" t="str">
            <v>2012 H1</v>
          </cell>
        </row>
        <row r="69">
          <cell r="A69" t="str">
            <v>2012 H1</v>
          </cell>
        </row>
        <row r="70">
          <cell r="A70" t="str">
            <v>2012 H1</v>
          </cell>
        </row>
        <row r="71">
          <cell r="A71" t="str">
            <v>2012 H1</v>
          </cell>
        </row>
        <row r="72">
          <cell r="A72" t="str">
            <v>2012 H1</v>
          </cell>
        </row>
        <row r="73">
          <cell r="A73" t="str">
            <v>2012 H1</v>
          </cell>
        </row>
        <row r="74">
          <cell r="A74" t="str">
            <v>2012 H1</v>
          </cell>
        </row>
        <row r="75">
          <cell r="A75" t="str">
            <v>2012 H1</v>
          </cell>
        </row>
        <row r="76">
          <cell r="A76" t="str">
            <v>2012 H1</v>
          </cell>
        </row>
        <row r="77">
          <cell r="A77" t="str">
            <v>2012 H1</v>
          </cell>
        </row>
        <row r="78">
          <cell r="A78" t="str">
            <v>2012 H1</v>
          </cell>
        </row>
        <row r="79">
          <cell r="A79" t="str">
            <v>2012 H1</v>
          </cell>
        </row>
        <row r="80">
          <cell r="A80" t="str">
            <v>2012 H1</v>
          </cell>
        </row>
        <row r="81">
          <cell r="A81" t="str">
            <v>2012 H1</v>
          </cell>
        </row>
        <row r="82">
          <cell r="A82" t="str">
            <v>2012 H1</v>
          </cell>
        </row>
        <row r="83">
          <cell r="A83" t="str">
            <v>2012 H1</v>
          </cell>
        </row>
        <row r="84">
          <cell r="A84" t="str">
            <v>2012 H1</v>
          </cell>
        </row>
        <row r="85">
          <cell r="A85" t="str">
            <v>2012 H1</v>
          </cell>
        </row>
        <row r="86">
          <cell r="A86" t="str">
            <v>2012 H1</v>
          </cell>
        </row>
        <row r="87">
          <cell r="A87" t="str">
            <v>2012 H1</v>
          </cell>
        </row>
        <row r="88">
          <cell r="A88" t="str">
            <v>2012 H1</v>
          </cell>
        </row>
        <row r="89">
          <cell r="A89" t="str">
            <v>2012 H1</v>
          </cell>
        </row>
        <row r="90">
          <cell r="A90" t="str">
            <v>2012 H1</v>
          </cell>
        </row>
        <row r="91">
          <cell r="A91" t="str">
            <v>2012 H1</v>
          </cell>
        </row>
        <row r="92">
          <cell r="A92" t="str">
            <v>2012 H1</v>
          </cell>
        </row>
        <row r="93">
          <cell r="A93" t="str">
            <v>2012 H1</v>
          </cell>
        </row>
        <row r="94">
          <cell r="A94" t="str">
            <v>2012 H1</v>
          </cell>
        </row>
        <row r="95">
          <cell r="A95" t="str">
            <v>2012 H1</v>
          </cell>
        </row>
        <row r="96">
          <cell r="A96" t="str">
            <v>2012 H1</v>
          </cell>
        </row>
        <row r="97">
          <cell r="A97" t="str">
            <v>2012 H1</v>
          </cell>
        </row>
        <row r="98">
          <cell r="A98" t="str">
            <v>2012 H1</v>
          </cell>
        </row>
        <row r="99">
          <cell r="A99" t="str">
            <v>2012 H1</v>
          </cell>
        </row>
        <row r="100">
          <cell r="A100" t="str">
            <v>2012 H1</v>
          </cell>
        </row>
        <row r="101">
          <cell r="A101" t="str">
            <v>2012 H1</v>
          </cell>
        </row>
        <row r="102">
          <cell r="A102" t="str">
            <v>2012 H1</v>
          </cell>
        </row>
        <row r="103">
          <cell r="A103" t="str">
            <v>2012 H1</v>
          </cell>
        </row>
        <row r="104">
          <cell r="A104" t="str">
            <v>2012 H1</v>
          </cell>
        </row>
        <row r="105">
          <cell r="A105" t="str">
            <v>2012 H1</v>
          </cell>
        </row>
        <row r="106">
          <cell r="A106" t="str">
            <v>2012 H1</v>
          </cell>
        </row>
        <row r="107">
          <cell r="A107" t="str">
            <v>2012 H1</v>
          </cell>
        </row>
        <row r="108">
          <cell r="A108" t="str">
            <v>2012 H1</v>
          </cell>
        </row>
        <row r="109">
          <cell r="A109" t="str">
            <v>2012 H1</v>
          </cell>
        </row>
        <row r="110">
          <cell r="A110" t="str">
            <v>2012 H1</v>
          </cell>
        </row>
        <row r="111">
          <cell r="A111" t="str">
            <v>2012 H1</v>
          </cell>
        </row>
        <row r="112">
          <cell r="A112" t="str">
            <v>2012 H1</v>
          </cell>
        </row>
        <row r="113">
          <cell r="A113" t="str">
            <v>2012 H1</v>
          </cell>
        </row>
        <row r="114">
          <cell r="A114" t="str">
            <v>2012 H1</v>
          </cell>
        </row>
        <row r="115">
          <cell r="A115" t="str">
            <v>2012 H1</v>
          </cell>
        </row>
        <row r="116">
          <cell r="A116" t="str">
            <v>2012 H1</v>
          </cell>
        </row>
        <row r="117">
          <cell r="A117" t="str">
            <v>2012 H1</v>
          </cell>
        </row>
        <row r="118">
          <cell r="A118" t="str">
            <v>2012 H1</v>
          </cell>
        </row>
        <row r="119">
          <cell r="A119" t="str">
            <v>2012 H1</v>
          </cell>
        </row>
        <row r="120">
          <cell r="A120" t="str">
            <v>2012 H1</v>
          </cell>
        </row>
        <row r="121">
          <cell r="A121" t="str">
            <v>2012 H1</v>
          </cell>
        </row>
        <row r="122">
          <cell r="A122" t="str">
            <v>2012 H1</v>
          </cell>
        </row>
        <row r="123">
          <cell r="A123" t="str">
            <v>2012 H1</v>
          </cell>
        </row>
        <row r="124">
          <cell r="A124" t="str">
            <v>2012 H1</v>
          </cell>
        </row>
        <row r="125">
          <cell r="A125" t="str">
            <v>2012 H1</v>
          </cell>
        </row>
        <row r="126">
          <cell r="A126" t="str">
            <v>2012 H1</v>
          </cell>
        </row>
        <row r="127">
          <cell r="A127" t="str">
            <v>2012 H1</v>
          </cell>
        </row>
        <row r="128">
          <cell r="A128" t="str">
            <v>2012 H1</v>
          </cell>
        </row>
        <row r="129">
          <cell r="A129" t="str">
            <v>2012 H1</v>
          </cell>
        </row>
        <row r="130">
          <cell r="A130" t="str">
            <v>2012 H1</v>
          </cell>
        </row>
        <row r="131">
          <cell r="A131" t="str">
            <v>2012 H1</v>
          </cell>
        </row>
        <row r="132">
          <cell r="A132" t="str">
            <v>2012 H1</v>
          </cell>
        </row>
        <row r="133">
          <cell r="A133" t="str">
            <v>2012 H1</v>
          </cell>
        </row>
        <row r="134">
          <cell r="A134" t="str">
            <v>2012 H1</v>
          </cell>
        </row>
        <row r="135">
          <cell r="A135" t="str">
            <v>2012 H1</v>
          </cell>
        </row>
        <row r="136">
          <cell r="A136" t="str">
            <v>2012 H1</v>
          </cell>
        </row>
        <row r="137">
          <cell r="A137" t="str">
            <v>2012 H1</v>
          </cell>
        </row>
        <row r="138">
          <cell r="A138" t="str">
            <v>2012 H1</v>
          </cell>
        </row>
        <row r="139">
          <cell r="A139" t="str">
            <v>2012 H1</v>
          </cell>
        </row>
        <row r="140">
          <cell r="A140" t="str">
            <v>2012 H1</v>
          </cell>
        </row>
        <row r="141">
          <cell r="A141" t="str">
            <v>2012 H1</v>
          </cell>
        </row>
        <row r="142">
          <cell r="A142" t="str">
            <v>2012 H1</v>
          </cell>
        </row>
        <row r="143">
          <cell r="A143" t="str">
            <v>2012 H1</v>
          </cell>
        </row>
        <row r="144">
          <cell r="A144" t="str">
            <v>2012 H1</v>
          </cell>
        </row>
        <row r="145">
          <cell r="A145" t="str">
            <v>2012 H1</v>
          </cell>
        </row>
        <row r="146">
          <cell r="A146" t="str">
            <v>2012 H1</v>
          </cell>
        </row>
        <row r="147">
          <cell r="A147" t="str">
            <v>2012 H1</v>
          </cell>
        </row>
        <row r="148">
          <cell r="A148" t="str">
            <v>2012 H1</v>
          </cell>
        </row>
        <row r="149">
          <cell r="A149" t="str">
            <v>2012 H1</v>
          </cell>
        </row>
        <row r="150">
          <cell r="A150" t="str">
            <v>2012 H1</v>
          </cell>
        </row>
        <row r="151">
          <cell r="A151" t="str">
            <v>2012 H1</v>
          </cell>
        </row>
        <row r="152">
          <cell r="A152" t="str">
            <v>2012 H1</v>
          </cell>
        </row>
        <row r="153">
          <cell r="A153" t="str">
            <v>2012 H1</v>
          </cell>
        </row>
        <row r="154">
          <cell r="A154" t="str">
            <v>2012 H1</v>
          </cell>
        </row>
        <row r="155">
          <cell r="A155" t="str">
            <v>2012 H1</v>
          </cell>
        </row>
        <row r="156">
          <cell r="A156" t="str">
            <v>2012 H1</v>
          </cell>
        </row>
        <row r="157">
          <cell r="A157" t="str">
            <v>2012 H1</v>
          </cell>
        </row>
        <row r="158">
          <cell r="A158" t="str">
            <v>2012 H1</v>
          </cell>
        </row>
        <row r="159">
          <cell r="A159" t="str">
            <v>2012 H1</v>
          </cell>
        </row>
        <row r="160">
          <cell r="A160" t="str">
            <v>2012 H1</v>
          </cell>
        </row>
        <row r="161">
          <cell r="A161" t="str">
            <v>2012 H1</v>
          </cell>
        </row>
        <row r="162">
          <cell r="A162" t="str">
            <v>2012 H1</v>
          </cell>
        </row>
        <row r="163">
          <cell r="A163" t="str">
            <v>2012 H1</v>
          </cell>
        </row>
        <row r="164">
          <cell r="A164" t="str">
            <v>2012 H1</v>
          </cell>
        </row>
        <row r="165">
          <cell r="A165" t="str">
            <v>2012 H1</v>
          </cell>
        </row>
        <row r="166">
          <cell r="A166" t="str">
            <v>2012 H1</v>
          </cell>
        </row>
        <row r="167">
          <cell r="A167" t="str">
            <v>2012 H1</v>
          </cell>
        </row>
        <row r="168">
          <cell r="A168" t="str">
            <v>2012 H1</v>
          </cell>
        </row>
        <row r="169">
          <cell r="A169" t="str">
            <v>2012 H1</v>
          </cell>
        </row>
        <row r="170">
          <cell r="A170" t="str">
            <v>2012 H1</v>
          </cell>
        </row>
        <row r="171">
          <cell r="A171" t="str">
            <v>2012 H1</v>
          </cell>
        </row>
        <row r="172">
          <cell r="A172" t="str">
            <v>2012 H1</v>
          </cell>
        </row>
        <row r="173">
          <cell r="A173" t="str">
            <v>2012 H1</v>
          </cell>
        </row>
        <row r="174">
          <cell r="A174" t="str">
            <v>2012 H1</v>
          </cell>
        </row>
        <row r="175">
          <cell r="A175" t="str">
            <v>2012 H1</v>
          </cell>
        </row>
        <row r="176">
          <cell r="A176" t="str">
            <v>2012 H1</v>
          </cell>
        </row>
        <row r="177">
          <cell r="A177" t="str">
            <v>2012 H1</v>
          </cell>
        </row>
        <row r="178">
          <cell r="A178" t="str">
            <v>2012 H1</v>
          </cell>
        </row>
        <row r="179">
          <cell r="A179" t="str">
            <v>2012 H1</v>
          </cell>
        </row>
        <row r="180">
          <cell r="A180" t="str">
            <v>2012 H1</v>
          </cell>
        </row>
        <row r="181">
          <cell r="A181" t="str">
            <v>2012 H1</v>
          </cell>
        </row>
        <row r="182">
          <cell r="A182" t="str">
            <v>2012 H1</v>
          </cell>
        </row>
        <row r="183">
          <cell r="A183" t="str">
            <v>2012 H1</v>
          </cell>
        </row>
        <row r="184">
          <cell r="A184" t="str">
            <v>2012 H1</v>
          </cell>
        </row>
        <row r="185">
          <cell r="A185" t="str">
            <v>2012 H1</v>
          </cell>
        </row>
        <row r="186">
          <cell r="A186" t="str">
            <v>2012 H1</v>
          </cell>
        </row>
        <row r="187">
          <cell r="A187" t="str">
            <v>2012 H1</v>
          </cell>
        </row>
        <row r="188">
          <cell r="A188" t="str">
            <v>2012 H1</v>
          </cell>
        </row>
        <row r="189">
          <cell r="A189" t="str">
            <v>2012 H1</v>
          </cell>
        </row>
        <row r="190">
          <cell r="A190" t="str">
            <v>2012 H1</v>
          </cell>
        </row>
        <row r="191">
          <cell r="A191" t="str">
            <v>2012 H1</v>
          </cell>
        </row>
        <row r="192">
          <cell r="A192" t="str">
            <v>2012 H1</v>
          </cell>
        </row>
        <row r="193">
          <cell r="A193" t="str">
            <v>2012 H1</v>
          </cell>
        </row>
        <row r="194">
          <cell r="A194" t="str">
            <v>2012 H1</v>
          </cell>
        </row>
        <row r="195">
          <cell r="A195" t="str">
            <v>2012 H1</v>
          </cell>
        </row>
        <row r="196">
          <cell r="A196" t="str">
            <v>2012 H1</v>
          </cell>
        </row>
        <row r="197">
          <cell r="A197" t="str">
            <v>2012 H1</v>
          </cell>
        </row>
        <row r="198">
          <cell r="A198" t="str">
            <v>2012 H1</v>
          </cell>
        </row>
        <row r="199">
          <cell r="A199" t="str">
            <v>2012 H1</v>
          </cell>
        </row>
        <row r="200">
          <cell r="A200" t="str">
            <v>2012 H1</v>
          </cell>
        </row>
        <row r="201">
          <cell r="A201" t="str">
            <v>2012 H1</v>
          </cell>
        </row>
        <row r="202">
          <cell r="A202" t="str">
            <v>2012 H1</v>
          </cell>
        </row>
        <row r="203">
          <cell r="A203" t="str">
            <v>2012 H1</v>
          </cell>
        </row>
        <row r="204">
          <cell r="A204" t="str">
            <v>2012 H1</v>
          </cell>
        </row>
        <row r="205">
          <cell r="A205" t="str">
            <v>2012 H1</v>
          </cell>
        </row>
        <row r="206">
          <cell r="A206" t="str">
            <v>2012 H1</v>
          </cell>
        </row>
        <row r="207">
          <cell r="A207" t="str">
            <v>2012 H1</v>
          </cell>
        </row>
        <row r="208">
          <cell r="A208" t="str">
            <v>2012 H1</v>
          </cell>
        </row>
        <row r="209">
          <cell r="A209" t="str">
            <v>2012 H1</v>
          </cell>
        </row>
        <row r="210">
          <cell r="A210" t="str">
            <v>2012 H1</v>
          </cell>
        </row>
        <row r="211">
          <cell r="A211" t="str">
            <v>2012 H1</v>
          </cell>
        </row>
        <row r="212">
          <cell r="A212" t="str">
            <v>2012 H1</v>
          </cell>
        </row>
        <row r="213">
          <cell r="A213" t="str">
            <v>2012 H1</v>
          </cell>
        </row>
        <row r="214">
          <cell r="A214" t="str">
            <v>2012 H1</v>
          </cell>
        </row>
        <row r="215">
          <cell r="A215" t="str">
            <v>2012 H1</v>
          </cell>
        </row>
        <row r="216">
          <cell r="A216" t="str">
            <v>2012 H1</v>
          </cell>
        </row>
        <row r="217">
          <cell r="A217" t="str">
            <v>2012 H1</v>
          </cell>
        </row>
        <row r="218">
          <cell r="A218" t="str">
            <v>2012 H1</v>
          </cell>
        </row>
        <row r="219">
          <cell r="A219" t="str">
            <v>2012 H1</v>
          </cell>
        </row>
        <row r="220">
          <cell r="A220" t="str">
            <v>2012 H1</v>
          </cell>
        </row>
        <row r="221">
          <cell r="A221" t="str">
            <v>2012 H1</v>
          </cell>
        </row>
        <row r="222">
          <cell r="A222" t="str">
            <v>2012 H1</v>
          </cell>
        </row>
        <row r="223">
          <cell r="A223" t="str">
            <v>2012 H1</v>
          </cell>
        </row>
        <row r="224">
          <cell r="A224" t="str">
            <v>2012 H1</v>
          </cell>
        </row>
        <row r="225">
          <cell r="A225" t="str">
            <v>2012 H1</v>
          </cell>
        </row>
        <row r="226">
          <cell r="A226" t="str">
            <v>2012 H1</v>
          </cell>
        </row>
        <row r="227">
          <cell r="A227" t="str">
            <v>2012 H1</v>
          </cell>
        </row>
        <row r="228">
          <cell r="A228" t="str">
            <v>2012 H1</v>
          </cell>
        </row>
        <row r="229">
          <cell r="A229" t="str">
            <v>2012 H1</v>
          </cell>
        </row>
        <row r="230">
          <cell r="A230" t="str">
            <v>2012 H1</v>
          </cell>
        </row>
        <row r="231">
          <cell r="A231" t="str">
            <v>2012 H1</v>
          </cell>
        </row>
        <row r="232">
          <cell r="A232" t="str">
            <v>2012 H1</v>
          </cell>
        </row>
        <row r="233">
          <cell r="A233" t="str">
            <v>2012 H1</v>
          </cell>
        </row>
        <row r="234">
          <cell r="A234" t="str">
            <v>2012 H1</v>
          </cell>
        </row>
        <row r="235">
          <cell r="A235" t="str">
            <v>2012 H1</v>
          </cell>
        </row>
        <row r="236">
          <cell r="A236" t="str">
            <v>2012 H1</v>
          </cell>
        </row>
        <row r="237">
          <cell r="A237" t="str">
            <v>2012 H1</v>
          </cell>
        </row>
        <row r="238">
          <cell r="A238" t="str">
            <v>2012 H1</v>
          </cell>
        </row>
        <row r="239">
          <cell r="A239" t="str">
            <v>2012 H1</v>
          </cell>
        </row>
        <row r="240">
          <cell r="A240" t="str">
            <v>2012 H1</v>
          </cell>
        </row>
        <row r="241">
          <cell r="A241" t="str">
            <v>2012 H1</v>
          </cell>
        </row>
        <row r="242">
          <cell r="A242" t="str">
            <v>2012 H1</v>
          </cell>
        </row>
        <row r="243">
          <cell r="A243" t="str">
            <v>2012 H1</v>
          </cell>
        </row>
        <row r="244">
          <cell r="A244" t="str">
            <v>2012 H1</v>
          </cell>
        </row>
        <row r="245">
          <cell r="A245" t="str">
            <v>2012 H1</v>
          </cell>
        </row>
        <row r="246">
          <cell r="A246" t="str">
            <v>2012 H1</v>
          </cell>
        </row>
        <row r="247">
          <cell r="A247" t="str">
            <v>2012 H1</v>
          </cell>
        </row>
        <row r="248">
          <cell r="A248" t="str">
            <v>2012 H1</v>
          </cell>
        </row>
        <row r="249">
          <cell r="A249" t="str">
            <v>2012 H1</v>
          </cell>
        </row>
        <row r="250">
          <cell r="A250" t="str">
            <v>2012 H1</v>
          </cell>
        </row>
        <row r="251">
          <cell r="A251" t="str">
            <v>2012 H1</v>
          </cell>
        </row>
        <row r="252">
          <cell r="A252" t="str">
            <v>2012 H1</v>
          </cell>
        </row>
        <row r="253">
          <cell r="A253" t="str">
            <v>2012 H1</v>
          </cell>
        </row>
        <row r="254">
          <cell r="A254" t="str">
            <v>2012 H1</v>
          </cell>
        </row>
        <row r="255">
          <cell r="A255" t="str">
            <v>2012 H1</v>
          </cell>
        </row>
        <row r="256">
          <cell r="A256" t="str">
            <v>2012 H1</v>
          </cell>
        </row>
        <row r="257">
          <cell r="A257" t="str">
            <v>2012 H1</v>
          </cell>
        </row>
        <row r="258">
          <cell r="A258" t="str">
            <v>2012 H1</v>
          </cell>
        </row>
        <row r="259">
          <cell r="A259" t="str">
            <v>2012 H1</v>
          </cell>
        </row>
        <row r="260">
          <cell r="A260" t="str">
            <v>2012 H1</v>
          </cell>
        </row>
        <row r="261">
          <cell r="A261" t="str">
            <v>2012 H1</v>
          </cell>
        </row>
        <row r="262">
          <cell r="A262" t="str">
            <v>2012 H1</v>
          </cell>
        </row>
        <row r="263">
          <cell r="A263" t="str">
            <v>2012 H1</v>
          </cell>
        </row>
        <row r="264">
          <cell r="A264" t="str">
            <v>2012 H1</v>
          </cell>
        </row>
        <row r="265">
          <cell r="A265" t="str">
            <v>2012 H1</v>
          </cell>
        </row>
        <row r="266">
          <cell r="A266" t="str">
            <v>2012 H1</v>
          </cell>
        </row>
        <row r="267">
          <cell r="A267" t="str">
            <v>2012 H1</v>
          </cell>
        </row>
        <row r="268">
          <cell r="A268" t="str">
            <v>2012 H1</v>
          </cell>
        </row>
        <row r="269">
          <cell r="A269" t="str">
            <v>2012 H1</v>
          </cell>
        </row>
        <row r="270">
          <cell r="A270" t="str">
            <v>2012 H1</v>
          </cell>
        </row>
        <row r="271">
          <cell r="A271" t="str">
            <v>2012 H1</v>
          </cell>
        </row>
        <row r="272">
          <cell r="A272" t="str">
            <v>2012 H1</v>
          </cell>
        </row>
        <row r="273">
          <cell r="A273" t="str">
            <v>2012 H1</v>
          </cell>
        </row>
        <row r="274">
          <cell r="A274" t="str">
            <v>2012 H1</v>
          </cell>
        </row>
        <row r="275">
          <cell r="A275" t="str">
            <v>2012 H1</v>
          </cell>
        </row>
        <row r="276">
          <cell r="A276" t="str">
            <v>2012 H1</v>
          </cell>
        </row>
        <row r="277">
          <cell r="A277" t="str">
            <v>2012 H1</v>
          </cell>
        </row>
        <row r="278">
          <cell r="A278" t="str">
            <v>2012 H1</v>
          </cell>
        </row>
        <row r="279">
          <cell r="A279" t="str">
            <v>2012 H1</v>
          </cell>
        </row>
        <row r="280">
          <cell r="A280" t="str">
            <v>2012 H1</v>
          </cell>
        </row>
        <row r="281">
          <cell r="A281" t="str">
            <v>2012 H1</v>
          </cell>
        </row>
        <row r="282">
          <cell r="A282" t="str">
            <v>2012 H1</v>
          </cell>
        </row>
        <row r="283">
          <cell r="A283" t="str">
            <v>2012 H1</v>
          </cell>
        </row>
        <row r="284">
          <cell r="A284" t="str">
            <v>2012 H1</v>
          </cell>
        </row>
        <row r="285">
          <cell r="A285" t="str">
            <v>2012 H1</v>
          </cell>
        </row>
        <row r="286">
          <cell r="A286" t="str">
            <v>2012 H1</v>
          </cell>
        </row>
        <row r="287">
          <cell r="A287" t="str">
            <v>2012 H1</v>
          </cell>
        </row>
        <row r="288">
          <cell r="A288" t="str">
            <v>2012 H1</v>
          </cell>
        </row>
        <row r="289">
          <cell r="A289" t="str">
            <v>2012 H1</v>
          </cell>
        </row>
        <row r="290">
          <cell r="A290" t="str">
            <v>2012 H1</v>
          </cell>
        </row>
        <row r="291">
          <cell r="A291" t="str">
            <v>2012 H1</v>
          </cell>
        </row>
        <row r="292">
          <cell r="A292" t="str">
            <v>2012 H1</v>
          </cell>
        </row>
        <row r="293">
          <cell r="A293" t="str">
            <v>2012 H1</v>
          </cell>
        </row>
        <row r="294">
          <cell r="A294" t="str">
            <v>2012 H1</v>
          </cell>
        </row>
        <row r="295">
          <cell r="A295" t="str">
            <v>2012 H1</v>
          </cell>
        </row>
        <row r="296">
          <cell r="A296" t="str">
            <v>2012 H1</v>
          </cell>
        </row>
        <row r="297">
          <cell r="A297" t="str">
            <v>2012 H1</v>
          </cell>
        </row>
        <row r="298">
          <cell r="A298" t="str">
            <v>2012 H1</v>
          </cell>
        </row>
        <row r="299">
          <cell r="A299" t="str">
            <v>2012 H1</v>
          </cell>
        </row>
        <row r="300">
          <cell r="A300" t="str">
            <v>2012 H1</v>
          </cell>
        </row>
        <row r="301">
          <cell r="A301" t="str">
            <v>2012 H1</v>
          </cell>
        </row>
        <row r="302">
          <cell r="A302" t="str">
            <v>2012 H1</v>
          </cell>
        </row>
        <row r="303">
          <cell r="A303" t="str">
            <v>2012 H1</v>
          </cell>
        </row>
        <row r="304">
          <cell r="A304" t="str">
            <v>2012 H1</v>
          </cell>
        </row>
        <row r="305">
          <cell r="A305" t="str">
            <v>2012 H1</v>
          </cell>
        </row>
        <row r="306">
          <cell r="A306" t="str">
            <v>2012 H1</v>
          </cell>
        </row>
        <row r="307">
          <cell r="A307" t="str">
            <v>2012 H1</v>
          </cell>
        </row>
        <row r="308">
          <cell r="A308" t="str">
            <v>2012 H1</v>
          </cell>
        </row>
        <row r="309">
          <cell r="A309" t="str">
            <v>2012 H1</v>
          </cell>
        </row>
        <row r="310">
          <cell r="A310" t="str">
            <v>2012 H1</v>
          </cell>
        </row>
        <row r="311">
          <cell r="A311" t="str">
            <v>2012 H1</v>
          </cell>
        </row>
        <row r="312">
          <cell r="A312" t="str">
            <v>2012 H1</v>
          </cell>
        </row>
        <row r="313">
          <cell r="A313" t="str">
            <v>2012 H1</v>
          </cell>
        </row>
        <row r="314">
          <cell r="A314" t="str">
            <v>2012 H1</v>
          </cell>
        </row>
        <row r="315">
          <cell r="A315" t="str">
            <v>2012 H1</v>
          </cell>
        </row>
        <row r="316">
          <cell r="A316" t="str">
            <v>2012 H1</v>
          </cell>
        </row>
        <row r="317">
          <cell r="A317" t="str">
            <v>2012 H1</v>
          </cell>
        </row>
        <row r="318">
          <cell r="A318" t="str">
            <v>2012 H1</v>
          </cell>
        </row>
        <row r="319">
          <cell r="A319" t="str">
            <v>2012 H1</v>
          </cell>
        </row>
        <row r="320">
          <cell r="A320" t="str">
            <v>2012 H1</v>
          </cell>
        </row>
        <row r="321">
          <cell r="A321" t="str">
            <v>2012 H1</v>
          </cell>
        </row>
        <row r="322">
          <cell r="A322" t="str">
            <v>2012 H1</v>
          </cell>
        </row>
        <row r="323">
          <cell r="A323" t="str">
            <v>2012 H1</v>
          </cell>
        </row>
        <row r="324">
          <cell r="A324" t="str">
            <v>2012 H1</v>
          </cell>
        </row>
        <row r="325">
          <cell r="A325" t="str">
            <v>2012 H1</v>
          </cell>
        </row>
        <row r="326">
          <cell r="A326" t="str">
            <v>2012 H1</v>
          </cell>
        </row>
        <row r="327">
          <cell r="A327" t="str">
            <v>2012 H1</v>
          </cell>
        </row>
        <row r="328">
          <cell r="A328" t="str">
            <v>2012 H1</v>
          </cell>
        </row>
        <row r="329">
          <cell r="A329" t="str">
            <v>2012 H1</v>
          </cell>
        </row>
        <row r="330">
          <cell r="A330" t="str">
            <v>2012 H1</v>
          </cell>
        </row>
        <row r="331">
          <cell r="A331" t="str">
            <v>2012 H1</v>
          </cell>
        </row>
        <row r="332">
          <cell r="A332" t="str">
            <v>2012 H1</v>
          </cell>
        </row>
        <row r="333">
          <cell r="A333" t="str">
            <v>2012 H1</v>
          </cell>
        </row>
        <row r="334">
          <cell r="A334" t="str">
            <v>2012 H1</v>
          </cell>
        </row>
        <row r="335">
          <cell r="A335" t="str">
            <v>2012 H1</v>
          </cell>
        </row>
        <row r="336">
          <cell r="A336" t="str">
            <v>2012 H1</v>
          </cell>
        </row>
        <row r="337">
          <cell r="A337" t="str">
            <v>2012 H1</v>
          </cell>
        </row>
        <row r="338">
          <cell r="A338" t="str">
            <v>2012 H1</v>
          </cell>
        </row>
        <row r="339">
          <cell r="A339" t="str">
            <v>2012 H1</v>
          </cell>
        </row>
        <row r="340">
          <cell r="A340" t="str">
            <v>2012 H1</v>
          </cell>
        </row>
        <row r="341">
          <cell r="A341" t="str">
            <v>2012 H1</v>
          </cell>
        </row>
        <row r="342">
          <cell r="A342" t="str">
            <v>2012 H1</v>
          </cell>
        </row>
        <row r="343">
          <cell r="A343" t="str">
            <v>2012 H1</v>
          </cell>
        </row>
        <row r="344">
          <cell r="A344" t="str">
            <v>2012 H1</v>
          </cell>
        </row>
        <row r="345">
          <cell r="A345" t="str">
            <v>2012 H1</v>
          </cell>
        </row>
        <row r="346">
          <cell r="A346" t="str">
            <v>2012 H1</v>
          </cell>
        </row>
        <row r="347">
          <cell r="A347" t="str">
            <v>2012 H1</v>
          </cell>
        </row>
        <row r="348">
          <cell r="A348" t="str">
            <v>2012 H1</v>
          </cell>
        </row>
        <row r="349">
          <cell r="A349" t="str">
            <v>2012 H1</v>
          </cell>
        </row>
        <row r="350">
          <cell r="A350" t="str">
            <v>2012 H1</v>
          </cell>
        </row>
        <row r="351">
          <cell r="A351" t="str">
            <v>2012 H1</v>
          </cell>
        </row>
        <row r="352">
          <cell r="A352" t="str">
            <v>2012 H1</v>
          </cell>
        </row>
        <row r="353">
          <cell r="A353" t="str">
            <v>2012 H1</v>
          </cell>
        </row>
        <row r="354">
          <cell r="A354" t="str">
            <v>2012 H1</v>
          </cell>
        </row>
        <row r="355">
          <cell r="A355" t="str">
            <v>2012 H1</v>
          </cell>
        </row>
        <row r="356">
          <cell r="A356" t="str">
            <v>2012 H1</v>
          </cell>
        </row>
        <row r="357">
          <cell r="A357" t="str">
            <v>2012 H1</v>
          </cell>
        </row>
        <row r="358">
          <cell r="A358" t="str">
            <v>2012 H1</v>
          </cell>
        </row>
        <row r="359">
          <cell r="A359" t="str">
            <v>2012 H1</v>
          </cell>
        </row>
        <row r="360">
          <cell r="A360" t="str">
            <v>2012 H1</v>
          </cell>
        </row>
        <row r="361">
          <cell r="A361" t="str">
            <v>2012 H1</v>
          </cell>
        </row>
        <row r="362">
          <cell r="A362" t="str">
            <v>2012 H1</v>
          </cell>
        </row>
        <row r="363">
          <cell r="A363" t="str">
            <v>2012 H1</v>
          </cell>
        </row>
        <row r="364">
          <cell r="A364" t="str">
            <v>2012 H1</v>
          </cell>
        </row>
        <row r="365">
          <cell r="A365" t="str">
            <v>2012 H1</v>
          </cell>
        </row>
        <row r="366">
          <cell r="A366" t="str">
            <v>2012 H1</v>
          </cell>
        </row>
        <row r="367">
          <cell r="A367" t="str">
            <v>2012 H1</v>
          </cell>
        </row>
        <row r="368">
          <cell r="A368" t="str">
            <v>2012 H1</v>
          </cell>
        </row>
        <row r="369">
          <cell r="A369" t="str">
            <v>2012 H1</v>
          </cell>
        </row>
        <row r="370">
          <cell r="A370" t="str">
            <v>2012 H1</v>
          </cell>
        </row>
        <row r="371">
          <cell r="A371" t="str">
            <v>2012 H1</v>
          </cell>
        </row>
        <row r="372">
          <cell r="A372" t="str">
            <v>2012 H1</v>
          </cell>
        </row>
        <row r="373">
          <cell r="A373" t="str">
            <v>2012 H1</v>
          </cell>
        </row>
        <row r="374">
          <cell r="A374" t="str">
            <v>2012 H1</v>
          </cell>
        </row>
        <row r="375">
          <cell r="A375" t="str">
            <v>2012 H1</v>
          </cell>
        </row>
        <row r="376">
          <cell r="A376" t="str">
            <v>2012 H1</v>
          </cell>
        </row>
        <row r="377">
          <cell r="A377" t="str">
            <v>2012 H1</v>
          </cell>
        </row>
        <row r="378">
          <cell r="A378" t="str">
            <v>2012 H1</v>
          </cell>
        </row>
        <row r="379">
          <cell r="A379" t="str">
            <v>2012 H1</v>
          </cell>
        </row>
        <row r="380">
          <cell r="A380" t="str">
            <v>2012 H1</v>
          </cell>
        </row>
        <row r="381">
          <cell r="A381" t="str">
            <v>2012 H1</v>
          </cell>
        </row>
        <row r="382">
          <cell r="A382" t="str">
            <v>2012 H1</v>
          </cell>
        </row>
        <row r="383">
          <cell r="A383" t="str">
            <v>2012 H1</v>
          </cell>
        </row>
        <row r="384">
          <cell r="A384" t="str">
            <v>2012 H1</v>
          </cell>
        </row>
        <row r="385">
          <cell r="A385" t="str">
            <v>2012 H1</v>
          </cell>
        </row>
        <row r="386">
          <cell r="A386" t="str">
            <v>2012 H1</v>
          </cell>
        </row>
        <row r="387">
          <cell r="A387" t="str">
            <v>2012 H1</v>
          </cell>
        </row>
        <row r="388">
          <cell r="A388" t="str">
            <v>2012 H1</v>
          </cell>
        </row>
        <row r="389">
          <cell r="A389" t="str">
            <v>2012 H1</v>
          </cell>
        </row>
        <row r="390">
          <cell r="A390" t="str">
            <v>2012 H1</v>
          </cell>
        </row>
        <row r="391">
          <cell r="A391" t="str">
            <v>2012 H1</v>
          </cell>
        </row>
        <row r="392">
          <cell r="A392" t="str">
            <v>2012 H1</v>
          </cell>
        </row>
        <row r="393">
          <cell r="A393" t="str">
            <v>2012 H1</v>
          </cell>
        </row>
        <row r="394">
          <cell r="A394" t="str">
            <v>2012 H1</v>
          </cell>
        </row>
        <row r="395">
          <cell r="A395" t="str">
            <v>2012 H1</v>
          </cell>
        </row>
        <row r="396">
          <cell r="A396" t="str">
            <v>2012 H1</v>
          </cell>
        </row>
        <row r="397">
          <cell r="A397" t="str">
            <v>2012 H1</v>
          </cell>
        </row>
        <row r="398">
          <cell r="A398" t="str">
            <v>2012 H1</v>
          </cell>
        </row>
        <row r="399">
          <cell r="A399" t="str">
            <v>2012 H1</v>
          </cell>
        </row>
        <row r="400">
          <cell r="A400" t="str">
            <v>2012 H1</v>
          </cell>
        </row>
        <row r="401">
          <cell r="A401" t="str">
            <v>2012 H1</v>
          </cell>
        </row>
        <row r="402">
          <cell r="A402" t="str">
            <v>2012 H1</v>
          </cell>
        </row>
        <row r="403">
          <cell r="A403" t="str">
            <v>2012 H1</v>
          </cell>
        </row>
        <row r="404">
          <cell r="A404" t="str">
            <v>2012 H1</v>
          </cell>
        </row>
        <row r="405">
          <cell r="A405" t="str">
            <v>2012 H1</v>
          </cell>
        </row>
        <row r="406">
          <cell r="A406" t="str">
            <v>2012 H1</v>
          </cell>
        </row>
        <row r="407">
          <cell r="A407" t="str">
            <v>2012 H1</v>
          </cell>
        </row>
        <row r="408">
          <cell r="A408" t="str">
            <v>2012 H1</v>
          </cell>
        </row>
        <row r="409">
          <cell r="A409" t="str">
            <v>2012 H1</v>
          </cell>
        </row>
        <row r="410">
          <cell r="A410" t="str">
            <v>2012 H1</v>
          </cell>
        </row>
        <row r="411">
          <cell r="A411" t="str">
            <v>2012 H1</v>
          </cell>
        </row>
        <row r="412">
          <cell r="A412" t="str">
            <v>2012 H1</v>
          </cell>
        </row>
        <row r="413">
          <cell r="A413" t="str">
            <v>2012 H1</v>
          </cell>
        </row>
        <row r="414">
          <cell r="A414" t="str">
            <v>2012 H1</v>
          </cell>
        </row>
        <row r="415">
          <cell r="A415" t="str">
            <v>2012 H1</v>
          </cell>
        </row>
        <row r="416">
          <cell r="A416" t="str">
            <v>2012 H1</v>
          </cell>
        </row>
        <row r="417">
          <cell r="A417" t="str">
            <v>2012 H1</v>
          </cell>
        </row>
        <row r="418">
          <cell r="A418" t="str">
            <v>2012 H1</v>
          </cell>
        </row>
        <row r="419">
          <cell r="A419" t="str">
            <v>2012 H1</v>
          </cell>
        </row>
        <row r="420">
          <cell r="A420" t="str">
            <v>2012 H1</v>
          </cell>
        </row>
        <row r="421">
          <cell r="A421" t="str">
            <v>2012 H1</v>
          </cell>
        </row>
        <row r="422">
          <cell r="A422" t="str">
            <v>2012 H1</v>
          </cell>
        </row>
        <row r="423">
          <cell r="A423" t="str">
            <v>2012 H1</v>
          </cell>
        </row>
        <row r="424">
          <cell r="A424" t="str">
            <v>2012 H1</v>
          </cell>
        </row>
        <row r="425">
          <cell r="A425" t="str">
            <v>2012 H1</v>
          </cell>
        </row>
        <row r="426">
          <cell r="A426" t="str">
            <v>2012 H1</v>
          </cell>
        </row>
        <row r="427">
          <cell r="A427" t="str">
            <v>2012 H1</v>
          </cell>
        </row>
        <row r="428">
          <cell r="A428" t="str">
            <v>2012 H1</v>
          </cell>
        </row>
        <row r="429">
          <cell r="A429" t="str">
            <v>2012 H1</v>
          </cell>
        </row>
        <row r="430">
          <cell r="A430" t="str">
            <v>2012 H1</v>
          </cell>
        </row>
        <row r="431">
          <cell r="A431" t="str">
            <v>2012 H1</v>
          </cell>
        </row>
        <row r="432">
          <cell r="A432" t="str">
            <v>2012 H1</v>
          </cell>
        </row>
        <row r="433">
          <cell r="A433" t="str">
            <v>2012 H1</v>
          </cell>
        </row>
        <row r="434">
          <cell r="A434" t="str">
            <v>2012 H1</v>
          </cell>
        </row>
        <row r="435">
          <cell r="A435" t="str">
            <v>2012 H1</v>
          </cell>
        </row>
        <row r="436">
          <cell r="A436" t="str">
            <v>2012 H1</v>
          </cell>
        </row>
        <row r="437">
          <cell r="A437" t="str">
            <v>2012 H1</v>
          </cell>
        </row>
        <row r="438">
          <cell r="A438" t="str">
            <v>2012 H1</v>
          </cell>
        </row>
        <row r="439">
          <cell r="A439" t="str">
            <v>2012 H1</v>
          </cell>
        </row>
        <row r="440">
          <cell r="A440" t="str">
            <v>2012 H1</v>
          </cell>
        </row>
        <row r="441">
          <cell r="A441" t="str">
            <v>2012 H1</v>
          </cell>
        </row>
        <row r="442">
          <cell r="A442" t="str">
            <v>2012 H1</v>
          </cell>
        </row>
        <row r="443">
          <cell r="A443" t="str">
            <v>2012 H1</v>
          </cell>
        </row>
        <row r="444">
          <cell r="A444" t="str">
            <v>2012 H1</v>
          </cell>
        </row>
        <row r="445">
          <cell r="A445" t="str">
            <v>2012 H1</v>
          </cell>
        </row>
        <row r="446">
          <cell r="A446" t="str">
            <v>2012 H1</v>
          </cell>
        </row>
        <row r="447">
          <cell r="A447" t="str">
            <v>2012 H1</v>
          </cell>
        </row>
        <row r="448">
          <cell r="A448" t="str">
            <v>2012 H1</v>
          </cell>
        </row>
        <row r="449">
          <cell r="A449" t="str">
            <v>2012 H1</v>
          </cell>
        </row>
        <row r="450">
          <cell r="A450" t="str">
            <v>2012 H1</v>
          </cell>
        </row>
        <row r="451">
          <cell r="A451" t="str">
            <v>2012 H1</v>
          </cell>
        </row>
        <row r="452">
          <cell r="A452" t="str">
            <v>2012 H1</v>
          </cell>
        </row>
        <row r="453">
          <cell r="A453" t="str">
            <v>2012 H1</v>
          </cell>
        </row>
        <row r="454">
          <cell r="A454" t="str">
            <v>2012 H1</v>
          </cell>
        </row>
        <row r="455">
          <cell r="A455" t="str">
            <v>2012 H1</v>
          </cell>
        </row>
        <row r="456">
          <cell r="A456" t="str">
            <v>2012 H1</v>
          </cell>
        </row>
        <row r="457">
          <cell r="A457" t="str">
            <v>2012 H1</v>
          </cell>
        </row>
        <row r="458">
          <cell r="A458" t="str">
            <v>2012 H1</v>
          </cell>
        </row>
        <row r="459">
          <cell r="A459" t="str">
            <v>2012 H1</v>
          </cell>
        </row>
        <row r="460">
          <cell r="A460" t="str">
            <v>2012 H1</v>
          </cell>
        </row>
        <row r="461">
          <cell r="A461" t="str">
            <v>2012 H1</v>
          </cell>
        </row>
        <row r="462">
          <cell r="A462" t="str">
            <v>2012 H1</v>
          </cell>
        </row>
        <row r="463">
          <cell r="A463" t="str">
            <v>2012 H1</v>
          </cell>
        </row>
        <row r="464">
          <cell r="A464" t="str">
            <v>2012 H1</v>
          </cell>
        </row>
        <row r="465">
          <cell r="A465" t="str">
            <v>2012 H1</v>
          </cell>
        </row>
        <row r="466">
          <cell r="A466" t="str">
            <v>2012 H1</v>
          </cell>
        </row>
        <row r="467">
          <cell r="A467" t="str">
            <v>2012 H1</v>
          </cell>
        </row>
        <row r="468">
          <cell r="A468" t="str">
            <v>2012 H1</v>
          </cell>
        </row>
        <row r="469">
          <cell r="A469" t="str">
            <v>2012 H1</v>
          </cell>
        </row>
        <row r="470">
          <cell r="A470" t="str">
            <v>2012 H1</v>
          </cell>
        </row>
        <row r="471">
          <cell r="A471" t="str">
            <v>2012 H1</v>
          </cell>
        </row>
        <row r="472">
          <cell r="A472" t="str">
            <v>2012 H1</v>
          </cell>
        </row>
        <row r="473">
          <cell r="A473" t="str">
            <v>2012 H1</v>
          </cell>
        </row>
        <row r="474">
          <cell r="A474" t="str">
            <v>2012 H1</v>
          </cell>
        </row>
        <row r="475">
          <cell r="A475" t="str">
            <v>2012 H1</v>
          </cell>
        </row>
        <row r="476">
          <cell r="A476" t="str">
            <v>2012 H1</v>
          </cell>
        </row>
        <row r="477">
          <cell r="A477" t="str">
            <v>2012 H1</v>
          </cell>
        </row>
        <row r="478">
          <cell r="A478" t="str">
            <v>2012 H1</v>
          </cell>
        </row>
        <row r="479">
          <cell r="A479" t="str">
            <v>2012 H1</v>
          </cell>
        </row>
        <row r="480">
          <cell r="A480" t="str">
            <v>2012 H1</v>
          </cell>
        </row>
        <row r="481">
          <cell r="A481" t="str">
            <v>2012 H1</v>
          </cell>
        </row>
        <row r="482">
          <cell r="A482" t="str">
            <v>2012 H1</v>
          </cell>
        </row>
        <row r="483">
          <cell r="A483" t="str">
            <v>2012 H1</v>
          </cell>
        </row>
        <row r="484">
          <cell r="A484" t="str">
            <v>2012 H1</v>
          </cell>
        </row>
        <row r="485">
          <cell r="A485" t="str">
            <v>2012 H1</v>
          </cell>
        </row>
        <row r="486">
          <cell r="A486" t="str">
            <v>2012 H1</v>
          </cell>
        </row>
        <row r="487">
          <cell r="A487" t="str">
            <v>2012 H1</v>
          </cell>
        </row>
        <row r="488">
          <cell r="A488" t="str">
            <v>2012 H1</v>
          </cell>
        </row>
        <row r="489">
          <cell r="A489" t="str">
            <v>2012 H1</v>
          </cell>
        </row>
        <row r="490">
          <cell r="A490" t="str">
            <v>2012 H1</v>
          </cell>
        </row>
        <row r="491">
          <cell r="A491" t="str">
            <v>2012 H1</v>
          </cell>
        </row>
        <row r="492">
          <cell r="A492" t="str">
            <v>2012 H1</v>
          </cell>
        </row>
        <row r="493">
          <cell r="A493" t="str">
            <v>2012 H1</v>
          </cell>
        </row>
        <row r="494">
          <cell r="A494" t="str">
            <v>2012 H1</v>
          </cell>
        </row>
        <row r="495">
          <cell r="A495" t="str">
            <v>2012 H1</v>
          </cell>
        </row>
        <row r="496">
          <cell r="A496" t="str">
            <v>2012 H1</v>
          </cell>
        </row>
        <row r="497">
          <cell r="A497" t="str">
            <v>2012 H1</v>
          </cell>
        </row>
        <row r="498">
          <cell r="A498" t="str">
            <v>2012 H1</v>
          </cell>
        </row>
        <row r="499">
          <cell r="A499" t="str">
            <v>2012 H1</v>
          </cell>
        </row>
        <row r="500">
          <cell r="A500" t="str">
            <v>2012 H1</v>
          </cell>
        </row>
        <row r="501">
          <cell r="A501" t="str">
            <v>2012 H1</v>
          </cell>
        </row>
        <row r="502">
          <cell r="A502" t="str">
            <v>2012 H1</v>
          </cell>
        </row>
        <row r="503">
          <cell r="A503" t="str">
            <v>2012 H1</v>
          </cell>
        </row>
        <row r="504">
          <cell r="A504" t="str">
            <v>2012 H1</v>
          </cell>
        </row>
        <row r="505">
          <cell r="A505" t="str">
            <v>2012 H1</v>
          </cell>
        </row>
        <row r="506">
          <cell r="A506" t="str">
            <v>2012 H1</v>
          </cell>
        </row>
        <row r="507">
          <cell r="A507" t="str">
            <v>2012 H1</v>
          </cell>
        </row>
        <row r="508">
          <cell r="A508" t="str">
            <v>2012 H1</v>
          </cell>
        </row>
        <row r="509">
          <cell r="A509" t="str">
            <v>2012 H1</v>
          </cell>
        </row>
        <row r="510">
          <cell r="A510" t="str">
            <v>2012 H1</v>
          </cell>
        </row>
        <row r="511">
          <cell r="A511" t="str">
            <v>2012 H1</v>
          </cell>
        </row>
        <row r="512">
          <cell r="A512" t="str">
            <v>2012 H1</v>
          </cell>
        </row>
        <row r="513">
          <cell r="A513" t="str">
            <v>2012 H1</v>
          </cell>
        </row>
        <row r="514">
          <cell r="A514" t="str">
            <v>2012 H1</v>
          </cell>
        </row>
        <row r="515">
          <cell r="A515" t="str">
            <v>2012 H1</v>
          </cell>
        </row>
        <row r="516">
          <cell r="A516" t="str">
            <v>2012 H1</v>
          </cell>
        </row>
        <row r="517">
          <cell r="A517" t="str">
            <v>2012 H1</v>
          </cell>
        </row>
        <row r="518">
          <cell r="A518" t="str">
            <v>2012 H1</v>
          </cell>
        </row>
        <row r="519">
          <cell r="A519" t="str">
            <v>2012 H1</v>
          </cell>
        </row>
        <row r="520">
          <cell r="A520" t="str">
            <v>2012 H1</v>
          </cell>
        </row>
        <row r="521">
          <cell r="A521" t="str">
            <v>2012 H1</v>
          </cell>
        </row>
        <row r="522">
          <cell r="A522" t="str">
            <v>2012 H1</v>
          </cell>
        </row>
        <row r="523">
          <cell r="A523" t="str">
            <v>2012 H1</v>
          </cell>
        </row>
        <row r="524">
          <cell r="A524" t="str">
            <v>2012 H1</v>
          </cell>
        </row>
        <row r="525">
          <cell r="A525" t="str">
            <v>2012 H1</v>
          </cell>
        </row>
        <row r="526">
          <cell r="A526" t="str">
            <v>2012 H1</v>
          </cell>
        </row>
        <row r="527">
          <cell r="A527" t="str">
            <v>2012 H1</v>
          </cell>
        </row>
        <row r="528">
          <cell r="A528" t="str">
            <v>2012 H1</v>
          </cell>
        </row>
        <row r="529">
          <cell r="A529" t="str">
            <v>2012 H1</v>
          </cell>
        </row>
        <row r="530">
          <cell r="A530" t="str">
            <v>2012 H1</v>
          </cell>
        </row>
        <row r="531">
          <cell r="A531" t="str">
            <v>2012 H1</v>
          </cell>
        </row>
        <row r="532">
          <cell r="A532" t="str">
            <v>2012 H1</v>
          </cell>
        </row>
        <row r="533">
          <cell r="A533" t="str">
            <v>2012 H1</v>
          </cell>
        </row>
        <row r="534">
          <cell r="A534" t="str">
            <v>2012 H1</v>
          </cell>
        </row>
        <row r="535">
          <cell r="A535" t="str">
            <v>2012 H1</v>
          </cell>
        </row>
        <row r="536">
          <cell r="A536" t="str">
            <v>2012 H1</v>
          </cell>
        </row>
        <row r="537">
          <cell r="A537" t="str">
            <v>2012 H1</v>
          </cell>
        </row>
        <row r="538">
          <cell r="A538" t="str">
            <v>2012 H1</v>
          </cell>
        </row>
        <row r="539">
          <cell r="A539" t="str">
            <v>2012 H1</v>
          </cell>
        </row>
        <row r="540">
          <cell r="A540" t="str">
            <v>2012 H1</v>
          </cell>
        </row>
        <row r="541">
          <cell r="A541" t="str">
            <v>2012 H1</v>
          </cell>
        </row>
        <row r="542">
          <cell r="A542" t="str">
            <v>2012 H1</v>
          </cell>
        </row>
        <row r="543">
          <cell r="A543" t="str">
            <v>2012 H1</v>
          </cell>
        </row>
        <row r="544">
          <cell r="A544" t="str">
            <v>2012 H1</v>
          </cell>
        </row>
        <row r="545">
          <cell r="A545" t="str">
            <v>2012 H1</v>
          </cell>
        </row>
        <row r="546">
          <cell r="A546" t="str">
            <v>2012 H1</v>
          </cell>
        </row>
        <row r="547">
          <cell r="A547" t="str">
            <v>2012 H1</v>
          </cell>
        </row>
        <row r="548">
          <cell r="A548" t="str">
            <v>2012 H1</v>
          </cell>
        </row>
        <row r="549">
          <cell r="A549" t="str">
            <v>2012 H1</v>
          </cell>
        </row>
        <row r="550">
          <cell r="A550" t="str">
            <v>2012 H1</v>
          </cell>
        </row>
        <row r="551">
          <cell r="A551" t="str">
            <v>2012 H1</v>
          </cell>
        </row>
        <row r="552">
          <cell r="A552" t="str">
            <v>2012 H1</v>
          </cell>
        </row>
        <row r="553">
          <cell r="A553" t="str">
            <v>2012 H1</v>
          </cell>
        </row>
        <row r="554">
          <cell r="A554" t="str">
            <v>2012 H1</v>
          </cell>
        </row>
        <row r="555">
          <cell r="A555" t="str">
            <v>2012 H1</v>
          </cell>
        </row>
        <row r="556">
          <cell r="A556" t="str">
            <v>2012 H1</v>
          </cell>
        </row>
        <row r="557">
          <cell r="A557" t="str">
            <v>2012 H1</v>
          </cell>
        </row>
        <row r="558">
          <cell r="A558" t="str">
            <v>2012 H1</v>
          </cell>
        </row>
        <row r="559">
          <cell r="A559" t="str">
            <v>2012 H1</v>
          </cell>
        </row>
        <row r="560">
          <cell r="A560" t="str">
            <v>2012 H1</v>
          </cell>
        </row>
        <row r="561">
          <cell r="A561" t="str">
            <v>2012 H1</v>
          </cell>
        </row>
        <row r="562">
          <cell r="A562" t="str">
            <v>2012 H1</v>
          </cell>
        </row>
        <row r="563">
          <cell r="A563" t="str">
            <v>2012 H1</v>
          </cell>
        </row>
        <row r="564">
          <cell r="A564" t="str">
            <v>2012 H1</v>
          </cell>
        </row>
        <row r="565">
          <cell r="A565" t="str">
            <v>2012 H1</v>
          </cell>
        </row>
        <row r="566">
          <cell r="A566" t="str">
            <v>2012 H1</v>
          </cell>
        </row>
        <row r="567">
          <cell r="A567" t="str">
            <v>2012 H1</v>
          </cell>
        </row>
        <row r="568">
          <cell r="A568" t="str">
            <v>2012 H1</v>
          </cell>
        </row>
        <row r="569">
          <cell r="A569" t="str">
            <v>2012 H1</v>
          </cell>
        </row>
        <row r="570">
          <cell r="A570" t="str">
            <v>2012 H1</v>
          </cell>
        </row>
        <row r="571">
          <cell r="A571" t="str">
            <v>2012 H1</v>
          </cell>
        </row>
        <row r="572">
          <cell r="A572" t="str">
            <v>2012 H1</v>
          </cell>
        </row>
        <row r="573">
          <cell r="A573" t="str">
            <v>2012 H1</v>
          </cell>
        </row>
        <row r="574">
          <cell r="A574" t="str">
            <v>2012 H1</v>
          </cell>
        </row>
        <row r="575">
          <cell r="A575" t="str">
            <v>2012 H1</v>
          </cell>
        </row>
        <row r="576">
          <cell r="A576" t="str">
            <v>2012 H1</v>
          </cell>
        </row>
        <row r="577">
          <cell r="A577" t="str">
            <v>2012 H1</v>
          </cell>
        </row>
        <row r="578">
          <cell r="A578" t="str">
            <v>2012 H1</v>
          </cell>
        </row>
        <row r="579">
          <cell r="A579" t="str">
            <v>2012 H1</v>
          </cell>
        </row>
        <row r="580">
          <cell r="A580" t="str">
            <v>2012 H1</v>
          </cell>
        </row>
        <row r="581">
          <cell r="A581" t="str">
            <v>2012 H1</v>
          </cell>
        </row>
        <row r="582">
          <cell r="A582" t="str">
            <v>2012 H1</v>
          </cell>
        </row>
        <row r="583">
          <cell r="A583" t="str">
            <v>2012 H1</v>
          </cell>
        </row>
        <row r="584">
          <cell r="A584" t="str">
            <v>2012 H1</v>
          </cell>
        </row>
        <row r="585">
          <cell r="A585" t="str">
            <v>2012 H1</v>
          </cell>
        </row>
        <row r="586">
          <cell r="A586" t="str">
            <v>2012 H1</v>
          </cell>
        </row>
        <row r="587">
          <cell r="A587" t="str">
            <v>2012 H1</v>
          </cell>
        </row>
        <row r="588">
          <cell r="A588" t="str">
            <v>2012 H1</v>
          </cell>
        </row>
        <row r="589">
          <cell r="A589" t="str">
            <v>2012 H1</v>
          </cell>
        </row>
        <row r="590">
          <cell r="A590" t="str">
            <v>2012 H1</v>
          </cell>
        </row>
        <row r="591">
          <cell r="A591" t="str">
            <v>2012 H1</v>
          </cell>
        </row>
        <row r="592">
          <cell r="A592" t="str">
            <v>2012 H1</v>
          </cell>
        </row>
        <row r="593">
          <cell r="A593" t="str">
            <v>2012 H1</v>
          </cell>
        </row>
        <row r="594">
          <cell r="A594" t="str">
            <v>2012 H1</v>
          </cell>
        </row>
        <row r="595">
          <cell r="A595" t="str">
            <v>2012 H1</v>
          </cell>
        </row>
        <row r="596">
          <cell r="A596" t="str">
            <v>2012 H1</v>
          </cell>
        </row>
        <row r="597">
          <cell r="A597" t="str">
            <v>2012 H1</v>
          </cell>
        </row>
        <row r="598">
          <cell r="A598" t="str">
            <v>2012 H1</v>
          </cell>
        </row>
        <row r="599">
          <cell r="A599" t="str">
            <v>2012 H1</v>
          </cell>
        </row>
        <row r="600">
          <cell r="A600" t="str">
            <v>2012 H1</v>
          </cell>
        </row>
        <row r="601">
          <cell r="A601" t="str">
            <v>2012 H1</v>
          </cell>
        </row>
        <row r="602">
          <cell r="A602" t="str">
            <v>2012 H1</v>
          </cell>
        </row>
        <row r="603">
          <cell r="A603" t="str">
            <v>2012 H1</v>
          </cell>
        </row>
        <row r="604">
          <cell r="A604" t="str">
            <v>2012 H1</v>
          </cell>
        </row>
        <row r="605">
          <cell r="A605" t="str">
            <v>2012 H1</v>
          </cell>
        </row>
        <row r="606">
          <cell r="A606" t="str">
            <v>2012 H1</v>
          </cell>
        </row>
        <row r="607">
          <cell r="A607" t="str">
            <v>2012 H1</v>
          </cell>
        </row>
        <row r="608">
          <cell r="A608" t="str">
            <v>2012 H1</v>
          </cell>
        </row>
        <row r="609">
          <cell r="A609" t="str">
            <v>2012 H1</v>
          </cell>
        </row>
        <row r="610">
          <cell r="A610" t="str">
            <v>2012 H1</v>
          </cell>
        </row>
        <row r="611">
          <cell r="A611" t="str">
            <v>2012 H1</v>
          </cell>
        </row>
        <row r="612">
          <cell r="A612" t="str">
            <v>2012 H1</v>
          </cell>
        </row>
        <row r="613">
          <cell r="A613" t="str">
            <v>2012 H1</v>
          </cell>
        </row>
        <row r="614">
          <cell r="A614" t="str">
            <v>2012 H1</v>
          </cell>
        </row>
        <row r="615">
          <cell r="A615" t="str">
            <v>2012 H1</v>
          </cell>
        </row>
        <row r="616">
          <cell r="A616" t="str">
            <v>2012 H1</v>
          </cell>
        </row>
        <row r="617">
          <cell r="A617" t="str">
            <v>2012 H1</v>
          </cell>
        </row>
        <row r="618">
          <cell r="A618" t="str">
            <v>2012 H1</v>
          </cell>
        </row>
        <row r="619">
          <cell r="A619" t="str">
            <v>2012 H1</v>
          </cell>
        </row>
        <row r="620">
          <cell r="A620" t="str">
            <v>2012 H1</v>
          </cell>
        </row>
        <row r="621">
          <cell r="A621" t="str">
            <v>2012 H1</v>
          </cell>
        </row>
        <row r="622">
          <cell r="A622" t="str">
            <v>2012 H1</v>
          </cell>
        </row>
        <row r="623">
          <cell r="A623" t="str">
            <v>2012 H1</v>
          </cell>
        </row>
        <row r="624">
          <cell r="A624" t="str">
            <v>2012 H1</v>
          </cell>
        </row>
        <row r="625">
          <cell r="A625" t="str">
            <v>2012 H1</v>
          </cell>
        </row>
        <row r="626">
          <cell r="A626" t="str">
            <v>2012 H1</v>
          </cell>
        </row>
        <row r="627">
          <cell r="A627" t="str">
            <v>2012 H1</v>
          </cell>
        </row>
        <row r="628">
          <cell r="A628" t="str">
            <v>2012 H1</v>
          </cell>
        </row>
        <row r="629">
          <cell r="A629" t="str">
            <v>2012 H1</v>
          </cell>
        </row>
        <row r="630">
          <cell r="A630" t="str">
            <v>2012 H1</v>
          </cell>
        </row>
        <row r="631">
          <cell r="A631" t="str">
            <v>2012 H1</v>
          </cell>
        </row>
        <row r="632">
          <cell r="A632" t="str">
            <v>2012 H1</v>
          </cell>
        </row>
        <row r="633">
          <cell r="A633" t="str">
            <v>2012 H1</v>
          </cell>
        </row>
        <row r="634">
          <cell r="A634" t="str">
            <v>2012 H1</v>
          </cell>
        </row>
        <row r="635">
          <cell r="A635" t="str">
            <v>2012 H1</v>
          </cell>
        </row>
        <row r="636">
          <cell r="A636" t="str">
            <v>2012 H1</v>
          </cell>
        </row>
        <row r="637">
          <cell r="A637" t="str">
            <v>2012 H1</v>
          </cell>
        </row>
        <row r="638">
          <cell r="A638" t="str">
            <v>2012 H1</v>
          </cell>
        </row>
        <row r="639">
          <cell r="A639" t="str">
            <v>2012 H1</v>
          </cell>
        </row>
        <row r="640">
          <cell r="A640" t="str">
            <v>2012 H1</v>
          </cell>
        </row>
        <row r="641">
          <cell r="A641" t="str">
            <v>2012 H1</v>
          </cell>
        </row>
        <row r="642">
          <cell r="A642" t="str">
            <v>2012 H1</v>
          </cell>
        </row>
        <row r="643">
          <cell r="A643" t="str">
            <v>2012 H1</v>
          </cell>
        </row>
        <row r="644">
          <cell r="A644" t="str">
            <v>2012 H1</v>
          </cell>
        </row>
        <row r="645">
          <cell r="A645" t="str">
            <v>2012 H1</v>
          </cell>
        </row>
        <row r="646">
          <cell r="A646" t="str">
            <v>2012 H1</v>
          </cell>
        </row>
        <row r="647">
          <cell r="A647" t="str">
            <v>2012 H1</v>
          </cell>
        </row>
        <row r="648">
          <cell r="A648" t="str">
            <v>2012 H1</v>
          </cell>
        </row>
        <row r="649">
          <cell r="A649" t="str">
            <v>2012 H1</v>
          </cell>
        </row>
        <row r="650">
          <cell r="A650" t="str">
            <v>2012 H1</v>
          </cell>
        </row>
        <row r="651">
          <cell r="A651" t="str">
            <v>2012 H1</v>
          </cell>
        </row>
        <row r="652">
          <cell r="A652" t="str">
            <v>2012 H1</v>
          </cell>
        </row>
        <row r="653">
          <cell r="A653" t="str">
            <v>2012 H1</v>
          </cell>
        </row>
        <row r="654">
          <cell r="A654" t="str">
            <v>2012 H1</v>
          </cell>
        </row>
        <row r="655">
          <cell r="A655" t="str">
            <v>2012 H1</v>
          </cell>
        </row>
        <row r="656">
          <cell r="A656" t="str">
            <v>2012 H1</v>
          </cell>
        </row>
        <row r="657">
          <cell r="A657" t="str">
            <v>2012 H1</v>
          </cell>
        </row>
        <row r="658">
          <cell r="A658" t="str">
            <v>2012 H1</v>
          </cell>
        </row>
        <row r="659">
          <cell r="A659" t="str">
            <v>2012 H1</v>
          </cell>
        </row>
        <row r="660">
          <cell r="A660" t="str">
            <v>2012 H1</v>
          </cell>
        </row>
        <row r="661">
          <cell r="A661" t="str">
            <v>2012 H1</v>
          </cell>
        </row>
        <row r="662">
          <cell r="A662" t="str">
            <v>2012 H1</v>
          </cell>
        </row>
        <row r="663">
          <cell r="A663" t="str">
            <v>2012 H1</v>
          </cell>
        </row>
        <row r="664">
          <cell r="A664" t="str">
            <v>2012 H1</v>
          </cell>
        </row>
        <row r="665">
          <cell r="A665" t="str">
            <v>2012 H1</v>
          </cell>
        </row>
        <row r="666">
          <cell r="A666" t="str">
            <v>2012 H1</v>
          </cell>
        </row>
        <row r="667">
          <cell r="A667" t="str">
            <v>2012 H1</v>
          </cell>
        </row>
        <row r="668">
          <cell r="A668" t="str">
            <v>2012 H1</v>
          </cell>
        </row>
        <row r="669">
          <cell r="A669" t="str">
            <v>2012 H1</v>
          </cell>
        </row>
        <row r="670">
          <cell r="A670" t="str">
            <v>2012 H1</v>
          </cell>
        </row>
        <row r="671">
          <cell r="A671" t="str">
            <v>2012 H1</v>
          </cell>
        </row>
        <row r="672">
          <cell r="A672" t="str">
            <v>2012 H1</v>
          </cell>
        </row>
        <row r="673">
          <cell r="A673" t="str">
            <v>2012 H1</v>
          </cell>
        </row>
        <row r="674">
          <cell r="A674" t="str">
            <v>2012 H1</v>
          </cell>
        </row>
        <row r="675">
          <cell r="A675" t="str">
            <v>2012 H1</v>
          </cell>
        </row>
        <row r="676">
          <cell r="A676" t="str">
            <v>2012 H1</v>
          </cell>
        </row>
        <row r="677">
          <cell r="A677" t="str">
            <v>2012 H1</v>
          </cell>
        </row>
        <row r="678">
          <cell r="A678" t="str">
            <v>2012 H1</v>
          </cell>
        </row>
        <row r="679">
          <cell r="A679" t="str">
            <v>2012 H1</v>
          </cell>
        </row>
        <row r="680">
          <cell r="A680" t="str">
            <v>2012 H1</v>
          </cell>
        </row>
        <row r="681">
          <cell r="A681" t="str">
            <v>2012 H1</v>
          </cell>
        </row>
        <row r="682">
          <cell r="A682" t="str">
            <v>2012 H1</v>
          </cell>
        </row>
        <row r="683">
          <cell r="A683" t="str">
            <v>2012 H1</v>
          </cell>
        </row>
        <row r="684">
          <cell r="A684" t="str">
            <v>2012 H1</v>
          </cell>
        </row>
        <row r="685">
          <cell r="A685" t="str">
            <v>2012 H1</v>
          </cell>
        </row>
        <row r="686">
          <cell r="A686" t="str">
            <v>2012 H1</v>
          </cell>
        </row>
        <row r="687">
          <cell r="A687" t="str">
            <v>2012 H1</v>
          </cell>
        </row>
        <row r="688">
          <cell r="A688" t="str">
            <v>2012 H1</v>
          </cell>
        </row>
        <row r="689">
          <cell r="A689" t="str">
            <v>2012 H1</v>
          </cell>
        </row>
        <row r="690">
          <cell r="A690" t="str">
            <v>2012 H1</v>
          </cell>
        </row>
        <row r="691">
          <cell r="A691" t="str">
            <v>2012 H1</v>
          </cell>
        </row>
        <row r="692">
          <cell r="A692" t="str">
            <v>2012 H1</v>
          </cell>
        </row>
        <row r="693">
          <cell r="A693" t="str">
            <v>2012 H1</v>
          </cell>
        </row>
        <row r="694">
          <cell r="A694" t="str">
            <v>2012 H1</v>
          </cell>
        </row>
        <row r="695">
          <cell r="A695" t="str">
            <v>2012 H1</v>
          </cell>
        </row>
        <row r="696">
          <cell r="A696" t="str">
            <v>2012 H1</v>
          </cell>
        </row>
        <row r="697">
          <cell r="A697" t="str">
            <v>2012 H1</v>
          </cell>
        </row>
        <row r="698">
          <cell r="A698" t="str">
            <v>2012 H1</v>
          </cell>
        </row>
        <row r="699">
          <cell r="A699" t="str">
            <v>2012 H1</v>
          </cell>
        </row>
        <row r="700">
          <cell r="A700" t="str">
            <v>2012 H1</v>
          </cell>
        </row>
        <row r="701">
          <cell r="A701" t="str">
            <v>2012 H1</v>
          </cell>
        </row>
        <row r="702">
          <cell r="A702" t="str">
            <v>2012 H1</v>
          </cell>
        </row>
        <row r="703">
          <cell r="A703" t="str">
            <v>2012 H1</v>
          </cell>
        </row>
        <row r="704">
          <cell r="A704" t="str">
            <v>2012 H1</v>
          </cell>
        </row>
        <row r="705">
          <cell r="A705" t="str">
            <v>2012 H1</v>
          </cell>
        </row>
        <row r="706">
          <cell r="A706" t="str">
            <v>2012 H1</v>
          </cell>
        </row>
        <row r="707">
          <cell r="A707" t="str">
            <v>2012 H1</v>
          </cell>
        </row>
        <row r="708">
          <cell r="A708" t="str">
            <v>2012 H1</v>
          </cell>
        </row>
        <row r="709">
          <cell r="A709" t="str">
            <v>2012 H1</v>
          </cell>
        </row>
        <row r="710">
          <cell r="A710" t="str">
            <v>2012 H1</v>
          </cell>
        </row>
        <row r="711">
          <cell r="A711" t="str">
            <v>2012 H1</v>
          </cell>
        </row>
        <row r="712">
          <cell r="A712" t="str">
            <v>2012 H1</v>
          </cell>
        </row>
        <row r="713">
          <cell r="A713" t="str">
            <v>2012 H1</v>
          </cell>
        </row>
        <row r="714">
          <cell r="A714" t="str">
            <v>2012 H1</v>
          </cell>
        </row>
        <row r="715">
          <cell r="A715" t="str">
            <v>2012 H1</v>
          </cell>
        </row>
        <row r="716">
          <cell r="A716" t="str">
            <v>2012 H1</v>
          </cell>
        </row>
        <row r="717">
          <cell r="A717" t="str">
            <v>2012 H1</v>
          </cell>
        </row>
        <row r="718">
          <cell r="A718" t="str">
            <v>2012 H1</v>
          </cell>
        </row>
        <row r="719">
          <cell r="A719" t="str">
            <v>2012 H1</v>
          </cell>
        </row>
        <row r="720">
          <cell r="A720" t="str">
            <v>2012 H1</v>
          </cell>
        </row>
        <row r="721">
          <cell r="A721" t="str">
            <v>2012 H1</v>
          </cell>
        </row>
        <row r="722">
          <cell r="A722" t="str">
            <v>2012 H1</v>
          </cell>
        </row>
        <row r="723">
          <cell r="A723" t="str">
            <v>2012 H1</v>
          </cell>
        </row>
        <row r="724">
          <cell r="A724" t="str">
            <v>2012 H1</v>
          </cell>
        </row>
        <row r="725">
          <cell r="A725" t="str">
            <v>2012 H1</v>
          </cell>
        </row>
        <row r="726">
          <cell r="A726" t="str">
            <v>2012 H1</v>
          </cell>
        </row>
        <row r="727">
          <cell r="A727" t="str">
            <v>2012 H1</v>
          </cell>
        </row>
        <row r="728">
          <cell r="A728" t="str">
            <v>2012 H1</v>
          </cell>
        </row>
        <row r="729">
          <cell r="A729" t="str">
            <v>2012 H1</v>
          </cell>
        </row>
        <row r="730">
          <cell r="A730" t="str">
            <v>2012 H1</v>
          </cell>
        </row>
        <row r="731">
          <cell r="A731" t="str">
            <v>2012 H1</v>
          </cell>
        </row>
        <row r="732">
          <cell r="A732" t="str">
            <v>2012 H1</v>
          </cell>
        </row>
        <row r="733">
          <cell r="A733" t="str">
            <v>2012 H1</v>
          </cell>
        </row>
        <row r="734">
          <cell r="A734" t="str">
            <v>2012 H1</v>
          </cell>
        </row>
        <row r="735">
          <cell r="A735" t="str">
            <v>2012 H1</v>
          </cell>
        </row>
        <row r="736">
          <cell r="A736" t="str">
            <v>2012 H1</v>
          </cell>
        </row>
        <row r="737">
          <cell r="A737" t="str">
            <v>2012 H1</v>
          </cell>
        </row>
        <row r="738">
          <cell r="A738" t="str">
            <v>2012 H1</v>
          </cell>
        </row>
        <row r="739">
          <cell r="A739" t="str">
            <v>2012 H1</v>
          </cell>
        </row>
        <row r="740">
          <cell r="A740" t="str">
            <v>2012 H1</v>
          </cell>
        </row>
        <row r="741">
          <cell r="A741" t="str">
            <v>2012 H1</v>
          </cell>
        </row>
        <row r="742">
          <cell r="A742" t="str">
            <v>2012 H1</v>
          </cell>
        </row>
        <row r="743">
          <cell r="A743" t="str">
            <v>2012 H1</v>
          </cell>
        </row>
        <row r="744">
          <cell r="A744" t="str">
            <v>2012 H1</v>
          </cell>
        </row>
        <row r="745">
          <cell r="A745" t="str">
            <v>2012 H1</v>
          </cell>
        </row>
        <row r="746">
          <cell r="A746" t="str">
            <v>2012 H1</v>
          </cell>
        </row>
        <row r="747">
          <cell r="A747" t="str">
            <v>2012 H1</v>
          </cell>
        </row>
        <row r="748">
          <cell r="A748" t="str">
            <v>2012 H1</v>
          </cell>
        </row>
        <row r="749">
          <cell r="A749" t="str">
            <v>2012 H1</v>
          </cell>
        </row>
        <row r="750">
          <cell r="A750" t="str">
            <v>2012 H1</v>
          </cell>
        </row>
        <row r="751">
          <cell r="A751" t="str">
            <v>2012 H1</v>
          </cell>
        </row>
        <row r="752">
          <cell r="A752" t="str">
            <v>2012 H1</v>
          </cell>
        </row>
        <row r="753">
          <cell r="A753" t="str">
            <v>2012 H1</v>
          </cell>
        </row>
        <row r="754">
          <cell r="A754" t="str">
            <v>2012 H1</v>
          </cell>
        </row>
        <row r="755">
          <cell r="A755" t="str">
            <v>2012 H1</v>
          </cell>
        </row>
        <row r="756">
          <cell r="A756" t="str">
            <v>2012 H1</v>
          </cell>
        </row>
        <row r="757">
          <cell r="A757" t="str">
            <v>2012 H1</v>
          </cell>
        </row>
        <row r="758">
          <cell r="A758" t="str">
            <v>2012 H1</v>
          </cell>
        </row>
        <row r="759">
          <cell r="A759" t="str">
            <v>2012 H1</v>
          </cell>
        </row>
        <row r="760">
          <cell r="A760" t="str">
            <v>2012 H1</v>
          </cell>
        </row>
        <row r="761">
          <cell r="A761" t="str">
            <v>2012 H1</v>
          </cell>
        </row>
        <row r="762">
          <cell r="A762" t="str">
            <v>2012 H1</v>
          </cell>
        </row>
        <row r="763">
          <cell r="A763" t="str">
            <v>2012 H1</v>
          </cell>
        </row>
        <row r="764">
          <cell r="A764" t="str">
            <v>2012 H1</v>
          </cell>
        </row>
        <row r="765">
          <cell r="A765" t="str">
            <v>2012 H1</v>
          </cell>
        </row>
        <row r="766">
          <cell r="A766" t="str">
            <v>2012 H1</v>
          </cell>
        </row>
        <row r="767">
          <cell r="A767" t="str">
            <v>2012 H1</v>
          </cell>
        </row>
        <row r="768">
          <cell r="A768" t="str">
            <v>2012 H1</v>
          </cell>
        </row>
        <row r="769">
          <cell r="A769" t="str">
            <v>2012 H1</v>
          </cell>
        </row>
        <row r="770">
          <cell r="A770" t="str">
            <v>2012 H1</v>
          </cell>
        </row>
        <row r="771">
          <cell r="A771" t="str">
            <v>2012 H1</v>
          </cell>
        </row>
        <row r="772">
          <cell r="A772" t="str">
            <v>2012 H1</v>
          </cell>
        </row>
        <row r="773">
          <cell r="A773" t="str">
            <v>2012 H1</v>
          </cell>
        </row>
        <row r="774">
          <cell r="A774" t="str">
            <v>2012 H1</v>
          </cell>
        </row>
        <row r="775">
          <cell r="A775" t="str">
            <v>2012 H1</v>
          </cell>
        </row>
        <row r="776">
          <cell r="A776" t="str">
            <v>2012 H1</v>
          </cell>
        </row>
        <row r="777">
          <cell r="A777" t="str">
            <v>2012 H1</v>
          </cell>
        </row>
        <row r="778">
          <cell r="A778" t="str">
            <v>2012 H1</v>
          </cell>
        </row>
        <row r="779">
          <cell r="A779" t="str">
            <v>2012 H1</v>
          </cell>
        </row>
        <row r="780">
          <cell r="A780" t="str">
            <v>2012 H1</v>
          </cell>
        </row>
        <row r="781">
          <cell r="A781" t="str">
            <v>2012 H1</v>
          </cell>
        </row>
        <row r="782">
          <cell r="A782" t="str">
            <v>2012 H1</v>
          </cell>
        </row>
        <row r="783">
          <cell r="A783" t="str">
            <v>2012 H1</v>
          </cell>
        </row>
        <row r="784">
          <cell r="A784" t="str">
            <v>2012 H1</v>
          </cell>
        </row>
        <row r="785">
          <cell r="A785" t="str">
            <v>2012 H1</v>
          </cell>
        </row>
        <row r="786">
          <cell r="A786" t="str">
            <v>2012 H1</v>
          </cell>
        </row>
        <row r="787">
          <cell r="A787" t="str">
            <v>2012 H1</v>
          </cell>
        </row>
        <row r="788">
          <cell r="A788" t="str">
            <v>2012 H1</v>
          </cell>
        </row>
        <row r="789">
          <cell r="A789" t="str">
            <v>2012 H1</v>
          </cell>
        </row>
        <row r="790">
          <cell r="A790" t="str">
            <v>2012 H1</v>
          </cell>
        </row>
        <row r="791">
          <cell r="A791" t="str">
            <v>2012 H1</v>
          </cell>
        </row>
        <row r="792">
          <cell r="A792" t="str">
            <v>2012 H1</v>
          </cell>
        </row>
        <row r="793">
          <cell r="A793" t="str">
            <v>2012 H1</v>
          </cell>
        </row>
        <row r="794">
          <cell r="A794" t="str">
            <v>2012 H1</v>
          </cell>
        </row>
        <row r="795">
          <cell r="A795" t="str">
            <v>2012 H1</v>
          </cell>
        </row>
        <row r="796">
          <cell r="A796" t="str">
            <v>2012 H1</v>
          </cell>
        </row>
        <row r="797">
          <cell r="A797" t="str">
            <v>2012 H1</v>
          </cell>
        </row>
        <row r="798">
          <cell r="A798" t="str">
            <v>2012 H1</v>
          </cell>
        </row>
        <row r="799">
          <cell r="A799" t="str">
            <v>2012 H1</v>
          </cell>
        </row>
        <row r="800">
          <cell r="A800" t="str">
            <v>2012 H1</v>
          </cell>
        </row>
        <row r="801">
          <cell r="A801" t="str">
            <v>2012 H1</v>
          </cell>
        </row>
        <row r="802">
          <cell r="A802" t="str">
            <v>2012 H1</v>
          </cell>
        </row>
        <row r="803">
          <cell r="A803" t="str">
            <v>2012 H1</v>
          </cell>
        </row>
        <row r="804">
          <cell r="A804" t="str">
            <v>2012 H1</v>
          </cell>
        </row>
        <row r="805">
          <cell r="A805" t="str">
            <v>2012 H1</v>
          </cell>
        </row>
        <row r="806">
          <cell r="A806" t="str">
            <v>2012 H1</v>
          </cell>
        </row>
        <row r="807">
          <cell r="A807" t="str">
            <v>2012 H1</v>
          </cell>
        </row>
        <row r="808">
          <cell r="A808" t="str">
            <v>2012 H1</v>
          </cell>
        </row>
        <row r="809">
          <cell r="A809" t="str">
            <v>2012 H1</v>
          </cell>
        </row>
        <row r="810">
          <cell r="A810" t="str">
            <v>2012 H1</v>
          </cell>
        </row>
        <row r="811">
          <cell r="A811" t="str">
            <v>2012 H1</v>
          </cell>
        </row>
        <row r="812">
          <cell r="A812" t="str">
            <v>2012 H1</v>
          </cell>
        </row>
        <row r="813">
          <cell r="A813" t="str">
            <v>2012 H1</v>
          </cell>
        </row>
        <row r="814">
          <cell r="A814" t="str">
            <v>2012 H1</v>
          </cell>
        </row>
        <row r="815">
          <cell r="A815" t="str">
            <v>2012 H1</v>
          </cell>
        </row>
        <row r="816">
          <cell r="A816" t="str">
            <v>2012 H1</v>
          </cell>
        </row>
        <row r="817">
          <cell r="A817" t="str">
            <v>2012 H1</v>
          </cell>
        </row>
        <row r="818">
          <cell r="A818" t="str">
            <v>2012 H1</v>
          </cell>
        </row>
        <row r="819">
          <cell r="A819" t="str">
            <v>2012 H1</v>
          </cell>
        </row>
        <row r="820">
          <cell r="A820" t="str">
            <v>2012 H1</v>
          </cell>
        </row>
        <row r="821">
          <cell r="A821" t="str">
            <v>2012 H1</v>
          </cell>
        </row>
        <row r="822">
          <cell r="A822" t="str">
            <v>2012 H1</v>
          </cell>
        </row>
        <row r="823">
          <cell r="A823" t="str">
            <v>2012 H1</v>
          </cell>
        </row>
        <row r="824">
          <cell r="A824" t="str">
            <v>2012 H1</v>
          </cell>
        </row>
        <row r="825">
          <cell r="A825" t="str">
            <v>2012 H1</v>
          </cell>
        </row>
        <row r="826">
          <cell r="A826" t="str">
            <v>2012 H1</v>
          </cell>
        </row>
        <row r="827">
          <cell r="A827" t="str">
            <v>2012 H1</v>
          </cell>
        </row>
        <row r="828">
          <cell r="A828" t="str">
            <v>2012 H1</v>
          </cell>
        </row>
        <row r="829">
          <cell r="A829" t="str">
            <v>2012 H1</v>
          </cell>
        </row>
        <row r="830">
          <cell r="A830" t="str">
            <v>2012 H1</v>
          </cell>
        </row>
        <row r="831">
          <cell r="A831" t="str">
            <v>2012 H1</v>
          </cell>
        </row>
        <row r="832">
          <cell r="A832" t="str">
            <v>2012 H1</v>
          </cell>
        </row>
        <row r="833">
          <cell r="A833" t="str">
            <v>2012 H1</v>
          </cell>
        </row>
        <row r="834">
          <cell r="A834" t="str">
            <v>2012 H1</v>
          </cell>
        </row>
        <row r="835">
          <cell r="A835" t="str">
            <v>2012 H1</v>
          </cell>
        </row>
        <row r="836">
          <cell r="A836" t="str">
            <v>2012 H1</v>
          </cell>
        </row>
        <row r="837">
          <cell r="A837" t="str">
            <v>2012 H1</v>
          </cell>
        </row>
        <row r="838">
          <cell r="A838" t="str">
            <v>2012 H1</v>
          </cell>
        </row>
        <row r="839">
          <cell r="A839" t="str">
            <v>2012 H1</v>
          </cell>
        </row>
        <row r="840">
          <cell r="A840" t="str">
            <v>2012 H1</v>
          </cell>
        </row>
        <row r="841">
          <cell r="A841" t="str">
            <v>2012 H1</v>
          </cell>
        </row>
        <row r="842">
          <cell r="A842" t="str">
            <v>2012 H1</v>
          </cell>
        </row>
        <row r="843">
          <cell r="A843" t="str">
            <v>2012 H1</v>
          </cell>
        </row>
        <row r="844">
          <cell r="A844" t="str">
            <v>2012 H1</v>
          </cell>
        </row>
        <row r="845">
          <cell r="A845" t="str">
            <v>2012 H1</v>
          </cell>
        </row>
        <row r="846">
          <cell r="A846" t="str">
            <v>2012 H1</v>
          </cell>
        </row>
        <row r="847">
          <cell r="A847" t="str">
            <v>2012 H1</v>
          </cell>
        </row>
        <row r="848">
          <cell r="A848" t="str">
            <v>2012 H1</v>
          </cell>
        </row>
        <row r="849">
          <cell r="A849" t="str">
            <v>2012 H1</v>
          </cell>
        </row>
        <row r="850">
          <cell r="A850" t="str">
            <v>2012 H1</v>
          </cell>
        </row>
        <row r="851">
          <cell r="A851" t="str">
            <v>2012 H1</v>
          </cell>
        </row>
        <row r="852">
          <cell r="A852" t="str">
            <v>2012 H1</v>
          </cell>
        </row>
        <row r="853">
          <cell r="A853" t="str">
            <v>2012 H1</v>
          </cell>
        </row>
        <row r="854">
          <cell r="A854" t="str">
            <v>2012 H1</v>
          </cell>
        </row>
        <row r="855">
          <cell r="A855" t="str">
            <v>2012 H1</v>
          </cell>
        </row>
        <row r="856">
          <cell r="A856" t="str">
            <v>2012 H1</v>
          </cell>
        </row>
        <row r="857">
          <cell r="A857" t="str">
            <v>2012 H1</v>
          </cell>
        </row>
        <row r="858">
          <cell r="A858" t="str">
            <v>2012 H1</v>
          </cell>
        </row>
        <row r="859">
          <cell r="A859" t="str">
            <v>2012 H1</v>
          </cell>
        </row>
        <row r="860">
          <cell r="A860" t="str">
            <v>2012 H1</v>
          </cell>
        </row>
        <row r="861">
          <cell r="A861" t="str">
            <v>2012 H1</v>
          </cell>
        </row>
        <row r="862">
          <cell r="A862" t="str">
            <v>2012 H1</v>
          </cell>
        </row>
        <row r="863">
          <cell r="A863" t="str">
            <v>2012 H1</v>
          </cell>
        </row>
        <row r="864">
          <cell r="A864" t="str">
            <v>2012 H1</v>
          </cell>
        </row>
        <row r="865">
          <cell r="A865" t="str">
            <v>2012 H1</v>
          </cell>
        </row>
        <row r="866">
          <cell r="A866" t="str">
            <v>2012 H1</v>
          </cell>
        </row>
        <row r="867">
          <cell r="A867" t="str">
            <v>2012 H1</v>
          </cell>
        </row>
        <row r="868">
          <cell r="A868" t="str">
            <v>2012 H1</v>
          </cell>
        </row>
        <row r="869">
          <cell r="A869" t="str">
            <v>2012 H1</v>
          </cell>
        </row>
        <row r="870">
          <cell r="A870" t="str">
            <v>2012 H1</v>
          </cell>
        </row>
        <row r="871">
          <cell r="A871" t="str">
            <v>2012 H1</v>
          </cell>
        </row>
        <row r="872">
          <cell r="A872" t="str">
            <v>2012 H1</v>
          </cell>
        </row>
        <row r="873">
          <cell r="A873" t="str">
            <v>2012 H1</v>
          </cell>
        </row>
        <row r="874">
          <cell r="A874" t="str">
            <v>2012 H1</v>
          </cell>
        </row>
        <row r="875">
          <cell r="A875" t="str">
            <v>2012 H1</v>
          </cell>
        </row>
        <row r="876">
          <cell r="A876" t="str">
            <v>2012 H1</v>
          </cell>
        </row>
        <row r="877">
          <cell r="A877" t="str">
            <v>2012 H1</v>
          </cell>
        </row>
        <row r="878">
          <cell r="A878" t="str">
            <v>2012 H1</v>
          </cell>
        </row>
        <row r="879">
          <cell r="A879" t="str">
            <v>2012 H1</v>
          </cell>
        </row>
        <row r="880">
          <cell r="A880" t="str">
            <v>2012 H1</v>
          </cell>
        </row>
        <row r="881">
          <cell r="A881" t="str">
            <v>2012 H1</v>
          </cell>
        </row>
        <row r="882">
          <cell r="A882" t="str">
            <v>2012 H1</v>
          </cell>
        </row>
        <row r="883">
          <cell r="A883" t="str">
            <v>2012 H1</v>
          </cell>
        </row>
        <row r="884">
          <cell r="A884" t="str">
            <v>2012 H1</v>
          </cell>
        </row>
        <row r="885">
          <cell r="A885" t="str">
            <v>2012 H1</v>
          </cell>
        </row>
        <row r="886">
          <cell r="A886" t="str">
            <v>2012 H1</v>
          </cell>
        </row>
        <row r="887">
          <cell r="A887" t="str">
            <v>2012 H1</v>
          </cell>
        </row>
        <row r="888">
          <cell r="A888" t="str">
            <v>2012 H1</v>
          </cell>
        </row>
        <row r="889">
          <cell r="A889" t="str">
            <v>2012 H1</v>
          </cell>
        </row>
        <row r="890">
          <cell r="A890" t="str">
            <v>2012 H1</v>
          </cell>
        </row>
        <row r="891">
          <cell r="A891" t="str">
            <v>2012 H1</v>
          </cell>
        </row>
        <row r="892">
          <cell r="A892" t="str">
            <v>2012 H1</v>
          </cell>
        </row>
        <row r="893">
          <cell r="A893" t="str">
            <v>2012 H1</v>
          </cell>
        </row>
        <row r="894">
          <cell r="A894" t="str">
            <v>2012 H1</v>
          </cell>
        </row>
        <row r="895">
          <cell r="A895" t="str">
            <v>2012 H1</v>
          </cell>
        </row>
        <row r="896">
          <cell r="A896" t="str">
            <v>2012 H1</v>
          </cell>
        </row>
        <row r="897">
          <cell r="A897" t="str">
            <v>2012 H1</v>
          </cell>
        </row>
        <row r="898">
          <cell r="A898" t="str">
            <v>2012 H1</v>
          </cell>
        </row>
        <row r="899">
          <cell r="A899" t="str">
            <v>2012 H1</v>
          </cell>
        </row>
        <row r="900">
          <cell r="A900" t="str">
            <v>2012 H1</v>
          </cell>
        </row>
        <row r="901">
          <cell r="A901" t="str">
            <v>2012 H1</v>
          </cell>
        </row>
        <row r="902">
          <cell r="A902" t="str">
            <v>2012 H1</v>
          </cell>
        </row>
        <row r="903">
          <cell r="A903" t="str">
            <v>2012 H1</v>
          </cell>
        </row>
        <row r="904">
          <cell r="A904" t="str">
            <v>2012 H1</v>
          </cell>
        </row>
        <row r="905">
          <cell r="A905" t="str">
            <v>2012 H1</v>
          </cell>
        </row>
        <row r="906">
          <cell r="A906" t="str">
            <v>2012 H1</v>
          </cell>
        </row>
        <row r="907">
          <cell r="A907" t="str">
            <v>2012 H1</v>
          </cell>
        </row>
        <row r="908">
          <cell r="A908" t="str">
            <v>2012 H1</v>
          </cell>
        </row>
        <row r="909">
          <cell r="A909" t="str">
            <v>2012 H1</v>
          </cell>
        </row>
        <row r="910">
          <cell r="A910" t="str">
            <v>2012 H1</v>
          </cell>
        </row>
        <row r="911">
          <cell r="A911" t="str">
            <v>2012 H1</v>
          </cell>
        </row>
        <row r="912">
          <cell r="A912" t="str">
            <v>2012 H1</v>
          </cell>
        </row>
        <row r="913">
          <cell r="A913" t="str">
            <v>2012 H1</v>
          </cell>
        </row>
        <row r="914">
          <cell r="A914" t="str">
            <v>2012 H1</v>
          </cell>
        </row>
        <row r="915">
          <cell r="A915" t="str">
            <v>2012 H1</v>
          </cell>
        </row>
        <row r="916">
          <cell r="A916" t="str">
            <v>2012 H1</v>
          </cell>
        </row>
        <row r="917">
          <cell r="A917" t="str">
            <v>2012 H1</v>
          </cell>
        </row>
        <row r="918">
          <cell r="A918" t="str">
            <v>2012 H1</v>
          </cell>
        </row>
        <row r="919">
          <cell r="A919" t="str">
            <v>2012 H1</v>
          </cell>
        </row>
        <row r="920">
          <cell r="A920" t="str">
            <v>2012 H1</v>
          </cell>
        </row>
        <row r="921">
          <cell r="A921" t="str">
            <v>2012 H1</v>
          </cell>
        </row>
        <row r="922">
          <cell r="A922" t="str">
            <v>2012 H1</v>
          </cell>
        </row>
        <row r="923">
          <cell r="A923" t="str">
            <v>2012 H1</v>
          </cell>
        </row>
        <row r="924">
          <cell r="A924" t="str">
            <v>2012 H1</v>
          </cell>
        </row>
        <row r="925">
          <cell r="A925" t="str">
            <v>2012 H1</v>
          </cell>
        </row>
        <row r="926">
          <cell r="A926" t="str">
            <v>2012 H1</v>
          </cell>
        </row>
        <row r="927">
          <cell r="A927" t="str">
            <v>2012 H1</v>
          </cell>
        </row>
        <row r="928">
          <cell r="A928" t="str">
            <v>2012 H1</v>
          </cell>
        </row>
        <row r="929">
          <cell r="A929" t="str">
            <v>2012 H1</v>
          </cell>
        </row>
        <row r="930">
          <cell r="A930" t="str">
            <v>2012 H1</v>
          </cell>
        </row>
        <row r="931">
          <cell r="A931" t="str">
            <v>2012 H1</v>
          </cell>
        </row>
        <row r="932">
          <cell r="A932" t="str">
            <v>2012 H1</v>
          </cell>
        </row>
        <row r="933">
          <cell r="A933" t="str">
            <v>2012 H1</v>
          </cell>
        </row>
        <row r="934">
          <cell r="A934" t="str">
            <v>2012 H1</v>
          </cell>
        </row>
        <row r="935">
          <cell r="A935" t="str">
            <v>2012 H1</v>
          </cell>
        </row>
        <row r="936">
          <cell r="A936" t="str">
            <v>2012 H1</v>
          </cell>
        </row>
        <row r="937">
          <cell r="A937" t="str">
            <v>2012 H1</v>
          </cell>
        </row>
        <row r="938">
          <cell r="A938" t="str">
            <v>2012 H1</v>
          </cell>
        </row>
        <row r="939">
          <cell r="A939" t="str">
            <v>2012 H1</v>
          </cell>
        </row>
        <row r="940">
          <cell r="A940" t="str">
            <v>2012 H1</v>
          </cell>
        </row>
        <row r="941">
          <cell r="A941" t="str">
            <v>2012 H1</v>
          </cell>
        </row>
        <row r="942">
          <cell r="A942" t="str">
            <v>2012 H1</v>
          </cell>
        </row>
        <row r="943">
          <cell r="A943" t="str">
            <v>2012 H1</v>
          </cell>
        </row>
        <row r="944">
          <cell r="A944" t="str">
            <v>2012 H1</v>
          </cell>
        </row>
        <row r="945">
          <cell r="A945" t="str">
            <v>2012 H1</v>
          </cell>
        </row>
        <row r="946">
          <cell r="A946" t="str">
            <v>2012 H1</v>
          </cell>
        </row>
        <row r="947">
          <cell r="A947" t="str">
            <v>2012 H1</v>
          </cell>
        </row>
        <row r="948">
          <cell r="A948" t="str">
            <v>2012 H1</v>
          </cell>
        </row>
        <row r="949">
          <cell r="A949" t="str">
            <v>2012 H1</v>
          </cell>
        </row>
        <row r="950">
          <cell r="A950" t="str">
            <v>2012 H1</v>
          </cell>
        </row>
        <row r="951">
          <cell r="A951" t="str">
            <v>2012 H1</v>
          </cell>
        </row>
        <row r="952">
          <cell r="A952" t="str">
            <v>2012 H1</v>
          </cell>
        </row>
        <row r="953">
          <cell r="A953" t="str">
            <v>2012 H1</v>
          </cell>
        </row>
        <row r="954">
          <cell r="A954" t="str">
            <v>2012 H1</v>
          </cell>
        </row>
        <row r="955">
          <cell r="A955" t="str">
            <v>2012 H1</v>
          </cell>
        </row>
        <row r="956">
          <cell r="A956" t="str">
            <v>2012 H1</v>
          </cell>
        </row>
        <row r="957">
          <cell r="A957" t="str">
            <v>2012 H1</v>
          </cell>
        </row>
        <row r="958">
          <cell r="A958" t="str">
            <v>2012 H1</v>
          </cell>
        </row>
        <row r="959">
          <cell r="A959" t="str">
            <v>2012 H1</v>
          </cell>
        </row>
        <row r="960">
          <cell r="A960" t="str">
            <v>2012 H1</v>
          </cell>
        </row>
        <row r="961">
          <cell r="A961" t="str">
            <v>2012 H1</v>
          </cell>
        </row>
        <row r="962">
          <cell r="A962" t="str">
            <v>2012 H1</v>
          </cell>
        </row>
        <row r="963">
          <cell r="A963" t="str">
            <v>2012 H1</v>
          </cell>
        </row>
        <row r="964">
          <cell r="A964" t="str">
            <v>2012 H1</v>
          </cell>
        </row>
        <row r="965">
          <cell r="A965" t="str">
            <v>2012 H1</v>
          </cell>
        </row>
        <row r="966">
          <cell r="A966" t="str">
            <v>2012 H1</v>
          </cell>
        </row>
        <row r="967">
          <cell r="A967" t="str">
            <v>2012 H1</v>
          </cell>
        </row>
        <row r="968">
          <cell r="A968" t="str">
            <v>2012 H1</v>
          </cell>
        </row>
        <row r="969">
          <cell r="A969" t="str">
            <v>2012 H1</v>
          </cell>
        </row>
        <row r="970">
          <cell r="A970" t="str">
            <v>2012 H1</v>
          </cell>
        </row>
        <row r="971">
          <cell r="A971" t="str">
            <v>2012 H1</v>
          </cell>
        </row>
        <row r="972">
          <cell r="A972" t="str">
            <v>2012 H1</v>
          </cell>
        </row>
        <row r="973">
          <cell r="A973" t="str">
            <v>2012 H1</v>
          </cell>
        </row>
        <row r="974">
          <cell r="A974" t="str">
            <v>2012 H1</v>
          </cell>
        </row>
        <row r="975">
          <cell r="A975" t="str">
            <v>2012 H1</v>
          </cell>
        </row>
        <row r="976">
          <cell r="A976" t="str">
            <v>2012 H1</v>
          </cell>
        </row>
        <row r="977">
          <cell r="A977" t="str">
            <v>2012 H1</v>
          </cell>
        </row>
        <row r="978">
          <cell r="A978" t="str">
            <v>2012 H1</v>
          </cell>
        </row>
        <row r="979">
          <cell r="A979" t="str">
            <v>2012 H1</v>
          </cell>
        </row>
        <row r="980">
          <cell r="A980" t="str">
            <v>2012 H1</v>
          </cell>
        </row>
        <row r="981">
          <cell r="A981" t="str">
            <v>2012 H1</v>
          </cell>
        </row>
        <row r="982">
          <cell r="A982" t="str">
            <v>2012 H1</v>
          </cell>
        </row>
        <row r="983">
          <cell r="A983" t="str">
            <v>2012 H1</v>
          </cell>
        </row>
        <row r="984">
          <cell r="A984" t="str">
            <v>2012 H1</v>
          </cell>
        </row>
        <row r="985">
          <cell r="A985" t="str">
            <v>2012 H1</v>
          </cell>
        </row>
        <row r="986">
          <cell r="A986" t="str">
            <v>2012 H1</v>
          </cell>
        </row>
        <row r="987">
          <cell r="A987" t="str">
            <v>2012 H1</v>
          </cell>
        </row>
        <row r="988">
          <cell r="A988" t="str">
            <v>2012 H1</v>
          </cell>
        </row>
        <row r="989">
          <cell r="A989" t="str">
            <v>2012 H1</v>
          </cell>
        </row>
        <row r="990">
          <cell r="A990" t="str">
            <v>2012 H1</v>
          </cell>
        </row>
        <row r="991">
          <cell r="A991" t="str">
            <v>2012 H1</v>
          </cell>
        </row>
        <row r="992">
          <cell r="A992" t="str">
            <v>2012 H1</v>
          </cell>
        </row>
        <row r="993">
          <cell r="A993" t="str">
            <v>2012 H1</v>
          </cell>
        </row>
        <row r="994">
          <cell r="A994" t="str">
            <v>2012 H1</v>
          </cell>
        </row>
        <row r="995">
          <cell r="A995" t="str">
            <v>2012 H1</v>
          </cell>
        </row>
        <row r="996">
          <cell r="A996" t="str">
            <v>2012 H1</v>
          </cell>
        </row>
        <row r="997">
          <cell r="A997" t="str">
            <v>2012 H1</v>
          </cell>
        </row>
        <row r="998">
          <cell r="A998" t="str">
            <v>2012 H1</v>
          </cell>
        </row>
        <row r="999">
          <cell r="A999" t="str">
            <v>2012 H1</v>
          </cell>
        </row>
        <row r="1000">
          <cell r="A1000" t="str">
            <v>2012 H1</v>
          </cell>
        </row>
        <row r="1001">
          <cell r="A1001" t="str">
            <v>2012 H1</v>
          </cell>
        </row>
        <row r="1002">
          <cell r="A1002" t="str">
            <v>2012 H1</v>
          </cell>
        </row>
        <row r="1003">
          <cell r="A1003" t="str">
            <v>2012 H1</v>
          </cell>
        </row>
        <row r="1004">
          <cell r="A1004" t="str">
            <v>2012 H1</v>
          </cell>
        </row>
        <row r="1005">
          <cell r="A1005" t="str">
            <v>2012 H1</v>
          </cell>
        </row>
        <row r="1006">
          <cell r="A1006" t="str">
            <v>2012 H1</v>
          </cell>
        </row>
        <row r="1007">
          <cell r="A1007" t="str">
            <v>2012 H1</v>
          </cell>
        </row>
        <row r="1008">
          <cell r="A1008" t="str">
            <v>2012 H1</v>
          </cell>
        </row>
        <row r="1009">
          <cell r="A1009" t="str">
            <v>2012 H1</v>
          </cell>
        </row>
        <row r="1010">
          <cell r="A1010" t="str">
            <v>2012 H1</v>
          </cell>
        </row>
        <row r="1011">
          <cell r="A1011" t="str">
            <v>2012 H1</v>
          </cell>
        </row>
        <row r="1012">
          <cell r="A1012" t="str">
            <v>2012 H1</v>
          </cell>
        </row>
        <row r="1013">
          <cell r="A1013" t="str">
            <v>2012 H1</v>
          </cell>
        </row>
        <row r="1014">
          <cell r="A1014" t="str">
            <v>2012 H1</v>
          </cell>
        </row>
        <row r="1015">
          <cell r="A1015" t="str">
            <v>2012 H1</v>
          </cell>
        </row>
        <row r="1016">
          <cell r="A1016" t="str">
            <v>2012 H1</v>
          </cell>
        </row>
        <row r="1017">
          <cell r="A1017" t="str">
            <v>2012 H1</v>
          </cell>
        </row>
        <row r="1018">
          <cell r="A1018" t="str">
            <v>2012 H1</v>
          </cell>
        </row>
        <row r="1019">
          <cell r="A1019" t="str">
            <v>2012 H1</v>
          </cell>
        </row>
        <row r="1020">
          <cell r="A1020" t="str">
            <v>2012 H1</v>
          </cell>
        </row>
        <row r="1021">
          <cell r="A1021" t="str">
            <v>2012 H1</v>
          </cell>
        </row>
        <row r="1022">
          <cell r="A1022" t="str">
            <v>2012 H1</v>
          </cell>
        </row>
        <row r="1023">
          <cell r="A1023" t="str">
            <v>2012 H1</v>
          </cell>
        </row>
        <row r="1024">
          <cell r="A1024" t="str">
            <v>2012 H1</v>
          </cell>
        </row>
        <row r="1025">
          <cell r="A1025" t="str">
            <v>2012 H1</v>
          </cell>
        </row>
        <row r="1026">
          <cell r="A1026" t="str">
            <v>2012 H1</v>
          </cell>
        </row>
        <row r="1027">
          <cell r="A1027" t="str">
            <v>2012 H1</v>
          </cell>
        </row>
        <row r="1028">
          <cell r="A1028" t="str">
            <v>2012 H1</v>
          </cell>
        </row>
        <row r="1029">
          <cell r="A1029" t="str">
            <v>2012 H1</v>
          </cell>
        </row>
        <row r="1030">
          <cell r="A1030" t="str">
            <v>2012 H1</v>
          </cell>
        </row>
        <row r="1031">
          <cell r="A1031" t="str">
            <v>2012 H1</v>
          </cell>
        </row>
        <row r="1032">
          <cell r="A1032" t="str">
            <v>2012 H1</v>
          </cell>
        </row>
        <row r="1033">
          <cell r="A1033" t="str">
            <v>2012 H1</v>
          </cell>
        </row>
        <row r="1034">
          <cell r="A1034" t="str">
            <v>2012 H1</v>
          </cell>
        </row>
        <row r="1035">
          <cell r="A1035" t="str">
            <v>2012 H1</v>
          </cell>
        </row>
        <row r="1036">
          <cell r="A1036" t="str">
            <v>2012 H1</v>
          </cell>
        </row>
        <row r="1037">
          <cell r="A1037" t="str">
            <v>2012 H1</v>
          </cell>
        </row>
        <row r="1038">
          <cell r="A1038" t="str">
            <v>2012 H1</v>
          </cell>
        </row>
        <row r="1039">
          <cell r="A1039" t="str">
            <v>2012 H1</v>
          </cell>
        </row>
        <row r="1040">
          <cell r="A1040" t="str">
            <v>2012 H1</v>
          </cell>
        </row>
        <row r="1041">
          <cell r="A1041" t="str">
            <v>2012 H1</v>
          </cell>
        </row>
        <row r="1042">
          <cell r="A1042" t="str">
            <v>2012 H1</v>
          </cell>
        </row>
        <row r="1043">
          <cell r="A1043" t="str">
            <v>2012 H1</v>
          </cell>
        </row>
        <row r="1044">
          <cell r="A1044" t="str">
            <v>2012 H1</v>
          </cell>
        </row>
        <row r="1045">
          <cell r="A1045" t="str">
            <v>2012 H1</v>
          </cell>
        </row>
        <row r="1046">
          <cell r="A1046" t="str">
            <v>2012 H1</v>
          </cell>
        </row>
        <row r="1047">
          <cell r="A1047" t="str">
            <v>2012 H1</v>
          </cell>
        </row>
        <row r="1048">
          <cell r="A1048" t="str">
            <v>2012 H1</v>
          </cell>
        </row>
        <row r="1049">
          <cell r="A1049" t="str">
            <v>2012 H1</v>
          </cell>
        </row>
        <row r="1050">
          <cell r="A1050" t="str">
            <v>2012 H1</v>
          </cell>
        </row>
        <row r="1051">
          <cell r="A1051" t="str">
            <v>2012 H1</v>
          </cell>
        </row>
        <row r="1052">
          <cell r="A1052" t="str">
            <v>2012 H1</v>
          </cell>
        </row>
        <row r="1053">
          <cell r="A1053" t="str">
            <v>2012 H1</v>
          </cell>
        </row>
        <row r="1054">
          <cell r="A1054" t="str">
            <v>2012 H1</v>
          </cell>
        </row>
        <row r="1055">
          <cell r="A1055" t="str">
            <v>2012 H1</v>
          </cell>
        </row>
        <row r="1056">
          <cell r="A1056" t="str">
            <v>2012 H1</v>
          </cell>
        </row>
        <row r="1057">
          <cell r="A1057" t="str">
            <v>2012 H1</v>
          </cell>
        </row>
        <row r="1058">
          <cell r="A1058" t="str">
            <v>2012 H1</v>
          </cell>
        </row>
        <row r="1059">
          <cell r="A1059" t="str">
            <v>2012 H1</v>
          </cell>
        </row>
        <row r="1060">
          <cell r="A1060" t="str">
            <v>2012 H1</v>
          </cell>
        </row>
        <row r="1061">
          <cell r="A1061" t="str">
            <v>2012 H1</v>
          </cell>
        </row>
        <row r="1062">
          <cell r="A1062" t="str">
            <v>2012 H1</v>
          </cell>
        </row>
        <row r="1063">
          <cell r="A1063" t="str">
            <v>2012 H1</v>
          </cell>
        </row>
        <row r="1064">
          <cell r="A1064" t="str">
            <v>2012 H1</v>
          </cell>
        </row>
        <row r="1065">
          <cell r="A1065" t="str">
            <v>2012 H1</v>
          </cell>
        </row>
        <row r="1066">
          <cell r="A1066" t="str">
            <v>2012 H1</v>
          </cell>
        </row>
        <row r="1067">
          <cell r="A1067" t="str">
            <v>2012 H1</v>
          </cell>
        </row>
        <row r="1068">
          <cell r="A1068" t="str">
            <v>2012 H1</v>
          </cell>
        </row>
        <row r="1069">
          <cell r="A1069" t="str">
            <v>2012 H1</v>
          </cell>
        </row>
        <row r="1070">
          <cell r="A1070" t="str">
            <v>2012 H1</v>
          </cell>
        </row>
        <row r="1071">
          <cell r="A1071" t="str">
            <v>2012 H1</v>
          </cell>
        </row>
        <row r="1072">
          <cell r="A1072" t="str">
            <v>2012 H1</v>
          </cell>
        </row>
        <row r="1073">
          <cell r="A1073" t="str">
            <v>2012 H1</v>
          </cell>
        </row>
        <row r="1074">
          <cell r="A1074" t="str">
            <v>2012 H1</v>
          </cell>
        </row>
        <row r="1075">
          <cell r="A1075" t="str">
            <v>2012 H1</v>
          </cell>
        </row>
        <row r="1076">
          <cell r="A1076" t="str">
            <v>2012 H1</v>
          </cell>
        </row>
        <row r="1077">
          <cell r="A1077" t="str">
            <v>2012 H1</v>
          </cell>
        </row>
        <row r="1078">
          <cell r="A1078" t="str">
            <v>2012 H1</v>
          </cell>
        </row>
        <row r="1079">
          <cell r="A1079" t="str">
            <v>2012 H1</v>
          </cell>
        </row>
        <row r="1080">
          <cell r="A1080" t="str">
            <v>2012 H1</v>
          </cell>
        </row>
        <row r="1081">
          <cell r="A1081" t="str">
            <v>2012 H1</v>
          </cell>
        </row>
        <row r="1082">
          <cell r="A1082" t="str">
            <v>2012 H1</v>
          </cell>
        </row>
        <row r="1083">
          <cell r="A1083" t="str">
            <v>2012 H1</v>
          </cell>
        </row>
        <row r="1084">
          <cell r="A1084" t="str">
            <v>2012 H1</v>
          </cell>
        </row>
        <row r="1085">
          <cell r="A1085" t="str">
            <v>2012 H1</v>
          </cell>
        </row>
        <row r="1086">
          <cell r="A1086" t="str">
            <v>2012 H1</v>
          </cell>
        </row>
        <row r="1087">
          <cell r="A1087" t="str">
            <v>2012 H1</v>
          </cell>
        </row>
        <row r="1088">
          <cell r="A1088" t="str">
            <v>2012 H1</v>
          </cell>
        </row>
        <row r="1089">
          <cell r="A1089" t="str">
            <v>2012 H1</v>
          </cell>
        </row>
        <row r="1090">
          <cell r="A1090" t="str">
            <v>2012 H1</v>
          </cell>
        </row>
        <row r="1091">
          <cell r="A1091" t="str">
            <v>2012 H1</v>
          </cell>
        </row>
        <row r="1092">
          <cell r="A1092" t="str">
            <v>2012 H1</v>
          </cell>
        </row>
        <row r="1093">
          <cell r="A1093" t="str">
            <v>2012 H1</v>
          </cell>
        </row>
        <row r="1094">
          <cell r="A1094" t="str">
            <v>2012 H1</v>
          </cell>
        </row>
        <row r="1095">
          <cell r="A1095" t="str">
            <v>2012 H1</v>
          </cell>
        </row>
        <row r="1096">
          <cell r="A1096" t="str">
            <v>2012 H1</v>
          </cell>
        </row>
        <row r="1097">
          <cell r="A1097" t="str">
            <v>2012 H1</v>
          </cell>
        </row>
        <row r="1098">
          <cell r="A1098" t="str">
            <v>2012 H1</v>
          </cell>
        </row>
        <row r="1099">
          <cell r="A1099" t="str">
            <v>2012 H1</v>
          </cell>
        </row>
        <row r="1100">
          <cell r="A1100" t="str">
            <v>2012 H1</v>
          </cell>
        </row>
        <row r="1101">
          <cell r="A1101" t="str">
            <v>2012 H1</v>
          </cell>
        </row>
        <row r="1102">
          <cell r="A1102" t="str">
            <v>2012 H1</v>
          </cell>
        </row>
        <row r="1103">
          <cell r="A1103" t="str">
            <v>2012 H1</v>
          </cell>
        </row>
        <row r="1104">
          <cell r="A1104" t="str">
            <v>2012 H1</v>
          </cell>
        </row>
        <row r="1105">
          <cell r="A1105" t="str">
            <v>2012 H1</v>
          </cell>
        </row>
        <row r="1106">
          <cell r="A1106" t="str">
            <v>2012 H1</v>
          </cell>
        </row>
        <row r="1107">
          <cell r="A1107" t="str">
            <v>2012 H1</v>
          </cell>
        </row>
        <row r="1108">
          <cell r="A1108" t="str">
            <v>2012 H1</v>
          </cell>
        </row>
        <row r="1109">
          <cell r="A1109" t="str">
            <v>2012 H1</v>
          </cell>
        </row>
        <row r="1110">
          <cell r="A1110" t="str">
            <v>2012 H1</v>
          </cell>
        </row>
        <row r="1111">
          <cell r="A1111" t="str">
            <v>2012 H1</v>
          </cell>
        </row>
        <row r="1112">
          <cell r="A1112" t="str">
            <v>2012 H1</v>
          </cell>
        </row>
        <row r="1113">
          <cell r="A1113" t="str">
            <v>2012 H1</v>
          </cell>
        </row>
        <row r="1114">
          <cell r="A1114" t="str">
            <v>2012 H1</v>
          </cell>
        </row>
        <row r="1115">
          <cell r="A1115" t="str">
            <v>2012 H1</v>
          </cell>
        </row>
        <row r="1116">
          <cell r="A1116" t="str">
            <v>2012 H1</v>
          </cell>
        </row>
        <row r="1117">
          <cell r="A1117" t="str">
            <v>2012 H1</v>
          </cell>
        </row>
        <row r="1118">
          <cell r="A1118" t="str">
            <v>2012 H1</v>
          </cell>
        </row>
        <row r="1119">
          <cell r="A1119" t="str">
            <v>2012 H1</v>
          </cell>
        </row>
        <row r="1120">
          <cell r="A1120" t="str">
            <v>2012 H1</v>
          </cell>
        </row>
        <row r="1121">
          <cell r="A1121" t="str">
            <v>2012 H1</v>
          </cell>
        </row>
        <row r="1122">
          <cell r="A1122" t="str">
            <v>2012 H1</v>
          </cell>
        </row>
        <row r="1123">
          <cell r="A1123" t="str">
            <v>2012 H1</v>
          </cell>
        </row>
        <row r="1124">
          <cell r="A1124" t="str">
            <v>2012 H1</v>
          </cell>
        </row>
        <row r="1125">
          <cell r="A1125" t="str">
            <v>2012 H1</v>
          </cell>
        </row>
        <row r="1126">
          <cell r="A1126" t="str">
            <v>2012 H1</v>
          </cell>
        </row>
        <row r="1127">
          <cell r="A1127" t="str">
            <v>2012 H1</v>
          </cell>
        </row>
        <row r="1128">
          <cell r="A1128" t="str">
            <v>2012 H1</v>
          </cell>
        </row>
        <row r="1129">
          <cell r="A1129" t="str">
            <v>2012 H1</v>
          </cell>
        </row>
        <row r="1130">
          <cell r="A1130" t="str">
            <v>2012 H1</v>
          </cell>
        </row>
        <row r="1131">
          <cell r="A1131" t="str">
            <v>2012 H1</v>
          </cell>
        </row>
        <row r="1132">
          <cell r="A1132" t="str">
            <v>2012 H1</v>
          </cell>
        </row>
        <row r="1133">
          <cell r="A1133" t="str">
            <v>2012 H1</v>
          </cell>
        </row>
        <row r="1134">
          <cell r="A1134" t="str">
            <v>2012 H1</v>
          </cell>
        </row>
        <row r="1135">
          <cell r="A1135" t="str">
            <v>2012 H1</v>
          </cell>
        </row>
        <row r="1136">
          <cell r="A1136" t="str">
            <v>2012 H1</v>
          </cell>
        </row>
        <row r="1137">
          <cell r="A1137" t="str">
            <v>2012 H1</v>
          </cell>
        </row>
        <row r="1138">
          <cell r="A1138" t="str">
            <v>2012 H1</v>
          </cell>
        </row>
        <row r="1139">
          <cell r="A1139" t="str">
            <v>2012 H1</v>
          </cell>
        </row>
        <row r="1140">
          <cell r="A1140" t="str">
            <v>2012 H1</v>
          </cell>
        </row>
        <row r="1141">
          <cell r="A1141" t="str">
            <v>2012 H1</v>
          </cell>
        </row>
        <row r="1142">
          <cell r="A1142" t="str">
            <v>2012 H1</v>
          </cell>
        </row>
        <row r="1143">
          <cell r="A1143" t="str">
            <v>2012 H1</v>
          </cell>
        </row>
        <row r="1144">
          <cell r="A1144" t="str">
            <v>2012 H1</v>
          </cell>
        </row>
        <row r="1145">
          <cell r="A1145" t="str">
            <v>2012 H1</v>
          </cell>
        </row>
        <row r="1146">
          <cell r="A1146" t="str">
            <v>2012 H1</v>
          </cell>
        </row>
        <row r="1147">
          <cell r="A1147" t="str">
            <v>2012 H1</v>
          </cell>
        </row>
        <row r="1148">
          <cell r="A1148" t="str">
            <v>2012 H1</v>
          </cell>
        </row>
        <row r="1149">
          <cell r="A1149" t="str">
            <v>2012 H1</v>
          </cell>
        </row>
        <row r="1150">
          <cell r="A1150" t="str">
            <v>2012 H1</v>
          </cell>
        </row>
        <row r="1151">
          <cell r="A1151" t="str">
            <v>2012 H1</v>
          </cell>
        </row>
        <row r="1152">
          <cell r="A1152" t="str">
            <v>2012 H1</v>
          </cell>
        </row>
        <row r="1153">
          <cell r="A1153" t="str">
            <v>2012 H1</v>
          </cell>
        </row>
        <row r="1154">
          <cell r="A1154" t="str">
            <v>2012 H1</v>
          </cell>
        </row>
        <row r="1155">
          <cell r="A1155" t="str">
            <v>2012 H1</v>
          </cell>
        </row>
        <row r="1156">
          <cell r="A1156" t="str">
            <v>2012 H1</v>
          </cell>
        </row>
        <row r="1157">
          <cell r="A1157" t="str">
            <v>2012 H1</v>
          </cell>
        </row>
        <row r="1158">
          <cell r="A1158" t="str">
            <v>2012 H1</v>
          </cell>
        </row>
        <row r="1159">
          <cell r="A1159" t="str">
            <v>2012 H1</v>
          </cell>
        </row>
        <row r="1160">
          <cell r="A1160" t="str">
            <v>2012 H1</v>
          </cell>
        </row>
        <row r="1161">
          <cell r="A1161" t="str">
            <v>2012 H1</v>
          </cell>
        </row>
        <row r="1162">
          <cell r="A1162" t="str">
            <v>2012 H1</v>
          </cell>
        </row>
        <row r="1163">
          <cell r="A1163" t="str">
            <v>2012 H1</v>
          </cell>
        </row>
        <row r="1164">
          <cell r="A1164" t="str">
            <v>2012 H1</v>
          </cell>
        </row>
        <row r="1165">
          <cell r="A1165" t="str">
            <v>2012 H1</v>
          </cell>
        </row>
        <row r="1166">
          <cell r="A1166" t="str">
            <v>2012 H1</v>
          </cell>
        </row>
        <row r="1167">
          <cell r="A1167" t="str">
            <v>2012 H1</v>
          </cell>
        </row>
        <row r="1168">
          <cell r="A1168" t="str">
            <v>2012 H1</v>
          </cell>
        </row>
        <row r="1169">
          <cell r="A1169" t="str">
            <v>2012 H1</v>
          </cell>
        </row>
        <row r="1170">
          <cell r="A1170" t="str">
            <v>2012 H1</v>
          </cell>
        </row>
        <row r="1171">
          <cell r="A1171" t="str">
            <v>2012 H1</v>
          </cell>
        </row>
        <row r="1172">
          <cell r="A1172" t="str">
            <v>2012 H1</v>
          </cell>
        </row>
        <row r="1173">
          <cell r="A1173" t="str">
            <v>2012 H1</v>
          </cell>
        </row>
        <row r="1174">
          <cell r="A1174" t="str">
            <v>2012 H1</v>
          </cell>
        </row>
        <row r="1175">
          <cell r="A1175" t="str">
            <v>2012 H1</v>
          </cell>
        </row>
        <row r="1176">
          <cell r="A1176" t="str">
            <v>2012 H1</v>
          </cell>
        </row>
        <row r="1177">
          <cell r="A1177" t="str">
            <v>2012 H1</v>
          </cell>
        </row>
        <row r="1178">
          <cell r="A1178" t="str">
            <v>2012 H1</v>
          </cell>
        </row>
        <row r="1179">
          <cell r="A1179" t="str">
            <v>2012 H1</v>
          </cell>
        </row>
        <row r="1180">
          <cell r="A1180" t="str">
            <v>2012 H1</v>
          </cell>
        </row>
        <row r="1181">
          <cell r="A1181" t="str">
            <v>2012 H1</v>
          </cell>
        </row>
        <row r="1182">
          <cell r="A1182" t="str">
            <v>2012 H1</v>
          </cell>
        </row>
        <row r="1183">
          <cell r="A1183" t="str">
            <v>2012 H1</v>
          </cell>
        </row>
        <row r="1184">
          <cell r="A1184" t="str">
            <v>2012 H1</v>
          </cell>
        </row>
        <row r="1185">
          <cell r="A1185" t="str">
            <v>2012 H1</v>
          </cell>
        </row>
        <row r="1186">
          <cell r="A1186" t="str">
            <v>2012 H1</v>
          </cell>
        </row>
        <row r="1187">
          <cell r="A1187" t="str">
            <v>2012 H1</v>
          </cell>
        </row>
        <row r="1188">
          <cell r="A1188" t="str">
            <v>2012 H1</v>
          </cell>
        </row>
        <row r="1189">
          <cell r="A1189" t="str">
            <v>2012 H1</v>
          </cell>
        </row>
        <row r="1190">
          <cell r="A1190" t="str">
            <v>2012 H1</v>
          </cell>
        </row>
        <row r="1191">
          <cell r="A1191" t="str">
            <v>2012 H1</v>
          </cell>
        </row>
        <row r="1192">
          <cell r="A1192" t="str">
            <v>2012 H1</v>
          </cell>
        </row>
        <row r="1193">
          <cell r="A1193" t="str">
            <v>2012 H1</v>
          </cell>
        </row>
        <row r="1194">
          <cell r="A1194" t="str">
            <v>2012 H1</v>
          </cell>
        </row>
        <row r="1195">
          <cell r="A1195" t="str">
            <v>2012 H1</v>
          </cell>
        </row>
        <row r="1196">
          <cell r="A1196" t="str">
            <v>2012 H1</v>
          </cell>
        </row>
        <row r="1197">
          <cell r="A1197" t="str">
            <v>2012 H1</v>
          </cell>
        </row>
        <row r="1198">
          <cell r="A1198" t="str">
            <v>2012 H1</v>
          </cell>
        </row>
        <row r="1199">
          <cell r="A1199" t="str">
            <v>2012 H1</v>
          </cell>
        </row>
        <row r="1200">
          <cell r="A1200" t="str">
            <v>2012 H1</v>
          </cell>
        </row>
        <row r="1201">
          <cell r="A1201" t="str">
            <v>2012 H1</v>
          </cell>
        </row>
        <row r="1202">
          <cell r="A1202" t="str">
            <v>2012 H1</v>
          </cell>
        </row>
        <row r="1203">
          <cell r="A1203" t="str">
            <v>2012 H1</v>
          </cell>
        </row>
        <row r="1204">
          <cell r="A1204" t="str">
            <v>2012 H1</v>
          </cell>
        </row>
        <row r="1205">
          <cell r="A1205" t="str">
            <v>2012 H1</v>
          </cell>
        </row>
        <row r="1206">
          <cell r="A1206" t="str">
            <v>2012 H1</v>
          </cell>
        </row>
        <row r="1207">
          <cell r="A1207" t="str">
            <v>2012 H1</v>
          </cell>
        </row>
        <row r="1208">
          <cell r="A1208" t="str">
            <v>2012 H1</v>
          </cell>
        </row>
        <row r="1209">
          <cell r="A1209" t="str">
            <v>2012 H1</v>
          </cell>
        </row>
        <row r="1210">
          <cell r="A1210" t="str">
            <v>2012 H1</v>
          </cell>
        </row>
        <row r="1211">
          <cell r="A1211" t="str">
            <v>2012 H1</v>
          </cell>
        </row>
        <row r="1212">
          <cell r="A1212" t="str">
            <v>2012 H1</v>
          </cell>
        </row>
        <row r="1213">
          <cell r="A1213" t="str">
            <v>2012 H1</v>
          </cell>
        </row>
        <row r="1214">
          <cell r="A1214" t="str">
            <v>2012 H1</v>
          </cell>
        </row>
        <row r="1215">
          <cell r="A1215" t="str">
            <v>2012 H1</v>
          </cell>
        </row>
        <row r="1216">
          <cell r="A1216" t="str">
            <v>2012 H1</v>
          </cell>
        </row>
        <row r="1217">
          <cell r="A1217" t="str">
            <v>2012 H1</v>
          </cell>
        </row>
        <row r="1218">
          <cell r="A1218" t="str">
            <v>2012 H1</v>
          </cell>
        </row>
        <row r="1219">
          <cell r="A1219" t="str">
            <v>2012 H1</v>
          </cell>
        </row>
        <row r="1220">
          <cell r="A1220" t="str">
            <v>2012 H1</v>
          </cell>
        </row>
        <row r="1221">
          <cell r="A1221" t="str">
            <v>2012 H1</v>
          </cell>
        </row>
        <row r="1222">
          <cell r="A1222" t="str">
            <v>2012 H1</v>
          </cell>
        </row>
        <row r="1223">
          <cell r="A1223" t="str">
            <v>2012 H1</v>
          </cell>
        </row>
        <row r="1224">
          <cell r="A1224" t="str">
            <v>2012 H1</v>
          </cell>
        </row>
        <row r="1225">
          <cell r="A1225" t="str">
            <v>2012 H1</v>
          </cell>
        </row>
        <row r="1226">
          <cell r="A1226" t="str">
            <v>2012 H1</v>
          </cell>
        </row>
        <row r="1227">
          <cell r="A1227" t="str">
            <v>2012 H1</v>
          </cell>
        </row>
        <row r="1228">
          <cell r="A1228" t="str">
            <v>2012 H1</v>
          </cell>
        </row>
        <row r="1229">
          <cell r="A1229" t="str">
            <v>2012 H1</v>
          </cell>
        </row>
        <row r="1230">
          <cell r="A1230" t="str">
            <v>2012 H1</v>
          </cell>
        </row>
        <row r="1231">
          <cell r="A1231" t="str">
            <v>2012 H1</v>
          </cell>
        </row>
        <row r="1232">
          <cell r="A1232" t="str">
            <v>2012 H1</v>
          </cell>
        </row>
        <row r="1233">
          <cell r="A1233" t="str">
            <v>2012 H1</v>
          </cell>
        </row>
        <row r="1234">
          <cell r="A1234" t="str">
            <v>2012 H1</v>
          </cell>
        </row>
        <row r="1235">
          <cell r="A1235" t="str">
            <v>2012 H1</v>
          </cell>
        </row>
        <row r="1236">
          <cell r="A1236" t="str">
            <v>2012 H1</v>
          </cell>
        </row>
        <row r="1237">
          <cell r="A1237" t="str">
            <v>2012 H1</v>
          </cell>
        </row>
        <row r="1238">
          <cell r="A1238" t="str">
            <v>2012 H1</v>
          </cell>
        </row>
        <row r="1239">
          <cell r="A1239" t="str">
            <v>2012 H1</v>
          </cell>
        </row>
        <row r="1240">
          <cell r="A1240" t="str">
            <v>2012 H1</v>
          </cell>
        </row>
        <row r="1241">
          <cell r="A1241" t="str">
            <v>2012 H1</v>
          </cell>
        </row>
        <row r="1242">
          <cell r="A1242" t="str">
            <v>2012 H1</v>
          </cell>
        </row>
        <row r="1243">
          <cell r="A1243" t="str">
            <v>2012 H1</v>
          </cell>
        </row>
        <row r="1244">
          <cell r="A1244" t="str">
            <v>2012 H1</v>
          </cell>
        </row>
        <row r="1245">
          <cell r="A1245" t="str">
            <v>2012 H1</v>
          </cell>
        </row>
        <row r="1246">
          <cell r="A1246" t="str">
            <v>2012 H1</v>
          </cell>
        </row>
        <row r="1247">
          <cell r="A1247" t="str">
            <v>2012 H1</v>
          </cell>
        </row>
        <row r="1248">
          <cell r="A1248" t="str">
            <v>2012 H1</v>
          </cell>
        </row>
        <row r="1249">
          <cell r="A1249" t="str">
            <v>2012 H1</v>
          </cell>
        </row>
        <row r="1250">
          <cell r="A1250" t="str">
            <v>2012 H1</v>
          </cell>
        </row>
        <row r="1251">
          <cell r="A1251" t="str">
            <v>2012 H1</v>
          </cell>
        </row>
        <row r="1252">
          <cell r="A1252" t="str">
            <v>2012 H1</v>
          </cell>
        </row>
        <row r="1253">
          <cell r="A1253" t="str">
            <v>2012 H1</v>
          </cell>
        </row>
        <row r="1254">
          <cell r="A1254" t="str">
            <v>2012 H1</v>
          </cell>
        </row>
        <row r="1255">
          <cell r="A1255" t="str">
            <v>2012 H1</v>
          </cell>
        </row>
        <row r="1256">
          <cell r="A1256" t="str">
            <v>2012 H1</v>
          </cell>
        </row>
        <row r="1257">
          <cell r="A1257" t="str">
            <v>2012 H1</v>
          </cell>
        </row>
        <row r="1258">
          <cell r="A1258" t="str">
            <v>2012 H1</v>
          </cell>
        </row>
        <row r="1259">
          <cell r="A1259" t="str">
            <v>2012 H1</v>
          </cell>
        </row>
        <row r="1260">
          <cell r="A1260" t="str">
            <v>2012 H1</v>
          </cell>
        </row>
        <row r="1261">
          <cell r="A1261" t="str">
            <v>2012 H1</v>
          </cell>
        </row>
        <row r="1262">
          <cell r="A1262" t="str">
            <v>2012 H1</v>
          </cell>
        </row>
        <row r="1263">
          <cell r="A1263" t="str">
            <v>2012 H1</v>
          </cell>
        </row>
        <row r="1264">
          <cell r="A1264" t="str">
            <v>2012 H1</v>
          </cell>
        </row>
        <row r="1265">
          <cell r="A1265" t="str">
            <v>2012 H1</v>
          </cell>
        </row>
        <row r="1266">
          <cell r="A1266" t="str">
            <v>2012 H1</v>
          </cell>
        </row>
        <row r="1267">
          <cell r="A1267" t="str">
            <v>2012 H1</v>
          </cell>
        </row>
        <row r="1268">
          <cell r="A1268" t="str">
            <v>2012 H1</v>
          </cell>
        </row>
        <row r="1269">
          <cell r="A1269" t="str">
            <v>2012 H1</v>
          </cell>
        </row>
        <row r="1270">
          <cell r="A1270" t="str">
            <v>2012 H1</v>
          </cell>
        </row>
        <row r="1271">
          <cell r="A1271" t="str">
            <v>2012 H1</v>
          </cell>
        </row>
        <row r="1272">
          <cell r="A1272" t="str">
            <v>2012 H1</v>
          </cell>
        </row>
        <row r="1273">
          <cell r="A1273" t="str">
            <v>2012 H1</v>
          </cell>
        </row>
        <row r="1274">
          <cell r="A1274" t="str">
            <v>2012 H1</v>
          </cell>
        </row>
        <row r="1275">
          <cell r="A1275" t="str">
            <v>2012 H1</v>
          </cell>
        </row>
        <row r="1276">
          <cell r="A1276" t="str">
            <v>2012 H1</v>
          </cell>
        </row>
        <row r="1277">
          <cell r="A1277" t="str">
            <v>2012 H1</v>
          </cell>
        </row>
        <row r="1278">
          <cell r="A1278" t="str">
            <v>2012 H1</v>
          </cell>
        </row>
        <row r="1279">
          <cell r="A1279" t="str">
            <v>2012 H1</v>
          </cell>
        </row>
        <row r="1280">
          <cell r="A1280" t="str">
            <v>2012 H1</v>
          </cell>
        </row>
        <row r="1281">
          <cell r="A1281" t="str">
            <v>2012 H1</v>
          </cell>
        </row>
        <row r="1282">
          <cell r="A1282" t="str">
            <v>2012 H1</v>
          </cell>
        </row>
        <row r="1283">
          <cell r="A1283" t="str">
            <v>2012 H1</v>
          </cell>
        </row>
        <row r="1284">
          <cell r="A1284" t="str">
            <v>2012 H1</v>
          </cell>
        </row>
        <row r="1285">
          <cell r="A1285" t="str">
            <v>2012 H1</v>
          </cell>
        </row>
        <row r="1286">
          <cell r="A1286" t="str">
            <v>2012 H1</v>
          </cell>
        </row>
        <row r="1287">
          <cell r="A1287" t="str">
            <v>2012 H1</v>
          </cell>
        </row>
        <row r="1288">
          <cell r="A1288" t="str">
            <v>2012 H1</v>
          </cell>
        </row>
        <row r="1289">
          <cell r="A1289" t="str">
            <v>2012 H1</v>
          </cell>
        </row>
        <row r="1290">
          <cell r="A1290" t="str">
            <v>2012 H1</v>
          </cell>
        </row>
        <row r="1291">
          <cell r="A1291" t="str">
            <v>2012 H1</v>
          </cell>
        </row>
        <row r="1292">
          <cell r="A1292" t="str">
            <v>2012 H1</v>
          </cell>
        </row>
        <row r="1293">
          <cell r="A1293" t="str">
            <v>2012 H1</v>
          </cell>
        </row>
        <row r="1294">
          <cell r="A1294" t="str">
            <v>2012 H1</v>
          </cell>
        </row>
        <row r="1295">
          <cell r="A1295" t="str">
            <v>2012 H1</v>
          </cell>
        </row>
        <row r="1296">
          <cell r="A1296" t="str">
            <v>2012 H1</v>
          </cell>
        </row>
        <row r="1297">
          <cell r="A1297" t="str">
            <v>2012 H1</v>
          </cell>
        </row>
        <row r="1298">
          <cell r="A1298" t="str">
            <v>2012 H1</v>
          </cell>
        </row>
        <row r="1299">
          <cell r="A1299" t="str">
            <v>2012 H1</v>
          </cell>
        </row>
        <row r="1300">
          <cell r="A1300" t="str">
            <v>2012 H1</v>
          </cell>
        </row>
        <row r="1301">
          <cell r="A1301" t="str">
            <v>2012 H1</v>
          </cell>
        </row>
        <row r="1302">
          <cell r="A1302" t="str">
            <v>2012 H1</v>
          </cell>
        </row>
        <row r="1303">
          <cell r="A1303" t="str">
            <v>2012 H1</v>
          </cell>
        </row>
        <row r="1304">
          <cell r="A1304" t="str">
            <v>2012 H1</v>
          </cell>
        </row>
        <row r="1305">
          <cell r="A1305" t="str">
            <v>2012 H1</v>
          </cell>
        </row>
        <row r="1306">
          <cell r="A1306" t="str">
            <v>2012 H1</v>
          </cell>
        </row>
        <row r="1307">
          <cell r="A1307" t="str">
            <v>2012 H1</v>
          </cell>
        </row>
        <row r="1308">
          <cell r="A1308" t="str">
            <v>2012 H1</v>
          </cell>
        </row>
        <row r="1309">
          <cell r="A1309" t="str">
            <v>2012 H1</v>
          </cell>
        </row>
        <row r="1310">
          <cell r="A1310" t="str">
            <v>2012 H1</v>
          </cell>
        </row>
        <row r="1311">
          <cell r="A1311" t="str">
            <v>2012 H1</v>
          </cell>
        </row>
        <row r="1312">
          <cell r="A1312" t="str">
            <v>2012 H1</v>
          </cell>
        </row>
        <row r="1313">
          <cell r="A1313" t="str">
            <v>2012 H1</v>
          </cell>
        </row>
        <row r="1314">
          <cell r="A1314" t="str">
            <v>2012 H1</v>
          </cell>
        </row>
        <row r="1315">
          <cell r="A1315" t="str">
            <v>2012 H1</v>
          </cell>
        </row>
        <row r="1316">
          <cell r="A1316" t="str">
            <v>2012 H1</v>
          </cell>
        </row>
        <row r="1317">
          <cell r="A1317" t="str">
            <v>2012 H1</v>
          </cell>
        </row>
        <row r="1318">
          <cell r="A1318" t="str">
            <v>2012 H1</v>
          </cell>
        </row>
        <row r="1319">
          <cell r="A1319" t="str">
            <v>2012 H1</v>
          </cell>
        </row>
        <row r="1320">
          <cell r="A1320" t="str">
            <v>2012 H1</v>
          </cell>
        </row>
        <row r="1321">
          <cell r="A1321" t="str">
            <v>2012 H1</v>
          </cell>
        </row>
        <row r="1322">
          <cell r="A1322" t="str">
            <v>2012 H1</v>
          </cell>
        </row>
        <row r="1323">
          <cell r="A1323" t="str">
            <v>2012 H1</v>
          </cell>
        </row>
        <row r="1324">
          <cell r="A1324" t="str">
            <v>2012 H1</v>
          </cell>
        </row>
        <row r="1325">
          <cell r="A1325" t="str">
            <v>2012 H1</v>
          </cell>
        </row>
        <row r="1326">
          <cell r="A1326" t="str">
            <v>2012 H1</v>
          </cell>
        </row>
        <row r="1327">
          <cell r="A1327" t="str">
            <v>2012 H1</v>
          </cell>
        </row>
        <row r="1328">
          <cell r="A1328" t="str">
            <v>2012 H1</v>
          </cell>
        </row>
        <row r="1329">
          <cell r="A1329" t="str">
            <v>2012 H1</v>
          </cell>
        </row>
        <row r="1330">
          <cell r="A1330" t="str">
            <v>2012 H1</v>
          </cell>
        </row>
        <row r="1331">
          <cell r="A1331" t="str">
            <v>2012 H1</v>
          </cell>
        </row>
        <row r="1332">
          <cell r="A1332" t="str">
            <v>2012 H1</v>
          </cell>
        </row>
        <row r="1333">
          <cell r="A1333" t="str">
            <v>2012 H1</v>
          </cell>
        </row>
        <row r="1334">
          <cell r="A1334" t="str">
            <v>2012 H1</v>
          </cell>
        </row>
        <row r="1335">
          <cell r="A1335" t="str">
            <v>2012 H1</v>
          </cell>
        </row>
        <row r="1336">
          <cell r="A1336" t="str">
            <v>2012 H1</v>
          </cell>
        </row>
        <row r="1337">
          <cell r="A1337" t="str">
            <v>2012 H1</v>
          </cell>
        </row>
        <row r="1338">
          <cell r="A1338" t="str">
            <v>2012 H1</v>
          </cell>
        </row>
        <row r="1339">
          <cell r="A1339" t="str">
            <v>2012 H1</v>
          </cell>
        </row>
        <row r="1340">
          <cell r="A1340" t="str">
            <v>2012 H1</v>
          </cell>
        </row>
        <row r="1341">
          <cell r="A1341" t="str">
            <v>2012 H1</v>
          </cell>
        </row>
        <row r="1342">
          <cell r="A1342" t="str">
            <v>2012 H1</v>
          </cell>
        </row>
        <row r="1343">
          <cell r="A1343" t="str">
            <v>2012 H1</v>
          </cell>
        </row>
        <row r="1344">
          <cell r="A1344" t="str">
            <v>2012 H1</v>
          </cell>
        </row>
        <row r="1345">
          <cell r="A1345" t="str">
            <v>2012 H1</v>
          </cell>
        </row>
        <row r="1346">
          <cell r="A1346" t="str">
            <v>2012 H1</v>
          </cell>
        </row>
        <row r="1347">
          <cell r="A1347" t="str">
            <v>2012 H1</v>
          </cell>
        </row>
        <row r="1348">
          <cell r="A1348" t="str">
            <v>2012 H1</v>
          </cell>
        </row>
        <row r="1349">
          <cell r="A1349" t="str">
            <v>2012 H1</v>
          </cell>
        </row>
        <row r="1350">
          <cell r="A1350" t="str">
            <v>2012 H1</v>
          </cell>
        </row>
        <row r="1351">
          <cell r="A1351" t="str">
            <v>2012 H1</v>
          </cell>
        </row>
        <row r="1352">
          <cell r="A1352" t="str">
            <v>2012 H1</v>
          </cell>
        </row>
        <row r="1353">
          <cell r="A1353" t="str">
            <v>2012 H1</v>
          </cell>
        </row>
        <row r="1354">
          <cell r="A1354" t="str">
            <v>2012 H1</v>
          </cell>
        </row>
        <row r="1355">
          <cell r="A1355" t="str">
            <v>2012 H1</v>
          </cell>
        </row>
        <row r="1356">
          <cell r="A1356" t="str">
            <v>2012 H1</v>
          </cell>
        </row>
        <row r="1357">
          <cell r="A1357" t="str">
            <v>2012 H1</v>
          </cell>
        </row>
        <row r="1358">
          <cell r="A1358" t="str">
            <v>2012 H1</v>
          </cell>
        </row>
        <row r="1359">
          <cell r="A1359" t="str">
            <v>2012 H1</v>
          </cell>
        </row>
        <row r="1360">
          <cell r="A1360" t="str">
            <v>2012 H1</v>
          </cell>
        </row>
        <row r="1361">
          <cell r="A1361" t="str">
            <v>2012 H1</v>
          </cell>
        </row>
        <row r="1362">
          <cell r="A1362" t="str">
            <v>2012 H1</v>
          </cell>
        </row>
        <row r="1363">
          <cell r="A1363" t="str">
            <v>2012 H1</v>
          </cell>
        </row>
        <row r="1364">
          <cell r="A1364" t="str">
            <v>2012 H1</v>
          </cell>
        </row>
        <row r="1365">
          <cell r="A1365" t="str">
            <v>2012 H1</v>
          </cell>
        </row>
        <row r="1366">
          <cell r="A1366" t="str">
            <v>2012 H1</v>
          </cell>
        </row>
        <row r="1367">
          <cell r="A1367" t="str">
            <v>2012 H1</v>
          </cell>
        </row>
        <row r="1368">
          <cell r="A1368" t="str">
            <v>2012 H1</v>
          </cell>
        </row>
        <row r="1369">
          <cell r="A1369" t="str">
            <v>2012 H1</v>
          </cell>
        </row>
        <row r="1370">
          <cell r="A1370" t="str">
            <v>2012 H1</v>
          </cell>
        </row>
        <row r="1371">
          <cell r="A1371" t="str">
            <v>2012 H1</v>
          </cell>
        </row>
        <row r="1372">
          <cell r="A1372" t="str">
            <v>2012 H1</v>
          </cell>
        </row>
        <row r="1373">
          <cell r="A1373" t="str">
            <v>2012 H1</v>
          </cell>
        </row>
        <row r="1374">
          <cell r="A1374" t="str">
            <v>2012 H1</v>
          </cell>
        </row>
        <row r="1375">
          <cell r="A1375" t="str">
            <v>2012 H1</v>
          </cell>
        </row>
        <row r="1376">
          <cell r="A1376" t="str">
            <v>2012 H1</v>
          </cell>
        </row>
        <row r="1377">
          <cell r="A1377" t="str">
            <v>2012 H1</v>
          </cell>
        </row>
        <row r="1378">
          <cell r="A1378" t="str">
            <v>2012 H1</v>
          </cell>
        </row>
        <row r="1379">
          <cell r="A1379" t="str">
            <v>2012 H1</v>
          </cell>
        </row>
        <row r="1380">
          <cell r="A1380" t="str">
            <v>2012 H1</v>
          </cell>
        </row>
        <row r="1381">
          <cell r="A1381" t="str">
            <v>2012 H1</v>
          </cell>
        </row>
        <row r="1382">
          <cell r="A1382" t="str">
            <v>2012 H1</v>
          </cell>
        </row>
        <row r="1383">
          <cell r="A1383" t="str">
            <v>2012 H1</v>
          </cell>
        </row>
        <row r="1384">
          <cell r="A1384" t="str">
            <v>2012 H1</v>
          </cell>
        </row>
        <row r="1385">
          <cell r="A1385" t="str">
            <v>2012 H1</v>
          </cell>
        </row>
        <row r="1386">
          <cell r="A1386" t="str">
            <v>2012 H1</v>
          </cell>
        </row>
        <row r="1387">
          <cell r="A1387" t="str">
            <v>2012 H1</v>
          </cell>
        </row>
        <row r="1388">
          <cell r="A1388" t="str">
            <v>2012 H1</v>
          </cell>
        </row>
        <row r="1389">
          <cell r="A1389" t="str">
            <v>2012 H1</v>
          </cell>
        </row>
        <row r="1390">
          <cell r="A1390" t="str">
            <v>2012 H1</v>
          </cell>
        </row>
        <row r="1391">
          <cell r="A1391" t="str">
            <v>2012 H1</v>
          </cell>
        </row>
        <row r="1392">
          <cell r="A1392" t="str">
            <v>2012 H1</v>
          </cell>
        </row>
        <row r="1393">
          <cell r="A1393" t="str">
            <v>2012 H1</v>
          </cell>
        </row>
        <row r="1394">
          <cell r="A1394" t="str">
            <v>2012 H1</v>
          </cell>
        </row>
        <row r="1395">
          <cell r="A1395" t="str">
            <v>2012 H1</v>
          </cell>
        </row>
        <row r="1396">
          <cell r="A1396" t="str">
            <v>2012 H1</v>
          </cell>
        </row>
        <row r="1397">
          <cell r="A1397" t="str">
            <v>2012 H1</v>
          </cell>
        </row>
        <row r="1398">
          <cell r="A1398" t="str">
            <v>2012 H1</v>
          </cell>
        </row>
        <row r="1399">
          <cell r="A1399" t="str">
            <v>2012 H1</v>
          </cell>
        </row>
        <row r="1400">
          <cell r="A1400" t="str">
            <v>2012 H1</v>
          </cell>
        </row>
        <row r="1401">
          <cell r="A1401" t="str">
            <v>2012 H1</v>
          </cell>
        </row>
        <row r="1402">
          <cell r="A1402" t="str">
            <v>2012 H1</v>
          </cell>
        </row>
        <row r="1403">
          <cell r="A1403" t="str">
            <v>2012 H1</v>
          </cell>
        </row>
        <row r="1404">
          <cell r="A1404" t="str">
            <v>2012 H1</v>
          </cell>
        </row>
        <row r="1405">
          <cell r="A1405" t="str">
            <v>2012 H1</v>
          </cell>
        </row>
        <row r="1406">
          <cell r="A1406" t="str">
            <v>2012 H1</v>
          </cell>
        </row>
        <row r="1407">
          <cell r="A1407" t="str">
            <v>2012 H1</v>
          </cell>
        </row>
        <row r="1408">
          <cell r="A1408" t="str">
            <v>2012 H1</v>
          </cell>
        </row>
        <row r="1409">
          <cell r="A1409" t="str">
            <v>2012 H1</v>
          </cell>
        </row>
        <row r="1410">
          <cell r="A1410" t="str">
            <v>2012 H1</v>
          </cell>
        </row>
        <row r="1411">
          <cell r="A1411" t="str">
            <v>2012 H1</v>
          </cell>
        </row>
        <row r="1412">
          <cell r="A1412" t="str">
            <v>2012 H1</v>
          </cell>
        </row>
        <row r="1413">
          <cell r="A1413" t="str">
            <v>2012 H1</v>
          </cell>
        </row>
        <row r="1414">
          <cell r="A1414" t="str">
            <v>2012 H1</v>
          </cell>
        </row>
        <row r="1415">
          <cell r="A1415" t="str">
            <v>2012 H1</v>
          </cell>
        </row>
        <row r="1416">
          <cell r="A1416" t="str">
            <v>2012 H1</v>
          </cell>
        </row>
        <row r="1417">
          <cell r="A1417" t="str">
            <v>2012 H1</v>
          </cell>
        </row>
        <row r="1418">
          <cell r="A1418" t="str">
            <v>2012 H1</v>
          </cell>
        </row>
        <row r="1419">
          <cell r="A1419" t="str">
            <v>2012 H1</v>
          </cell>
        </row>
        <row r="1420">
          <cell r="A1420" t="str">
            <v>2012 H1</v>
          </cell>
        </row>
        <row r="1421">
          <cell r="A1421" t="str">
            <v>2012 H1</v>
          </cell>
        </row>
        <row r="1422">
          <cell r="A1422" t="str">
            <v>2012 H1</v>
          </cell>
        </row>
        <row r="1423">
          <cell r="A1423" t="str">
            <v>2012 H1</v>
          </cell>
        </row>
        <row r="1424">
          <cell r="A1424" t="str">
            <v>2012 H1</v>
          </cell>
        </row>
        <row r="1425">
          <cell r="A1425" t="str">
            <v>2012 H1</v>
          </cell>
        </row>
        <row r="1426">
          <cell r="A1426" t="str">
            <v>2012 H1</v>
          </cell>
        </row>
        <row r="1427">
          <cell r="A1427" t="str">
            <v>2012 H1</v>
          </cell>
        </row>
        <row r="1428">
          <cell r="A1428" t="str">
            <v>2012 H1</v>
          </cell>
        </row>
        <row r="1429">
          <cell r="A1429" t="str">
            <v>2012 H1</v>
          </cell>
        </row>
        <row r="1430">
          <cell r="A1430" t="str">
            <v>2012 H1</v>
          </cell>
        </row>
        <row r="1431">
          <cell r="A1431" t="str">
            <v>2012 H1</v>
          </cell>
        </row>
        <row r="1432">
          <cell r="A1432" t="str">
            <v>2012 H1</v>
          </cell>
        </row>
        <row r="1433">
          <cell r="A1433" t="str">
            <v>2012 H1</v>
          </cell>
        </row>
        <row r="1434">
          <cell r="A1434" t="str">
            <v>2012 H1</v>
          </cell>
        </row>
        <row r="1435">
          <cell r="A1435" t="str">
            <v>2012 H1</v>
          </cell>
        </row>
        <row r="1436">
          <cell r="A1436" t="str">
            <v>2012 H1</v>
          </cell>
        </row>
        <row r="1437">
          <cell r="A1437" t="str">
            <v>2012 H1</v>
          </cell>
        </row>
        <row r="1438">
          <cell r="A1438" t="str">
            <v>2012 H1</v>
          </cell>
        </row>
        <row r="1439">
          <cell r="A1439" t="str">
            <v>2012 H1</v>
          </cell>
        </row>
        <row r="1440">
          <cell r="A1440" t="str">
            <v>2012 H1</v>
          </cell>
        </row>
        <row r="1441">
          <cell r="A1441" t="str">
            <v>2012 H1</v>
          </cell>
        </row>
        <row r="1442">
          <cell r="A1442" t="str">
            <v>2012 H1</v>
          </cell>
        </row>
        <row r="1443">
          <cell r="A1443" t="str">
            <v>2012 H1</v>
          </cell>
        </row>
        <row r="1444">
          <cell r="A1444" t="str">
            <v>2012 H1</v>
          </cell>
        </row>
        <row r="1445">
          <cell r="A1445" t="str">
            <v>2012 H1</v>
          </cell>
        </row>
        <row r="1446">
          <cell r="A1446" t="str">
            <v>2012 H1</v>
          </cell>
        </row>
        <row r="1447">
          <cell r="A1447" t="str">
            <v>2012 H1</v>
          </cell>
        </row>
        <row r="1448">
          <cell r="A1448" t="str">
            <v>2012 H1</v>
          </cell>
        </row>
        <row r="1449">
          <cell r="A1449" t="str">
            <v>2012 H1</v>
          </cell>
        </row>
        <row r="1450">
          <cell r="A1450" t="str">
            <v>2012 H1</v>
          </cell>
        </row>
        <row r="1451">
          <cell r="A1451" t="str">
            <v>2012 H1</v>
          </cell>
        </row>
        <row r="1452">
          <cell r="A1452" t="str">
            <v>2012 H1</v>
          </cell>
        </row>
        <row r="1453">
          <cell r="A1453" t="str">
            <v>2012 H1</v>
          </cell>
        </row>
        <row r="1454">
          <cell r="A1454" t="str">
            <v>2012 H1</v>
          </cell>
        </row>
        <row r="1455">
          <cell r="A1455" t="str">
            <v>2012 H1</v>
          </cell>
        </row>
        <row r="1456">
          <cell r="A1456" t="str">
            <v>2012 H1</v>
          </cell>
        </row>
        <row r="1457">
          <cell r="A1457" t="str">
            <v>2012 H1</v>
          </cell>
        </row>
        <row r="1458">
          <cell r="A1458" t="str">
            <v>2012 H1</v>
          </cell>
        </row>
        <row r="1459">
          <cell r="A1459" t="str">
            <v>2012 H1</v>
          </cell>
        </row>
        <row r="1460">
          <cell r="A1460" t="str">
            <v>2012 H1</v>
          </cell>
        </row>
        <row r="1461">
          <cell r="A1461" t="str">
            <v>2012 H1</v>
          </cell>
        </row>
        <row r="1462">
          <cell r="A1462" t="str">
            <v>2012 H1</v>
          </cell>
        </row>
        <row r="1463">
          <cell r="A1463" t="str">
            <v>2012 H1</v>
          </cell>
        </row>
        <row r="1464">
          <cell r="A1464" t="str">
            <v>2012 H1</v>
          </cell>
        </row>
        <row r="1465">
          <cell r="A1465" t="str">
            <v>2012 H1</v>
          </cell>
        </row>
        <row r="1466">
          <cell r="A1466" t="str">
            <v>2012 H1</v>
          </cell>
        </row>
        <row r="1467">
          <cell r="A1467" t="str">
            <v>2012 H1</v>
          </cell>
        </row>
        <row r="1468">
          <cell r="A1468" t="str">
            <v>2012 H1</v>
          </cell>
        </row>
        <row r="1469">
          <cell r="A1469" t="str">
            <v>2012 H1</v>
          </cell>
        </row>
        <row r="1470">
          <cell r="A1470" t="str">
            <v>2012 H1</v>
          </cell>
        </row>
        <row r="1471">
          <cell r="A1471" t="str">
            <v>2012 H1</v>
          </cell>
        </row>
        <row r="1472">
          <cell r="A1472" t="str">
            <v>2012 H1</v>
          </cell>
        </row>
        <row r="1473">
          <cell r="A1473" t="str">
            <v>2012 H1</v>
          </cell>
        </row>
        <row r="1474">
          <cell r="A1474" t="str">
            <v>2012 H1</v>
          </cell>
        </row>
        <row r="1475">
          <cell r="A1475" t="str">
            <v>2012 H1</v>
          </cell>
        </row>
        <row r="1476">
          <cell r="A1476" t="str">
            <v>2012 H1</v>
          </cell>
        </row>
        <row r="1477">
          <cell r="A1477" t="str">
            <v>2012 H1</v>
          </cell>
        </row>
        <row r="1478">
          <cell r="A1478" t="str">
            <v>2012 H1</v>
          </cell>
        </row>
        <row r="1479">
          <cell r="A1479" t="str">
            <v>2012 H1</v>
          </cell>
        </row>
        <row r="1480">
          <cell r="A1480" t="str">
            <v>2012 H1</v>
          </cell>
        </row>
        <row r="1481">
          <cell r="A1481" t="str">
            <v>2012 H1</v>
          </cell>
        </row>
        <row r="1482">
          <cell r="A1482" t="str">
            <v>2012 H1</v>
          </cell>
        </row>
        <row r="1483">
          <cell r="A1483" t="str">
            <v>2012 H1</v>
          </cell>
        </row>
        <row r="1484">
          <cell r="A1484" t="str">
            <v>2012 H1</v>
          </cell>
        </row>
        <row r="1485">
          <cell r="A1485" t="str">
            <v>2012 H1</v>
          </cell>
        </row>
        <row r="1486">
          <cell r="A1486" t="str">
            <v>2012 H1</v>
          </cell>
        </row>
        <row r="1487">
          <cell r="A1487" t="str">
            <v>2012 H1</v>
          </cell>
        </row>
        <row r="1488">
          <cell r="A1488" t="str">
            <v>2012 H1</v>
          </cell>
        </row>
        <row r="1489">
          <cell r="A1489" t="str">
            <v>2012 H1</v>
          </cell>
        </row>
        <row r="1490">
          <cell r="A1490" t="str">
            <v>2012 H1</v>
          </cell>
        </row>
        <row r="1491">
          <cell r="A1491" t="str">
            <v>2012 H1</v>
          </cell>
        </row>
        <row r="1492">
          <cell r="A1492" t="str">
            <v>2012 H1</v>
          </cell>
        </row>
        <row r="1493">
          <cell r="A1493" t="str">
            <v>2012 H1</v>
          </cell>
        </row>
        <row r="1494">
          <cell r="A1494" t="str">
            <v>2012 H1</v>
          </cell>
        </row>
        <row r="1495">
          <cell r="A1495" t="str">
            <v>2012 H1</v>
          </cell>
        </row>
        <row r="1496">
          <cell r="A1496" t="str">
            <v>2012 H1</v>
          </cell>
        </row>
        <row r="1497">
          <cell r="A1497" t="str">
            <v>2012 H1</v>
          </cell>
        </row>
        <row r="1498">
          <cell r="A1498" t="str">
            <v>2012 H1</v>
          </cell>
        </row>
        <row r="1499">
          <cell r="A1499" t="str">
            <v>2012 H1</v>
          </cell>
        </row>
        <row r="1500">
          <cell r="A1500" t="str">
            <v>2012 H1</v>
          </cell>
        </row>
        <row r="1501">
          <cell r="A1501" t="str">
            <v>2012 H1</v>
          </cell>
        </row>
        <row r="1502">
          <cell r="A1502" t="str">
            <v>2012 H1</v>
          </cell>
        </row>
        <row r="1503">
          <cell r="A1503" t="str">
            <v>2012 H1</v>
          </cell>
        </row>
        <row r="1504">
          <cell r="A1504" t="str">
            <v>2012 H1</v>
          </cell>
        </row>
        <row r="1505">
          <cell r="A1505" t="str">
            <v>2012 H1</v>
          </cell>
        </row>
        <row r="1506">
          <cell r="A1506" t="str">
            <v>2012 H1</v>
          </cell>
        </row>
        <row r="1507">
          <cell r="A1507" t="str">
            <v>2012 H1</v>
          </cell>
        </row>
        <row r="1508">
          <cell r="A1508" t="str">
            <v>2012 H1</v>
          </cell>
        </row>
        <row r="1509">
          <cell r="A1509" t="str">
            <v>2012 H1</v>
          </cell>
        </row>
        <row r="1510">
          <cell r="A1510" t="str">
            <v>2012 H1</v>
          </cell>
        </row>
        <row r="1511">
          <cell r="A1511" t="str">
            <v>2012 H1</v>
          </cell>
        </row>
        <row r="1512">
          <cell r="A1512" t="str">
            <v>2012 H1</v>
          </cell>
        </row>
        <row r="1513">
          <cell r="A1513" t="str">
            <v>2012 H1</v>
          </cell>
        </row>
        <row r="1514">
          <cell r="A1514" t="str">
            <v>2012 H1</v>
          </cell>
        </row>
        <row r="1515">
          <cell r="A1515" t="str">
            <v>2012 H1</v>
          </cell>
        </row>
        <row r="1516">
          <cell r="A1516" t="str">
            <v>2012 H1</v>
          </cell>
        </row>
        <row r="1517">
          <cell r="A1517" t="str">
            <v>2012 H1</v>
          </cell>
        </row>
        <row r="1518">
          <cell r="A1518" t="str">
            <v>2012 H1</v>
          </cell>
        </row>
        <row r="1519">
          <cell r="A1519" t="str">
            <v>2012 H1</v>
          </cell>
        </row>
        <row r="1520">
          <cell r="A1520" t="str">
            <v>2012 H1</v>
          </cell>
        </row>
        <row r="1521">
          <cell r="A1521" t="str">
            <v>2012 H1</v>
          </cell>
        </row>
        <row r="1522">
          <cell r="A1522" t="str">
            <v>2012 H1</v>
          </cell>
        </row>
        <row r="1523">
          <cell r="A1523" t="str">
            <v>2012 H1</v>
          </cell>
        </row>
        <row r="1524">
          <cell r="A1524" t="str">
            <v>2012 H1</v>
          </cell>
        </row>
        <row r="1525">
          <cell r="A1525" t="str">
            <v>2012 H1</v>
          </cell>
        </row>
        <row r="1526">
          <cell r="A1526" t="str">
            <v>2012 H1</v>
          </cell>
        </row>
        <row r="1527">
          <cell r="A1527" t="str">
            <v>2012 H1</v>
          </cell>
        </row>
        <row r="1528">
          <cell r="A1528" t="str">
            <v>2012 H1</v>
          </cell>
        </row>
        <row r="1529">
          <cell r="A1529" t="str">
            <v>2012 H1</v>
          </cell>
        </row>
        <row r="1530">
          <cell r="A1530" t="str">
            <v>2012 H1</v>
          </cell>
        </row>
        <row r="1531">
          <cell r="A1531" t="str">
            <v>2012 H1</v>
          </cell>
        </row>
        <row r="1532">
          <cell r="A1532" t="str">
            <v>2012 H1</v>
          </cell>
        </row>
        <row r="1533">
          <cell r="A1533" t="str">
            <v>2012 H1</v>
          </cell>
        </row>
        <row r="1534">
          <cell r="A1534" t="str">
            <v>2012 H1</v>
          </cell>
        </row>
        <row r="1535">
          <cell r="A1535" t="str">
            <v>2012 H1</v>
          </cell>
        </row>
        <row r="1536">
          <cell r="A1536" t="str">
            <v>2012 H1</v>
          </cell>
        </row>
        <row r="1537">
          <cell r="A1537" t="str">
            <v>2012 H1</v>
          </cell>
        </row>
        <row r="1538">
          <cell r="A1538" t="str">
            <v>2012 H1</v>
          </cell>
        </row>
        <row r="1539">
          <cell r="A1539" t="str">
            <v>2012 H1</v>
          </cell>
        </row>
        <row r="1540">
          <cell r="A1540" t="str">
            <v>2012 H1</v>
          </cell>
        </row>
        <row r="1541">
          <cell r="A1541" t="str">
            <v>2012 H1</v>
          </cell>
        </row>
        <row r="1542">
          <cell r="A1542" t="str">
            <v>2012 H1</v>
          </cell>
        </row>
        <row r="1543">
          <cell r="A1543" t="str">
            <v>2012 H1</v>
          </cell>
        </row>
        <row r="1544">
          <cell r="A1544" t="str">
            <v>2012 H1</v>
          </cell>
        </row>
        <row r="1545">
          <cell r="A1545" t="str">
            <v>2012 H1</v>
          </cell>
        </row>
        <row r="1546">
          <cell r="A1546" t="str">
            <v>2012 H1</v>
          </cell>
        </row>
        <row r="1547">
          <cell r="A1547" t="str">
            <v>2012 H1</v>
          </cell>
        </row>
        <row r="1548">
          <cell r="A1548" t="str">
            <v>2012 H1</v>
          </cell>
        </row>
        <row r="1549">
          <cell r="A1549" t="str">
            <v>2012 H1</v>
          </cell>
        </row>
        <row r="1550">
          <cell r="A1550" t="str">
            <v>2012 H1</v>
          </cell>
        </row>
        <row r="1551">
          <cell r="A1551" t="str">
            <v>2012 H1</v>
          </cell>
        </row>
        <row r="1552">
          <cell r="A1552" t="str">
            <v>2012 H1</v>
          </cell>
        </row>
        <row r="1553">
          <cell r="A1553" t="str">
            <v>2012 H1</v>
          </cell>
        </row>
        <row r="1554">
          <cell r="A1554" t="str">
            <v>2012 H1</v>
          </cell>
        </row>
        <row r="1555">
          <cell r="A1555" t="str">
            <v>2012 H1</v>
          </cell>
        </row>
        <row r="1556">
          <cell r="A1556" t="str">
            <v>2012 H1</v>
          </cell>
        </row>
        <row r="1557">
          <cell r="A1557" t="str">
            <v>2012 H1</v>
          </cell>
        </row>
        <row r="1558">
          <cell r="A1558" t="str">
            <v>2012 H1</v>
          </cell>
        </row>
        <row r="1559">
          <cell r="A1559" t="str">
            <v>2012 H1</v>
          </cell>
        </row>
        <row r="1560">
          <cell r="A1560" t="str">
            <v>2012 H1</v>
          </cell>
        </row>
        <row r="1561">
          <cell r="A1561" t="str">
            <v>2012 H1</v>
          </cell>
        </row>
        <row r="1562">
          <cell r="A1562" t="str">
            <v>2012 H1</v>
          </cell>
        </row>
        <row r="1563">
          <cell r="A1563" t="str">
            <v>2012 H1</v>
          </cell>
        </row>
        <row r="1564">
          <cell r="A1564" t="str">
            <v>2012 H1</v>
          </cell>
        </row>
        <row r="1565">
          <cell r="A1565" t="str">
            <v>2012 H1</v>
          </cell>
        </row>
        <row r="1566">
          <cell r="A1566" t="str">
            <v>2012 H1</v>
          </cell>
        </row>
        <row r="1567">
          <cell r="A1567" t="str">
            <v>2012 H1</v>
          </cell>
        </row>
        <row r="1568">
          <cell r="A1568" t="str">
            <v>2012 H1</v>
          </cell>
        </row>
        <row r="1569">
          <cell r="A1569" t="str">
            <v>2012 H1</v>
          </cell>
        </row>
        <row r="1570">
          <cell r="A1570" t="str">
            <v>2012 H1</v>
          </cell>
        </row>
        <row r="1571">
          <cell r="A1571" t="str">
            <v>2012 H1</v>
          </cell>
        </row>
        <row r="1572">
          <cell r="A1572" t="str">
            <v>2012 H1</v>
          </cell>
        </row>
        <row r="1573">
          <cell r="A1573" t="str">
            <v>2012 H1</v>
          </cell>
        </row>
        <row r="1574">
          <cell r="A1574" t="str">
            <v>2012 H1</v>
          </cell>
        </row>
        <row r="1575">
          <cell r="A1575" t="str">
            <v>2012 H1</v>
          </cell>
        </row>
        <row r="1576">
          <cell r="A1576" t="str">
            <v>2012 H1</v>
          </cell>
        </row>
        <row r="1577">
          <cell r="A1577" t="str">
            <v>2012 H1</v>
          </cell>
        </row>
        <row r="1578">
          <cell r="A1578" t="str">
            <v>2012 H1</v>
          </cell>
        </row>
        <row r="1579">
          <cell r="A1579" t="str">
            <v>2012 H1</v>
          </cell>
        </row>
        <row r="1580">
          <cell r="A1580" t="str">
            <v>2012 H1</v>
          </cell>
        </row>
        <row r="1581">
          <cell r="A1581" t="str">
            <v>2012 H1</v>
          </cell>
        </row>
        <row r="1582">
          <cell r="A1582" t="str">
            <v>2012 H1</v>
          </cell>
        </row>
        <row r="1583">
          <cell r="A1583" t="str">
            <v>2012 H1</v>
          </cell>
        </row>
        <row r="1584">
          <cell r="A1584" t="str">
            <v>2012 H1</v>
          </cell>
        </row>
        <row r="1585">
          <cell r="A1585" t="str">
            <v>2012 H1</v>
          </cell>
        </row>
        <row r="1586">
          <cell r="A1586" t="str">
            <v>2012 H1</v>
          </cell>
        </row>
        <row r="1587">
          <cell r="A1587" t="str">
            <v>2012 H1</v>
          </cell>
        </row>
        <row r="1588">
          <cell r="A1588" t="str">
            <v>2012 H1</v>
          </cell>
        </row>
        <row r="1589">
          <cell r="A1589" t="str">
            <v>2012 H1</v>
          </cell>
        </row>
        <row r="1590">
          <cell r="A1590" t="str">
            <v>2012 H1</v>
          </cell>
        </row>
        <row r="1591">
          <cell r="A1591" t="str">
            <v>2012 H1</v>
          </cell>
        </row>
        <row r="1592">
          <cell r="A1592" t="str">
            <v>2012 H1</v>
          </cell>
        </row>
        <row r="1593">
          <cell r="A1593" t="str">
            <v>2012 H1</v>
          </cell>
        </row>
        <row r="1594">
          <cell r="A1594" t="str">
            <v>2012 H1</v>
          </cell>
        </row>
        <row r="1595">
          <cell r="A1595" t="str">
            <v>2012 H1</v>
          </cell>
        </row>
        <row r="1596">
          <cell r="A1596" t="str">
            <v>2012 H1</v>
          </cell>
        </row>
        <row r="1597">
          <cell r="A1597" t="str">
            <v>2012 H1</v>
          </cell>
        </row>
        <row r="1598">
          <cell r="A1598" t="str">
            <v>2012 H1</v>
          </cell>
        </row>
        <row r="1599">
          <cell r="A1599" t="str">
            <v>2012 H1</v>
          </cell>
        </row>
        <row r="1600">
          <cell r="A1600" t="str">
            <v>2012 H1</v>
          </cell>
        </row>
        <row r="1601">
          <cell r="A1601" t="str">
            <v>2012 H1</v>
          </cell>
        </row>
        <row r="1602">
          <cell r="A1602" t="str">
            <v>2012 H1</v>
          </cell>
        </row>
        <row r="1603">
          <cell r="A1603" t="str">
            <v>2012 H1</v>
          </cell>
        </row>
        <row r="1604">
          <cell r="A1604" t="str">
            <v>2012 H1</v>
          </cell>
        </row>
        <row r="1605">
          <cell r="A1605" t="str">
            <v>2012 H1</v>
          </cell>
        </row>
        <row r="1606">
          <cell r="A1606" t="str">
            <v>2012 H1</v>
          </cell>
        </row>
        <row r="1607">
          <cell r="A1607" t="str">
            <v>2012 H1</v>
          </cell>
        </row>
        <row r="1608">
          <cell r="A1608" t="str">
            <v>2012 H1</v>
          </cell>
        </row>
        <row r="1609">
          <cell r="A1609" t="str">
            <v>2012 H1</v>
          </cell>
        </row>
        <row r="1610">
          <cell r="A1610" t="str">
            <v>2012 H1</v>
          </cell>
        </row>
        <row r="1611">
          <cell r="A1611" t="str">
            <v>2012 H1</v>
          </cell>
        </row>
        <row r="1612">
          <cell r="A1612" t="str">
            <v>2012 H1</v>
          </cell>
        </row>
        <row r="1613">
          <cell r="A1613" t="str">
            <v>2012 H1</v>
          </cell>
        </row>
        <row r="1614">
          <cell r="A1614" t="str">
            <v>2012 H1</v>
          </cell>
        </row>
        <row r="1615">
          <cell r="A1615" t="str">
            <v>2012 H1</v>
          </cell>
        </row>
        <row r="1616">
          <cell r="A1616" t="str">
            <v>2012 H1</v>
          </cell>
        </row>
        <row r="1617">
          <cell r="A1617" t="str">
            <v>2012 H1</v>
          </cell>
        </row>
        <row r="1618">
          <cell r="A1618" t="str">
            <v>2012 H1</v>
          </cell>
        </row>
        <row r="1619">
          <cell r="A1619" t="str">
            <v>2012 H1</v>
          </cell>
        </row>
        <row r="1620">
          <cell r="A1620" t="str">
            <v>2012 H1</v>
          </cell>
        </row>
        <row r="1621">
          <cell r="A1621" t="str">
            <v>2012 H1</v>
          </cell>
        </row>
        <row r="1622">
          <cell r="A1622" t="str">
            <v>2012 H1</v>
          </cell>
        </row>
        <row r="1623">
          <cell r="A1623" t="str">
            <v>2012 H1</v>
          </cell>
        </row>
        <row r="1624">
          <cell r="A1624" t="str">
            <v>2012 H1</v>
          </cell>
        </row>
        <row r="1625">
          <cell r="A1625" t="str">
            <v>2012 H1</v>
          </cell>
        </row>
        <row r="1626">
          <cell r="A1626" t="str">
            <v>2012 H1</v>
          </cell>
        </row>
        <row r="1627">
          <cell r="A1627" t="str">
            <v>2012 H1</v>
          </cell>
        </row>
        <row r="1628">
          <cell r="A1628" t="str">
            <v>2012 H1</v>
          </cell>
        </row>
        <row r="1629">
          <cell r="A1629" t="str">
            <v>2012 H1</v>
          </cell>
        </row>
        <row r="1630">
          <cell r="A1630" t="str">
            <v>2012 H1</v>
          </cell>
        </row>
        <row r="1631">
          <cell r="A1631" t="str">
            <v>2012 H1</v>
          </cell>
        </row>
        <row r="1632">
          <cell r="A1632" t="str">
            <v>2012 H1</v>
          </cell>
        </row>
        <row r="1633">
          <cell r="A1633" t="str">
            <v>2012 H1</v>
          </cell>
        </row>
        <row r="1634">
          <cell r="A1634" t="str">
            <v>2012 H1</v>
          </cell>
        </row>
        <row r="1635">
          <cell r="A1635" t="str">
            <v>2012 H1</v>
          </cell>
        </row>
        <row r="1636">
          <cell r="A1636" t="str">
            <v>2012 H1</v>
          </cell>
        </row>
        <row r="1637">
          <cell r="A1637" t="str">
            <v>2012 H1</v>
          </cell>
        </row>
        <row r="1638">
          <cell r="A1638" t="str">
            <v>2012 H1</v>
          </cell>
        </row>
        <row r="1639">
          <cell r="A1639" t="str">
            <v>2012 H1</v>
          </cell>
        </row>
        <row r="1640">
          <cell r="A1640" t="str">
            <v>2012 H1</v>
          </cell>
        </row>
        <row r="1641">
          <cell r="A1641" t="str">
            <v>2012 H1</v>
          </cell>
        </row>
        <row r="1642">
          <cell r="A1642" t="str">
            <v>2012 H1</v>
          </cell>
        </row>
        <row r="1643">
          <cell r="A1643" t="str">
            <v>2012 H1</v>
          </cell>
        </row>
        <row r="1644">
          <cell r="A1644" t="str">
            <v>2012 H1</v>
          </cell>
        </row>
        <row r="1645">
          <cell r="A1645" t="str">
            <v>2012 H1</v>
          </cell>
        </row>
        <row r="1646">
          <cell r="A1646" t="str">
            <v>2012 H1</v>
          </cell>
        </row>
        <row r="1647">
          <cell r="A1647" t="str">
            <v>2012 H1</v>
          </cell>
        </row>
        <row r="1648">
          <cell r="A1648" t="str">
            <v>2012 H1</v>
          </cell>
        </row>
        <row r="1649">
          <cell r="A1649" t="str">
            <v>2012 H1</v>
          </cell>
        </row>
        <row r="1650">
          <cell r="A1650" t="str">
            <v>2012 H1</v>
          </cell>
        </row>
        <row r="1651">
          <cell r="A1651" t="str">
            <v>2012 H1</v>
          </cell>
        </row>
        <row r="1652">
          <cell r="A1652" t="str">
            <v>2012 H1</v>
          </cell>
        </row>
        <row r="1653">
          <cell r="A1653" t="str">
            <v>2012 H1</v>
          </cell>
        </row>
        <row r="1654">
          <cell r="A1654" t="str">
            <v>2012 H1</v>
          </cell>
        </row>
        <row r="1655">
          <cell r="A1655" t="str">
            <v>2012 H1</v>
          </cell>
        </row>
        <row r="1656">
          <cell r="A1656" t="str">
            <v>2012 H1</v>
          </cell>
        </row>
        <row r="1657">
          <cell r="A1657" t="str">
            <v>2012 H1</v>
          </cell>
        </row>
        <row r="1658">
          <cell r="A1658" t="str">
            <v>2012 H1</v>
          </cell>
        </row>
        <row r="1659">
          <cell r="A1659" t="str">
            <v>2012 H1</v>
          </cell>
        </row>
        <row r="1660">
          <cell r="A1660" t="str">
            <v>2012 H1</v>
          </cell>
        </row>
        <row r="1661">
          <cell r="A1661" t="str">
            <v>2012 H1</v>
          </cell>
        </row>
        <row r="1662">
          <cell r="A1662" t="str">
            <v>2012 H1</v>
          </cell>
        </row>
        <row r="1663">
          <cell r="A1663" t="str">
            <v>2012 H1</v>
          </cell>
        </row>
        <row r="1664">
          <cell r="A1664" t="str">
            <v>2012 H1</v>
          </cell>
        </row>
        <row r="1665">
          <cell r="A1665" t="str">
            <v>2012 H1</v>
          </cell>
        </row>
        <row r="1666">
          <cell r="A1666" t="str">
            <v>2012 H1</v>
          </cell>
        </row>
        <row r="1667">
          <cell r="A1667" t="str">
            <v>2012 H1</v>
          </cell>
        </row>
        <row r="1668">
          <cell r="A1668" t="str">
            <v>2012 H1</v>
          </cell>
        </row>
        <row r="1669">
          <cell r="A1669" t="str">
            <v>2012 H1</v>
          </cell>
        </row>
        <row r="1670">
          <cell r="A1670" t="str">
            <v>2012 H1</v>
          </cell>
        </row>
        <row r="1671">
          <cell r="A1671" t="str">
            <v>2012 H1</v>
          </cell>
        </row>
        <row r="1672">
          <cell r="A1672" t="str">
            <v>2012 H1</v>
          </cell>
        </row>
        <row r="1673">
          <cell r="A1673" t="str">
            <v>2012 H1</v>
          </cell>
        </row>
        <row r="1674">
          <cell r="A1674" t="str">
            <v>2012 H1</v>
          </cell>
        </row>
        <row r="1675">
          <cell r="A1675" t="str">
            <v>2012 H1</v>
          </cell>
        </row>
        <row r="1676">
          <cell r="A1676" t="str">
            <v>2012 H1</v>
          </cell>
        </row>
        <row r="1677">
          <cell r="A1677" t="str">
            <v>2012 H1</v>
          </cell>
        </row>
        <row r="1678">
          <cell r="A1678" t="str">
            <v>2012 H1</v>
          </cell>
        </row>
        <row r="1679">
          <cell r="A1679" t="str">
            <v>2012 H1</v>
          </cell>
        </row>
        <row r="1680">
          <cell r="A1680" t="str">
            <v>2012 H1</v>
          </cell>
        </row>
        <row r="1681">
          <cell r="A1681" t="str">
            <v>2012 H1</v>
          </cell>
        </row>
        <row r="1682">
          <cell r="A1682" t="str">
            <v>2012 H1</v>
          </cell>
        </row>
        <row r="1683">
          <cell r="A1683" t="str">
            <v>2012 H1</v>
          </cell>
        </row>
        <row r="1684">
          <cell r="A1684" t="str">
            <v>2012 H1</v>
          </cell>
        </row>
        <row r="1685">
          <cell r="A1685" t="str">
            <v>2012 H1</v>
          </cell>
        </row>
        <row r="1686">
          <cell r="A1686" t="str">
            <v>2012 H1</v>
          </cell>
        </row>
        <row r="1687">
          <cell r="A1687" t="str">
            <v>2012 H1</v>
          </cell>
        </row>
        <row r="1688">
          <cell r="A1688" t="str">
            <v>2012 H1</v>
          </cell>
        </row>
        <row r="1689">
          <cell r="A1689" t="str">
            <v>2012 H1</v>
          </cell>
        </row>
        <row r="1690">
          <cell r="A1690" t="str">
            <v>2012 H1</v>
          </cell>
        </row>
        <row r="1691">
          <cell r="A1691" t="str">
            <v>2012 H1</v>
          </cell>
        </row>
        <row r="1692">
          <cell r="A1692" t="str">
            <v>2012 H1</v>
          </cell>
        </row>
        <row r="1693">
          <cell r="A1693" t="str">
            <v>2012 H1</v>
          </cell>
        </row>
        <row r="1694">
          <cell r="A1694" t="str">
            <v>2012 H1</v>
          </cell>
        </row>
        <row r="1695">
          <cell r="A1695" t="str">
            <v>2012 H1</v>
          </cell>
        </row>
        <row r="1696">
          <cell r="A1696" t="str">
            <v>2012 H1</v>
          </cell>
        </row>
        <row r="1697">
          <cell r="A1697" t="str">
            <v>2012 H1</v>
          </cell>
        </row>
        <row r="1698">
          <cell r="A1698" t="str">
            <v>2012 H1</v>
          </cell>
        </row>
        <row r="1699">
          <cell r="A1699" t="str">
            <v>2012 H1</v>
          </cell>
        </row>
        <row r="1700">
          <cell r="A1700" t="str">
            <v>2012 H1</v>
          </cell>
        </row>
        <row r="1701">
          <cell r="A1701" t="str">
            <v>2012 H1</v>
          </cell>
        </row>
        <row r="1702">
          <cell r="A1702" t="str">
            <v>2012 H1</v>
          </cell>
        </row>
        <row r="1703">
          <cell r="A1703" t="str">
            <v>2012 H1</v>
          </cell>
        </row>
        <row r="1704">
          <cell r="A1704" t="str">
            <v>2012 H1</v>
          </cell>
        </row>
        <row r="1705">
          <cell r="A1705" t="str">
            <v>2012 H1</v>
          </cell>
        </row>
        <row r="1706">
          <cell r="A1706" t="str">
            <v>2012 H1</v>
          </cell>
        </row>
        <row r="1707">
          <cell r="A1707" t="str">
            <v>2012 H1</v>
          </cell>
        </row>
        <row r="1708">
          <cell r="A1708" t="str">
            <v>2012 H1</v>
          </cell>
        </row>
        <row r="1709">
          <cell r="A1709" t="str">
            <v>2012 H1</v>
          </cell>
        </row>
        <row r="1710">
          <cell r="A1710" t="str">
            <v>2012 H1</v>
          </cell>
        </row>
        <row r="1711">
          <cell r="A1711" t="str">
            <v>2012 H1</v>
          </cell>
        </row>
        <row r="1712">
          <cell r="A1712" t="str">
            <v>2012 H1</v>
          </cell>
        </row>
        <row r="1713">
          <cell r="A1713" t="str">
            <v>2012 H1</v>
          </cell>
        </row>
        <row r="1714">
          <cell r="A1714" t="str">
            <v>2012 H1</v>
          </cell>
        </row>
        <row r="1715">
          <cell r="A1715" t="str">
            <v>2012 H1</v>
          </cell>
        </row>
        <row r="1716">
          <cell r="A1716" t="str">
            <v>2012 H1</v>
          </cell>
        </row>
        <row r="1717">
          <cell r="A1717" t="str">
            <v>2012 H1</v>
          </cell>
        </row>
        <row r="1718">
          <cell r="A1718" t="str">
            <v>2012 H1</v>
          </cell>
        </row>
        <row r="1719">
          <cell r="A1719" t="str">
            <v>2012 H1</v>
          </cell>
        </row>
        <row r="1720">
          <cell r="A1720" t="str">
            <v>2012 H1</v>
          </cell>
        </row>
        <row r="1721">
          <cell r="A1721" t="str">
            <v>2012 H1</v>
          </cell>
        </row>
        <row r="1722">
          <cell r="A1722" t="str">
            <v>2012 H1</v>
          </cell>
        </row>
        <row r="1723">
          <cell r="A1723" t="str">
            <v>2012 H1</v>
          </cell>
        </row>
        <row r="1724">
          <cell r="A1724" t="str">
            <v>2012 H1</v>
          </cell>
        </row>
        <row r="1725">
          <cell r="A1725" t="str">
            <v>2012 H1</v>
          </cell>
        </row>
        <row r="1726">
          <cell r="A1726" t="str">
            <v>2012 H1</v>
          </cell>
        </row>
        <row r="1727">
          <cell r="A1727" t="str">
            <v>2012 H1</v>
          </cell>
        </row>
        <row r="1728">
          <cell r="A1728" t="str">
            <v>2012 H1</v>
          </cell>
        </row>
        <row r="1729">
          <cell r="A1729" t="str">
            <v>2012 H1</v>
          </cell>
        </row>
        <row r="1730">
          <cell r="A1730" t="str">
            <v>2012 H1</v>
          </cell>
        </row>
        <row r="1731">
          <cell r="A1731" t="str">
            <v>2012 H1</v>
          </cell>
        </row>
        <row r="1732">
          <cell r="A1732" t="str">
            <v>2012 H1</v>
          </cell>
        </row>
        <row r="1733">
          <cell r="A1733" t="str">
            <v>2012 H1</v>
          </cell>
        </row>
        <row r="1734">
          <cell r="A1734" t="str">
            <v>2012 H1</v>
          </cell>
        </row>
        <row r="1735">
          <cell r="A1735" t="str">
            <v>2012 H1</v>
          </cell>
        </row>
        <row r="1736">
          <cell r="A1736" t="str">
            <v>2012 H1</v>
          </cell>
        </row>
        <row r="1737">
          <cell r="A1737" t="str">
            <v>2012 H1</v>
          </cell>
        </row>
        <row r="1738">
          <cell r="A1738" t="str">
            <v>2012 H1</v>
          </cell>
        </row>
        <row r="1739">
          <cell r="A1739" t="str">
            <v>2012 H1</v>
          </cell>
        </row>
        <row r="1740">
          <cell r="A1740" t="str">
            <v>2012 H1</v>
          </cell>
        </row>
        <row r="1741">
          <cell r="A1741" t="str">
            <v>2012 H1</v>
          </cell>
        </row>
        <row r="1742">
          <cell r="A1742" t="str">
            <v>2012 H1</v>
          </cell>
        </row>
        <row r="1743">
          <cell r="A1743" t="str">
            <v>2012 H1</v>
          </cell>
        </row>
        <row r="1744">
          <cell r="A1744" t="str">
            <v>2012 H1</v>
          </cell>
        </row>
        <row r="1745">
          <cell r="A1745" t="str">
            <v>2012 H1</v>
          </cell>
        </row>
        <row r="1746">
          <cell r="A1746" t="str">
            <v>2012 H1</v>
          </cell>
        </row>
        <row r="1747">
          <cell r="A1747" t="str">
            <v>2012 H1</v>
          </cell>
        </row>
        <row r="1748">
          <cell r="A1748" t="str">
            <v>2012 H1</v>
          </cell>
        </row>
        <row r="1749">
          <cell r="A1749" t="str">
            <v>2012 H1</v>
          </cell>
        </row>
        <row r="1750">
          <cell r="A1750" t="str">
            <v>2012 H1</v>
          </cell>
        </row>
        <row r="1751">
          <cell r="A1751" t="str">
            <v>2012 H1</v>
          </cell>
        </row>
        <row r="1752">
          <cell r="A1752" t="str">
            <v>2012 H1</v>
          </cell>
        </row>
        <row r="1753">
          <cell r="A1753" t="str">
            <v>2012 H1</v>
          </cell>
        </row>
        <row r="1754">
          <cell r="A1754" t="str">
            <v>2012 H1</v>
          </cell>
        </row>
        <row r="1755">
          <cell r="A1755" t="str">
            <v>2012 H1</v>
          </cell>
        </row>
        <row r="1756">
          <cell r="A1756" t="str">
            <v>2012 H1</v>
          </cell>
        </row>
        <row r="1757">
          <cell r="A1757" t="str">
            <v>2012 H1</v>
          </cell>
        </row>
        <row r="1758">
          <cell r="A1758" t="str">
            <v>2012 H1</v>
          </cell>
        </row>
        <row r="1759">
          <cell r="A1759" t="str">
            <v>2012 H1</v>
          </cell>
        </row>
        <row r="1760">
          <cell r="A1760" t="str">
            <v>2012 H1</v>
          </cell>
        </row>
        <row r="1761">
          <cell r="A1761" t="str">
            <v>2012 H1</v>
          </cell>
        </row>
        <row r="1762">
          <cell r="A1762" t="str">
            <v>2012 H1</v>
          </cell>
        </row>
        <row r="1763">
          <cell r="A1763" t="str">
            <v>2012 H1</v>
          </cell>
        </row>
        <row r="1764">
          <cell r="A1764" t="str">
            <v>2012 H1</v>
          </cell>
        </row>
        <row r="1765">
          <cell r="A1765" t="str">
            <v>2012 H1</v>
          </cell>
        </row>
        <row r="1766">
          <cell r="A1766" t="str">
            <v>2012 H1</v>
          </cell>
        </row>
        <row r="1767">
          <cell r="A1767" t="str">
            <v>2012 H1</v>
          </cell>
        </row>
        <row r="1768">
          <cell r="A1768" t="str">
            <v>2012 H1</v>
          </cell>
        </row>
        <row r="1769">
          <cell r="A1769" t="str">
            <v>2012 H1</v>
          </cell>
        </row>
        <row r="1770">
          <cell r="A1770" t="str">
            <v>2012 H1</v>
          </cell>
        </row>
        <row r="1771">
          <cell r="A1771" t="str">
            <v>2012 H1</v>
          </cell>
        </row>
        <row r="1772">
          <cell r="A1772" t="str">
            <v>2012 H1</v>
          </cell>
        </row>
        <row r="1773">
          <cell r="A1773" t="str">
            <v>2012 H1</v>
          </cell>
        </row>
        <row r="1774">
          <cell r="A1774" t="str">
            <v>2012 H1</v>
          </cell>
        </row>
        <row r="1775">
          <cell r="A1775" t="str">
            <v>2012 H1</v>
          </cell>
        </row>
        <row r="1776">
          <cell r="A1776" t="str">
            <v>2012 H1</v>
          </cell>
        </row>
        <row r="1777">
          <cell r="A1777" t="str">
            <v>2012 H1</v>
          </cell>
        </row>
        <row r="1778">
          <cell r="A1778" t="str">
            <v>2012 H1</v>
          </cell>
        </row>
        <row r="1779">
          <cell r="A1779" t="str">
            <v>2012 H1</v>
          </cell>
        </row>
        <row r="1780">
          <cell r="A1780" t="str">
            <v>2012 H1</v>
          </cell>
        </row>
        <row r="1781">
          <cell r="A1781" t="str">
            <v>2012 H1</v>
          </cell>
        </row>
        <row r="1782">
          <cell r="A1782" t="str">
            <v>2012 H1</v>
          </cell>
        </row>
        <row r="1783">
          <cell r="A1783" t="str">
            <v>2012 H1</v>
          </cell>
        </row>
        <row r="1784">
          <cell r="A1784" t="str">
            <v>2012 H1</v>
          </cell>
        </row>
        <row r="1785">
          <cell r="A1785" t="str">
            <v>2012 H1</v>
          </cell>
        </row>
        <row r="1786">
          <cell r="A1786" t="str">
            <v>2012 H1</v>
          </cell>
        </row>
        <row r="1787">
          <cell r="A1787" t="str">
            <v>2012 H1</v>
          </cell>
        </row>
        <row r="1788">
          <cell r="A1788" t="str">
            <v>2012 H1</v>
          </cell>
        </row>
        <row r="1789">
          <cell r="A1789" t="str">
            <v>2012 H1</v>
          </cell>
        </row>
        <row r="1790">
          <cell r="A1790" t="str">
            <v>2012 H1</v>
          </cell>
        </row>
        <row r="1791">
          <cell r="A1791" t="str">
            <v>2012 H1</v>
          </cell>
        </row>
        <row r="1792">
          <cell r="A1792" t="str">
            <v>2012 H1</v>
          </cell>
        </row>
        <row r="1793">
          <cell r="A1793" t="str">
            <v>2012 H1</v>
          </cell>
        </row>
        <row r="1794">
          <cell r="A1794" t="str">
            <v>2012 H1</v>
          </cell>
        </row>
        <row r="1795">
          <cell r="A1795" t="str">
            <v>2012 H1</v>
          </cell>
        </row>
        <row r="1796">
          <cell r="A1796" t="str">
            <v>2012 H1</v>
          </cell>
        </row>
        <row r="1797">
          <cell r="A1797" t="str">
            <v>2012 H1</v>
          </cell>
        </row>
        <row r="1798">
          <cell r="A1798" t="str">
            <v>2012 H1</v>
          </cell>
        </row>
        <row r="1799">
          <cell r="A1799" t="str">
            <v>2012 H1</v>
          </cell>
        </row>
        <row r="1800">
          <cell r="A1800" t="str">
            <v>2012 H1</v>
          </cell>
        </row>
        <row r="1801">
          <cell r="A1801" t="str">
            <v>2012 H1</v>
          </cell>
        </row>
        <row r="1802">
          <cell r="A1802" t="str">
            <v>2012 H1</v>
          </cell>
        </row>
        <row r="1803">
          <cell r="A1803" t="str">
            <v>2012 H1</v>
          </cell>
        </row>
        <row r="1804">
          <cell r="A1804" t="str">
            <v>2012 H1</v>
          </cell>
        </row>
        <row r="1805">
          <cell r="A1805" t="str">
            <v>2012 H1</v>
          </cell>
        </row>
        <row r="1806">
          <cell r="A1806" t="str">
            <v>2012 H1</v>
          </cell>
        </row>
        <row r="1807">
          <cell r="A1807" t="str">
            <v>2012 H1</v>
          </cell>
        </row>
        <row r="1808">
          <cell r="A1808" t="str">
            <v>2012 H1</v>
          </cell>
        </row>
        <row r="1809">
          <cell r="A1809" t="str">
            <v>2012 H1</v>
          </cell>
        </row>
        <row r="1810">
          <cell r="A1810" t="str">
            <v>2012 H1</v>
          </cell>
        </row>
        <row r="1811">
          <cell r="A1811" t="str">
            <v>2012 H1</v>
          </cell>
        </row>
        <row r="1812">
          <cell r="A1812" t="str">
            <v>2012 H1</v>
          </cell>
        </row>
        <row r="1813">
          <cell r="A1813" t="str">
            <v>2012 H1</v>
          </cell>
        </row>
        <row r="1814">
          <cell r="A1814" t="str">
            <v>2012 H1</v>
          </cell>
        </row>
        <row r="1815">
          <cell r="A1815" t="str">
            <v>2012 H1</v>
          </cell>
        </row>
        <row r="1816">
          <cell r="A1816" t="str">
            <v>2012 H1</v>
          </cell>
        </row>
        <row r="1817">
          <cell r="A1817" t="str">
            <v>2012 H1</v>
          </cell>
        </row>
        <row r="1818">
          <cell r="A1818" t="str">
            <v>2012 H1</v>
          </cell>
        </row>
        <row r="1819">
          <cell r="A1819" t="str">
            <v>2012 H1</v>
          </cell>
        </row>
        <row r="1820">
          <cell r="A1820" t="str">
            <v>2012 H1</v>
          </cell>
        </row>
        <row r="1821">
          <cell r="A1821" t="str">
            <v>2012 H1</v>
          </cell>
        </row>
        <row r="1822">
          <cell r="A1822" t="str">
            <v>2012 H1</v>
          </cell>
        </row>
        <row r="1823">
          <cell r="A1823" t="str">
            <v>2012 H1</v>
          </cell>
        </row>
        <row r="1824">
          <cell r="A1824" t="str">
            <v>2012 H1</v>
          </cell>
        </row>
        <row r="1825">
          <cell r="A1825" t="str">
            <v>2012 H1</v>
          </cell>
        </row>
        <row r="1826">
          <cell r="A1826" t="str">
            <v>2012 H1</v>
          </cell>
        </row>
        <row r="1827">
          <cell r="A1827" t="str">
            <v>2012 H1</v>
          </cell>
        </row>
        <row r="1828">
          <cell r="A1828" t="str">
            <v>2012 H1</v>
          </cell>
        </row>
        <row r="1829">
          <cell r="A1829" t="str">
            <v>2012 H1</v>
          </cell>
        </row>
        <row r="1830">
          <cell r="A1830" t="str">
            <v>2012 H1</v>
          </cell>
        </row>
        <row r="1831">
          <cell r="A1831" t="str">
            <v>2012 H1</v>
          </cell>
        </row>
        <row r="1832">
          <cell r="A1832" t="str">
            <v>2012 H1</v>
          </cell>
        </row>
        <row r="1833">
          <cell r="A1833" t="str">
            <v>2012 H1</v>
          </cell>
        </row>
        <row r="1834">
          <cell r="A1834" t="str">
            <v>2012 H1</v>
          </cell>
        </row>
        <row r="1835">
          <cell r="A1835" t="str">
            <v>2012 H1</v>
          </cell>
        </row>
        <row r="1836">
          <cell r="A1836" t="str">
            <v>2012 H1</v>
          </cell>
        </row>
        <row r="1837">
          <cell r="A1837" t="str">
            <v>2012 H1</v>
          </cell>
        </row>
        <row r="1838">
          <cell r="A1838" t="str">
            <v>2012 H1</v>
          </cell>
        </row>
        <row r="1839">
          <cell r="A1839" t="str">
            <v>2012 H1</v>
          </cell>
        </row>
        <row r="1840">
          <cell r="A1840" t="str">
            <v>2012 H1</v>
          </cell>
        </row>
        <row r="1841">
          <cell r="A1841" t="str">
            <v>2012 H1</v>
          </cell>
        </row>
        <row r="1842">
          <cell r="A1842" t="str">
            <v>2012 H1</v>
          </cell>
        </row>
        <row r="1843">
          <cell r="A1843" t="str">
            <v>2012 H1</v>
          </cell>
        </row>
        <row r="1844">
          <cell r="A1844" t="str">
            <v>2012 H1</v>
          </cell>
        </row>
        <row r="1845">
          <cell r="A1845" t="str">
            <v>2012 H1</v>
          </cell>
        </row>
        <row r="1846">
          <cell r="A1846" t="str">
            <v>2012 H1</v>
          </cell>
        </row>
        <row r="1847">
          <cell r="A1847" t="str">
            <v>2012 H1</v>
          </cell>
        </row>
        <row r="1848">
          <cell r="A1848" t="str">
            <v>2012 H1</v>
          </cell>
        </row>
        <row r="1849">
          <cell r="A1849" t="str">
            <v>2012 H1</v>
          </cell>
        </row>
        <row r="1850">
          <cell r="A1850" t="str">
            <v>2012 H1</v>
          </cell>
        </row>
        <row r="1851">
          <cell r="A1851" t="str">
            <v>2012 H1</v>
          </cell>
        </row>
        <row r="1852">
          <cell r="A1852" t="str">
            <v>2012 H1</v>
          </cell>
        </row>
        <row r="1853">
          <cell r="A1853" t="str">
            <v>2012 H1</v>
          </cell>
        </row>
        <row r="1854">
          <cell r="A1854" t="str">
            <v>2012 H1</v>
          </cell>
        </row>
        <row r="1855">
          <cell r="A1855" t="str">
            <v>2012 H1</v>
          </cell>
        </row>
        <row r="1856">
          <cell r="A1856" t="str">
            <v>2012 H1</v>
          </cell>
        </row>
        <row r="1857">
          <cell r="A1857" t="str">
            <v>2012 H1</v>
          </cell>
        </row>
        <row r="1858">
          <cell r="A1858" t="str">
            <v>2012 H1</v>
          </cell>
        </row>
        <row r="1859">
          <cell r="A1859" t="str">
            <v>2012 H1</v>
          </cell>
        </row>
        <row r="1860">
          <cell r="A1860" t="str">
            <v>2012 H1</v>
          </cell>
        </row>
        <row r="1861">
          <cell r="A1861" t="str">
            <v>2012 H1</v>
          </cell>
        </row>
        <row r="1862">
          <cell r="A1862" t="str">
            <v>2012 H1</v>
          </cell>
        </row>
        <row r="1863">
          <cell r="A1863" t="str">
            <v>2012 H1</v>
          </cell>
        </row>
        <row r="1864">
          <cell r="A1864" t="str">
            <v>2012 H1</v>
          </cell>
        </row>
        <row r="1865">
          <cell r="A1865" t="str">
            <v>2012 H1</v>
          </cell>
        </row>
        <row r="1866">
          <cell r="A1866" t="str">
            <v>2012 H1</v>
          </cell>
        </row>
        <row r="1867">
          <cell r="A1867" t="str">
            <v>2012 H1</v>
          </cell>
        </row>
        <row r="1868">
          <cell r="A1868" t="str">
            <v>2012 H1</v>
          </cell>
        </row>
        <row r="1869">
          <cell r="A1869" t="str">
            <v>2012 H1</v>
          </cell>
        </row>
        <row r="1870">
          <cell r="A1870" t="str">
            <v>2012 H1</v>
          </cell>
        </row>
        <row r="1871">
          <cell r="A1871" t="str">
            <v>2012 H1</v>
          </cell>
        </row>
        <row r="1872">
          <cell r="A1872" t="str">
            <v>2012 H1</v>
          </cell>
        </row>
        <row r="1873">
          <cell r="A1873" t="str">
            <v>2012 H1</v>
          </cell>
        </row>
        <row r="1874">
          <cell r="A1874" t="str">
            <v>2012 H1</v>
          </cell>
        </row>
        <row r="1875">
          <cell r="A1875" t="str">
            <v>2012 H1</v>
          </cell>
        </row>
        <row r="1876">
          <cell r="A1876" t="str">
            <v>2012 H1</v>
          </cell>
        </row>
        <row r="1877">
          <cell r="A1877" t="str">
            <v>2012 H1</v>
          </cell>
        </row>
        <row r="1878">
          <cell r="A1878" t="str">
            <v>2012 H1</v>
          </cell>
        </row>
        <row r="1879">
          <cell r="A1879" t="str">
            <v>2012 H1</v>
          </cell>
        </row>
        <row r="1880">
          <cell r="A1880" t="str">
            <v>2012 H1</v>
          </cell>
        </row>
        <row r="1881">
          <cell r="A1881" t="str">
            <v>2012 H1</v>
          </cell>
        </row>
        <row r="1882">
          <cell r="A1882" t="str">
            <v>2012 H1</v>
          </cell>
        </row>
        <row r="1883">
          <cell r="A1883" t="str">
            <v>2012 H1</v>
          </cell>
        </row>
        <row r="1884">
          <cell r="A1884" t="str">
            <v>2012 H1</v>
          </cell>
        </row>
        <row r="1885">
          <cell r="A1885" t="str">
            <v>2012 H1</v>
          </cell>
        </row>
        <row r="1886">
          <cell r="A1886" t="str">
            <v>2012 H1</v>
          </cell>
        </row>
        <row r="1887">
          <cell r="A1887" t="str">
            <v>2012 H1</v>
          </cell>
        </row>
        <row r="1888">
          <cell r="A1888" t="str">
            <v>2012 H1</v>
          </cell>
        </row>
        <row r="1889">
          <cell r="A1889" t="str">
            <v>2012 H1</v>
          </cell>
        </row>
        <row r="1890">
          <cell r="A1890" t="str">
            <v>2012 H1</v>
          </cell>
        </row>
        <row r="1891">
          <cell r="A1891" t="str">
            <v>2012 H1</v>
          </cell>
        </row>
        <row r="1892">
          <cell r="A1892" t="str">
            <v>2012 H1</v>
          </cell>
        </row>
        <row r="1893">
          <cell r="A1893" t="str">
            <v>2012 H1</v>
          </cell>
        </row>
        <row r="1894">
          <cell r="A1894" t="str">
            <v>2012 H1</v>
          </cell>
        </row>
        <row r="1895">
          <cell r="A1895" t="str">
            <v>2012 H1</v>
          </cell>
        </row>
        <row r="1896">
          <cell r="A1896" t="str">
            <v>2012 H1</v>
          </cell>
        </row>
        <row r="1897">
          <cell r="A1897" t="str">
            <v>2012 H1</v>
          </cell>
        </row>
        <row r="1898">
          <cell r="A1898" t="str">
            <v>2012 H1</v>
          </cell>
        </row>
        <row r="1899">
          <cell r="A1899" t="str">
            <v>2012 H1</v>
          </cell>
        </row>
        <row r="1900">
          <cell r="A1900" t="str">
            <v>2012 H1</v>
          </cell>
        </row>
        <row r="1901">
          <cell r="A1901" t="str">
            <v>2012 H1</v>
          </cell>
        </row>
        <row r="1902">
          <cell r="A1902" t="str">
            <v>2012 H1</v>
          </cell>
        </row>
        <row r="1903">
          <cell r="A1903" t="str">
            <v>2012 H1</v>
          </cell>
        </row>
        <row r="1904">
          <cell r="A1904" t="str">
            <v>2012 H1</v>
          </cell>
        </row>
        <row r="1905">
          <cell r="A1905" t="str">
            <v>2012 H1</v>
          </cell>
        </row>
        <row r="1906">
          <cell r="A1906" t="str">
            <v>2012 H1</v>
          </cell>
        </row>
        <row r="1907">
          <cell r="A1907" t="str">
            <v>2012 H1</v>
          </cell>
        </row>
        <row r="1908">
          <cell r="A1908" t="str">
            <v>2012 H1</v>
          </cell>
        </row>
        <row r="1909">
          <cell r="A1909" t="str">
            <v>2012 H1</v>
          </cell>
        </row>
        <row r="1910">
          <cell r="A1910" t="str">
            <v>2012 H1</v>
          </cell>
        </row>
        <row r="1911">
          <cell r="A1911" t="str">
            <v>2012 H1</v>
          </cell>
        </row>
        <row r="1912">
          <cell r="A1912" t="str">
            <v>2012 H1</v>
          </cell>
        </row>
        <row r="1913">
          <cell r="A1913" t="str">
            <v>2012 H1</v>
          </cell>
        </row>
        <row r="1914">
          <cell r="A1914" t="str">
            <v>2012 H1</v>
          </cell>
        </row>
        <row r="1915">
          <cell r="A1915" t="str">
            <v>2012 H1</v>
          </cell>
        </row>
        <row r="1916">
          <cell r="A1916" t="str">
            <v>2012 H1</v>
          </cell>
        </row>
        <row r="1917">
          <cell r="A1917" t="str">
            <v>2012 H1</v>
          </cell>
        </row>
        <row r="1918">
          <cell r="A1918" t="str">
            <v>2012 H1</v>
          </cell>
        </row>
        <row r="1919">
          <cell r="A1919" t="str">
            <v>2012 H1</v>
          </cell>
        </row>
        <row r="1920">
          <cell r="A1920" t="str">
            <v>2012 H1</v>
          </cell>
        </row>
        <row r="1921">
          <cell r="A1921" t="str">
            <v>2012 H1</v>
          </cell>
        </row>
        <row r="1922">
          <cell r="A1922" t="str">
            <v>2012 H1</v>
          </cell>
        </row>
        <row r="1923">
          <cell r="A1923" t="str">
            <v>2012 H1</v>
          </cell>
        </row>
        <row r="1924">
          <cell r="A1924" t="str">
            <v>2012 H1</v>
          </cell>
        </row>
        <row r="1925">
          <cell r="A1925" t="str">
            <v>2012 H1</v>
          </cell>
        </row>
        <row r="1926">
          <cell r="A1926" t="str">
            <v>2012 H1</v>
          </cell>
        </row>
        <row r="1927">
          <cell r="A1927" t="str">
            <v>2012 H1</v>
          </cell>
        </row>
        <row r="1928">
          <cell r="A1928" t="str">
            <v>2012 H1</v>
          </cell>
        </row>
        <row r="1929">
          <cell r="A1929" t="str">
            <v>2012 H1</v>
          </cell>
        </row>
        <row r="1930">
          <cell r="A1930" t="str">
            <v>2012 H1</v>
          </cell>
        </row>
        <row r="1931">
          <cell r="A1931" t="str">
            <v>2012 H1</v>
          </cell>
        </row>
        <row r="1932">
          <cell r="A1932" t="str">
            <v>2012 H1</v>
          </cell>
        </row>
        <row r="1933">
          <cell r="A1933" t="str">
            <v>2012 H1</v>
          </cell>
        </row>
        <row r="1934">
          <cell r="A1934" t="str">
            <v>2012 H1</v>
          </cell>
        </row>
        <row r="1935">
          <cell r="A1935" t="str">
            <v>2012 H1</v>
          </cell>
        </row>
        <row r="1936">
          <cell r="A1936" t="str">
            <v>2012 H1</v>
          </cell>
        </row>
        <row r="1937">
          <cell r="A1937" t="str">
            <v>2012 H1</v>
          </cell>
        </row>
        <row r="1938">
          <cell r="A1938" t="str">
            <v>2012 H1</v>
          </cell>
        </row>
        <row r="1939">
          <cell r="A1939" t="str">
            <v>2012 H1</v>
          </cell>
        </row>
        <row r="1940">
          <cell r="A1940" t="str">
            <v>2012 H1</v>
          </cell>
        </row>
        <row r="1941">
          <cell r="A1941" t="str">
            <v>2012 H1</v>
          </cell>
        </row>
        <row r="1942">
          <cell r="A1942" t="str">
            <v>2012 H1</v>
          </cell>
        </row>
        <row r="1943">
          <cell r="A1943" t="str">
            <v>2012 H1</v>
          </cell>
        </row>
        <row r="1944">
          <cell r="A1944" t="str">
            <v>2012 H1</v>
          </cell>
        </row>
        <row r="1945">
          <cell r="A1945" t="str">
            <v>2012 H1</v>
          </cell>
        </row>
        <row r="1946">
          <cell r="A1946" t="str">
            <v>2012 H1</v>
          </cell>
        </row>
        <row r="1947">
          <cell r="A1947" t="str">
            <v>2012 H1</v>
          </cell>
        </row>
        <row r="1948">
          <cell r="A1948" t="str">
            <v>2012 H1</v>
          </cell>
        </row>
        <row r="1949">
          <cell r="A1949" t="str">
            <v>2012 H1</v>
          </cell>
        </row>
        <row r="1950">
          <cell r="A1950" t="str">
            <v>2012 H1</v>
          </cell>
        </row>
        <row r="1951">
          <cell r="A1951" t="str">
            <v>2012 H1</v>
          </cell>
        </row>
        <row r="1952">
          <cell r="A1952" t="str">
            <v>2012 H1</v>
          </cell>
        </row>
        <row r="1953">
          <cell r="A1953" t="str">
            <v>2012 H1</v>
          </cell>
        </row>
        <row r="1954">
          <cell r="A1954" t="str">
            <v>2012 H1</v>
          </cell>
        </row>
        <row r="1955">
          <cell r="A1955" t="str">
            <v>2012 H1</v>
          </cell>
        </row>
        <row r="1956">
          <cell r="A1956" t="str">
            <v>2012 H1</v>
          </cell>
        </row>
        <row r="1957">
          <cell r="A1957" t="str">
            <v>2012 H1</v>
          </cell>
        </row>
        <row r="1958">
          <cell r="A1958" t="str">
            <v>2012 H1</v>
          </cell>
        </row>
        <row r="1959">
          <cell r="A1959" t="str">
            <v>2012 H1</v>
          </cell>
        </row>
        <row r="1960">
          <cell r="A1960" t="str">
            <v>2012 H1</v>
          </cell>
        </row>
        <row r="1961">
          <cell r="A1961" t="str">
            <v>2012 H1</v>
          </cell>
        </row>
        <row r="1962">
          <cell r="A1962" t="str">
            <v>2012 H1</v>
          </cell>
        </row>
        <row r="1963">
          <cell r="A1963" t="str">
            <v>2012 H1</v>
          </cell>
        </row>
        <row r="1964">
          <cell r="A1964" t="str">
            <v>2012 H1</v>
          </cell>
        </row>
        <row r="1965">
          <cell r="A1965" t="str">
            <v>2012 H1</v>
          </cell>
        </row>
        <row r="1966">
          <cell r="A1966" t="str">
            <v>2012 H1</v>
          </cell>
        </row>
        <row r="1967">
          <cell r="A1967" t="str">
            <v>2012 H1</v>
          </cell>
        </row>
        <row r="1968">
          <cell r="A1968" t="str">
            <v>2012 H1</v>
          </cell>
        </row>
        <row r="1969">
          <cell r="A1969" t="str">
            <v>2012 H1</v>
          </cell>
        </row>
        <row r="1970">
          <cell r="A1970" t="str">
            <v>2012 H1</v>
          </cell>
        </row>
        <row r="1971">
          <cell r="A1971" t="str">
            <v>2012 H1</v>
          </cell>
        </row>
        <row r="1972">
          <cell r="A1972" t="str">
            <v>2012 H1</v>
          </cell>
        </row>
        <row r="1973">
          <cell r="A1973" t="str">
            <v>2012 H1</v>
          </cell>
        </row>
        <row r="1974">
          <cell r="A1974" t="str">
            <v>2012 H1</v>
          </cell>
        </row>
        <row r="1975">
          <cell r="A1975" t="str">
            <v>2012 H1</v>
          </cell>
        </row>
        <row r="1976">
          <cell r="A1976" t="str">
            <v>2012 H1</v>
          </cell>
        </row>
        <row r="1977">
          <cell r="A1977" t="str">
            <v>2012 H1</v>
          </cell>
        </row>
        <row r="1978">
          <cell r="A1978" t="str">
            <v>2012 H1</v>
          </cell>
        </row>
        <row r="1979">
          <cell r="A1979" t="str">
            <v>2012 H1</v>
          </cell>
        </row>
        <row r="1980">
          <cell r="A1980" t="str">
            <v>2012 H1</v>
          </cell>
        </row>
        <row r="1981">
          <cell r="A1981" t="str">
            <v>2012 H1</v>
          </cell>
        </row>
        <row r="1982">
          <cell r="A1982" t="str">
            <v>2012 H1</v>
          </cell>
        </row>
        <row r="1983">
          <cell r="A1983" t="str">
            <v>2012 H1</v>
          </cell>
        </row>
        <row r="1984">
          <cell r="A1984" t="str">
            <v>2012 H1</v>
          </cell>
        </row>
        <row r="1985">
          <cell r="A1985" t="str">
            <v>2012 H1</v>
          </cell>
        </row>
        <row r="1986">
          <cell r="A1986" t="str">
            <v>2012 H1</v>
          </cell>
        </row>
        <row r="1987">
          <cell r="A1987" t="str">
            <v>2012 H1</v>
          </cell>
        </row>
        <row r="1988">
          <cell r="A1988" t="str">
            <v>2012 H1</v>
          </cell>
        </row>
        <row r="1989">
          <cell r="A1989" t="str">
            <v>2012 H1</v>
          </cell>
        </row>
        <row r="1990">
          <cell r="A1990" t="str">
            <v>2012 H1</v>
          </cell>
        </row>
        <row r="1991">
          <cell r="A1991" t="str">
            <v>2012 H1</v>
          </cell>
        </row>
        <row r="1992">
          <cell r="A1992" t="str">
            <v>2012 H1</v>
          </cell>
        </row>
        <row r="1993">
          <cell r="A1993" t="str">
            <v>2012 H1</v>
          </cell>
        </row>
        <row r="1994">
          <cell r="A1994" t="str">
            <v>2012 H1</v>
          </cell>
        </row>
        <row r="1995">
          <cell r="A1995" t="str">
            <v>2012 H1</v>
          </cell>
        </row>
        <row r="1996">
          <cell r="A1996" t="str">
            <v>2012 H1</v>
          </cell>
        </row>
        <row r="1997">
          <cell r="A1997" t="str">
            <v>2012 H1</v>
          </cell>
        </row>
        <row r="1998">
          <cell r="A1998" t="str">
            <v>2012 H1</v>
          </cell>
        </row>
        <row r="1999">
          <cell r="A1999" t="str">
            <v>2012 H1</v>
          </cell>
        </row>
        <row r="2000">
          <cell r="A2000" t="str">
            <v>2012 H1</v>
          </cell>
        </row>
        <row r="2001">
          <cell r="A2001" t="str">
            <v>2012 H1</v>
          </cell>
        </row>
        <row r="2002">
          <cell r="A2002" t="str">
            <v>2012 H1</v>
          </cell>
        </row>
        <row r="2003">
          <cell r="A2003" t="str">
            <v>2012 H1</v>
          </cell>
        </row>
        <row r="2004">
          <cell r="A2004" t="str">
            <v>2012 H1</v>
          </cell>
        </row>
        <row r="2005">
          <cell r="A2005" t="str">
            <v>2012 H1</v>
          </cell>
        </row>
        <row r="2006">
          <cell r="A2006" t="str">
            <v>2012 H1</v>
          </cell>
        </row>
        <row r="2007">
          <cell r="A2007" t="str">
            <v>2012 H1</v>
          </cell>
        </row>
        <row r="2008">
          <cell r="A2008" t="str">
            <v>2012 H1</v>
          </cell>
        </row>
        <row r="2009">
          <cell r="A2009" t="str">
            <v>2012 H1</v>
          </cell>
        </row>
        <row r="2010">
          <cell r="A2010" t="str">
            <v>2012 H1</v>
          </cell>
        </row>
        <row r="2011">
          <cell r="A2011" t="str">
            <v>2012 H1</v>
          </cell>
        </row>
        <row r="2012">
          <cell r="A2012" t="str">
            <v>2012 H1</v>
          </cell>
        </row>
        <row r="2013">
          <cell r="A2013" t="str">
            <v>2012 H1</v>
          </cell>
        </row>
        <row r="2014">
          <cell r="A2014" t="str">
            <v>2012 H1</v>
          </cell>
        </row>
        <row r="2015">
          <cell r="A2015" t="str">
            <v>2012 H1</v>
          </cell>
        </row>
        <row r="2016">
          <cell r="A2016" t="str">
            <v>2012 H1</v>
          </cell>
        </row>
        <row r="2017">
          <cell r="A2017" t="str">
            <v>2012 H1</v>
          </cell>
        </row>
        <row r="2018">
          <cell r="A2018" t="str">
            <v>2012 H1</v>
          </cell>
        </row>
        <row r="2019">
          <cell r="A2019" t="str">
            <v>2012 H1</v>
          </cell>
        </row>
        <row r="2020">
          <cell r="A2020" t="str">
            <v>2012 H1</v>
          </cell>
        </row>
        <row r="2021">
          <cell r="A2021" t="str">
            <v>2012 H1</v>
          </cell>
        </row>
        <row r="2022">
          <cell r="A2022" t="str">
            <v>2012 H1</v>
          </cell>
        </row>
        <row r="2023">
          <cell r="A2023" t="str">
            <v>2012 H1</v>
          </cell>
        </row>
        <row r="2024">
          <cell r="A2024" t="str">
            <v>2012 H1</v>
          </cell>
        </row>
        <row r="2025">
          <cell r="A2025" t="str">
            <v>2012 H1</v>
          </cell>
        </row>
        <row r="2026">
          <cell r="A2026" t="str">
            <v>2012 H1</v>
          </cell>
        </row>
        <row r="2027">
          <cell r="A2027" t="str">
            <v>2012 H1</v>
          </cell>
        </row>
        <row r="2028">
          <cell r="A2028" t="str">
            <v>2012 H1</v>
          </cell>
        </row>
        <row r="2029">
          <cell r="A2029" t="str">
            <v>2012 H1</v>
          </cell>
        </row>
        <row r="2030">
          <cell r="A2030" t="str">
            <v>2012 H1</v>
          </cell>
        </row>
        <row r="2031">
          <cell r="A2031" t="str">
            <v>2012 H1</v>
          </cell>
        </row>
        <row r="2032">
          <cell r="A2032" t="str">
            <v>2012 H1</v>
          </cell>
        </row>
        <row r="2033">
          <cell r="A2033" t="str">
            <v>2012 H1</v>
          </cell>
        </row>
        <row r="2034">
          <cell r="A2034" t="str">
            <v>2012 H1</v>
          </cell>
        </row>
        <row r="2035">
          <cell r="A2035" t="str">
            <v>2012 H1</v>
          </cell>
        </row>
        <row r="2036">
          <cell r="A2036" t="str">
            <v>2012 H1</v>
          </cell>
        </row>
        <row r="2037">
          <cell r="A2037" t="str">
            <v>2012 H1</v>
          </cell>
        </row>
        <row r="2038">
          <cell r="A2038" t="str">
            <v>2012 H1</v>
          </cell>
        </row>
        <row r="2039">
          <cell r="A2039" t="str">
            <v>2012 H1</v>
          </cell>
        </row>
        <row r="2040">
          <cell r="A2040" t="str">
            <v>2012 H1</v>
          </cell>
        </row>
        <row r="2041">
          <cell r="A2041" t="str">
            <v>2012 H1</v>
          </cell>
        </row>
        <row r="2042">
          <cell r="A2042" t="str">
            <v>2012 H1</v>
          </cell>
        </row>
        <row r="2043">
          <cell r="A2043" t="str">
            <v>2012 H1</v>
          </cell>
        </row>
        <row r="2044">
          <cell r="A2044" t="str">
            <v>2012 H1</v>
          </cell>
        </row>
        <row r="2045">
          <cell r="A2045" t="str">
            <v>2012 H1</v>
          </cell>
        </row>
        <row r="2046">
          <cell r="A2046" t="str">
            <v>2012 H1</v>
          </cell>
        </row>
        <row r="2047">
          <cell r="A2047" t="str">
            <v>2012 H1</v>
          </cell>
        </row>
        <row r="2048">
          <cell r="A2048" t="str">
            <v>2012 H1</v>
          </cell>
        </row>
        <row r="2049">
          <cell r="A2049" t="str">
            <v>2012 H1</v>
          </cell>
        </row>
        <row r="2050">
          <cell r="A2050" t="str">
            <v>2012 H1</v>
          </cell>
        </row>
        <row r="2051">
          <cell r="A2051" t="str">
            <v>2012 H1</v>
          </cell>
        </row>
        <row r="2052">
          <cell r="A2052" t="str">
            <v>2012 H1</v>
          </cell>
        </row>
        <row r="2053">
          <cell r="A2053" t="str">
            <v>2012 H1</v>
          </cell>
        </row>
        <row r="2054">
          <cell r="A2054" t="str">
            <v>2012 H1</v>
          </cell>
        </row>
        <row r="2055">
          <cell r="A2055" t="str">
            <v>2012 H1</v>
          </cell>
        </row>
        <row r="2056">
          <cell r="A2056" t="str">
            <v>2012 H1</v>
          </cell>
        </row>
        <row r="2057">
          <cell r="A2057" t="str">
            <v>2012 H1</v>
          </cell>
        </row>
        <row r="2058">
          <cell r="A2058" t="str">
            <v>2012 H1</v>
          </cell>
        </row>
        <row r="2059">
          <cell r="A2059" t="str">
            <v>2012 H1</v>
          </cell>
        </row>
        <row r="2060">
          <cell r="A2060" t="str">
            <v>2012 H1</v>
          </cell>
        </row>
        <row r="2061">
          <cell r="A2061" t="str">
            <v>2012 H1</v>
          </cell>
        </row>
        <row r="2062">
          <cell r="A2062" t="str">
            <v>2012 H1</v>
          </cell>
        </row>
        <row r="2063">
          <cell r="A2063" t="str">
            <v>2012 H1</v>
          </cell>
        </row>
        <row r="2064">
          <cell r="A2064" t="str">
            <v>2012 H1</v>
          </cell>
        </row>
        <row r="2065">
          <cell r="A2065" t="str">
            <v>2012 H1</v>
          </cell>
        </row>
        <row r="2066">
          <cell r="A2066" t="str">
            <v>2012 H1</v>
          </cell>
        </row>
        <row r="2067">
          <cell r="A2067" t="str">
            <v>2012 H1</v>
          </cell>
        </row>
        <row r="2068">
          <cell r="A2068" t="str">
            <v>2012 H1</v>
          </cell>
        </row>
        <row r="2069">
          <cell r="A2069" t="str">
            <v>2012 H1</v>
          </cell>
        </row>
        <row r="2070">
          <cell r="A2070" t="str">
            <v>2012 H1</v>
          </cell>
        </row>
        <row r="2071">
          <cell r="A2071" t="str">
            <v>2012 H1</v>
          </cell>
        </row>
        <row r="2072">
          <cell r="A2072" t="str">
            <v>2012 H1</v>
          </cell>
        </row>
        <row r="2073">
          <cell r="A2073" t="str">
            <v>2012 H1</v>
          </cell>
        </row>
        <row r="2074">
          <cell r="A2074" t="str">
            <v>2012 H1</v>
          </cell>
        </row>
        <row r="2075">
          <cell r="A2075" t="str">
            <v>2012 H1</v>
          </cell>
        </row>
        <row r="2076">
          <cell r="A2076" t="str">
            <v>2012 H1</v>
          </cell>
        </row>
        <row r="2077">
          <cell r="A2077" t="str">
            <v>2012 H1</v>
          </cell>
        </row>
        <row r="2078">
          <cell r="A2078" t="str">
            <v>2012 H1</v>
          </cell>
        </row>
        <row r="2079">
          <cell r="A2079" t="str">
            <v>2012 H1</v>
          </cell>
        </row>
        <row r="2080">
          <cell r="A2080" t="str">
            <v>2012 H1</v>
          </cell>
        </row>
        <row r="2081">
          <cell r="A2081" t="str">
            <v>2012 H1</v>
          </cell>
        </row>
        <row r="2082">
          <cell r="A2082" t="str">
            <v>2012 H1</v>
          </cell>
        </row>
        <row r="2083">
          <cell r="A2083" t="str">
            <v>2012 H1</v>
          </cell>
        </row>
        <row r="2084">
          <cell r="A2084" t="str">
            <v>2012 H1</v>
          </cell>
        </row>
        <row r="2085">
          <cell r="A2085" t="str">
            <v>2012 H1</v>
          </cell>
        </row>
        <row r="2086">
          <cell r="A2086" t="str">
            <v>2012 H1</v>
          </cell>
        </row>
        <row r="2087">
          <cell r="A2087" t="str">
            <v>2012 H1</v>
          </cell>
        </row>
        <row r="2088">
          <cell r="A2088" t="str">
            <v>2012 H1</v>
          </cell>
        </row>
        <row r="2089">
          <cell r="A2089" t="str">
            <v>2012 H1</v>
          </cell>
        </row>
        <row r="2090">
          <cell r="A2090" t="str">
            <v>2012 H1</v>
          </cell>
        </row>
        <row r="2091">
          <cell r="A2091" t="str">
            <v>2012 H1</v>
          </cell>
        </row>
        <row r="2092">
          <cell r="A2092" t="str">
            <v>2012 H1</v>
          </cell>
        </row>
        <row r="2093">
          <cell r="A2093" t="str">
            <v>2012 H1</v>
          </cell>
        </row>
        <row r="2094">
          <cell r="A2094" t="str">
            <v>2012 H1</v>
          </cell>
        </row>
        <row r="2095">
          <cell r="A2095" t="str">
            <v>2012 H1</v>
          </cell>
        </row>
        <row r="2096">
          <cell r="A2096" t="str">
            <v>2012 H1</v>
          </cell>
        </row>
        <row r="2097">
          <cell r="A2097" t="str">
            <v>2012 H1</v>
          </cell>
        </row>
        <row r="2098">
          <cell r="A2098" t="str">
            <v>2012 H1</v>
          </cell>
        </row>
        <row r="2099">
          <cell r="A2099" t="str">
            <v>2012 H1</v>
          </cell>
        </row>
        <row r="2100">
          <cell r="A2100" t="str">
            <v>2012 H1</v>
          </cell>
        </row>
        <row r="2101">
          <cell r="A2101" t="str">
            <v>2012 H1</v>
          </cell>
        </row>
        <row r="2102">
          <cell r="A2102" t="str">
            <v>2012 H1</v>
          </cell>
        </row>
        <row r="2103">
          <cell r="A2103" t="str">
            <v>2012 H1</v>
          </cell>
        </row>
        <row r="2104">
          <cell r="A2104" t="str">
            <v>2012 H1</v>
          </cell>
        </row>
        <row r="2105">
          <cell r="A2105" t="str">
            <v>2012 H1</v>
          </cell>
        </row>
        <row r="2106">
          <cell r="A2106" t="str">
            <v>2012 H1</v>
          </cell>
        </row>
        <row r="2107">
          <cell r="A2107" t="str">
            <v>2012 H1</v>
          </cell>
        </row>
        <row r="2108">
          <cell r="A2108" t="str">
            <v>2012 H1</v>
          </cell>
        </row>
        <row r="2109">
          <cell r="A2109" t="str">
            <v>2012 H1</v>
          </cell>
        </row>
        <row r="2110">
          <cell r="A2110" t="str">
            <v>2012 H1</v>
          </cell>
        </row>
        <row r="2111">
          <cell r="A2111" t="str">
            <v>2012 H1</v>
          </cell>
        </row>
        <row r="2112">
          <cell r="A2112" t="str">
            <v>2012 H1</v>
          </cell>
        </row>
        <row r="2113">
          <cell r="A2113" t="str">
            <v>2012 H1</v>
          </cell>
        </row>
        <row r="2114">
          <cell r="A2114" t="str">
            <v>2012 H1</v>
          </cell>
        </row>
        <row r="2115">
          <cell r="A2115" t="str">
            <v>2012 H1</v>
          </cell>
        </row>
        <row r="2116">
          <cell r="A2116" t="str">
            <v>2012 H1</v>
          </cell>
        </row>
        <row r="2117">
          <cell r="A2117" t="str">
            <v>2012 H1</v>
          </cell>
        </row>
        <row r="2118">
          <cell r="A2118" t="str">
            <v>2012 H1</v>
          </cell>
        </row>
        <row r="2119">
          <cell r="A2119" t="str">
            <v>2012 H1</v>
          </cell>
        </row>
        <row r="2120">
          <cell r="A2120" t="str">
            <v>2012 H1</v>
          </cell>
        </row>
        <row r="2121">
          <cell r="A2121" t="str">
            <v>2012 H1</v>
          </cell>
        </row>
        <row r="2122">
          <cell r="A2122" t="str">
            <v>2012 H1</v>
          </cell>
        </row>
        <row r="2123">
          <cell r="A2123" t="str">
            <v>2012 H1</v>
          </cell>
        </row>
        <row r="2124">
          <cell r="A2124" t="str">
            <v>2012 H1</v>
          </cell>
        </row>
        <row r="2125">
          <cell r="A2125" t="str">
            <v>2012 H1</v>
          </cell>
        </row>
        <row r="2126">
          <cell r="A2126" t="str">
            <v>2012 H1</v>
          </cell>
        </row>
        <row r="2127">
          <cell r="A2127" t="str">
            <v>2012 H1</v>
          </cell>
        </row>
        <row r="2128">
          <cell r="A2128" t="str">
            <v>2012 H1</v>
          </cell>
        </row>
        <row r="2129">
          <cell r="A2129" t="str">
            <v>2012 H1</v>
          </cell>
        </row>
        <row r="2130">
          <cell r="A2130" t="str">
            <v>2012 H1</v>
          </cell>
        </row>
        <row r="2131">
          <cell r="A2131" t="str">
            <v>2012 H1</v>
          </cell>
        </row>
        <row r="2132">
          <cell r="A2132" t="str">
            <v>2012 H1</v>
          </cell>
        </row>
        <row r="2133">
          <cell r="A2133" t="str">
            <v>2012 H1</v>
          </cell>
        </row>
        <row r="2134">
          <cell r="A2134" t="str">
            <v>2012 H1</v>
          </cell>
        </row>
        <row r="2135">
          <cell r="A2135" t="str">
            <v>2012 H1</v>
          </cell>
        </row>
        <row r="2136">
          <cell r="A2136" t="str">
            <v>2012 H1</v>
          </cell>
        </row>
        <row r="2137">
          <cell r="A2137" t="str">
            <v>2012 H1</v>
          </cell>
        </row>
        <row r="2138">
          <cell r="A2138" t="str">
            <v>2012 H1</v>
          </cell>
        </row>
        <row r="2139">
          <cell r="A2139" t="str">
            <v>2012 H1</v>
          </cell>
        </row>
        <row r="2140">
          <cell r="A2140" t="str">
            <v>2012 H1</v>
          </cell>
        </row>
        <row r="2141">
          <cell r="A2141" t="str">
            <v>2012 H1</v>
          </cell>
        </row>
        <row r="2142">
          <cell r="A2142" t="str">
            <v>2012 H1</v>
          </cell>
        </row>
        <row r="2143">
          <cell r="A2143" t="str">
            <v>2012 H1</v>
          </cell>
        </row>
        <row r="2144">
          <cell r="A2144" t="str">
            <v>2012 H1</v>
          </cell>
        </row>
        <row r="2145">
          <cell r="A2145" t="str">
            <v>2012 H1</v>
          </cell>
        </row>
        <row r="2146">
          <cell r="A2146" t="str">
            <v>2012 H1</v>
          </cell>
        </row>
        <row r="2147">
          <cell r="A2147" t="str">
            <v>2012 H1</v>
          </cell>
        </row>
        <row r="2148">
          <cell r="A2148" t="str">
            <v>2012 H1</v>
          </cell>
        </row>
        <row r="2149">
          <cell r="A2149" t="str">
            <v>2012 H1</v>
          </cell>
        </row>
        <row r="2150">
          <cell r="A2150" t="str">
            <v>2012 H1</v>
          </cell>
        </row>
        <row r="2151">
          <cell r="A2151" t="str">
            <v>2012 H1</v>
          </cell>
        </row>
        <row r="2152">
          <cell r="A2152" t="str">
            <v>2012 H1</v>
          </cell>
        </row>
        <row r="2153">
          <cell r="A2153" t="str">
            <v>2012 H1</v>
          </cell>
        </row>
        <row r="2154">
          <cell r="A2154" t="str">
            <v>2012 H1</v>
          </cell>
        </row>
        <row r="2155">
          <cell r="A2155" t="str">
            <v>2012 H1</v>
          </cell>
        </row>
        <row r="2156">
          <cell r="A2156" t="str">
            <v>2012 H1</v>
          </cell>
        </row>
        <row r="2157">
          <cell r="A2157" t="str">
            <v>2012 H1</v>
          </cell>
        </row>
        <row r="2158">
          <cell r="A2158" t="str">
            <v>2012 H1</v>
          </cell>
        </row>
        <row r="2159">
          <cell r="A2159" t="str">
            <v>2012 H1</v>
          </cell>
        </row>
        <row r="2160">
          <cell r="A2160" t="str">
            <v>2012 H1</v>
          </cell>
        </row>
        <row r="2161">
          <cell r="A2161" t="str">
            <v>2012 H1</v>
          </cell>
        </row>
        <row r="2162">
          <cell r="A2162" t="str">
            <v>2012 H1</v>
          </cell>
        </row>
        <row r="2163">
          <cell r="A2163" t="str">
            <v>2012 H1</v>
          </cell>
        </row>
        <row r="2164">
          <cell r="A2164" t="str">
            <v>2012 H1</v>
          </cell>
        </row>
        <row r="2165">
          <cell r="A2165" t="str">
            <v>2012 H1</v>
          </cell>
        </row>
        <row r="2166">
          <cell r="A2166" t="str">
            <v>2012 H1</v>
          </cell>
        </row>
        <row r="2167">
          <cell r="A2167" t="str">
            <v>2012 H1</v>
          </cell>
        </row>
        <row r="2168">
          <cell r="A2168" t="str">
            <v>2012 H1</v>
          </cell>
        </row>
        <row r="2169">
          <cell r="A2169" t="str">
            <v>2012 H1</v>
          </cell>
        </row>
        <row r="2170">
          <cell r="A2170" t="str">
            <v>2012 H1</v>
          </cell>
        </row>
        <row r="2171">
          <cell r="A2171" t="str">
            <v>2012 H1</v>
          </cell>
        </row>
        <row r="2172">
          <cell r="A2172" t="str">
            <v>2012 H1</v>
          </cell>
        </row>
        <row r="2173">
          <cell r="A2173" t="str">
            <v>2012 H1</v>
          </cell>
        </row>
        <row r="2174">
          <cell r="A2174" t="str">
            <v>2012 H1</v>
          </cell>
        </row>
        <row r="2175">
          <cell r="A2175" t="str">
            <v>2012 H1</v>
          </cell>
        </row>
        <row r="2176">
          <cell r="A2176" t="str">
            <v>2012 H1</v>
          </cell>
        </row>
        <row r="2177">
          <cell r="A2177" t="str">
            <v>2012 H1</v>
          </cell>
        </row>
        <row r="2178">
          <cell r="A2178" t="str">
            <v>2012 H1</v>
          </cell>
        </row>
        <row r="2179">
          <cell r="A2179" t="str">
            <v>2012 H1</v>
          </cell>
        </row>
        <row r="2180">
          <cell r="A2180" t="str">
            <v>2012 H1</v>
          </cell>
        </row>
        <row r="2181">
          <cell r="A2181" t="str">
            <v>2012 H1</v>
          </cell>
        </row>
        <row r="2182">
          <cell r="A2182" t="str">
            <v>2012 H1</v>
          </cell>
        </row>
        <row r="2183">
          <cell r="A2183" t="str">
            <v>2012 H1</v>
          </cell>
        </row>
        <row r="2184">
          <cell r="A2184" t="str">
            <v>2012 H1</v>
          </cell>
        </row>
        <row r="2185">
          <cell r="A2185" t="str">
            <v>2012 H1</v>
          </cell>
        </row>
        <row r="2186">
          <cell r="A2186" t="str">
            <v>2012 H1</v>
          </cell>
        </row>
        <row r="2187">
          <cell r="A2187" t="str">
            <v>2012 H1</v>
          </cell>
        </row>
        <row r="2188">
          <cell r="A2188" t="str">
            <v>2012 H1</v>
          </cell>
        </row>
        <row r="2189">
          <cell r="A2189" t="str">
            <v>2012 H1</v>
          </cell>
        </row>
        <row r="2190">
          <cell r="A2190" t="str">
            <v>2012 H1</v>
          </cell>
        </row>
        <row r="2191">
          <cell r="A2191" t="str">
            <v>2012 H1</v>
          </cell>
        </row>
        <row r="2192">
          <cell r="A2192" t="str">
            <v>2012 H1</v>
          </cell>
        </row>
        <row r="2193">
          <cell r="A2193" t="str">
            <v>2012 H1</v>
          </cell>
        </row>
        <row r="2194">
          <cell r="A2194" t="str">
            <v>2012 H1</v>
          </cell>
        </row>
        <row r="2195">
          <cell r="A2195" t="str">
            <v>2012 H1</v>
          </cell>
        </row>
        <row r="2196">
          <cell r="A2196" t="str">
            <v>2012 H1</v>
          </cell>
        </row>
        <row r="2197">
          <cell r="A2197" t="str">
            <v>2012 H1</v>
          </cell>
        </row>
        <row r="2198">
          <cell r="A2198" t="str">
            <v>2012 H1</v>
          </cell>
        </row>
        <row r="2199">
          <cell r="A2199" t="str">
            <v>2012 H1</v>
          </cell>
        </row>
        <row r="2200">
          <cell r="A2200" t="str">
            <v>2012 H1</v>
          </cell>
        </row>
        <row r="2201">
          <cell r="A2201" t="str">
            <v>2012 H1</v>
          </cell>
        </row>
        <row r="2202">
          <cell r="A2202" t="str">
            <v>2012 H1</v>
          </cell>
        </row>
        <row r="2203">
          <cell r="A2203" t="str">
            <v>2012 H1</v>
          </cell>
        </row>
        <row r="2204">
          <cell r="A2204" t="str">
            <v>2012 H1</v>
          </cell>
        </row>
        <row r="2205">
          <cell r="A2205" t="str">
            <v>2012 H1</v>
          </cell>
        </row>
        <row r="2206">
          <cell r="A2206" t="str">
            <v>2012 H1</v>
          </cell>
        </row>
        <row r="2207">
          <cell r="A2207" t="str">
            <v>2012 H1</v>
          </cell>
        </row>
        <row r="2208">
          <cell r="A2208" t="str">
            <v>2012 H1</v>
          </cell>
        </row>
        <row r="2209">
          <cell r="A2209" t="str">
            <v>2012 H1</v>
          </cell>
        </row>
        <row r="2210">
          <cell r="A2210" t="str">
            <v>2012 H1</v>
          </cell>
        </row>
        <row r="2211">
          <cell r="A2211" t="str">
            <v>2012 H1</v>
          </cell>
        </row>
        <row r="2212">
          <cell r="A2212" t="str">
            <v>2012 H1</v>
          </cell>
        </row>
        <row r="2213">
          <cell r="A2213" t="str">
            <v>2012 H1</v>
          </cell>
        </row>
        <row r="2214">
          <cell r="A2214" t="str">
            <v>2012 H1</v>
          </cell>
        </row>
        <row r="2215">
          <cell r="A2215" t="str">
            <v>2012 H1</v>
          </cell>
        </row>
        <row r="2216">
          <cell r="A2216" t="str">
            <v>2012 H1</v>
          </cell>
        </row>
        <row r="2217">
          <cell r="A2217" t="str">
            <v>2012 H1</v>
          </cell>
        </row>
        <row r="2218">
          <cell r="A2218" t="str">
            <v>2012 H1</v>
          </cell>
        </row>
        <row r="2219">
          <cell r="A2219" t="str">
            <v>2012 H1</v>
          </cell>
        </row>
        <row r="2220">
          <cell r="A2220" t="str">
            <v>2012 H1</v>
          </cell>
        </row>
        <row r="2221">
          <cell r="A2221" t="str">
            <v>2012 H1</v>
          </cell>
        </row>
        <row r="2222">
          <cell r="A2222" t="str">
            <v>2012 H1</v>
          </cell>
        </row>
        <row r="2223">
          <cell r="A2223" t="str">
            <v>2012 H1</v>
          </cell>
        </row>
        <row r="2224">
          <cell r="A2224" t="str">
            <v>2012 H1</v>
          </cell>
        </row>
        <row r="2225">
          <cell r="A2225" t="str">
            <v>2012 H1</v>
          </cell>
        </row>
        <row r="2226">
          <cell r="A2226" t="str">
            <v>2012 H1</v>
          </cell>
        </row>
        <row r="2227">
          <cell r="A2227" t="str">
            <v>2012 H1</v>
          </cell>
        </row>
        <row r="2228">
          <cell r="A2228" t="str">
            <v>2012 H1</v>
          </cell>
        </row>
        <row r="2229">
          <cell r="A2229" t="str">
            <v>2012 H1</v>
          </cell>
        </row>
        <row r="2230">
          <cell r="A2230" t="str">
            <v>2012 H1</v>
          </cell>
        </row>
        <row r="2231">
          <cell r="A2231" t="str">
            <v>2012 H1</v>
          </cell>
        </row>
        <row r="2232">
          <cell r="A2232" t="str">
            <v>2012 H1</v>
          </cell>
        </row>
        <row r="2233">
          <cell r="A2233" t="str">
            <v>2012 H1</v>
          </cell>
        </row>
        <row r="2234">
          <cell r="A2234" t="str">
            <v>2012 H1</v>
          </cell>
        </row>
        <row r="2235">
          <cell r="A2235" t="str">
            <v>2012 H1</v>
          </cell>
        </row>
        <row r="2236">
          <cell r="A2236" t="str">
            <v>2012 H1</v>
          </cell>
        </row>
        <row r="2237">
          <cell r="A2237" t="str">
            <v>2012 H1</v>
          </cell>
        </row>
        <row r="2238">
          <cell r="A2238" t="str">
            <v>2012 H1</v>
          </cell>
        </row>
        <row r="2239">
          <cell r="A2239" t="str">
            <v>2012 H1</v>
          </cell>
        </row>
        <row r="2240">
          <cell r="A2240" t="str">
            <v>2012 H1</v>
          </cell>
        </row>
        <row r="2241">
          <cell r="A2241" t="str">
            <v>2012 H1</v>
          </cell>
        </row>
        <row r="2242">
          <cell r="A2242" t="str">
            <v>2012 H1</v>
          </cell>
        </row>
        <row r="2243">
          <cell r="A2243" t="str">
            <v>2012 H1</v>
          </cell>
        </row>
        <row r="2244">
          <cell r="A2244" t="str">
            <v>2012 H1</v>
          </cell>
        </row>
        <row r="2245">
          <cell r="A2245" t="str">
            <v>2012 H1</v>
          </cell>
        </row>
        <row r="2246">
          <cell r="A2246" t="str">
            <v>2012 H1</v>
          </cell>
        </row>
        <row r="2247">
          <cell r="A2247" t="str">
            <v>2012 H1</v>
          </cell>
        </row>
        <row r="2248">
          <cell r="A2248" t="str">
            <v>2012 H1</v>
          </cell>
        </row>
        <row r="2249">
          <cell r="A2249" t="str">
            <v>2012 H1</v>
          </cell>
        </row>
        <row r="2250">
          <cell r="A2250" t="str">
            <v>2012 H1</v>
          </cell>
        </row>
        <row r="2251">
          <cell r="A2251" t="str">
            <v>2012 H1</v>
          </cell>
        </row>
        <row r="2252">
          <cell r="A2252" t="str">
            <v>2012 H1</v>
          </cell>
        </row>
        <row r="2253">
          <cell r="A2253" t="str">
            <v>2012 H1</v>
          </cell>
        </row>
        <row r="2254">
          <cell r="A2254" t="str">
            <v>2012 H1</v>
          </cell>
        </row>
        <row r="2255">
          <cell r="A2255" t="str">
            <v>2012 H1</v>
          </cell>
        </row>
        <row r="2256">
          <cell r="A2256" t="str">
            <v>2012 H1</v>
          </cell>
        </row>
        <row r="2257">
          <cell r="A2257" t="str">
            <v>2012 H1</v>
          </cell>
        </row>
        <row r="2258">
          <cell r="A2258" t="str">
            <v>2012 H1</v>
          </cell>
        </row>
        <row r="2259">
          <cell r="A2259" t="str">
            <v>2012 H1</v>
          </cell>
        </row>
        <row r="2260">
          <cell r="A2260" t="str">
            <v>2012 H1</v>
          </cell>
        </row>
        <row r="2261">
          <cell r="A2261" t="str">
            <v>2012 H1</v>
          </cell>
        </row>
        <row r="2262">
          <cell r="A2262" t="str">
            <v>2012 H1</v>
          </cell>
        </row>
        <row r="2263">
          <cell r="A2263" t="str">
            <v>2012 H1</v>
          </cell>
        </row>
        <row r="2264">
          <cell r="A2264" t="str">
            <v>2012 H1</v>
          </cell>
        </row>
        <row r="2265">
          <cell r="A2265" t="str">
            <v>2012 H1</v>
          </cell>
        </row>
        <row r="2266">
          <cell r="A2266" t="str">
            <v>2012 H1</v>
          </cell>
        </row>
        <row r="2267">
          <cell r="A2267" t="str">
            <v>2012 H1</v>
          </cell>
        </row>
        <row r="2268">
          <cell r="A2268" t="str">
            <v>2012 H1</v>
          </cell>
        </row>
        <row r="2269">
          <cell r="A2269" t="str">
            <v>2012 H1</v>
          </cell>
        </row>
        <row r="2270">
          <cell r="A2270" t="str">
            <v>2012 H1</v>
          </cell>
        </row>
        <row r="2271">
          <cell r="A2271" t="str">
            <v>2012 H1</v>
          </cell>
        </row>
        <row r="2272">
          <cell r="A2272" t="str">
            <v>2012 H1</v>
          </cell>
        </row>
        <row r="2273">
          <cell r="A2273" t="str">
            <v>2012 H1</v>
          </cell>
        </row>
        <row r="2274">
          <cell r="A2274" t="str">
            <v>2012 H1</v>
          </cell>
        </row>
        <row r="2275">
          <cell r="A2275" t="str">
            <v>2012 H1</v>
          </cell>
        </row>
        <row r="2276">
          <cell r="A2276" t="str">
            <v>2012 H1</v>
          </cell>
        </row>
        <row r="2277">
          <cell r="A2277" t="str">
            <v>2012 H1</v>
          </cell>
        </row>
        <row r="2278">
          <cell r="A2278" t="str">
            <v>2012 H1</v>
          </cell>
        </row>
        <row r="2279">
          <cell r="A2279" t="str">
            <v>2012 H1</v>
          </cell>
        </row>
        <row r="2280">
          <cell r="A2280" t="str">
            <v>2012 H1</v>
          </cell>
        </row>
        <row r="2281">
          <cell r="A2281" t="str">
            <v>2012 H1</v>
          </cell>
        </row>
        <row r="2282">
          <cell r="A2282" t="str">
            <v>2012 H1</v>
          </cell>
        </row>
        <row r="2283">
          <cell r="A2283" t="str">
            <v>2012 H1</v>
          </cell>
        </row>
        <row r="2284">
          <cell r="A2284" t="str">
            <v>2012 H1</v>
          </cell>
        </row>
        <row r="2285">
          <cell r="A2285" t="str">
            <v>2012 H1</v>
          </cell>
        </row>
        <row r="2286">
          <cell r="A2286" t="str">
            <v>2012 H1</v>
          </cell>
        </row>
        <row r="2287">
          <cell r="A2287" t="str">
            <v>2012 H1</v>
          </cell>
        </row>
        <row r="2288">
          <cell r="A2288" t="str">
            <v>2012 H1</v>
          </cell>
        </row>
        <row r="2289">
          <cell r="A2289" t="str">
            <v>2012 H1</v>
          </cell>
        </row>
        <row r="2290">
          <cell r="A2290" t="str">
            <v>2012 H1</v>
          </cell>
        </row>
        <row r="2291">
          <cell r="A2291" t="str">
            <v>2012 H1</v>
          </cell>
        </row>
        <row r="2292">
          <cell r="A2292" t="str">
            <v>2012 H1</v>
          </cell>
        </row>
        <row r="2293">
          <cell r="A2293" t="str">
            <v>2012 H1</v>
          </cell>
        </row>
        <row r="2294">
          <cell r="A2294" t="str">
            <v>2012 H1</v>
          </cell>
        </row>
        <row r="2295">
          <cell r="A2295" t="str">
            <v>2012 H1</v>
          </cell>
        </row>
        <row r="2296">
          <cell r="A2296" t="str">
            <v>2012 H1</v>
          </cell>
        </row>
        <row r="2297">
          <cell r="A2297" t="str">
            <v>2012 H1</v>
          </cell>
        </row>
        <row r="2298">
          <cell r="A2298" t="str">
            <v>2012 H1</v>
          </cell>
        </row>
        <row r="2299">
          <cell r="A2299" t="str">
            <v>2012 H1</v>
          </cell>
        </row>
        <row r="2300">
          <cell r="A2300" t="str">
            <v>2012 H1</v>
          </cell>
        </row>
        <row r="2301">
          <cell r="A2301" t="str">
            <v>2012 H1</v>
          </cell>
        </row>
        <row r="2302">
          <cell r="A2302" t="str">
            <v>2012 H1</v>
          </cell>
        </row>
        <row r="2303">
          <cell r="A2303" t="str">
            <v>2012 H1</v>
          </cell>
        </row>
        <row r="2304">
          <cell r="A2304" t="str">
            <v>2012 H1</v>
          </cell>
        </row>
        <row r="2305">
          <cell r="A2305" t="str">
            <v>2012 H1</v>
          </cell>
        </row>
        <row r="2306">
          <cell r="A2306" t="str">
            <v>2012 H1</v>
          </cell>
        </row>
        <row r="2307">
          <cell r="A2307" t="str">
            <v>2012 H1</v>
          </cell>
        </row>
        <row r="2308">
          <cell r="A2308" t="str">
            <v>2012 H1</v>
          </cell>
        </row>
        <row r="2309">
          <cell r="A2309" t="str">
            <v>2012 H1</v>
          </cell>
        </row>
        <row r="2310">
          <cell r="A2310" t="str">
            <v>2012 H1</v>
          </cell>
        </row>
        <row r="2311">
          <cell r="A2311" t="str">
            <v>2012 H1</v>
          </cell>
        </row>
        <row r="2312">
          <cell r="A2312" t="str">
            <v>2012 H1</v>
          </cell>
        </row>
        <row r="2313">
          <cell r="A2313" t="str">
            <v>2012 H1</v>
          </cell>
        </row>
        <row r="2314">
          <cell r="A2314" t="str">
            <v>2012 H1</v>
          </cell>
        </row>
        <row r="2315">
          <cell r="A2315" t="str">
            <v>2012 H1</v>
          </cell>
        </row>
        <row r="2316">
          <cell r="A2316" t="str">
            <v>2012 H1</v>
          </cell>
        </row>
        <row r="2317">
          <cell r="A2317" t="str">
            <v>2012 H1</v>
          </cell>
        </row>
        <row r="2318">
          <cell r="A2318" t="str">
            <v>2012 H1</v>
          </cell>
        </row>
        <row r="2319">
          <cell r="A2319" t="str">
            <v>2012 H1</v>
          </cell>
        </row>
        <row r="2320">
          <cell r="A2320" t="str">
            <v>2012 H1</v>
          </cell>
        </row>
        <row r="2321">
          <cell r="A2321" t="str">
            <v>2012 H1</v>
          </cell>
        </row>
        <row r="2322">
          <cell r="A2322" t="str">
            <v>2012 H1</v>
          </cell>
        </row>
        <row r="2323">
          <cell r="A2323" t="str">
            <v>2012 H1</v>
          </cell>
        </row>
        <row r="2324">
          <cell r="A2324" t="str">
            <v>2012 H1</v>
          </cell>
        </row>
        <row r="2325">
          <cell r="A2325" t="str">
            <v>2012 H1</v>
          </cell>
        </row>
        <row r="2326">
          <cell r="A2326" t="str">
            <v>2012 H1</v>
          </cell>
        </row>
        <row r="2327">
          <cell r="A2327" t="str">
            <v>2012 H1</v>
          </cell>
        </row>
        <row r="2328">
          <cell r="A2328" t="str">
            <v>2012 H1</v>
          </cell>
        </row>
        <row r="2329">
          <cell r="A2329" t="str">
            <v>2012 H1</v>
          </cell>
        </row>
        <row r="2330">
          <cell r="A2330" t="str">
            <v>2012 H1</v>
          </cell>
        </row>
        <row r="2331">
          <cell r="A2331" t="str">
            <v>2012 H1</v>
          </cell>
        </row>
        <row r="2332">
          <cell r="A2332" t="str">
            <v>2012 H1</v>
          </cell>
        </row>
        <row r="2333">
          <cell r="A2333" t="str">
            <v>2012 H1</v>
          </cell>
        </row>
        <row r="2334">
          <cell r="A2334" t="str">
            <v>2012 H1</v>
          </cell>
        </row>
        <row r="2335">
          <cell r="A2335" t="str">
            <v>2012 H1</v>
          </cell>
        </row>
        <row r="2336">
          <cell r="A2336" t="str">
            <v>2012 H1</v>
          </cell>
        </row>
        <row r="2337">
          <cell r="A2337" t="str">
            <v>2012 H1</v>
          </cell>
        </row>
        <row r="2338">
          <cell r="A2338" t="str">
            <v>2012 H1</v>
          </cell>
        </row>
        <row r="2339">
          <cell r="A2339" t="str">
            <v>2012 H1</v>
          </cell>
        </row>
        <row r="2340">
          <cell r="A2340" t="str">
            <v>2012 H1</v>
          </cell>
        </row>
        <row r="2341">
          <cell r="A2341" t="str">
            <v>2012 H1</v>
          </cell>
        </row>
        <row r="2342">
          <cell r="A2342" t="str">
            <v>2012 H1</v>
          </cell>
        </row>
        <row r="2343">
          <cell r="A2343" t="str">
            <v>2012 H1</v>
          </cell>
        </row>
        <row r="2344">
          <cell r="A2344" t="str">
            <v>2012 H1</v>
          </cell>
        </row>
        <row r="2345">
          <cell r="A2345" t="str">
            <v>2012 H1</v>
          </cell>
        </row>
        <row r="2346">
          <cell r="A2346" t="str">
            <v>2012 H1</v>
          </cell>
        </row>
        <row r="2347">
          <cell r="A2347" t="str">
            <v>2012 H1</v>
          </cell>
        </row>
        <row r="2348">
          <cell r="A2348" t="str">
            <v>2012 H1</v>
          </cell>
        </row>
        <row r="2349">
          <cell r="A2349" t="str">
            <v>2012 H1</v>
          </cell>
        </row>
        <row r="2350">
          <cell r="A2350" t="str">
            <v>2012 H1</v>
          </cell>
        </row>
        <row r="2351">
          <cell r="A2351" t="str">
            <v>2012 H1</v>
          </cell>
        </row>
        <row r="2352">
          <cell r="A2352" t="str">
            <v>2012 H1</v>
          </cell>
        </row>
        <row r="2353">
          <cell r="A2353" t="str">
            <v>2012 H1</v>
          </cell>
        </row>
        <row r="2354">
          <cell r="A2354" t="str">
            <v>2012 H1</v>
          </cell>
        </row>
        <row r="2355">
          <cell r="A2355" t="str">
            <v>2012 H1</v>
          </cell>
        </row>
        <row r="2356">
          <cell r="A2356" t="str">
            <v>2012 H1</v>
          </cell>
        </row>
        <row r="2357">
          <cell r="A2357" t="str">
            <v>2012 H1</v>
          </cell>
        </row>
        <row r="2358">
          <cell r="A2358" t="str">
            <v>2012 H1</v>
          </cell>
        </row>
        <row r="2359">
          <cell r="A2359" t="str">
            <v>2012 H1</v>
          </cell>
        </row>
        <row r="2360">
          <cell r="A2360" t="str">
            <v>2012 H1</v>
          </cell>
        </row>
        <row r="2361">
          <cell r="A2361" t="str">
            <v>2012 H1</v>
          </cell>
        </row>
        <row r="2362">
          <cell r="A2362" t="str">
            <v>2012 H1</v>
          </cell>
        </row>
        <row r="2363">
          <cell r="A2363" t="str">
            <v>2012 H1</v>
          </cell>
        </row>
        <row r="2364">
          <cell r="A2364" t="str">
            <v>2012 H1</v>
          </cell>
        </row>
        <row r="2365">
          <cell r="A2365" t="str">
            <v>2012 H1</v>
          </cell>
        </row>
        <row r="2366">
          <cell r="A2366" t="str">
            <v>2012 H1</v>
          </cell>
        </row>
        <row r="2367">
          <cell r="A2367" t="str">
            <v>2012 H1</v>
          </cell>
        </row>
        <row r="2368">
          <cell r="A2368" t="str">
            <v>2012 H1</v>
          </cell>
        </row>
        <row r="2369">
          <cell r="A2369" t="str">
            <v>2012 H1</v>
          </cell>
        </row>
        <row r="2370">
          <cell r="A2370" t="str">
            <v>2012 H1</v>
          </cell>
        </row>
        <row r="2371">
          <cell r="A2371" t="str">
            <v>2012 H1</v>
          </cell>
        </row>
        <row r="2372">
          <cell r="A2372" t="str">
            <v>2012 H1</v>
          </cell>
        </row>
        <row r="2373">
          <cell r="A2373" t="str">
            <v>2012 H1</v>
          </cell>
        </row>
        <row r="2374">
          <cell r="A2374" t="str">
            <v>2012 H1</v>
          </cell>
        </row>
        <row r="2375">
          <cell r="A2375" t="str">
            <v>2012 H1</v>
          </cell>
        </row>
        <row r="2376">
          <cell r="A2376" t="str">
            <v>2012 H1</v>
          </cell>
        </row>
        <row r="2377">
          <cell r="A2377" t="str">
            <v>2012 H1</v>
          </cell>
        </row>
        <row r="2378">
          <cell r="A2378" t="str">
            <v>2012 H1</v>
          </cell>
        </row>
        <row r="2379">
          <cell r="A2379" t="str">
            <v>2012 H1</v>
          </cell>
        </row>
        <row r="2380">
          <cell r="A2380" t="str">
            <v>2012 H1</v>
          </cell>
        </row>
        <row r="2381">
          <cell r="A2381" t="str">
            <v>2012 H1</v>
          </cell>
        </row>
        <row r="2382">
          <cell r="A2382" t="str">
            <v>2012 H1</v>
          </cell>
        </row>
        <row r="2383">
          <cell r="A2383" t="str">
            <v>2012 H1</v>
          </cell>
        </row>
        <row r="2384">
          <cell r="A2384" t="str">
            <v>2012 H1</v>
          </cell>
        </row>
        <row r="2385">
          <cell r="A2385" t="str">
            <v>2012 H1</v>
          </cell>
        </row>
        <row r="2386">
          <cell r="A2386" t="str">
            <v>2012 H1</v>
          </cell>
        </row>
        <row r="2387">
          <cell r="A2387" t="str">
            <v>2012 H1</v>
          </cell>
        </row>
        <row r="2388">
          <cell r="A2388" t="str">
            <v>2012 H1</v>
          </cell>
        </row>
        <row r="2389">
          <cell r="A2389" t="str">
            <v>2012 H1</v>
          </cell>
        </row>
        <row r="2390">
          <cell r="A2390" t="str">
            <v>2012 H1</v>
          </cell>
        </row>
        <row r="2391">
          <cell r="A2391" t="str">
            <v>2012 H1</v>
          </cell>
        </row>
        <row r="2392">
          <cell r="A2392" t="str">
            <v>2012 H1</v>
          </cell>
        </row>
        <row r="2393">
          <cell r="A2393" t="str">
            <v>2012 H1</v>
          </cell>
        </row>
        <row r="2394">
          <cell r="A2394" t="str">
            <v>2012 H1</v>
          </cell>
        </row>
        <row r="2395">
          <cell r="A2395" t="str">
            <v>2012 H1</v>
          </cell>
        </row>
        <row r="2396">
          <cell r="A2396" t="str">
            <v>2012 H1</v>
          </cell>
        </row>
        <row r="2397">
          <cell r="A2397" t="str">
            <v>2012 H1</v>
          </cell>
        </row>
        <row r="2398">
          <cell r="A2398" t="str">
            <v>2012 H1</v>
          </cell>
        </row>
        <row r="2399">
          <cell r="A2399" t="str">
            <v>2012 H1</v>
          </cell>
        </row>
        <row r="2400">
          <cell r="A2400" t="str">
            <v>2012 H1</v>
          </cell>
        </row>
        <row r="2401">
          <cell r="A2401" t="str">
            <v>2012 H1</v>
          </cell>
        </row>
        <row r="2402">
          <cell r="A2402" t="str">
            <v>2012 H1</v>
          </cell>
        </row>
        <row r="2403">
          <cell r="A2403" t="str">
            <v>2012 H1</v>
          </cell>
        </row>
        <row r="2404">
          <cell r="A2404" t="str">
            <v>2012 H1</v>
          </cell>
        </row>
        <row r="2405">
          <cell r="A2405" t="str">
            <v>2012 H1</v>
          </cell>
        </row>
        <row r="2406">
          <cell r="A2406" t="str">
            <v>2012 H1</v>
          </cell>
        </row>
        <row r="2407">
          <cell r="A2407" t="str">
            <v>2012 H1</v>
          </cell>
        </row>
        <row r="2408">
          <cell r="A2408" t="str">
            <v>2012 H1</v>
          </cell>
        </row>
        <row r="2409">
          <cell r="A2409" t="str">
            <v>2012 H1</v>
          </cell>
        </row>
        <row r="2410">
          <cell r="A2410" t="str">
            <v>2012 H1</v>
          </cell>
        </row>
        <row r="2411">
          <cell r="A2411" t="str">
            <v>2012 H1</v>
          </cell>
        </row>
        <row r="2412">
          <cell r="A2412" t="str">
            <v>2012 H1</v>
          </cell>
        </row>
        <row r="2413">
          <cell r="A2413" t="str">
            <v>2012 H1</v>
          </cell>
        </row>
        <row r="2414">
          <cell r="A2414" t="str">
            <v>2012 H1</v>
          </cell>
        </row>
        <row r="2415">
          <cell r="A2415" t="str">
            <v>2012 H1</v>
          </cell>
        </row>
        <row r="2416">
          <cell r="A2416" t="str">
            <v>2012 H1</v>
          </cell>
        </row>
        <row r="2417">
          <cell r="A2417" t="str">
            <v>2012 H1</v>
          </cell>
        </row>
        <row r="2418">
          <cell r="A2418" t="str">
            <v>2012 H1</v>
          </cell>
        </row>
        <row r="2419">
          <cell r="A2419" t="str">
            <v>2012 H1</v>
          </cell>
        </row>
        <row r="2420">
          <cell r="A2420" t="str">
            <v>2012 H1</v>
          </cell>
        </row>
        <row r="2421">
          <cell r="A2421" t="str">
            <v>2012 H1</v>
          </cell>
        </row>
        <row r="2422">
          <cell r="A2422" t="str">
            <v>2012 H1</v>
          </cell>
        </row>
        <row r="2423">
          <cell r="A2423" t="str">
            <v>2012 H1</v>
          </cell>
        </row>
        <row r="2424">
          <cell r="A2424" t="str">
            <v>2012 H1</v>
          </cell>
        </row>
        <row r="2425">
          <cell r="A2425" t="str">
            <v>2012 H1</v>
          </cell>
        </row>
        <row r="2426">
          <cell r="A2426" t="str">
            <v>2012 H1</v>
          </cell>
        </row>
        <row r="2427">
          <cell r="A2427" t="str">
            <v>2012 H1</v>
          </cell>
        </row>
        <row r="2428">
          <cell r="A2428" t="str">
            <v>2012 H1</v>
          </cell>
        </row>
        <row r="2429">
          <cell r="A2429" t="str">
            <v>2012 H1</v>
          </cell>
        </row>
        <row r="2430">
          <cell r="A2430" t="str">
            <v>2012 H1</v>
          </cell>
        </row>
        <row r="2431">
          <cell r="A2431" t="str">
            <v>2012 H1</v>
          </cell>
        </row>
        <row r="2432">
          <cell r="A2432" t="str">
            <v>2012 H1</v>
          </cell>
        </row>
        <row r="2433">
          <cell r="A2433" t="str">
            <v>2012 H1</v>
          </cell>
        </row>
        <row r="2434">
          <cell r="A2434" t="str">
            <v>2012 H1</v>
          </cell>
        </row>
        <row r="2435">
          <cell r="A2435" t="str">
            <v>2012 H1</v>
          </cell>
        </row>
        <row r="2436">
          <cell r="A2436" t="str">
            <v>2012 H1</v>
          </cell>
        </row>
        <row r="2437">
          <cell r="A2437" t="str">
            <v>2012 H1</v>
          </cell>
        </row>
        <row r="2438">
          <cell r="A2438" t="str">
            <v>2012 H1</v>
          </cell>
        </row>
        <row r="2439">
          <cell r="A2439" t="str">
            <v>2012 H1</v>
          </cell>
        </row>
        <row r="2440">
          <cell r="A2440" t="str">
            <v>2012 H1</v>
          </cell>
        </row>
        <row r="2441">
          <cell r="A2441" t="str">
            <v>2012 H1</v>
          </cell>
        </row>
        <row r="2442">
          <cell r="A2442" t="str">
            <v>2012 H1</v>
          </cell>
        </row>
        <row r="2443">
          <cell r="A2443" t="str">
            <v>2012 H1</v>
          </cell>
        </row>
        <row r="2444">
          <cell r="A2444" t="str">
            <v>2012 H1</v>
          </cell>
        </row>
        <row r="2445">
          <cell r="A2445" t="str">
            <v>2012 H1</v>
          </cell>
        </row>
        <row r="2446">
          <cell r="A2446" t="str">
            <v>2012 H1</v>
          </cell>
        </row>
        <row r="2447">
          <cell r="A2447" t="str">
            <v>2012 H1</v>
          </cell>
        </row>
        <row r="2448">
          <cell r="A2448" t="str">
            <v>2012 H1</v>
          </cell>
        </row>
        <row r="2449">
          <cell r="A2449" t="str">
            <v>2012 H1</v>
          </cell>
        </row>
        <row r="2450">
          <cell r="A2450" t="str">
            <v>2012 H1</v>
          </cell>
        </row>
        <row r="2451">
          <cell r="A2451" t="str">
            <v>2012 H1</v>
          </cell>
        </row>
        <row r="2452">
          <cell r="A2452" t="str">
            <v>2012 H1</v>
          </cell>
        </row>
        <row r="2453">
          <cell r="A2453" t="str">
            <v>2012 H1</v>
          </cell>
        </row>
        <row r="2454">
          <cell r="A2454" t="str">
            <v>2012 H1</v>
          </cell>
        </row>
        <row r="2455">
          <cell r="A2455" t="str">
            <v>2012 H1</v>
          </cell>
        </row>
        <row r="2456">
          <cell r="A2456" t="str">
            <v>2012 H1</v>
          </cell>
        </row>
        <row r="2457">
          <cell r="A2457" t="str">
            <v>2012 H1</v>
          </cell>
        </row>
        <row r="2458">
          <cell r="A2458" t="str">
            <v>2012 H1</v>
          </cell>
        </row>
        <row r="2459">
          <cell r="A2459" t="str">
            <v>2012 H1</v>
          </cell>
        </row>
        <row r="2460">
          <cell r="A2460" t="str">
            <v>2012 H1</v>
          </cell>
        </row>
        <row r="2461">
          <cell r="A2461" t="str">
            <v>2012 H1</v>
          </cell>
        </row>
        <row r="2462">
          <cell r="A2462" t="str">
            <v>2012 H1</v>
          </cell>
        </row>
        <row r="2463">
          <cell r="A2463" t="str">
            <v>2012 H1</v>
          </cell>
        </row>
        <row r="2464">
          <cell r="A2464" t="str">
            <v>2012 H1</v>
          </cell>
        </row>
        <row r="2465">
          <cell r="A2465" t="str">
            <v>2012 H1</v>
          </cell>
        </row>
        <row r="2466">
          <cell r="A2466" t="str">
            <v>2012 H1</v>
          </cell>
        </row>
        <row r="2467">
          <cell r="A2467" t="str">
            <v>2012 H1</v>
          </cell>
        </row>
        <row r="2468">
          <cell r="A2468" t="str">
            <v>2012 H1</v>
          </cell>
        </row>
        <row r="2469">
          <cell r="A2469" t="str">
            <v>2012 H1</v>
          </cell>
        </row>
        <row r="2470">
          <cell r="A2470" t="str">
            <v>2012 H1</v>
          </cell>
        </row>
        <row r="2471">
          <cell r="A2471" t="str">
            <v>2012 H1</v>
          </cell>
        </row>
        <row r="2472">
          <cell r="A2472" t="str">
            <v>2012 H1</v>
          </cell>
        </row>
        <row r="2473">
          <cell r="A2473" t="str">
            <v>2012 H1</v>
          </cell>
        </row>
        <row r="2474">
          <cell r="A2474" t="str">
            <v>2012 H1</v>
          </cell>
        </row>
        <row r="2475">
          <cell r="A2475" t="str">
            <v>2012 H1</v>
          </cell>
        </row>
        <row r="2476">
          <cell r="A2476" t="str">
            <v>2012 H1</v>
          </cell>
        </row>
        <row r="2477">
          <cell r="A2477" t="str">
            <v>2012 H1</v>
          </cell>
        </row>
        <row r="2478">
          <cell r="A2478" t="str">
            <v>2012 H1</v>
          </cell>
        </row>
        <row r="2479">
          <cell r="A2479" t="str">
            <v>2012 H1</v>
          </cell>
        </row>
        <row r="2480">
          <cell r="A2480" t="str">
            <v>2012 H1</v>
          </cell>
        </row>
        <row r="2481">
          <cell r="A2481" t="str">
            <v>2012 H1</v>
          </cell>
        </row>
        <row r="2482">
          <cell r="A2482" t="str">
            <v>2012 H1</v>
          </cell>
        </row>
        <row r="2483">
          <cell r="A2483" t="str">
            <v>2012 H1</v>
          </cell>
        </row>
        <row r="2484">
          <cell r="A2484" t="str">
            <v>2012 H1</v>
          </cell>
        </row>
        <row r="2485">
          <cell r="A2485" t="str">
            <v>2012 H1</v>
          </cell>
        </row>
        <row r="2486">
          <cell r="A2486" t="str">
            <v>2012 H1</v>
          </cell>
        </row>
        <row r="2487">
          <cell r="A2487" t="str">
            <v>2012 H1</v>
          </cell>
        </row>
        <row r="2488">
          <cell r="A2488" t="str">
            <v>2012 H1</v>
          </cell>
        </row>
        <row r="2489">
          <cell r="A2489" t="str">
            <v>2012 H1</v>
          </cell>
        </row>
        <row r="2490">
          <cell r="A2490" t="str">
            <v>2012 H1</v>
          </cell>
        </row>
        <row r="2491">
          <cell r="A2491" t="str">
            <v>2012 H1</v>
          </cell>
        </row>
        <row r="2492">
          <cell r="A2492" t="str">
            <v>2012 H1</v>
          </cell>
        </row>
        <row r="2493">
          <cell r="A2493" t="str">
            <v>2012 H1</v>
          </cell>
        </row>
        <row r="2494">
          <cell r="A2494" t="str">
            <v>2012 H1</v>
          </cell>
        </row>
        <row r="2495">
          <cell r="A2495" t="str">
            <v>2012 H1</v>
          </cell>
        </row>
        <row r="2496">
          <cell r="A2496" t="str">
            <v>2012 H1</v>
          </cell>
        </row>
        <row r="2497">
          <cell r="A2497" t="str">
            <v>2012 H1</v>
          </cell>
        </row>
        <row r="2498">
          <cell r="A2498" t="str">
            <v>2012 H1</v>
          </cell>
        </row>
        <row r="2499">
          <cell r="A2499" t="str">
            <v>2012 H1</v>
          </cell>
        </row>
        <row r="2500">
          <cell r="A2500" t="str">
            <v>2012 H1</v>
          </cell>
        </row>
        <row r="2501">
          <cell r="A2501" t="str">
            <v>2012 H1</v>
          </cell>
        </row>
        <row r="2502">
          <cell r="A2502" t="str">
            <v>2012 H1</v>
          </cell>
        </row>
        <row r="2503">
          <cell r="A2503" t="str">
            <v>2012 H1</v>
          </cell>
        </row>
        <row r="2504">
          <cell r="A2504" t="str">
            <v>2012 H1</v>
          </cell>
        </row>
        <row r="2505">
          <cell r="A2505" t="str">
            <v>2012 H1</v>
          </cell>
        </row>
        <row r="2506">
          <cell r="A2506" t="str">
            <v>2012 H1</v>
          </cell>
        </row>
        <row r="2507">
          <cell r="A2507" t="str">
            <v>2012 H1</v>
          </cell>
        </row>
        <row r="2508">
          <cell r="A2508" t="str">
            <v>2012 H1</v>
          </cell>
        </row>
        <row r="2509">
          <cell r="A2509" t="str">
            <v>2012 H1</v>
          </cell>
        </row>
        <row r="2510">
          <cell r="A2510" t="str">
            <v>2012 H1</v>
          </cell>
        </row>
        <row r="2511">
          <cell r="A2511" t="str">
            <v>2012 H1</v>
          </cell>
        </row>
        <row r="2512">
          <cell r="A2512" t="str">
            <v>2012 H1</v>
          </cell>
        </row>
        <row r="2513">
          <cell r="A2513" t="str">
            <v>2012 H1</v>
          </cell>
        </row>
        <row r="2514">
          <cell r="A2514" t="str">
            <v>2012 H1</v>
          </cell>
        </row>
        <row r="2515">
          <cell r="A2515" t="str">
            <v>2012 H1</v>
          </cell>
        </row>
        <row r="2516">
          <cell r="A2516" t="str">
            <v>2012 H1</v>
          </cell>
        </row>
        <row r="2517">
          <cell r="A2517" t="str">
            <v>2012 H1</v>
          </cell>
        </row>
        <row r="2518">
          <cell r="A2518" t="str">
            <v>2012 H1</v>
          </cell>
        </row>
        <row r="2519">
          <cell r="A2519" t="str">
            <v>2012 H1</v>
          </cell>
        </row>
        <row r="2520">
          <cell r="A2520" t="str">
            <v>2012 H1</v>
          </cell>
        </row>
        <row r="2521">
          <cell r="A2521" t="str">
            <v>2012 H1</v>
          </cell>
        </row>
        <row r="2522">
          <cell r="A2522" t="str">
            <v>2012 H1</v>
          </cell>
        </row>
        <row r="2523">
          <cell r="A2523" t="str">
            <v>2012 H1</v>
          </cell>
        </row>
        <row r="2524">
          <cell r="A2524" t="str">
            <v>2012 H1</v>
          </cell>
        </row>
        <row r="2525">
          <cell r="A2525" t="str">
            <v>2012 H1</v>
          </cell>
        </row>
        <row r="2526">
          <cell r="A2526" t="str">
            <v>2012 H1</v>
          </cell>
        </row>
        <row r="2527">
          <cell r="A2527" t="str">
            <v>2012 H1</v>
          </cell>
        </row>
        <row r="2528">
          <cell r="A2528" t="str">
            <v>2012 H1</v>
          </cell>
        </row>
        <row r="2529">
          <cell r="A2529" t="str">
            <v>2012 H1</v>
          </cell>
        </row>
        <row r="2530">
          <cell r="A2530" t="str">
            <v>2012 H1</v>
          </cell>
        </row>
        <row r="2531">
          <cell r="A2531" t="str">
            <v>2012 H1</v>
          </cell>
        </row>
        <row r="2532">
          <cell r="A2532" t="str">
            <v>2012 H1</v>
          </cell>
        </row>
        <row r="2533">
          <cell r="A2533" t="str">
            <v>2012 H1</v>
          </cell>
        </row>
        <row r="2534">
          <cell r="A2534" t="str">
            <v>2012 H1</v>
          </cell>
        </row>
        <row r="2535">
          <cell r="A2535" t="str">
            <v>2012 H1</v>
          </cell>
        </row>
        <row r="2536">
          <cell r="A2536" t="str">
            <v>2012 H1</v>
          </cell>
        </row>
        <row r="2537">
          <cell r="A2537" t="str">
            <v>2012 H1</v>
          </cell>
        </row>
        <row r="2538">
          <cell r="A2538" t="str">
            <v>2012 H1</v>
          </cell>
        </row>
        <row r="2539">
          <cell r="A2539" t="str">
            <v>2012 H1</v>
          </cell>
        </row>
        <row r="2540">
          <cell r="A2540" t="str">
            <v>2012 H1</v>
          </cell>
        </row>
        <row r="2541">
          <cell r="A2541" t="str">
            <v>2012 H1</v>
          </cell>
        </row>
        <row r="2542">
          <cell r="A2542" t="str">
            <v>2012 H1</v>
          </cell>
        </row>
        <row r="2543">
          <cell r="A2543" t="str">
            <v>2012 H1</v>
          </cell>
        </row>
        <row r="2544">
          <cell r="A2544" t="str">
            <v>2012 H1</v>
          </cell>
        </row>
        <row r="2545">
          <cell r="A2545" t="str">
            <v>2012 H1</v>
          </cell>
        </row>
        <row r="2546">
          <cell r="A2546" t="str">
            <v>2012 H1</v>
          </cell>
        </row>
        <row r="2547">
          <cell r="A2547" t="str">
            <v>2012 H1</v>
          </cell>
        </row>
        <row r="2548">
          <cell r="A2548" t="str">
            <v>2012 H1</v>
          </cell>
        </row>
        <row r="2549">
          <cell r="A2549" t="str">
            <v>2012 H1</v>
          </cell>
        </row>
        <row r="2550">
          <cell r="A2550" t="str">
            <v>2012 H1</v>
          </cell>
        </row>
        <row r="2551">
          <cell r="A2551" t="str">
            <v>2012 H1</v>
          </cell>
        </row>
        <row r="2552">
          <cell r="A2552" t="str">
            <v>2012 H1</v>
          </cell>
        </row>
        <row r="2553">
          <cell r="A2553" t="str">
            <v>2012 H1</v>
          </cell>
        </row>
        <row r="2554">
          <cell r="A2554" t="str">
            <v>2012 H1</v>
          </cell>
        </row>
        <row r="2555">
          <cell r="A2555" t="str">
            <v>2012 H1</v>
          </cell>
        </row>
        <row r="2556">
          <cell r="A2556" t="str">
            <v>2012 H1</v>
          </cell>
        </row>
        <row r="2557">
          <cell r="A2557" t="str">
            <v>2012 H1</v>
          </cell>
        </row>
        <row r="2558">
          <cell r="A2558" t="str">
            <v>2012 H1</v>
          </cell>
        </row>
        <row r="2559">
          <cell r="A2559" t="str">
            <v>2012 H1</v>
          </cell>
        </row>
        <row r="2560">
          <cell r="A2560" t="str">
            <v>2012 H1</v>
          </cell>
        </row>
        <row r="2561">
          <cell r="A2561" t="str">
            <v>2012 H1</v>
          </cell>
        </row>
        <row r="2562">
          <cell r="A2562" t="str">
            <v>2012 H1</v>
          </cell>
        </row>
        <row r="2563">
          <cell r="A2563" t="str">
            <v>2012 H1</v>
          </cell>
        </row>
        <row r="2564">
          <cell r="A2564" t="str">
            <v>2012 H1</v>
          </cell>
        </row>
        <row r="2565">
          <cell r="A2565" t="str">
            <v>2012 H1</v>
          </cell>
        </row>
        <row r="2566">
          <cell r="A2566" t="str">
            <v>2012 H1</v>
          </cell>
        </row>
        <row r="2567">
          <cell r="A2567" t="str">
            <v>2012 H1</v>
          </cell>
        </row>
        <row r="2568">
          <cell r="A2568" t="str">
            <v>2012 H1</v>
          </cell>
        </row>
        <row r="2569">
          <cell r="A2569" t="str">
            <v>2012 H1</v>
          </cell>
        </row>
        <row r="2570">
          <cell r="A2570" t="str">
            <v>2012 H1</v>
          </cell>
        </row>
        <row r="2571">
          <cell r="A2571" t="str">
            <v>2012 H1</v>
          </cell>
        </row>
        <row r="2572">
          <cell r="A2572" t="str">
            <v>2012 H1</v>
          </cell>
        </row>
        <row r="2573">
          <cell r="A2573" t="str">
            <v>2012 H1</v>
          </cell>
        </row>
        <row r="2574">
          <cell r="A2574" t="str">
            <v>2012 H1</v>
          </cell>
        </row>
        <row r="2575">
          <cell r="A2575" t="str">
            <v>2012 H1</v>
          </cell>
        </row>
        <row r="2576">
          <cell r="A2576" t="str">
            <v>2012 H1</v>
          </cell>
        </row>
        <row r="2577">
          <cell r="A2577" t="str">
            <v>2012 H1</v>
          </cell>
        </row>
        <row r="2578">
          <cell r="A2578" t="str">
            <v>2012 H1</v>
          </cell>
        </row>
        <row r="2579">
          <cell r="A2579" t="str">
            <v>2012 H1</v>
          </cell>
        </row>
        <row r="2580">
          <cell r="A2580" t="str">
            <v>2012 H1</v>
          </cell>
        </row>
        <row r="2581">
          <cell r="A2581" t="str">
            <v>2012 H1</v>
          </cell>
        </row>
        <row r="2582">
          <cell r="A2582" t="str">
            <v>2012 H1</v>
          </cell>
        </row>
        <row r="2583">
          <cell r="A2583" t="str">
            <v>2012 H1</v>
          </cell>
        </row>
        <row r="2584">
          <cell r="A2584" t="str">
            <v>2012 H1</v>
          </cell>
        </row>
        <row r="2585">
          <cell r="A2585" t="str">
            <v>2012 H1</v>
          </cell>
        </row>
        <row r="2586">
          <cell r="A2586" t="str">
            <v>2012 H1</v>
          </cell>
        </row>
        <row r="2587">
          <cell r="A2587" t="str">
            <v>2012 H1</v>
          </cell>
        </row>
        <row r="2588">
          <cell r="A2588" t="str">
            <v>2012 H1</v>
          </cell>
        </row>
        <row r="2589">
          <cell r="A2589" t="str">
            <v>2012 H1</v>
          </cell>
        </row>
        <row r="2590">
          <cell r="A2590" t="str">
            <v>2012 H1</v>
          </cell>
        </row>
        <row r="2591">
          <cell r="A2591" t="str">
            <v>2012 H1</v>
          </cell>
        </row>
        <row r="2592">
          <cell r="A2592" t="str">
            <v>2012 H1</v>
          </cell>
        </row>
        <row r="2593">
          <cell r="A2593" t="str">
            <v>2012 H1</v>
          </cell>
        </row>
        <row r="2594">
          <cell r="A2594" t="str">
            <v>2012 H1</v>
          </cell>
        </row>
        <row r="2595">
          <cell r="A2595" t="str">
            <v>2012 H1</v>
          </cell>
        </row>
        <row r="2596">
          <cell r="A2596" t="str">
            <v>2012 H1</v>
          </cell>
        </row>
        <row r="2597">
          <cell r="A2597" t="str">
            <v>2012 H1</v>
          </cell>
        </row>
        <row r="2598">
          <cell r="A2598" t="str">
            <v>2012 H1</v>
          </cell>
        </row>
        <row r="2599">
          <cell r="A2599" t="str">
            <v>2012 H1</v>
          </cell>
        </row>
        <row r="2600">
          <cell r="A2600" t="str">
            <v>2012 H1</v>
          </cell>
        </row>
        <row r="2601">
          <cell r="A2601" t="str">
            <v>2012 H1</v>
          </cell>
        </row>
        <row r="2602">
          <cell r="A2602" t="str">
            <v>2012 H1</v>
          </cell>
        </row>
        <row r="2603">
          <cell r="A2603" t="str">
            <v>2012 H1</v>
          </cell>
        </row>
        <row r="2604">
          <cell r="A2604" t="str">
            <v>2012 H1</v>
          </cell>
        </row>
        <row r="2605">
          <cell r="A2605" t="str">
            <v>2012 H1</v>
          </cell>
        </row>
        <row r="2606">
          <cell r="A2606" t="str">
            <v>2012 H1</v>
          </cell>
        </row>
        <row r="2607">
          <cell r="A2607" t="str">
            <v>2012 H1</v>
          </cell>
        </row>
        <row r="2608">
          <cell r="A2608" t="str">
            <v>2012 H1</v>
          </cell>
        </row>
        <row r="2609">
          <cell r="A2609" t="str">
            <v>2012 H1</v>
          </cell>
        </row>
        <row r="2610">
          <cell r="A2610" t="str">
            <v>2012 H1</v>
          </cell>
        </row>
        <row r="2611">
          <cell r="A2611" t="str">
            <v>2012 H1</v>
          </cell>
        </row>
        <row r="2612">
          <cell r="A2612" t="str">
            <v>2012 H1</v>
          </cell>
        </row>
        <row r="2613">
          <cell r="A2613" t="str">
            <v>2012 H1</v>
          </cell>
        </row>
        <row r="2614">
          <cell r="A2614" t="str">
            <v>2012 H1</v>
          </cell>
        </row>
        <row r="2615">
          <cell r="A2615" t="str">
            <v>2012 H1</v>
          </cell>
        </row>
        <row r="2616">
          <cell r="A2616" t="str">
            <v>2012 H1</v>
          </cell>
        </row>
        <row r="2617">
          <cell r="A2617" t="str">
            <v>2012 H1</v>
          </cell>
        </row>
        <row r="2618">
          <cell r="A2618" t="str">
            <v>2012 H1</v>
          </cell>
        </row>
        <row r="2619">
          <cell r="A2619" t="str">
            <v>2012 H1</v>
          </cell>
        </row>
        <row r="2620">
          <cell r="A2620" t="str">
            <v>2012 H1</v>
          </cell>
        </row>
        <row r="2621">
          <cell r="A2621" t="str">
            <v>2012 H1</v>
          </cell>
        </row>
        <row r="2622">
          <cell r="A2622" t="str">
            <v>2012 H1</v>
          </cell>
        </row>
        <row r="2623">
          <cell r="A2623" t="str">
            <v>2012 H1</v>
          </cell>
        </row>
        <row r="2624">
          <cell r="A2624" t="str">
            <v>2012 H1</v>
          </cell>
        </row>
        <row r="2625">
          <cell r="A2625" t="str">
            <v>2012 H1</v>
          </cell>
        </row>
        <row r="2626">
          <cell r="A2626" t="str">
            <v>2012 H1</v>
          </cell>
        </row>
        <row r="2627">
          <cell r="A2627" t="str">
            <v>2012 H1</v>
          </cell>
        </row>
        <row r="2628">
          <cell r="A2628" t="str">
            <v>2012 H1</v>
          </cell>
        </row>
        <row r="2629">
          <cell r="A2629" t="str">
            <v>2012 H1</v>
          </cell>
        </row>
        <row r="2630">
          <cell r="A2630" t="str">
            <v>2012 H1</v>
          </cell>
        </row>
        <row r="2631">
          <cell r="A2631" t="str">
            <v>2012 H1</v>
          </cell>
        </row>
        <row r="2632">
          <cell r="A2632" t="str">
            <v>2012 H1</v>
          </cell>
        </row>
        <row r="2633">
          <cell r="A2633" t="str">
            <v>2012 H1</v>
          </cell>
        </row>
        <row r="2634">
          <cell r="A2634" t="str">
            <v>2012 H1</v>
          </cell>
        </row>
        <row r="2635">
          <cell r="A2635" t="str">
            <v>2012 H1</v>
          </cell>
        </row>
        <row r="2636">
          <cell r="A2636" t="str">
            <v>2012 H1</v>
          </cell>
        </row>
        <row r="2637">
          <cell r="A2637" t="str">
            <v>2012 H1</v>
          </cell>
        </row>
        <row r="2638">
          <cell r="A2638" t="str">
            <v>2012 H1</v>
          </cell>
        </row>
        <row r="2639">
          <cell r="A2639" t="str">
            <v>2012 H1</v>
          </cell>
        </row>
        <row r="2640">
          <cell r="A2640" t="str">
            <v>2012 H1</v>
          </cell>
        </row>
        <row r="2641">
          <cell r="A2641" t="str">
            <v>2012 H1</v>
          </cell>
        </row>
        <row r="2642">
          <cell r="A2642" t="str">
            <v>2012 H1</v>
          </cell>
        </row>
        <row r="2643">
          <cell r="A2643" t="str">
            <v>2012 H1</v>
          </cell>
        </row>
        <row r="2644">
          <cell r="A2644" t="str">
            <v>2012 H1</v>
          </cell>
        </row>
        <row r="2645">
          <cell r="A2645" t="str">
            <v>2012 H1</v>
          </cell>
        </row>
        <row r="2646">
          <cell r="A2646" t="str">
            <v>2012 H1</v>
          </cell>
        </row>
        <row r="2647">
          <cell r="A2647" t="str">
            <v>2012 H1</v>
          </cell>
        </row>
        <row r="2648">
          <cell r="A2648" t="str">
            <v>2012 H1</v>
          </cell>
        </row>
        <row r="2649">
          <cell r="A2649" t="str">
            <v>2012 H1</v>
          </cell>
        </row>
        <row r="2650">
          <cell r="A2650" t="str">
            <v>2012 H1</v>
          </cell>
        </row>
        <row r="2651">
          <cell r="A2651" t="str">
            <v>2012 H1</v>
          </cell>
        </row>
        <row r="2652">
          <cell r="A2652" t="str">
            <v>2012 H1</v>
          </cell>
        </row>
        <row r="2653">
          <cell r="A2653" t="str">
            <v>2012 H1</v>
          </cell>
        </row>
        <row r="2654">
          <cell r="A2654" t="str">
            <v>2012 H1</v>
          </cell>
        </row>
        <row r="2655">
          <cell r="A2655" t="str">
            <v>2012 H1</v>
          </cell>
        </row>
        <row r="2656">
          <cell r="A2656" t="str">
            <v>2012 H1</v>
          </cell>
        </row>
        <row r="2657">
          <cell r="A2657" t="str">
            <v>2012 H1</v>
          </cell>
        </row>
        <row r="2658">
          <cell r="A2658" t="str">
            <v>2012 H1</v>
          </cell>
        </row>
        <row r="2659">
          <cell r="A2659" t="str">
            <v>2012 H1</v>
          </cell>
        </row>
        <row r="2660">
          <cell r="A2660" t="str">
            <v>2012 H1</v>
          </cell>
        </row>
        <row r="2661">
          <cell r="A2661" t="str">
            <v>2012 H1</v>
          </cell>
        </row>
        <row r="2662">
          <cell r="A2662" t="str">
            <v>2012 H1</v>
          </cell>
        </row>
        <row r="2663">
          <cell r="A2663" t="str">
            <v>2012 H1</v>
          </cell>
        </row>
        <row r="2664">
          <cell r="A2664" t="str">
            <v>2012 H1</v>
          </cell>
        </row>
        <row r="2665">
          <cell r="A2665" t="str">
            <v>2012 H1</v>
          </cell>
        </row>
        <row r="2666">
          <cell r="A2666" t="str">
            <v>2012 H1</v>
          </cell>
        </row>
        <row r="2667">
          <cell r="A2667" t="str">
            <v>2012 H1</v>
          </cell>
        </row>
        <row r="2668">
          <cell r="A2668" t="str">
            <v>2012 H1</v>
          </cell>
        </row>
        <row r="2669">
          <cell r="A2669" t="str">
            <v>2012 H1</v>
          </cell>
        </row>
        <row r="2670">
          <cell r="A2670" t="str">
            <v>2012 H1</v>
          </cell>
        </row>
        <row r="2671">
          <cell r="A2671" t="str">
            <v>2012 H1</v>
          </cell>
        </row>
        <row r="2672">
          <cell r="A2672" t="str">
            <v>2012 H1</v>
          </cell>
        </row>
        <row r="2673">
          <cell r="A2673" t="str">
            <v>2012 H1</v>
          </cell>
        </row>
        <row r="2674">
          <cell r="A2674" t="str">
            <v>2012 H1</v>
          </cell>
        </row>
        <row r="2675">
          <cell r="A2675" t="str">
            <v>2012 H1</v>
          </cell>
        </row>
        <row r="2676">
          <cell r="A2676" t="str">
            <v>2012 H1</v>
          </cell>
        </row>
        <row r="2677">
          <cell r="A2677" t="str">
            <v>2012 H1</v>
          </cell>
        </row>
        <row r="2678">
          <cell r="A2678" t="str">
            <v>2012 H1</v>
          </cell>
        </row>
        <row r="2679">
          <cell r="A2679" t="str">
            <v>2012 H1</v>
          </cell>
        </row>
        <row r="2680">
          <cell r="A2680" t="str">
            <v>2012 H1</v>
          </cell>
        </row>
        <row r="2681">
          <cell r="A2681" t="str">
            <v>2012 H1</v>
          </cell>
        </row>
        <row r="2682">
          <cell r="A2682" t="str">
            <v>2012 H1</v>
          </cell>
        </row>
        <row r="2683">
          <cell r="A2683" t="str">
            <v>2012 H1</v>
          </cell>
        </row>
        <row r="2684">
          <cell r="A2684" t="str">
            <v>2012 H1</v>
          </cell>
        </row>
        <row r="2685">
          <cell r="A2685" t="str">
            <v>2012 H1</v>
          </cell>
        </row>
        <row r="2686">
          <cell r="A2686" t="str">
            <v>2012 H1</v>
          </cell>
        </row>
        <row r="2687">
          <cell r="A2687" t="str">
            <v>2012 H1</v>
          </cell>
        </row>
        <row r="2688">
          <cell r="A2688" t="str">
            <v>2012 H1</v>
          </cell>
        </row>
        <row r="2689">
          <cell r="A2689" t="str">
            <v>2012 H1</v>
          </cell>
        </row>
        <row r="2690">
          <cell r="A2690" t="str">
            <v>2012 H1</v>
          </cell>
        </row>
        <row r="2691">
          <cell r="A2691" t="str">
            <v>2012 H1</v>
          </cell>
        </row>
        <row r="2692">
          <cell r="A2692" t="str">
            <v>2012 H1</v>
          </cell>
        </row>
        <row r="2693">
          <cell r="A2693" t="str">
            <v>2012 H1</v>
          </cell>
        </row>
        <row r="2694">
          <cell r="A2694" t="str">
            <v>2012 H1</v>
          </cell>
        </row>
        <row r="2695">
          <cell r="A2695" t="str">
            <v>2012 H1</v>
          </cell>
        </row>
        <row r="2696">
          <cell r="A2696" t="str">
            <v>2012 H1</v>
          </cell>
        </row>
        <row r="2697">
          <cell r="A2697" t="str">
            <v>2012 H1</v>
          </cell>
        </row>
        <row r="2698">
          <cell r="A2698" t="str">
            <v>2012 H1</v>
          </cell>
        </row>
        <row r="2699">
          <cell r="A2699" t="str">
            <v>2012 H1</v>
          </cell>
        </row>
        <row r="2700">
          <cell r="A2700" t="str">
            <v>2012 H1</v>
          </cell>
        </row>
        <row r="2701">
          <cell r="A2701" t="str">
            <v>2012 H1</v>
          </cell>
        </row>
        <row r="2702">
          <cell r="A2702" t="str">
            <v>2012 H1</v>
          </cell>
        </row>
        <row r="2703">
          <cell r="A2703" t="str">
            <v>2012 H1</v>
          </cell>
        </row>
        <row r="2704">
          <cell r="A2704" t="str">
            <v>2012 H1</v>
          </cell>
        </row>
        <row r="2705">
          <cell r="A2705" t="str">
            <v>2012 H1</v>
          </cell>
        </row>
        <row r="2706">
          <cell r="A2706" t="str">
            <v>2012 H1</v>
          </cell>
        </row>
        <row r="2707">
          <cell r="A2707" t="str">
            <v>2012 H1</v>
          </cell>
        </row>
        <row r="2708">
          <cell r="A2708" t="str">
            <v>2012 H1</v>
          </cell>
        </row>
        <row r="2709">
          <cell r="A2709" t="str">
            <v>2012 H1</v>
          </cell>
        </row>
        <row r="2710">
          <cell r="A2710" t="str">
            <v>2012 H1</v>
          </cell>
        </row>
        <row r="2711">
          <cell r="A2711" t="str">
            <v>2012 H1</v>
          </cell>
        </row>
        <row r="2712">
          <cell r="A2712" t="str">
            <v>2012 H1</v>
          </cell>
        </row>
        <row r="2713">
          <cell r="A2713" t="str">
            <v>2012 H1</v>
          </cell>
        </row>
        <row r="2714">
          <cell r="A2714" t="str">
            <v>2012 H1</v>
          </cell>
        </row>
        <row r="2715">
          <cell r="A2715" t="str">
            <v>2012 H1</v>
          </cell>
        </row>
        <row r="2716">
          <cell r="A2716" t="str">
            <v>2012 H1</v>
          </cell>
        </row>
        <row r="2717">
          <cell r="A2717" t="str">
            <v>2012 H1</v>
          </cell>
        </row>
        <row r="2718">
          <cell r="A2718" t="str">
            <v>2012 H1</v>
          </cell>
        </row>
        <row r="2719">
          <cell r="A2719" t="str">
            <v>2012 H1</v>
          </cell>
        </row>
        <row r="2720">
          <cell r="A2720" t="str">
            <v>2012 H1</v>
          </cell>
        </row>
        <row r="2721">
          <cell r="A2721" t="str">
            <v>2012 H1</v>
          </cell>
        </row>
        <row r="2722">
          <cell r="A2722" t="str">
            <v>2012 H1</v>
          </cell>
        </row>
        <row r="2723">
          <cell r="A2723" t="str">
            <v>2012 H1</v>
          </cell>
        </row>
        <row r="2724">
          <cell r="A2724" t="str">
            <v>2012 H1</v>
          </cell>
        </row>
        <row r="2725">
          <cell r="A2725" t="str">
            <v>2012 H1</v>
          </cell>
        </row>
        <row r="2726">
          <cell r="A2726" t="str">
            <v>2012 H1</v>
          </cell>
        </row>
        <row r="2727">
          <cell r="A2727" t="str">
            <v>2012 H1</v>
          </cell>
        </row>
        <row r="2728">
          <cell r="A2728" t="str">
            <v>2012 H1</v>
          </cell>
        </row>
        <row r="2729">
          <cell r="A2729" t="str">
            <v>2012 H1</v>
          </cell>
        </row>
        <row r="2730">
          <cell r="A2730" t="str">
            <v>2012 H1</v>
          </cell>
        </row>
        <row r="2731">
          <cell r="A2731" t="str">
            <v>2012 H1</v>
          </cell>
        </row>
        <row r="2732">
          <cell r="A2732" t="str">
            <v>2012 H1</v>
          </cell>
        </row>
        <row r="2733">
          <cell r="A2733" t="str">
            <v>2012 H1</v>
          </cell>
        </row>
        <row r="2734">
          <cell r="A2734" t="str">
            <v>2012 H1</v>
          </cell>
        </row>
        <row r="2735">
          <cell r="A2735" t="str">
            <v>2012 H1</v>
          </cell>
        </row>
        <row r="2736">
          <cell r="A2736" t="str">
            <v>2012 H1</v>
          </cell>
        </row>
        <row r="2737">
          <cell r="A2737" t="str">
            <v>2012 H1</v>
          </cell>
        </row>
        <row r="2738">
          <cell r="A2738" t="str">
            <v>2012 H1</v>
          </cell>
        </row>
        <row r="2739">
          <cell r="A2739" t="str">
            <v>2012 H1</v>
          </cell>
        </row>
        <row r="2740">
          <cell r="A2740" t="str">
            <v>2012 H1</v>
          </cell>
        </row>
        <row r="2741">
          <cell r="A2741" t="str">
            <v>2012 H1</v>
          </cell>
        </row>
        <row r="2742">
          <cell r="A2742" t="str">
            <v>2012 H1</v>
          </cell>
        </row>
        <row r="2743">
          <cell r="A2743" t="str">
            <v>2012 H1</v>
          </cell>
        </row>
        <row r="2744">
          <cell r="A2744" t="str">
            <v>2012 H1</v>
          </cell>
        </row>
        <row r="2745">
          <cell r="A2745" t="str">
            <v>2012 H1</v>
          </cell>
        </row>
        <row r="2746">
          <cell r="A2746" t="str">
            <v>2012 H1</v>
          </cell>
        </row>
        <row r="2747">
          <cell r="A2747" t="str">
            <v>2012 H1</v>
          </cell>
        </row>
        <row r="2748">
          <cell r="A2748" t="str">
            <v>2012 H1</v>
          </cell>
        </row>
        <row r="2749">
          <cell r="A2749" t="str">
            <v>2012 H1</v>
          </cell>
        </row>
        <row r="2750">
          <cell r="A2750" t="str">
            <v>2012 H1</v>
          </cell>
        </row>
        <row r="2751">
          <cell r="A2751" t="str">
            <v>2012 H1</v>
          </cell>
        </row>
        <row r="2752">
          <cell r="A2752" t="str">
            <v>2012 H1</v>
          </cell>
        </row>
        <row r="2753">
          <cell r="A2753" t="str">
            <v>2012 H1</v>
          </cell>
        </row>
        <row r="2754">
          <cell r="A2754" t="str">
            <v>2012 H1</v>
          </cell>
        </row>
        <row r="2755">
          <cell r="A2755" t="str">
            <v>2012 H1</v>
          </cell>
        </row>
        <row r="2756">
          <cell r="A2756" t="str">
            <v>2012 H1</v>
          </cell>
        </row>
        <row r="2757">
          <cell r="A2757" t="str">
            <v>2012 H1</v>
          </cell>
        </row>
        <row r="2758">
          <cell r="A2758" t="str">
            <v>2012 H1</v>
          </cell>
        </row>
        <row r="2759">
          <cell r="A2759" t="str">
            <v>2012 H1</v>
          </cell>
        </row>
        <row r="2760">
          <cell r="A2760" t="str">
            <v>2012 H1</v>
          </cell>
        </row>
        <row r="2761">
          <cell r="A2761" t="str">
            <v>2012 H1</v>
          </cell>
        </row>
        <row r="2762">
          <cell r="A2762" t="str">
            <v>2012 H1</v>
          </cell>
        </row>
        <row r="2763">
          <cell r="A2763" t="str">
            <v>2012 H1</v>
          </cell>
        </row>
        <row r="2764">
          <cell r="A2764" t="str">
            <v>2012 H1</v>
          </cell>
        </row>
        <row r="2765">
          <cell r="A2765" t="str">
            <v>2012 H1</v>
          </cell>
        </row>
        <row r="2766">
          <cell r="A2766" t="str">
            <v>2012 H1</v>
          </cell>
        </row>
        <row r="2767">
          <cell r="A2767" t="str">
            <v>2012 H1</v>
          </cell>
        </row>
        <row r="2768">
          <cell r="A2768" t="str">
            <v>2012 H1</v>
          </cell>
        </row>
        <row r="2769">
          <cell r="A2769" t="str">
            <v>2012 H1</v>
          </cell>
        </row>
        <row r="2770">
          <cell r="A2770" t="str">
            <v>2012 H1</v>
          </cell>
        </row>
        <row r="2771">
          <cell r="A2771" t="str">
            <v>2012 H1</v>
          </cell>
        </row>
        <row r="2772">
          <cell r="A2772" t="str">
            <v>2012 H1</v>
          </cell>
        </row>
        <row r="2773">
          <cell r="A2773" t="str">
            <v>2012 H1</v>
          </cell>
        </row>
        <row r="2774">
          <cell r="A2774" t="str">
            <v>2012 H1</v>
          </cell>
        </row>
        <row r="2775">
          <cell r="A2775" t="str">
            <v>2012 H1</v>
          </cell>
        </row>
        <row r="2776">
          <cell r="A2776" t="str">
            <v>2012 H1</v>
          </cell>
        </row>
        <row r="2777">
          <cell r="A2777" t="str">
            <v>2012 H1</v>
          </cell>
        </row>
        <row r="2778">
          <cell r="A2778" t="str">
            <v>2012 H1</v>
          </cell>
        </row>
        <row r="2779">
          <cell r="A2779" t="str">
            <v>2012 H1</v>
          </cell>
        </row>
        <row r="2780">
          <cell r="A2780" t="str">
            <v>2012 H1</v>
          </cell>
        </row>
        <row r="2781">
          <cell r="A2781" t="str">
            <v>2012 H1</v>
          </cell>
        </row>
        <row r="2782">
          <cell r="A2782" t="str">
            <v>2012 H1</v>
          </cell>
        </row>
        <row r="2783">
          <cell r="A2783" t="str">
            <v>2012 H1</v>
          </cell>
        </row>
        <row r="2784">
          <cell r="A2784" t="str">
            <v>2012 H1</v>
          </cell>
        </row>
        <row r="2785">
          <cell r="A2785" t="str">
            <v>2012 H1</v>
          </cell>
        </row>
        <row r="2786">
          <cell r="A2786" t="str">
            <v>2012 H1</v>
          </cell>
        </row>
        <row r="2787">
          <cell r="A2787" t="str">
            <v>2012 H1</v>
          </cell>
        </row>
        <row r="2788">
          <cell r="A2788" t="str">
            <v>2012 H1</v>
          </cell>
        </row>
        <row r="2789">
          <cell r="A2789" t="str">
            <v>2012 H1</v>
          </cell>
        </row>
        <row r="2790">
          <cell r="A2790" t="str">
            <v>2012 H1</v>
          </cell>
        </row>
        <row r="2791">
          <cell r="A2791" t="str">
            <v>2012 H1</v>
          </cell>
        </row>
        <row r="2792">
          <cell r="A2792" t="str">
            <v>2012 H1</v>
          </cell>
        </row>
        <row r="2793">
          <cell r="A2793" t="str">
            <v>2012 H1</v>
          </cell>
        </row>
        <row r="2794">
          <cell r="A2794" t="str">
            <v>2012 H1</v>
          </cell>
        </row>
        <row r="2795">
          <cell r="A2795" t="str">
            <v>2012 H1</v>
          </cell>
        </row>
        <row r="2796">
          <cell r="A2796" t="str">
            <v>2012 H1</v>
          </cell>
        </row>
        <row r="2797">
          <cell r="A2797" t="str">
            <v>2012 H1</v>
          </cell>
        </row>
        <row r="2798">
          <cell r="A2798" t="str">
            <v>2012 H1</v>
          </cell>
        </row>
        <row r="2799">
          <cell r="A2799" t="str">
            <v>2012 H1</v>
          </cell>
        </row>
        <row r="2800">
          <cell r="A2800" t="str">
            <v>2012 H1</v>
          </cell>
        </row>
        <row r="2801">
          <cell r="A2801" t="str">
            <v>2012 H1</v>
          </cell>
        </row>
        <row r="2802">
          <cell r="A2802" t="str">
            <v>2012 H1</v>
          </cell>
        </row>
        <row r="2803">
          <cell r="A2803" t="str">
            <v>2012 H1</v>
          </cell>
        </row>
        <row r="2804">
          <cell r="A2804" t="str">
            <v>2012 H1</v>
          </cell>
        </row>
        <row r="2805">
          <cell r="A2805" t="str">
            <v>2012 H1</v>
          </cell>
        </row>
        <row r="2806">
          <cell r="A2806" t="str">
            <v>2012 H1</v>
          </cell>
        </row>
        <row r="2807">
          <cell r="A2807" t="str">
            <v>2012 H1</v>
          </cell>
        </row>
        <row r="2808">
          <cell r="A2808" t="str">
            <v>2012 H1</v>
          </cell>
        </row>
        <row r="2809">
          <cell r="A2809" t="str">
            <v>2012 H1</v>
          </cell>
        </row>
        <row r="2810">
          <cell r="A2810" t="str">
            <v>2012 H1</v>
          </cell>
        </row>
        <row r="2811">
          <cell r="A2811" t="str">
            <v>2012 H1</v>
          </cell>
        </row>
        <row r="2812">
          <cell r="A2812" t="str">
            <v>2012 H1</v>
          </cell>
        </row>
        <row r="2813">
          <cell r="A2813" t="str">
            <v>2012 H1</v>
          </cell>
        </row>
        <row r="2814">
          <cell r="A2814" t="str">
            <v>2012 H1</v>
          </cell>
        </row>
        <row r="2815">
          <cell r="A2815" t="str">
            <v>2012 H1</v>
          </cell>
        </row>
        <row r="2816">
          <cell r="A2816" t="str">
            <v>2012 H1</v>
          </cell>
        </row>
        <row r="2817">
          <cell r="A2817" t="str">
            <v>2012 H1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bón_2019"/>
      <sheetName val="Gas_2019"/>
      <sheetName val="Diesel_2019"/>
      <sheetName val="Jet_2019"/>
      <sheetName val="FO_2019"/>
      <sheetName val="Crudo_2019"/>
      <sheetName val="GLP_2019"/>
      <sheetName val="Termosolo y Termocaribe"/>
    </sheetNames>
    <sheetDataSet>
      <sheetData sheetId="0"/>
      <sheetData sheetId="1">
        <row r="76">
          <cell r="L76">
            <v>9.0471487450807935</v>
          </cell>
          <cell r="M76">
            <v>12.701847194991769</v>
          </cell>
          <cell r="N76">
            <v>4.0480238335188083</v>
          </cell>
          <cell r="BL76">
            <v>9.1246075685834533</v>
          </cell>
          <cell r="BM76">
            <v>12.751205481893097</v>
          </cell>
          <cell r="BN76">
            <v>3.951996022552501</v>
          </cell>
        </row>
        <row r="77">
          <cell r="L77">
            <v>9.0721030280602761</v>
          </cell>
          <cell r="M77">
            <v>12.699106609332985</v>
          </cell>
          <cell r="N77">
            <v>4.0797249436977561</v>
          </cell>
          <cell r="BL77">
            <v>9.1503311687212765</v>
          </cell>
          <cell r="BM77">
            <v>12.748464896234312</v>
          </cell>
          <cell r="BN77">
            <v>3.9836971327314488</v>
          </cell>
        </row>
        <row r="78">
          <cell r="L78">
            <v>9.0971276608046399</v>
          </cell>
          <cell r="M78">
            <v>12.696259612527379</v>
          </cell>
          <cell r="N78">
            <v>4.1115790130774696</v>
          </cell>
          <cell r="BL78">
            <v>9.1761272874413056</v>
          </cell>
          <cell r="BM78">
            <v>12.745617899428707</v>
          </cell>
          <cell r="BN78">
            <v>4.0155512021111628</v>
          </cell>
        </row>
        <row r="79">
          <cell r="L79">
            <v>9.1222228416401379</v>
          </cell>
          <cell r="M79">
            <v>12.693305626378891</v>
          </cell>
          <cell r="N79">
            <v>4.1435866521393336</v>
          </cell>
          <cell r="BL79">
            <v>9.2019961291840033</v>
          </cell>
          <cell r="BM79">
            <v>12.742663913280218</v>
          </cell>
          <cell r="BN79">
            <v>4.0475588411730268</v>
          </cell>
        </row>
        <row r="80">
          <cell r="L80">
            <v>9.1473887694521334</v>
          </cell>
          <cell r="M80">
            <v>12.690244070277124</v>
          </cell>
          <cell r="N80">
            <v>4.1757484735911516</v>
          </cell>
          <cell r="BL80">
            <v>9.227937898966184</v>
          </cell>
          <cell r="BM80">
            <v>12.739602357178452</v>
          </cell>
          <cell r="BN80">
            <v>4.0797206626248448</v>
          </cell>
        </row>
        <row r="81">
          <cell r="L81">
            <v>9.1726256436866755</v>
          </cell>
          <cell r="M81">
            <v>12.687074361188344</v>
          </cell>
          <cell r="N81">
            <v>4.2080650923748415</v>
          </cell>
          <cell r="BL81">
            <v>9.2539528023826296</v>
          </cell>
          <cell r="BM81">
            <v>12.736432648089671</v>
          </cell>
          <cell r="BN81">
            <v>4.1120372814085338</v>
          </cell>
        </row>
        <row r="82">
          <cell r="L82">
            <v>9.1979336643520817</v>
          </cell>
          <cell r="M82">
            <v>12.683795913646424</v>
          </cell>
          <cell r="N82">
            <v>4.2405371256741669</v>
          </cell>
          <cell r="BL82">
            <v>9.280041045607728</v>
          </cell>
          <cell r="BM82">
            <v>12.733154200547752</v>
          </cell>
          <cell r="BN82">
            <v>4.1445093147078591</v>
          </cell>
        </row>
        <row r="83">
          <cell r="L83">
            <v>9.2233130320205206</v>
          </cell>
          <cell r="M83">
            <v>12.680408139743758</v>
          </cell>
          <cell r="N83">
            <v>4.2731651929224901</v>
          </cell>
          <cell r="BL83">
            <v>9.3062028353971016</v>
          </cell>
          <cell r="BM83">
            <v>12.729766426645085</v>
          </cell>
          <cell r="BN83">
            <v>4.1771373819561823</v>
          </cell>
        </row>
        <row r="84">
          <cell r="L84">
            <v>9.2487639478296053</v>
          </cell>
          <cell r="M84">
            <v>12.676910449122156</v>
          </cell>
          <cell r="N84">
            <v>4.3059499158105474</v>
          </cell>
          <cell r="BL84">
            <v>9.3324383790892451</v>
          </cell>
          <cell r="BM84">
            <v>12.726268736023483</v>
          </cell>
          <cell r="BN84">
            <v>4.2099221048442397</v>
          </cell>
        </row>
        <row r="85">
          <cell r="L85">
            <v>9.2742866134839854</v>
          </cell>
          <cell r="M85">
            <v>12.673302248963696</v>
          </cell>
          <cell r="N85">
            <v>4.3388919182942569</v>
          </cell>
          <cell r="BL85">
            <v>9.3587478846071726</v>
          </cell>
          <cell r="BM85">
            <v>12.722660535865023</v>
          </cell>
          <cell r="BN85">
            <v>4.2428641073279501</v>
          </cell>
        </row>
        <row r="86">
          <cell r="L86">
            <v>9.2998812312569417</v>
          </cell>
          <cell r="M86">
            <v>12.669582943981551</v>
          </cell>
          <cell r="N86">
            <v>4.3719918266025504</v>
          </cell>
          <cell r="BL86">
            <v>9.3851315604600636</v>
          </cell>
          <cell r="BM86">
            <v>12.718941230882878</v>
          </cell>
          <cell r="BN86">
            <v>4.2759640156362435</v>
          </cell>
        </row>
        <row r="87">
          <cell r="L87">
            <v>9.3255480039919956</v>
          </cell>
          <cell r="M87">
            <v>12.665751936410771</v>
          </cell>
          <cell r="N87">
            <v>4.4052502692452258</v>
          </cell>
          <cell r="BL87">
            <v>9.4115896157449139</v>
          </cell>
          <cell r="BM87">
            <v>12.715110223312099</v>
          </cell>
          <cell r="BN87">
            <v>4.309222458278918</v>
          </cell>
        </row>
        <row r="88">
          <cell r="L88">
            <v>9.2694852080710408</v>
          </cell>
          <cell r="M88">
            <v>12.591790337304536</v>
          </cell>
          <cell r="N88">
            <v>4.3984518093940821</v>
          </cell>
          <cell r="BL88">
            <v>9.3537984563649879</v>
          </cell>
          <cell r="BM88">
            <v>12.641148624205863</v>
          </cell>
          <cell r="BN88">
            <v>4.3024239984277743</v>
          </cell>
        </row>
        <row r="89">
          <cell r="L89">
            <v>9.2137666615390454</v>
          </cell>
          <cell r="M89">
            <v>12.51830688436301</v>
          </cell>
          <cell r="N89">
            <v>4.391601061809542</v>
          </cell>
          <cell r="BL89">
            <v>9.2963621592600685</v>
          </cell>
          <cell r="BM89">
            <v>12.567665171264338</v>
          </cell>
          <cell r="BN89">
            <v>4.2955732508432352</v>
          </cell>
        </row>
        <row r="90">
          <cell r="L90">
            <v>9.1583902505584831</v>
          </cell>
          <cell r="M90">
            <v>12.445298494253588</v>
          </cell>
          <cell r="N90">
            <v>4.3846989249640993</v>
          </cell>
          <cell r="BL90">
            <v>9.2392785454250017</v>
          </cell>
          <cell r="BM90">
            <v>12.494656781154916</v>
          </cell>
          <cell r="BN90">
            <v>4.2886711139977924</v>
          </cell>
        </row>
        <row r="91">
          <cell r="L91">
            <v>9.10335387427169</v>
          </cell>
          <cell r="M91">
            <v>12.3727621034812</v>
          </cell>
          <cell r="N91">
            <v>4.3777462882677423</v>
          </cell>
          <cell r="BL91">
            <v>9.1825454492346488</v>
          </cell>
          <cell r="BM91">
            <v>12.422120390382528</v>
          </cell>
          <cell r="BN91">
            <v>4.2817184773014354</v>
          </cell>
        </row>
        <row r="92">
          <cell r="L92">
            <v>9.0486554447211596</v>
          </cell>
          <cell r="M92">
            <v>12.30069466826094</v>
          </cell>
          <cell r="N92">
            <v>4.3707440321453719</v>
          </cell>
          <cell r="BL92">
            <v>9.1261607183617297</v>
          </cell>
          <cell r="BM92">
            <v>12.350052955162267</v>
          </cell>
          <cell r="BN92">
            <v>4.274716221179065</v>
          </cell>
        </row>
        <row r="93">
          <cell r="L93">
            <v>8.9942928867703316</v>
          </cell>
          <cell r="M93">
            <v>12.22909316439152</v>
          </cell>
          <cell r="N93">
            <v>4.3636930281136106</v>
          </cell>
          <cell r="BL93">
            <v>9.0701222136951714</v>
          </cell>
          <cell r="BM93">
            <v>12.278451451292847</v>
          </cell>
          <cell r="BN93">
            <v>4.2676652171473028</v>
          </cell>
        </row>
        <row r="94">
          <cell r="L94">
            <v>8.9402641380248671</v>
          </cell>
          <cell r="M94">
            <v>12.153860318600707</v>
          </cell>
          <cell r="N94">
            <v>4.3565941388570044</v>
          </cell>
          <cell r="BL94">
            <v>9.0144278092589474</v>
          </cell>
          <cell r="BM94">
            <v>12.203218605502034</v>
          </cell>
          <cell r="BN94">
            <v>4.2605663278906976</v>
          </cell>
        </row>
        <row r="95">
          <cell r="L95">
            <v>8.8865671487544038</v>
          </cell>
          <cell r="M95">
            <v>12.079143324992826</v>
          </cell>
          <cell r="N95">
            <v>4.3494482183036363</v>
          </cell>
          <cell r="BL95">
            <v>8.9590753921314299</v>
          </cell>
          <cell r="BM95">
            <v>12.128501611894153</v>
          </cell>
          <cell r="BN95">
            <v>4.2534204073373285</v>
          </cell>
        </row>
        <row r="96">
          <cell r="L96">
            <v>8.8331998818147941</v>
          </cell>
          <cell r="M96">
            <v>12.004938646502758</v>
          </cell>
          <cell r="N96">
            <v>4.3422561117001273</v>
          </cell>
          <cell r="BL96">
            <v>8.9040628623652278</v>
          </cell>
          <cell r="BM96">
            <v>12.054296933404085</v>
          </cell>
          <cell r="BN96">
            <v>4.2462283007338195</v>
          </cell>
        </row>
        <row r="97">
          <cell r="L97">
            <v>8.7801603125708247</v>
          </cell>
          <cell r="M97">
            <v>11.931242770318127</v>
          </cell>
          <cell r="N97">
            <v>4.3350186556860573</v>
          </cell>
          <cell r="BL97">
            <v>8.849388132907519</v>
          </cell>
          <cell r="BM97">
            <v>11.980601057219454</v>
          </cell>
          <cell r="BN97">
            <v>4.2389908447197495</v>
          </cell>
        </row>
        <row r="98">
          <cell r="L98">
            <v>8.7274464288193982</v>
          </cell>
          <cell r="M98">
            <v>11.858052207713001</v>
          </cell>
          <cell r="N98">
            <v>4.3277366783677991</v>
          </cell>
          <cell r="BL98">
            <v>8.7950491295208728</v>
          </cell>
          <cell r="BM98">
            <v>11.907410494614329</v>
          </cell>
          <cell r="BN98">
            <v>4.2317088674014922</v>
          </cell>
        </row>
        <row r="99">
          <cell r="L99">
            <v>8.6750562307132011</v>
          </cell>
          <cell r="M99">
            <v>11.785363493882743</v>
          </cell>
          <cell r="N99">
            <v>4.3204109993917683</v>
          </cell>
          <cell r="BL99">
            <v>8.7410437907045573</v>
          </cell>
          <cell r="BM99">
            <v>11.83472178078407</v>
          </cell>
          <cell r="BN99">
            <v>4.2243831884254615</v>
          </cell>
        </row>
        <row r="100">
          <cell r="L100">
            <v>8.6594105310374481</v>
          </cell>
          <cell r="M100">
            <v>11.758363429572261</v>
          </cell>
          <cell r="N100">
            <v>4.313788793118368</v>
          </cell>
          <cell r="BL100">
            <v>8.7249157487701741</v>
          </cell>
          <cell r="BM100">
            <v>11.807721716473589</v>
          </cell>
          <cell r="BN100">
            <v>4.2177609821520612</v>
          </cell>
        </row>
        <row r="101">
          <cell r="L101">
            <v>8.6437936991384152</v>
          </cell>
          <cell r="M101">
            <v>11.731432607085278</v>
          </cell>
          <cell r="N101">
            <v>4.307179053391919</v>
          </cell>
          <cell r="BL101">
            <v>8.7088174645790151</v>
          </cell>
          <cell r="BM101">
            <v>11.780790893986605</v>
          </cell>
          <cell r="BN101">
            <v>4.2111512424256121</v>
          </cell>
        </row>
        <row r="102">
          <cell r="L102">
            <v>8.6282056817523607</v>
          </cell>
          <cell r="M102">
            <v>11.704570848850732</v>
          </cell>
          <cell r="N102">
            <v>4.3005817567529725</v>
          </cell>
          <cell r="BL102">
            <v>8.6927488832252653</v>
          </cell>
          <cell r="BM102">
            <v>11.75392913575206</v>
          </cell>
          <cell r="BN102">
            <v>4.2045539457866647</v>
          </cell>
        </row>
        <row r="103">
          <cell r="L103">
            <v>8.6126464257138178</v>
          </cell>
          <cell r="M103">
            <v>11.677777977752942</v>
          </cell>
          <cell r="N103">
            <v>4.2939968797862083</v>
          </cell>
          <cell r="BL103">
            <v>8.6767099499044171</v>
          </cell>
          <cell r="BM103">
            <v>11.72713626465427</v>
          </cell>
          <cell r="BN103">
            <v>4.1979690688199014</v>
          </cell>
        </row>
        <row r="104">
          <cell r="L104">
            <v>8.5971158779554138</v>
          </cell>
          <cell r="M104">
            <v>11.651053817130443</v>
          </cell>
          <cell r="N104">
            <v>4.2874243991203533</v>
          </cell>
          <cell r="BL104">
            <v>8.6607006099130821</v>
          </cell>
          <cell r="BM104">
            <v>11.70041210403177</v>
          </cell>
          <cell r="BN104">
            <v>4.1913965881540456</v>
          </cell>
        </row>
        <row r="105">
          <cell r="L105">
            <v>8.5816139855076923</v>
          </cell>
          <cell r="M105">
            <v>11.624398190774812</v>
          </cell>
          <cell r="N105">
            <v>4.2808642914280961</v>
          </cell>
          <cell r="BL105">
            <v>8.6447208086488025</v>
          </cell>
          <cell r="BM105">
            <v>11.67375647767614</v>
          </cell>
          <cell r="BN105">
            <v>4.1848364804617884</v>
          </cell>
        </row>
        <row r="106">
          <cell r="L106">
            <v>8.5661406954989303</v>
          </cell>
          <cell r="M106">
            <v>11.597810922929524</v>
          </cell>
          <cell r="N106">
            <v>4.2743165334260071</v>
          </cell>
          <cell r="BL106">
            <v>8.6287704916098704</v>
          </cell>
          <cell r="BM106">
            <v>11.647169209830851</v>
          </cell>
          <cell r="BN106">
            <v>4.1782887224596994</v>
          </cell>
        </row>
        <row r="107">
          <cell r="L107">
            <v>8.5506959551549571</v>
          </cell>
          <cell r="M107">
            <v>11.571291838288777</v>
          </cell>
          <cell r="N107">
            <v>4.2677811018744531</v>
          </cell>
          <cell r="BL107">
            <v>8.6128496043951372</v>
          </cell>
          <cell r="BM107">
            <v>11.620650125190105</v>
          </cell>
          <cell r="BN107">
            <v>4.1717532909081463</v>
          </cell>
        </row>
        <row r="108">
          <cell r="L108">
            <v>8.5352797117989745</v>
          </cell>
          <cell r="M108">
            <v>11.544840761996342</v>
          </cell>
          <cell r="N108">
            <v>4.2612579735775196</v>
          </cell>
          <cell r="BL108">
            <v>8.5969580927038276</v>
          </cell>
          <cell r="BM108">
            <v>11.59419904889767</v>
          </cell>
          <cell r="BN108">
            <v>4.1652301626112118</v>
          </cell>
        </row>
        <row r="109">
          <cell r="L109">
            <v>8.5198919128513797</v>
          </cell>
          <cell r="M109">
            <v>11.518457519644409</v>
          </cell>
          <cell r="N109">
            <v>4.2547471253829219</v>
          </cell>
          <cell r="BL109">
            <v>8.5810959023353597</v>
          </cell>
          <cell r="BM109">
            <v>11.567815806545736</v>
          </cell>
          <cell r="BN109">
            <v>4.158719314416615</v>
          </cell>
        </row>
        <row r="110">
          <cell r="L110">
            <v>8.504532505829582</v>
          </cell>
          <cell r="M110">
            <v>11.492141937272441</v>
          </cell>
          <cell r="N110">
            <v>4.24824853418193</v>
          </cell>
          <cell r="BL110">
            <v>8.5652629791891552</v>
          </cell>
          <cell r="BM110">
            <v>11.541500224173769</v>
          </cell>
          <cell r="BN110">
            <v>4.1522207232156223</v>
          </cell>
        </row>
        <row r="111">
          <cell r="L111">
            <v>8.4892014383478287</v>
          </cell>
          <cell r="M111">
            <v>11.465893841366022</v>
          </cell>
          <cell r="N111">
            <v>4.2417621769092806</v>
          </cell>
          <cell r="BL111">
            <v>8.5494592692644567</v>
          </cell>
          <cell r="BM111">
            <v>11.515252128267349</v>
          </cell>
          <cell r="BN111">
            <v>4.1457343659429728</v>
          </cell>
        </row>
        <row r="112">
          <cell r="L112">
            <v>8.5288005681392534</v>
          </cell>
          <cell r="M112">
            <v>11.507243759885906</v>
          </cell>
          <cell r="N112">
            <v>4.4250971828980532</v>
          </cell>
          <cell r="BL112">
            <v>8.5902792031170119</v>
          </cell>
          <cell r="BM112">
            <v>11.556602046787233</v>
          </cell>
          <cell r="BN112">
            <v>4.3290693719317455</v>
          </cell>
        </row>
        <row r="113">
          <cell r="L113">
            <v>8.5685887664796709</v>
          </cell>
          <cell r="M113">
            <v>11.548761161274605</v>
          </cell>
          <cell r="N113">
            <v>4.4423855946804842</v>
          </cell>
          <cell r="BL113">
            <v>8.6312940343247373</v>
          </cell>
          <cell r="BM113">
            <v>11.598119448175932</v>
          </cell>
          <cell r="BN113">
            <v>4.3463577837141774</v>
          </cell>
        </row>
        <row r="114">
          <cell r="L114">
            <v>8.6085669360888222</v>
          </cell>
          <cell r="M114">
            <v>11.590446723901321</v>
          </cell>
          <cell r="N114">
            <v>4.4597565510780948</v>
          </cell>
          <cell r="BL114">
            <v>8.6725046934373804</v>
          </cell>
          <cell r="BM114">
            <v>11.639805010802649</v>
          </cell>
          <cell r="BN114">
            <v>4.3637287401117879</v>
          </cell>
        </row>
        <row r="115">
          <cell r="L115">
            <v>8.6487359839965396</v>
          </cell>
          <cell r="M115">
            <v>11.632301128882917</v>
          </cell>
          <cell r="N115">
            <v>4.4772104462053699</v>
          </cell>
          <cell r="BL115">
            <v>8.7139121154476538</v>
          </cell>
          <cell r="BM115">
            <v>11.681659415784244</v>
          </cell>
          <cell r="BN115">
            <v>4.3811826352390622</v>
          </cell>
        </row>
        <row r="116">
          <cell r="L116">
            <v>8.6890968215633304</v>
          </cell>
          <cell r="M116">
            <v>11.674325060095029</v>
          </cell>
          <cell r="N116">
            <v>4.494747676058517</v>
          </cell>
          <cell r="BL116">
            <v>8.7555172398124537</v>
          </cell>
          <cell r="BM116">
            <v>11.723683346996356</v>
          </cell>
          <cell r="BN116">
            <v>4.3987198650922101</v>
          </cell>
        </row>
        <row r="117">
          <cell r="L117">
            <v>8.7296503645010493</v>
          </cell>
          <cell r="M117">
            <v>11.716519204183253</v>
          </cell>
          <cell r="N117">
            <v>4.5123686385244559</v>
          </cell>
          <cell r="BL117">
            <v>8.7973210104741728</v>
          </cell>
          <cell r="BM117">
            <v>11.765877491084581</v>
          </cell>
          <cell r="BN117">
            <v>4.4163408275581482</v>
          </cell>
        </row>
        <row r="118">
          <cell r="L118">
            <v>8.7703975328936732</v>
          </cell>
          <cell r="M118">
            <v>11.758884250574358</v>
          </cell>
          <cell r="N118">
            <v>4.5300737333898384</v>
          </cell>
          <cell r="BL118">
            <v>8.8393243758821161</v>
          </cell>
          <cell r="BM118">
            <v>11.808242537475685</v>
          </cell>
          <cell r="BN118">
            <v>4.4340459224235316</v>
          </cell>
        </row>
        <row r="119">
          <cell r="L119">
            <v>8.811339251218179</v>
          </cell>
          <cell r="M119">
            <v>11.80142089148756</v>
          </cell>
          <cell r="N119">
            <v>4.5478633623501272</v>
          </cell>
          <cell r="BL119">
            <v>8.8815282890140193</v>
          </cell>
          <cell r="BM119">
            <v>11.850779178388887</v>
          </cell>
          <cell r="BN119">
            <v>4.4518355513838195</v>
          </cell>
        </row>
        <row r="120">
          <cell r="L120">
            <v>8.8524764483655183</v>
          </cell>
          <cell r="M120">
            <v>11.844129821945817</v>
          </cell>
          <cell r="N120">
            <v>4.5657379290187023</v>
          </cell>
          <cell r="BL120">
            <v>8.923933707397671</v>
          </cell>
          <cell r="BM120">
            <v>11.893488108847144</v>
          </cell>
          <cell r="BN120">
            <v>4.4697101180523946</v>
          </cell>
        </row>
        <row r="121">
          <cell r="L121">
            <v>8.8938100576616907</v>
          </cell>
          <cell r="M121">
            <v>11.887011739787196</v>
          </cell>
          <cell r="N121">
            <v>4.5836978389360228</v>
          </cell>
          <cell r="BL121">
            <v>8.9665415931326358</v>
          </cell>
          <cell r="BM121">
            <v>11.936370026688524</v>
          </cell>
          <cell r="BN121">
            <v>4.487670027969715</v>
          </cell>
        </row>
        <row r="122">
          <cell r="L122">
            <v>8.9353410168889198</v>
          </cell>
          <cell r="M122">
            <v>11.930067345676278</v>
          </cell>
          <cell r="N122">
            <v>4.6017434995788253</v>
          </cell>
          <cell r="BL122">
            <v>9.0093529129120835</v>
          </cell>
          <cell r="BM122">
            <v>11.979425632577605</v>
          </cell>
          <cell r="BN122">
            <v>4.5057156886125176</v>
          </cell>
        </row>
        <row r="123">
          <cell r="L123">
            <v>8.9770702683069281</v>
          </cell>
          <cell r="M123">
            <v>11.973297343115597</v>
          </cell>
          <cell r="N123">
            <v>4.6198753203693705</v>
          </cell>
          <cell r="BL123">
            <v>9.0523686380447241</v>
          </cell>
          <cell r="BM123">
            <v>12.022655630016924</v>
          </cell>
          <cell r="BN123">
            <v>4.5238475094030637</v>
          </cell>
        </row>
        <row r="124">
          <cell r="L124">
            <v>8.9999707889249088</v>
          </cell>
          <cell r="M124">
            <v>11.99349919326011</v>
          </cell>
          <cell r="N124">
            <v>4.6458118121696579</v>
          </cell>
          <cell r="BL124">
            <v>9.0759751602521241</v>
          </cell>
          <cell r="BM124">
            <v>12.042857480161437</v>
          </cell>
          <cell r="BN124">
            <v>4.5497840012033501</v>
          </cell>
        </row>
        <row r="125">
          <cell r="L125">
            <v>9.0229310289014517</v>
          </cell>
          <cell r="M125">
            <v>12.013739126944479</v>
          </cell>
          <cell r="N125">
            <v>4.6558299778787848</v>
          </cell>
          <cell r="BL125">
            <v>9.099643242909945</v>
          </cell>
          <cell r="BM125">
            <v>12.063097413845806</v>
          </cell>
          <cell r="BN125">
            <v>4.559802166912478</v>
          </cell>
        </row>
        <row r="126">
          <cell r="L126">
            <v>9.0459511439710845</v>
          </cell>
          <cell r="M126">
            <v>12.034017215961931</v>
          </cell>
          <cell r="N126">
            <v>4.6658742686896124</v>
          </cell>
          <cell r="BL126">
            <v>9.1233730465538638</v>
          </cell>
          <cell r="BM126">
            <v>12.083375502863259</v>
          </cell>
          <cell r="BN126">
            <v>4.5698464577233047</v>
          </cell>
        </row>
        <row r="127">
          <cell r="L127">
            <v>9.0690312902744576</v>
          </cell>
          <cell r="M127">
            <v>12.054333532241033</v>
          </cell>
          <cell r="N127">
            <v>4.6759447527304729</v>
          </cell>
          <cell r="BL127">
            <v>9.1471647321382008</v>
          </cell>
          <cell r="BM127">
            <v>12.103691819142361</v>
          </cell>
          <cell r="BN127">
            <v>4.5799169417641661</v>
          </cell>
        </row>
        <row r="128">
          <cell r="L128">
            <v>9.0921716243593984</v>
          </cell>
          <cell r="M128">
            <v>12.074688147845947</v>
          </cell>
          <cell r="N128">
            <v>4.6860414983073637</v>
          </cell>
          <cell r="BL128">
            <v>9.171018461037006</v>
          </cell>
          <cell r="BM128">
            <v>12.124046434747275</v>
          </cell>
          <cell r="BN128">
            <v>4.5900136873410569</v>
          </cell>
        </row>
        <row r="129">
          <cell r="L129">
            <v>9.1153723031819762</v>
          </cell>
          <cell r="M129">
            <v>12.095081134976693</v>
          </cell>
          <cell r="N129">
            <v>4.6961645739044098</v>
          </cell>
          <cell r="BL129">
            <v>9.1949343950451592</v>
          </cell>
          <cell r="BM129">
            <v>12.144439421878021</v>
          </cell>
          <cell r="BN129">
            <v>4.600136762938102</v>
          </cell>
        </row>
        <row r="130">
          <cell r="L130">
            <v>9.1386334841075669</v>
          </cell>
          <cell r="M130">
            <v>12.115512565969391</v>
          </cell>
          <cell r="N130">
            <v>4.706314048184324</v>
          </cell>
          <cell r="BL130">
            <v>9.2189126963794621</v>
          </cell>
          <cell r="BM130">
            <v>12.164870852870719</v>
          </cell>
          <cell r="BN130">
            <v>4.6102862372180162</v>
          </cell>
        </row>
        <row r="131">
          <cell r="L131">
            <v>9.1619553249119203</v>
          </cell>
          <cell r="M131">
            <v>12.135982513296531</v>
          </cell>
          <cell r="N131">
            <v>4.7164899899888786</v>
          </cell>
          <cell r="BL131">
            <v>9.2429535276797417</v>
          </cell>
          <cell r="BM131">
            <v>12.185340800197858</v>
          </cell>
          <cell r="BN131">
            <v>4.6204621790225717</v>
          </cell>
        </row>
        <row r="132">
          <cell r="L132">
            <v>9.1853379837822278</v>
          </cell>
          <cell r="M132">
            <v>12.156491049567222</v>
          </cell>
          <cell r="N132">
            <v>4.726692468339369</v>
          </cell>
          <cell r="BL132">
            <v>9.2670570520099513</v>
          </cell>
          <cell r="BM132">
            <v>12.20584933646855</v>
          </cell>
          <cell r="BN132">
            <v>4.6306646573730621</v>
          </cell>
        </row>
        <row r="133">
          <cell r="L133">
            <v>9.2087816193181968</v>
          </cell>
          <cell r="M133">
            <v>12.177038247527456</v>
          </cell>
          <cell r="N133">
            <v>4.7369215524370825</v>
          </cell>
          <cell r="BL133">
            <v>9.2912234328592813</v>
          </cell>
          <cell r="BM133">
            <v>12.226396534428783</v>
          </cell>
          <cell r="BN133">
            <v>4.6408937414707756</v>
          </cell>
        </row>
        <row r="134">
          <cell r="L134">
            <v>9.2322863905331278</v>
          </cell>
          <cell r="M134">
            <v>12.197624180060354</v>
          </cell>
          <cell r="N134">
            <v>4.7471773116637674</v>
          </cell>
          <cell r="BL134">
            <v>9.3154528341432634</v>
          </cell>
          <cell r="BM134">
            <v>12.246982466961681</v>
          </cell>
          <cell r="BN134">
            <v>4.6511495006974597</v>
          </cell>
        </row>
        <row r="135">
          <cell r="L135">
            <v>9.255852456854992</v>
          </cell>
          <cell r="M135">
            <v>12.218248920186442</v>
          </cell>
          <cell r="N135">
            <v>4.7574598155821031</v>
          </cell>
          <cell r="BL135">
            <v>9.3397454202048813</v>
          </cell>
          <cell r="BM135">
            <v>12.267607207087769</v>
          </cell>
          <cell r="BN135">
            <v>4.6614320046157962</v>
          </cell>
        </row>
        <row r="136">
          <cell r="L136">
            <v>9.2749884700336303</v>
          </cell>
          <cell r="M136">
            <v>12.233482652254661</v>
          </cell>
          <cell r="N136">
            <v>4.728583689863183</v>
          </cell>
          <cell r="BL136">
            <v>9.3594713787364956</v>
          </cell>
          <cell r="BM136">
            <v>12.282840939155989</v>
          </cell>
          <cell r="BN136">
            <v>4.6325558788968761</v>
          </cell>
        </row>
        <row r="137">
          <cell r="L137">
            <v>9.2941648993248549</v>
          </cell>
          <cell r="M137">
            <v>12.248737555858751</v>
          </cell>
          <cell r="N137">
            <v>4.7368722556543847</v>
          </cell>
          <cell r="BL137">
            <v>9.3792389993715695</v>
          </cell>
          <cell r="BM137">
            <v>12.298095842760079</v>
          </cell>
          <cell r="BN137">
            <v>4.640844444688077</v>
          </cell>
        </row>
        <row r="138">
          <cell r="L138">
            <v>9.3133818300892948</v>
          </cell>
          <cell r="M138">
            <v>12.26401366042249</v>
          </cell>
          <cell r="N138">
            <v>4.7451783272658981</v>
          </cell>
          <cell r="BL138">
            <v>9.3990483701023226</v>
          </cell>
          <cell r="BM138">
            <v>12.313371947323818</v>
          </cell>
          <cell r="BN138">
            <v>4.6491505162995912</v>
          </cell>
        </row>
        <row r="139">
          <cell r="L139">
            <v>9.3326393478678682</v>
          </cell>
          <cell r="M139">
            <v>12.279310995410547</v>
          </cell>
          <cell r="N139">
            <v>4.7535019416707964</v>
          </cell>
          <cell r="BL139">
            <v>9.4188995791068191</v>
          </cell>
          <cell r="BM139">
            <v>12.328669282311875</v>
          </cell>
          <cell r="BN139">
            <v>4.6574741307044887</v>
          </cell>
        </row>
        <row r="140">
          <cell r="L140">
            <v>9.3519375383821561</v>
          </cell>
          <cell r="M140">
            <v>12.294629590328539</v>
          </cell>
          <cell r="N140">
            <v>4.7618431359202393</v>
          </cell>
          <cell r="BL140">
            <v>9.438792714749356</v>
          </cell>
          <cell r="BM140">
            <v>12.343987877229866</v>
          </cell>
          <cell r="BN140">
            <v>4.6658153249539325</v>
          </cell>
        </row>
        <row r="141">
          <cell r="L141">
            <v>9.3712764875347894</v>
          </cell>
          <cell r="M141">
            <v>12.309969474723092</v>
          </cell>
          <cell r="N141">
            <v>4.7702019471436445</v>
          </cell>
          <cell r="BL141">
            <v>9.4587278655808618</v>
          </cell>
          <cell r="BM141">
            <v>12.359327761624419</v>
          </cell>
          <cell r="BN141">
            <v>4.6741741361773377</v>
          </cell>
        </row>
        <row r="142">
          <cell r="L142">
            <v>9.3906562814098287</v>
          </cell>
          <cell r="M142">
            <v>12.325330678181894</v>
          </cell>
          <cell r="N142">
            <v>4.7785784125488444</v>
          </cell>
          <cell r="BL142">
            <v>9.4787051203392867</v>
          </cell>
          <cell r="BM142">
            <v>12.374688965083221</v>
          </cell>
          <cell r="BN142">
            <v>4.6825506015825367</v>
          </cell>
        </row>
        <row r="143">
          <cell r="L143">
            <v>9.4100770062731485</v>
          </cell>
          <cell r="M143">
            <v>12.340713230333753</v>
          </cell>
          <cell r="N143">
            <v>4.7869725694222574</v>
          </cell>
          <cell r="BL143">
            <v>9.4987245679500028</v>
          </cell>
          <cell r="BM143">
            <v>12.39007151723508</v>
          </cell>
          <cell r="BN143">
            <v>4.6909447584559505</v>
          </cell>
        </row>
        <row r="144">
          <cell r="L144">
            <v>9.4295387485728188</v>
          </cell>
          <cell r="M144">
            <v>12.356117160848658</v>
          </cell>
          <cell r="N144">
            <v>4.7953844551290539</v>
          </cell>
          <cell r="BL144">
            <v>9.5187862975261925</v>
          </cell>
          <cell r="BM144">
            <v>12.405475447749986</v>
          </cell>
          <cell r="BN144">
            <v>4.6993566441627461</v>
          </cell>
        </row>
        <row r="145">
          <cell r="L145">
            <v>9.4490415949394944</v>
          </cell>
          <cell r="M145">
            <v>12.371542499437828</v>
          </cell>
          <cell r="N145">
            <v>4.8038141071133191</v>
          </cell>
          <cell r="BL145">
            <v>9.5388903983692508</v>
          </cell>
          <cell r="BM145">
            <v>12.420900786339155</v>
          </cell>
          <cell r="BN145">
            <v>4.7077862961470114</v>
          </cell>
        </row>
        <row r="146">
          <cell r="L146">
            <v>9.4685856321867945</v>
          </cell>
          <cell r="M146">
            <v>12.386989275853775</v>
          </cell>
          <cell r="N146">
            <v>4.8122615628982226</v>
          </cell>
          <cell r="BL146">
            <v>9.5590369599691822</v>
          </cell>
          <cell r="BM146">
            <v>12.436347562755103</v>
          </cell>
          <cell r="BN146">
            <v>4.7162337519319157</v>
          </cell>
        </row>
        <row r="147">
          <cell r="L147">
            <v>9.488170947311696</v>
          </cell>
          <cell r="M147">
            <v>12.402457519890364</v>
          </cell>
          <cell r="N147">
            <v>4.820726860086185</v>
          </cell>
          <cell r="BL147">
            <v>9.5792260720049978</v>
          </cell>
          <cell r="BM147">
            <v>12.451815806791691</v>
          </cell>
          <cell r="BN147">
            <v>4.7246990491198781</v>
          </cell>
        </row>
        <row r="148">
          <cell r="L148">
            <v>9.4939590398477307</v>
          </cell>
          <cell r="M148">
            <v>12.401361592488957</v>
          </cell>
          <cell r="N148">
            <v>4.6976670389789188</v>
          </cell>
          <cell r="BL148">
            <v>9.5851926060096062</v>
          </cell>
          <cell r="BM148">
            <v>12.450719879390284</v>
          </cell>
          <cell r="BN148">
            <v>4.601639228012611</v>
          </cell>
        </row>
        <row r="149">
          <cell r="L149">
            <v>9.4997507375655079</v>
          </cell>
          <cell r="M149">
            <v>12.400265772849503</v>
          </cell>
          <cell r="N149">
            <v>4.7000921581674122</v>
          </cell>
          <cell r="BL149">
            <v>9.5911628563403308</v>
          </cell>
          <cell r="BM149">
            <v>12.44962405975083</v>
          </cell>
          <cell r="BN149">
            <v>4.6040643472011054</v>
          </cell>
        </row>
        <row r="150">
          <cell r="L150">
            <v>9.5055460427105576</v>
          </cell>
          <cell r="M150">
            <v>12.399170060961408</v>
          </cell>
          <cell r="N150">
            <v>4.7025187878700123</v>
          </cell>
          <cell r="BL150">
            <v>9.5971368253119298</v>
          </cell>
          <cell r="BM150">
            <v>12.448528347862736</v>
          </cell>
          <cell r="BN150">
            <v>4.6064909769037055</v>
          </cell>
        </row>
        <row r="151">
          <cell r="L151">
            <v>9.5113449575298077</v>
          </cell>
          <cell r="M151">
            <v>12.398074456814074</v>
          </cell>
          <cell r="N151">
            <v>4.7049469290275603</v>
          </cell>
          <cell r="BL151">
            <v>9.6031145152406019</v>
          </cell>
          <cell r="BM151">
            <v>12.447432743715401</v>
          </cell>
          <cell r="BN151">
            <v>4.6089191180612525</v>
          </cell>
        </row>
        <row r="152">
          <cell r="L152">
            <v>9.517147484271586</v>
          </cell>
          <cell r="M152">
            <v>12.396978960396908</v>
          </cell>
          <cell r="N152">
            <v>4.7073765825814817</v>
          </cell>
          <cell r="BL152">
            <v>9.6090959284439901</v>
          </cell>
          <cell r="BM152">
            <v>12.446337247298235</v>
          </cell>
          <cell r="BN152">
            <v>4.6113487716151749</v>
          </cell>
        </row>
        <row r="153">
          <cell r="L153">
            <v>9.5229536251856217</v>
          </cell>
          <cell r="M153">
            <v>12.395883571699313</v>
          </cell>
          <cell r="N153">
            <v>4.709807749473792</v>
          </cell>
          <cell r="BL153">
            <v>9.6150810672411779</v>
          </cell>
          <cell r="BM153">
            <v>12.445241858600641</v>
          </cell>
          <cell r="BN153">
            <v>4.6137799385074851</v>
          </cell>
        </row>
        <row r="154">
          <cell r="L154">
            <v>9.5287633825230458</v>
          </cell>
          <cell r="M154">
            <v>12.394788290710702</v>
          </cell>
          <cell r="N154">
            <v>4.7122404306470926</v>
          </cell>
          <cell r="BL154">
            <v>9.6210699339526986</v>
          </cell>
          <cell r="BM154">
            <v>12.444146577612029</v>
          </cell>
          <cell r="BN154">
            <v>4.6162126196807849</v>
          </cell>
        </row>
        <row r="155">
          <cell r="L155">
            <v>9.5345767585363888</v>
          </cell>
          <cell r="M155">
            <v>12.393693117420483</v>
          </cell>
          <cell r="N155">
            <v>4.7146746270445696</v>
          </cell>
          <cell r="BL155">
            <v>9.6270625309005258</v>
          </cell>
          <cell r="BM155">
            <v>12.44305140432181</v>
          </cell>
          <cell r="BN155">
            <v>4.6186468160782628</v>
          </cell>
        </row>
        <row r="156">
          <cell r="L156">
            <v>9.5403937554795863</v>
          </cell>
          <cell r="M156">
            <v>12.392598051818064</v>
          </cell>
          <cell r="N156">
            <v>4.7171103396099996</v>
          </cell>
          <cell r="BL156">
            <v>9.6330588604080809</v>
          </cell>
          <cell r="BM156">
            <v>12.441956338719391</v>
          </cell>
          <cell r="BN156">
            <v>4.6210825286436918</v>
          </cell>
        </row>
        <row r="157">
          <cell r="L157">
            <v>9.5462143756079776</v>
          </cell>
          <cell r="M157">
            <v>12.391503093892858</v>
          </cell>
          <cell r="N157">
            <v>4.7195475692877444</v>
          </cell>
          <cell r="BL157">
            <v>9.6390589248002332</v>
          </cell>
          <cell r="BM157">
            <v>12.440861380794185</v>
          </cell>
          <cell r="BN157">
            <v>4.6235197583214376</v>
          </cell>
        </row>
        <row r="158">
          <cell r="L158">
            <v>9.5520386211783048</v>
          </cell>
          <cell r="M158">
            <v>12.39040824363428</v>
          </cell>
          <cell r="N158">
            <v>4.7219863170227567</v>
          </cell>
          <cell r="BL158">
            <v>9.6450627264032995</v>
          </cell>
          <cell r="BM158">
            <v>12.439766530535607</v>
          </cell>
          <cell r="BN158">
            <v>4.6259585060564499</v>
          </cell>
        </row>
        <row r="159">
          <cell r="L159">
            <v>9.5578664944487191</v>
          </cell>
          <cell r="M159">
            <v>12.389313501031738</v>
          </cell>
          <cell r="N159">
            <v>4.7244265837605752</v>
          </cell>
          <cell r="BL159">
            <v>9.6510702675450464</v>
          </cell>
          <cell r="BM159">
            <v>12.438671787933066</v>
          </cell>
          <cell r="BN159">
            <v>4.6283987727942684</v>
          </cell>
        </row>
        <row r="160">
          <cell r="L160">
            <v>9.5817289721405672</v>
          </cell>
          <cell r="M160">
            <v>12.409642981198067</v>
          </cell>
          <cell r="N160">
            <v>4.6269691237182187</v>
          </cell>
          <cell r="BL160">
            <v>9.6756684030614029</v>
          </cell>
          <cell r="BM160">
            <v>12.459001268099394</v>
          </cell>
          <cell r="BN160">
            <v>4.5309413127519118</v>
          </cell>
        </row>
        <row r="161">
          <cell r="L161">
            <v>9.6056522692486812</v>
          </cell>
          <cell r="M161">
            <v>12.430009586401956</v>
          </cell>
          <cell r="N161">
            <v>4.6367125064024144</v>
          </cell>
          <cell r="BL161">
            <v>9.700329232999632</v>
          </cell>
          <cell r="BM161">
            <v>12.479367873303284</v>
          </cell>
          <cell r="BN161">
            <v>4.5406846954361075</v>
          </cell>
        </row>
        <row r="162">
          <cell r="L162">
            <v>9.6296365407863611</v>
          </cell>
          <cell r="M162">
            <v>12.450413384439948</v>
          </cell>
          <cell r="N162">
            <v>4.6464807225031128</v>
          </cell>
          <cell r="BL162">
            <v>9.7250529171519489</v>
          </cell>
          <cell r="BM162">
            <v>12.499771671341275</v>
          </cell>
          <cell r="BN162">
            <v>4.5504529115368051</v>
          </cell>
        </row>
        <row r="163">
          <cell r="L163">
            <v>9.6536819421619953</v>
          </cell>
          <cell r="M163">
            <v>12.470854443232389</v>
          </cell>
          <cell r="N163">
            <v>4.6562738353144075</v>
          </cell>
          <cell r="BL163">
            <v>9.7498396157178373</v>
          </cell>
          <cell r="BM163">
            <v>12.520212730133716</v>
          </cell>
          <cell r="BN163">
            <v>4.5602460243481007</v>
          </cell>
        </row>
        <row r="164">
          <cell r="L164">
            <v>9.6777886291800694</v>
          </cell>
          <cell r="M164">
            <v>12.491332830823664</v>
          </cell>
          <cell r="N164">
            <v>4.6660919082917136</v>
          </cell>
          <cell r="BL164">
            <v>9.7746894893050875</v>
          </cell>
          <cell r="BM164">
            <v>12.540691117724991</v>
          </cell>
          <cell r="BN164">
            <v>4.5700640973254067</v>
          </cell>
        </row>
        <row r="165">
          <cell r="L165">
            <v>9.7019567580421757</v>
          </cell>
          <cell r="M165">
            <v>12.511848615382412</v>
          </cell>
          <cell r="N165">
            <v>4.6759350050521764</v>
          </cell>
          <cell r="BL165">
            <v>9.7996026989308422</v>
          </cell>
          <cell r="BM165">
            <v>12.56120690228374</v>
          </cell>
          <cell r="BN165">
            <v>4.5799071940858687</v>
          </cell>
        </row>
        <row r="166">
          <cell r="L166">
            <v>9.7261864853480251</v>
          </cell>
          <cell r="M166">
            <v>12.532401865201763</v>
          </cell>
          <cell r="N166">
            <v>4.6858031893750853</v>
          </cell>
          <cell r="BL166">
            <v>9.8245794060226324</v>
          </cell>
          <cell r="BM166">
            <v>12.58176015210309</v>
          </cell>
          <cell r="BN166">
            <v>4.5897753784087785</v>
          </cell>
        </row>
        <row r="167">
          <cell r="L167">
            <v>9.7504779680964599</v>
          </cell>
          <cell r="M167">
            <v>12.552992648699561</v>
          </cell>
          <cell r="N167">
            <v>4.6956965252022886</v>
          </cell>
          <cell r="BL167">
            <v>9.8496197724194285</v>
          </cell>
          <cell r="BM167">
            <v>12.602350935600889</v>
          </cell>
          <cell r="BN167">
            <v>4.5996687142359809</v>
          </cell>
        </row>
        <row r="168">
          <cell r="L168">
            <v>9.7748313636864737</v>
          </cell>
          <cell r="M168">
            <v>12.573621034418595</v>
          </cell>
          <cell r="N168">
            <v>4.7056150766386047</v>
          </cell>
          <cell r="BL168">
            <v>9.8747239603726875</v>
          </cell>
          <cell r="BM168">
            <v>12.622979321319923</v>
          </cell>
          <cell r="BN168">
            <v>4.6095872656722969</v>
          </cell>
        </row>
        <row r="169">
          <cell r="L169">
            <v>9.7992468299182285</v>
          </cell>
          <cell r="M169">
            <v>12.594287091026819</v>
          </cell>
          <cell r="N169">
            <v>4.7155589079522393</v>
          </cell>
          <cell r="BL169">
            <v>9.8998921325474036</v>
          </cell>
          <cell r="BM169">
            <v>12.643645377928147</v>
          </cell>
          <cell r="BN169">
            <v>4.6195310969859316</v>
          </cell>
        </row>
        <row r="170">
          <cell r="L170">
            <v>9.8237245249940823</v>
          </cell>
          <cell r="M170">
            <v>12.614990887317594</v>
          </cell>
          <cell r="N170">
            <v>4.7255280835752016</v>
          </cell>
          <cell r="BL170">
            <v>9.9251244520231641</v>
          </cell>
          <cell r="BM170">
            <v>12.664349174218922</v>
          </cell>
          <cell r="BN170">
            <v>4.6295002726088939</v>
          </cell>
        </row>
        <row r="171">
          <cell r="L171">
            <v>9.8482646075196083</v>
          </cell>
          <cell r="M171">
            <v>12.6357324922099</v>
          </cell>
          <cell r="N171">
            <v>4.7355226681037212</v>
          </cell>
          <cell r="BL171">
            <v>9.9504210822952039</v>
          </cell>
          <cell r="BM171">
            <v>12.685090779111228</v>
          </cell>
          <cell r="BN171">
            <v>4.6394948571374144</v>
          </cell>
        </row>
        <row r="172">
          <cell r="L172">
            <v>9.8805748817479806</v>
          </cell>
          <cell r="M172">
            <v>12.665591181064679</v>
          </cell>
          <cell r="N172">
            <v>4.7662426377363234</v>
          </cell>
          <cell r="BL172">
            <v>9.9837274519984511</v>
          </cell>
          <cell r="BM172">
            <v>12.714949467966006</v>
          </cell>
          <cell r="BN172">
            <v>4.6702148267700165</v>
          </cell>
        </row>
        <row r="173">
          <cell r="L173">
            <v>9.9129933059661646</v>
          </cell>
          <cell r="M173">
            <v>12.695528221428644</v>
          </cell>
          <cell r="N173">
            <v>4.7795046610599545</v>
          </cell>
          <cell r="BL173">
            <v>10.017145305854342</v>
          </cell>
          <cell r="BM173">
            <v>12.744886508329971</v>
          </cell>
          <cell r="BN173">
            <v>4.6834768500936477</v>
          </cell>
        </row>
        <row r="174">
          <cell r="L174">
            <v>9.9455202421772846</v>
          </cell>
          <cell r="M174">
            <v>12.725543818902212</v>
          </cell>
          <cell r="N174">
            <v>4.792811075454896</v>
          </cell>
          <cell r="BL174">
            <v>10.05067501702622</v>
          </cell>
          <cell r="BM174">
            <v>12.774902105803539</v>
          </cell>
          <cell r="BN174">
            <v>4.6967832644885883</v>
          </cell>
        </row>
        <row r="175">
          <cell r="L175">
            <v>9.9781560535961784</v>
          </cell>
          <cell r="M175">
            <v>12.755638179625317</v>
          </cell>
          <cell r="N175">
            <v>4.8061620295083696</v>
          </cell>
          <cell r="BL175">
            <v>10.084316959926495</v>
          </cell>
          <cell r="BM175">
            <v>12.804996466526644</v>
          </cell>
          <cell r="BN175">
            <v>4.7101342185420627</v>
          </cell>
        </row>
        <row r="176">
          <cell r="L176">
            <v>10.010901104653444</v>
          </cell>
          <cell r="M176">
            <v>12.785811510278817</v>
          </cell>
          <cell r="N176">
            <v>4.8195576723049554</v>
          </cell>
          <cell r="BL176">
            <v>10.118071510220819</v>
          </cell>
          <cell r="BM176">
            <v>12.835169797180145</v>
          </cell>
          <cell r="BN176">
            <v>4.7235298613386485</v>
          </cell>
        </row>
        <row r="177">
          <cell r="L177">
            <v>10.043755760999515</v>
          </cell>
          <cell r="M177">
            <v>12.816064018085919</v>
          </cell>
          <cell r="N177">
            <v>4.8329981534282505</v>
          </cell>
          <cell r="BL177">
            <v>10.151939044832286</v>
          </cell>
          <cell r="BM177">
            <v>12.865422304987247</v>
          </cell>
          <cell r="BN177">
            <v>4.7369703424619436</v>
          </cell>
        </row>
        <row r="178">
          <cell r="L178">
            <v>10.076720389508743</v>
          </cell>
          <cell r="M178">
            <v>12.846395910813598</v>
          </cell>
          <cell r="N178">
            <v>4.8464836229625474</v>
          </cell>
          <cell r="BL178">
            <v>10.185919941945638</v>
          </cell>
          <cell r="BM178">
            <v>12.895754197714925</v>
          </cell>
          <cell r="BN178">
            <v>4.7504558119962406</v>
          </cell>
        </row>
        <row r="179">
          <cell r="L179">
            <v>10.109795358283492</v>
          </cell>
          <cell r="M179">
            <v>12.876807396774026</v>
          </cell>
          <cell r="N179">
            <v>4.8600142314945023</v>
          </cell>
          <cell r="BL179">
            <v>10.220014581011492</v>
          </cell>
          <cell r="BM179">
            <v>12.926165683675354</v>
          </cell>
          <cell r="BN179">
            <v>4.7639864205281954</v>
          </cell>
        </row>
        <row r="180">
          <cell r="L180">
            <v>10.142981036658249</v>
          </cell>
          <cell r="M180">
            <v>12.907298684825999</v>
          </cell>
          <cell r="N180">
            <v>4.8735901301148203</v>
          </cell>
          <cell r="BL180">
            <v>10.254223342750571</v>
          </cell>
          <cell r="BM180">
            <v>12.956656971727327</v>
          </cell>
          <cell r="BN180">
            <v>4.7775623191485135</v>
          </cell>
        </row>
        <row r="181">
          <cell r="L181">
            <v>10.176277795203751</v>
          </cell>
          <cell r="M181">
            <v>12.937869984376386</v>
          </cell>
          <cell r="N181">
            <v>4.8872114704199436</v>
          </cell>
          <cell r="BL181">
            <v>10.28854660915796</v>
          </cell>
          <cell r="BM181">
            <v>12.987228271277713</v>
          </cell>
          <cell r="BN181">
            <v>4.7911836594536368</v>
          </cell>
        </row>
        <row r="182">
          <cell r="L182">
            <v>10.20968600573112</v>
          </cell>
          <cell r="M182">
            <v>12.968521505381542</v>
          </cell>
          <cell r="N182">
            <v>4.900878404513743</v>
          </cell>
          <cell r="BL182">
            <v>10.322984763507369</v>
          </cell>
          <cell r="BM182">
            <v>13.017879792282869</v>
          </cell>
          <cell r="BN182">
            <v>4.8048505935474362</v>
          </cell>
        </row>
        <row r="183">
          <cell r="L183">
            <v>10.243206041296016</v>
          </cell>
          <cell r="M183">
            <v>12.999253458348774</v>
          </cell>
          <cell r="N183">
            <v>4.9145910850092154</v>
          </cell>
          <cell r="BL183">
            <v>10.357538190355417</v>
          </cell>
          <cell r="BM183">
            <v>13.048611745250101</v>
          </cell>
          <cell r="BN183">
            <v>4.8185632740429085</v>
          </cell>
        </row>
        <row r="184">
          <cell r="L184">
            <v>10.281128596219144</v>
          </cell>
          <cell r="M184">
            <v>13.035076292008714</v>
          </cell>
          <cell r="N184">
            <v>4.8313117951801763</v>
          </cell>
          <cell r="BL184">
            <v>10.396629862107687</v>
          </cell>
          <cell r="BM184">
            <v>13.084434578910042</v>
          </cell>
          <cell r="BN184">
            <v>4.7352839842138694</v>
          </cell>
        </row>
        <row r="185">
          <cell r="L185">
            <v>10.31919427936848</v>
          </cell>
          <cell r="M185">
            <v>13.071008412596141</v>
          </cell>
          <cell r="N185">
            <v>4.8465111835528303</v>
          </cell>
          <cell r="BL185">
            <v>10.435869074595248</v>
          </cell>
          <cell r="BM185">
            <v>13.120366699497469</v>
          </cell>
          <cell r="BN185">
            <v>4.7504833725865234</v>
          </cell>
        </row>
        <row r="186">
          <cell r="L186">
            <v>10.357403630942045</v>
          </cell>
          <cell r="M186">
            <v>13.10705015351942</v>
          </cell>
          <cell r="N186">
            <v>4.861767937825582</v>
          </cell>
          <cell r="BL186">
            <v>10.475256384669917</v>
          </cell>
          <cell r="BM186">
            <v>13.156408440420748</v>
          </cell>
          <cell r="BN186">
            <v>4.7657401268592752</v>
          </cell>
        </row>
        <row r="187">
          <cell r="L187">
            <v>10.395757193176689</v>
          </cell>
          <cell r="M187">
            <v>13.14320184920407</v>
          </cell>
          <cell r="N187">
            <v>4.8770822745102045</v>
          </cell>
          <cell r="BL187">
            <v>10.5147923512852</v>
          </cell>
          <cell r="BM187">
            <v>13.192560136105397</v>
          </cell>
          <cell r="BN187">
            <v>4.7810544635438976</v>
          </cell>
        </row>
        <row r="188">
          <cell r="L188">
            <v>10.434255510355785</v>
          </cell>
          <cell r="M188">
            <v>13.179463835095861</v>
          </cell>
          <cell r="N188">
            <v>4.8924544109356312</v>
          </cell>
          <cell r="BL188">
            <v>10.554477535504214</v>
          </cell>
          <cell r="BM188">
            <v>13.228822121997188</v>
          </cell>
          <cell r="BN188">
            <v>4.7964265999693243</v>
          </cell>
        </row>
        <row r="189">
          <cell r="L189">
            <v>10.472899128816954</v>
          </cell>
          <cell r="M189">
            <v>13.215836447663927</v>
          </cell>
          <cell r="N189">
            <v>4.9078845652510461</v>
          </cell>
          <cell r="BL189">
            <v>10.594312500507659</v>
          </cell>
          <cell r="BM189">
            <v>13.265194734565254</v>
          </cell>
          <cell r="BN189">
            <v>4.8118567542847392</v>
          </cell>
        </row>
        <row r="190">
          <cell r="L190">
            <v>10.511688596959818</v>
          </cell>
          <cell r="M190">
            <v>13.252320024403895</v>
          </cell>
          <cell r="N190">
            <v>4.9233729564289757</v>
          </cell>
          <cell r="BL190">
            <v>10.634297811601803</v>
          </cell>
          <cell r="BM190">
            <v>13.301678311305222</v>
          </cell>
          <cell r="BN190">
            <v>4.8273451454626688</v>
          </cell>
        </row>
        <row r="191">
          <cell r="L191">
            <v>10.550624465253781</v>
          </cell>
          <cell r="M191">
            <v>13.288914903841002</v>
          </cell>
          <cell r="N191">
            <v>4.9389198042683988</v>
          </cell>
          <cell r="BL191">
            <v>10.674434036226504</v>
          </cell>
          <cell r="BM191">
            <v>13.33827319074233</v>
          </cell>
          <cell r="BN191">
            <v>4.842891993302092</v>
          </cell>
        </row>
        <row r="192">
          <cell r="L192">
            <v>10.589707286245844</v>
          </cell>
          <cell r="M192">
            <v>13.325621425533255</v>
          </cell>
          <cell r="N192">
            <v>4.9545253293978648</v>
          </cell>
          <cell r="BL192">
            <v>10.71472174396327</v>
          </cell>
          <cell r="BM192">
            <v>13.374979712434582</v>
          </cell>
          <cell r="BN192">
            <v>4.858497518431558</v>
          </cell>
        </row>
        <row r="193">
          <cell r="L193">
            <v>10.628937614568441</v>
          </cell>
          <cell r="M193">
            <v>13.362439930074558</v>
          </cell>
          <cell r="N193">
            <v>4.9701897532786239</v>
          </cell>
          <cell r="BL193">
            <v>10.755161506543336</v>
          </cell>
          <cell r="BM193">
            <v>13.411798216975885</v>
          </cell>
          <cell r="BN193">
            <v>4.874161942312317</v>
          </cell>
        </row>
        <row r="194">
          <cell r="L194">
            <v>10.668316006947316</v>
          </cell>
          <cell r="M194">
            <v>13.399370759097897</v>
          </cell>
          <cell r="N194">
            <v>4.9859132982077714</v>
          </cell>
          <cell r="BL194">
            <v>10.795753897855777</v>
          </cell>
          <cell r="BM194">
            <v>13.448729045999224</v>
          </cell>
          <cell r="BN194">
            <v>4.8898854872414645</v>
          </cell>
        </row>
        <row r="195">
          <cell r="L195">
            <v>10.707843022209422</v>
          </cell>
          <cell r="M195">
            <v>13.436414255278494</v>
          </cell>
          <cell r="N195">
            <v>5.001696187321401</v>
          </cell>
          <cell r="BL195">
            <v>10.836499493955655</v>
          </cell>
          <cell r="BM195">
            <v>13.485772542179822</v>
          </cell>
          <cell r="BN195">
            <v>4.9056683763550941</v>
          </cell>
        </row>
        <row r="196">
          <cell r="L196">
            <v>10.748586901952937</v>
          </cell>
          <cell r="M196">
            <v>13.474806859159251</v>
          </cell>
          <cell r="N196">
            <v>4.8796592614201861</v>
          </cell>
          <cell r="BL196">
            <v>10.878499469328519</v>
          </cell>
          <cell r="BM196">
            <v>13.524165146060579</v>
          </cell>
          <cell r="BN196">
            <v>4.7836314504538793</v>
          </cell>
        </row>
        <row r="197">
          <cell r="L197">
            <v>10.789488696339163</v>
          </cell>
          <cell r="M197">
            <v>13.513320486212978</v>
          </cell>
          <cell r="N197">
            <v>4.8954550476233898</v>
          </cell>
          <cell r="BL197">
            <v>10.920662227704538</v>
          </cell>
          <cell r="BM197">
            <v>13.562678773114305</v>
          </cell>
          <cell r="BN197">
            <v>4.7994272366570829</v>
          </cell>
        </row>
        <row r="198">
          <cell r="L198">
            <v>10.830549017411785</v>
          </cell>
          <cell r="M198">
            <v>13.551955517935248</v>
          </cell>
          <cell r="N198">
            <v>4.9113120549461904</v>
          </cell>
          <cell r="BL198">
            <v>10.962988399996133</v>
          </cell>
          <cell r="BM198">
            <v>13.601313804836575</v>
          </cell>
          <cell r="BN198">
            <v>4.8152842439798835</v>
          </cell>
        </row>
        <row r="199">
          <cell r="L199">
            <v>10.871768479586645</v>
          </cell>
          <cell r="M199">
            <v>13.590712337024206</v>
          </cell>
          <cell r="N199">
            <v>4.9272305206686724</v>
          </cell>
          <cell r="BL199">
            <v>11.005478619561009</v>
          </cell>
          <cell r="BM199">
            <v>13.640070623925533</v>
          </cell>
          <cell r="BN199">
            <v>4.8312027097023655</v>
          </cell>
        </row>
        <row r="200">
          <cell r="L200">
            <v>10.913147699660925</v>
          </cell>
          <cell r="M200">
            <v>13.629591327384356</v>
          </cell>
          <cell r="N200">
            <v>4.9432106829905678</v>
          </cell>
          <cell r="BL200">
            <v>11.048133522211627</v>
          </cell>
          <cell r="BM200">
            <v>13.678949614285683</v>
          </cell>
          <cell r="BN200">
            <v>4.8471828720242609</v>
          </cell>
        </row>
        <row r="201">
          <cell r="L201">
            <v>10.954687296822385</v>
          </cell>
          <cell r="M201">
            <v>13.668592874130361</v>
          </cell>
          <cell r="N201">
            <v>4.9592527810348193</v>
          </cell>
          <cell r="BL201">
            <v>11.090953746224725</v>
          </cell>
          <cell r="BM201">
            <v>13.717951161031689</v>
          </cell>
          <cell r="BN201">
            <v>4.8632249700685124</v>
          </cell>
        </row>
        <row r="202">
          <cell r="L202">
            <v>10.996387892658625</v>
          </cell>
          <cell r="M202">
            <v>13.707717363590872</v>
          </cell>
          <cell r="N202">
            <v>4.9753570548511608</v>
          </cell>
          <cell r="BL202">
            <v>11.133939932350867</v>
          </cell>
          <cell r="BM202">
            <v>13.757075650492199</v>
          </cell>
          <cell r="BN202">
            <v>4.8793292438848539</v>
          </cell>
        </row>
        <row r="203">
          <cell r="L203">
            <v>11.038250111166386</v>
          </cell>
          <cell r="M203">
            <v>13.746965183312339</v>
          </cell>
          <cell r="N203">
            <v>4.9915237454197072</v>
          </cell>
          <cell r="BL203">
            <v>11.177092723824028</v>
          </cell>
          <cell r="BM203">
            <v>13.796323470213666</v>
          </cell>
          <cell r="BN203">
            <v>4.8954959344534004</v>
          </cell>
        </row>
        <row r="204">
          <cell r="L204">
            <v>11.080274578760891</v>
          </cell>
          <cell r="M204">
            <v>13.786336722062858</v>
          </cell>
          <cell r="N204">
            <v>5.0077530946545616</v>
          </cell>
          <cell r="BL204">
            <v>11.220412766371224</v>
          </cell>
          <cell r="BM204">
            <v>13.835695008964185</v>
          </cell>
          <cell r="BN204">
            <v>4.9117252836882548</v>
          </cell>
        </row>
        <row r="205">
          <cell r="L205">
            <v>11.122461924285211</v>
          </cell>
          <cell r="M205">
            <v>13.825832369836018</v>
          </cell>
          <cell r="N205">
            <v>5.0240453454074343</v>
          </cell>
          <cell r="BL205">
            <v>11.263900708222172</v>
          </cell>
          <cell r="BM205">
            <v>13.875190656737345</v>
          </cell>
          <cell r="BN205">
            <v>4.9280175344411274</v>
          </cell>
        </row>
        <row r="206">
          <cell r="L206">
            <v>11.164812779019684</v>
          </cell>
          <cell r="M206">
            <v>13.86545251785477</v>
          </cell>
          <cell r="N206">
            <v>5.0404007414712799</v>
          </cell>
          <cell r="BL206">
            <v>11.307557200118987</v>
          </cell>
          <cell r="BM206">
            <v>13.914810804756097</v>
          </cell>
          <cell r="BN206">
            <v>4.9443729305049731</v>
          </cell>
        </row>
        <row r="207">
          <cell r="L207">
            <v>11.207327776691352</v>
          </cell>
          <cell r="M207">
            <v>13.905197558575299</v>
          </cell>
          <cell r="N207">
            <v>5.0568195275839383</v>
          </cell>
          <cell r="BL207">
            <v>11.351382895325926</v>
          </cell>
          <cell r="BM207">
            <v>13.954555845476627</v>
          </cell>
          <cell r="BN207">
            <v>4.9607917166176314</v>
          </cell>
        </row>
        <row r="208">
          <cell r="L208">
            <v>11.216002040449133</v>
          </cell>
          <cell r="M208">
            <v>13.906037493329446</v>
          </cell>
          <cell r="N208">
            <v>4.9953866471880151</v>
          </cell>
          <cell r="BL208">
            <v>11.360324578506269</v>
          </cell>
          <cell r="BM208">
            <v>13.955395780230774</v>
          </cell>
          <cell r="BN208">
            <v>4.8993588362217082</v>
          </cell>
        </row>
        <row r="209">
          <cell r="L209">
            <v>11.224683137076447</v>
          </cell>
          <cell r="M209">
            <v>13.906877483861509</v>
          </cell>
          <cell r="N209">
            <v>4.9986881528591791</v>
          </cell>
          <cell r="BL209">
            <v>11.369273305207109</v>
          </cell>
          <cell r="BM209">
            <v>13.956235770762836</v>
          </cell>
          <cell r="BN209">
            <v>4.9026603418928723</v>
          </cell>
        </row>
        <row r="210">
          <cell r="L210">
            <v>11.233371071955665</v>
          </cell>
          <cell r="M210">
            <v>13.907717530175191</v>
          </cell>
          <cell r="N210">
            <v>5.0019922591842025</v>
          </cell>
          <cell r="BL210">
            <v>11.378229080976752</v>
          </cell>
          <cell r="BM210">
            <v>13.957075817076518</v>
          </cell>
          <cell r="BN210">
            <v>4.9059644482178957</v>
          </cell>
        </row>
        <row r="211">
          <cell r="L211">
            <v>11.242065850473397</v>
          </cell>
          <cell r="M211">
            <v>13.908557632274194</v>
          </cell>
          <cell r="N211">
            <v>5.0052989682116644</v>
          </cell>
          <cell r="BL211">
            <v>11.387191911367871</v>
          </cell>
          <cell r="BM211">
            <v>13.957915919175521</v>
          </cell>
          <cell r="BN211">
            <v>4.9092711572453576</v>
          </cell>
        </row>
        <row r="212">
          <cell r="L212">
            <v>11.250767478020499</v>
          </cell>
          <cell r="M212">
            <v>13.909397790162226</v>
          </cell>
          <cell r="N212">
            <v>5.0086082819917603</v>
          </cell>
          <cell r="BL212">
            <v>11.396161801937517</v>
          </cell>
          <cell r="BM212">
            <v>13.958756077063553</v>
          </cell>
          <cell r="BN212">
            <v>4.9125804710254535</v>
          </cell>
        </row>
        <row r="213">
          <cell r="L213">
            <v>11.25947595999207</v>
          </cell>
          <cell r="M213">
            <v>13.910238003842988</v>
          </cell>
          <cell r="N213">
            <v>5.0119202025762988</v>
          </cell>
          <cell r="BL213">
            <v>11.405138758247114</v>
          </cell>
          <cell r="BM213">
            <v>13.959596290744315</v>
          </cell>
          <cell r="BN213">
            <v>4.9158923916099919</v>
          </cell>
        </row>
        <row r="214">
          <cell r="L214">
            <v>11.268191301787461</v>
          </cell>
          <cell r="M214">
            <v>13.911078273320189</v>
          </cell>
          <cell r="N214">
            <v>5.0152347320187056</v>
          </cell>
          <cell r="BL214">
            <v>11.414122785862471</v>
          </cell>
          <cell r="BM214">
            <v>13.960436560221517</v>
          </cell>
          <cell r="BN214">
            <v>4.9192069210523988</v>
          </cell>
        </row>
        <row r="215">
          <cell r="L215">
            <v>11.276913508810274</v>
          </cell>
          <cell r="M215">
            <v>13.911918598597532</v>
          </cell>
          <cell r="N215">
            <v>5.018551872374025</v>
          </cell>
          <cell r="BL215">
            <v>11.423113890353779</v>
          </cell>
          <cell r="BM215">
            <v>13.96127688549886</v>
          </cell>
          <cell r="BN215">
            <v>4.9225240614077181</v>
          </cell>
        </row>
        <row r="216">
          <cell r="L216">
            <v>11.285642586468372</v>
          </cell>
          <cell r="M216">
            <v>13.912758979678724</v>
          </cell>
          <cell r="N216">
            <v>5.0218716256989175</v>
          </cell>
          <cell r="BL216">
            <v>11.432112077295617</v>
          </cell>
          <cell r="BM216">
            <v>13.962117266580051</v>
          </cell>
          <cell r="BN216">
            <v>4.9258438147326107</v>
          </cell>
        </row>
        <row r="217">
          <cell r="L217">
            <v>11.294378540173872</v>
          </cell>
          <cell r="M217">
            <v>13.913599416567468</v>
          </cell>
          <cell r="N217">
            <v>5.0251939940516657</v>
          </cell>
          <cell r="BL217">
            <v>11.441117352266955</v>
          </cell>
          <cell r="BM217">
            <v>13.962957703468796</v>
          </cell>
          <cell r="BN217">
            <v>4.9291661830853588</v>
          </cell>
        </row>
        <row r="218">
          <cell r="L218">
            <v>11.303121375343157</v>
          </cell>
          <cell r="M218">
            <v>13.914439909267474</v>
          </cell>
          <cell r="N218">
            <v>5.0285189794921719</v>
          </cell>
          <cell r="BL218">
            <v>11.450129720851159</v>
          </cell>
          <cell r="BM218">
            <v>13.963798196168801</v>
          </cell>
          <cell r="BN218">
            <v>4.932491168525865</v>
          </cell>
        </row>
        <row r="219">
          <cell r="L219">
            <v>11.311871097396878</v>
          </cell>
          <cell r="M219">
            <v>13.915280457782444</v>
          </cell>
          <cell r="N219">
            <v>5.0318465840819631</v>
          </cell>
          <cell r="BL219">
            <v>11.45914918863599</v>
          </cell>
          <cell r="BM219">
            <v>13.964638744683771</v>
          </cell>
          <cell r="BN219">
            <v>4.9358187731156562</v>
          </cell>
        </row>
        <row r="220">
          <cell r="L220">
            <v>11.344258821492319</v>
          </cell>
          <cell r="M220">
            <v>13.943010404144202</v>
          </cell>
          <cell r="N220">
            <v>5.0244287922234632</v>
          </cell>
          <cell r="BL220">
            <v>11.492535395913125</v>
          </cell>
          <cell r="BM220">
            <v>13.992368691045529</v>
          </cell>
          <cell r="BN220">
            <v>4.9284009812571563</v>
          </cell>
        </row>
        <row r="221">
          <cell r="L221">
            <v>11.376740907154407</v>
          </cell>
          <cell r="M221">
            <v>13.970801097270822</v>
          </cell>
          <cell r="N221">
            <v>5.0367245476931153</v>
          </cell>
          <cell r="BL221">
            <v>11.526018873835575</v>
          </cell>
          <cell r="BM221">
            <v>14.02015938417215</v>
          </cell>
          <cell r="BN221">
            <v>4.9406967367268084</v>
          </cell>
        </row>
        <row r="222">
          <cell r="L222">
            <v>11.40931762930537</v>
          </cell>
          <cell r="M222">
            <v>13.99865267023756</v>
          </cell>
          <cell r="N222">
            <v>5.0490561268207008</v>
          </cell>
          <cell r="BL222">
            <v>11.559599905801164</v>
          </cell>
          <cell r="BM222">
            <v>14.048010957138887</v>
          </cell>
          <cell r="BN222">
            <v>4.953028315854394</v>
          </cell>
        </row>
        <row r="223">
          <cell r="L223">
            <v>11.441989263668422</v>
          </cell>
          <cell r="M223">
            <v>14.026565256411178</v>
          </cell>
          <cell r="N223">
            <v>5.0614236339783725</v>
          </cell>
          <cell r="BL223">
            <v>11.593278776033394</v>
          </cell>
          <cell r="BM223">
            <v>14.075923543312506</v>
          </cell>
          <cell r="BN223">
            <v>4.9653958230120656</v>
          </cell>
        </row>
        <row r="224">
          <cell r="L224">
            <v>11.474756086770093</v>
          </cell>
          <cell r="M224">
            <v>14.054538989450609</v>
          </cell>
          <cell r="N224">
            <v>5.0738271738423713</v>
          </cell>
          <cell r="BL224">
            <v>11.627055769583848</v>
          </cell>
          <cell r="BM224">
            <v>14.103897276351937</v>
          </cell>
          <cell r="BN224">
            <v>4.9777993628760644</v>
          </cell>
        </row>
        <row r="225">
          <cell r="L225">
            <v>11.507618375942576</v>
          </cell>
          <cell r="M225">
            <v>14.082574003307581</v>
          </cell>
          <cell r="N225">
            <v>5.0862668513939111</v>
          </cell>
          <cell r="BL225">
            <v>11.66093117233461</v>
          </cell>
          <cell r="BM225">
            <v>14.131932290208908</v>
          </cell>
          <cell r="BN225">
            <v>4.9902390404276042</v>
          </cell>
        </row>
        <row r="226">
          <cell r="L226">
            <v>11.54057640932607</v>
          </cell>
          <cell r="M226">
            <v>14.110670432227266</v>
          </cell>
          <cell r="N226">
            <v>5.0987427719200697</v>
          </cell>
          <cell r="BL226">
            <v>11.694905271000682</v>
          </cell>
          <cell r="BM226">
            <v>14.160028719128594</v>
          </cell>
          <cell r="BN226">
            <v>5.0027149609537629</v>
          </cell>
        </row>
        <row r="227">
          <cell r="L227">
            <v>11.573630465871132</v>
          </cell>
          <cell r="M227">
            <v>14.138828410748919</v>
          </cell>
          <cell r="N227">
            <v>5.1112550410146778</v>
          </cell>
          <cell r="BL227">
            <v>11.728978353132407</v>
          </cell>
          <cell r="BM227">
            <v>14.188186697650247</v>
          </cell>
          <cell r="BN227">
            <v>5.0152272300483709</v>
          </cell>
        </row>
        <row r="228">
          <cell r="L228">
            <v>11.606780825341044</v>
          </cell>
          <cell r="M228">
            <v>14.167048073706528</v>
          </cell>
          <cell r="N228">
            <v>5.1238037645792147</v>
          </cell>
          <cell r="BL228">
            <v>11.763150707117905</v>
          </cell>
          <cell r="BM228">
            <v>14.216406360607856</v>
          </cell>
          <cell r="BN228">
            <v>5.0277759536129079</v>
          </cell>
        </row>
        <row r="229">
          <cell r="L229">
            <v>11.640027768314178</v>
          </cell>
          <cell r="M229">
            <v>14.195329556229453</v>
          </cell>
          <cell r="N229">
            <v>5.1363890488237018</v>
          </cell>
          <cell r="BL229">
            <v>11.797422622185515</v>
          </cell>
          <cell r="BM229">
            <v>14.24468784313078</v>
          </cell>
          <cell r="BN229">
            <v>5.040361237857395</v>
          </cell>
        </row>
        <row r="230">
          <cell r="L230">
            <v>11.673371576186369</v>
          </cell>
          <cell r="M230">
            <v>14.223672993743078</v>
          </cell>
          <cell r="N230">
            <v>5.1490110002676044</v>
          </cell>
          <cell r="BL230">
            <v>11.831794388406243</v>
          </cell>
          <cell r="BM230">
            <v>14.273031280644405</v>
          </cell>
          <cell r="BN230">
            <v>5.0529831893012975</v>
          </cell>
        </row>
        <row r="231">
          <cell r="L231">
            <v>11.706812531173298</v>
          </cell>
          <cell r="M231">
            <v>14.252078521969453</v>
          </cell>
          <cell r="N231">
            <v>5.1616697257407305</v>
          </cell>
          <cell r="BL231">
            <v>11.866266296696214</v>
          </cell>
          <cell r="BM231">
            <v>14.301436808870781</v>
          </cell>
          <cell r="BN231">
            <v>5.0656419147744236</v>
          </cell>
        </row>
        <row r="232">
          <cell r="L232">
            <v>11.712604438554752</v>
          </cell>
          <cell r="M232">
            <v>14.249246128923907</v>
          </cell>
          <cell r="N232">
            <v>5.2074785049373942</v>
          </cell>
          <cell r="BL232">
            <v>11.87223676315435</v>
          </cell>
          <cell r="BM232">
            <v>14.298604415825235</v>
          </cell>
          <cell r="BN232">
            <v>5.1114506939710873</v>
          </cell>
        </row>
        <row r="233">
          <cell r="L233">
            <v>11.71839926011223</v>
          </cell>
          <cell r="M233">
            <v>14.246414353223376</v>
          </cell>
          <cell r="N233">
            <v>5.2096940197091692</v>
          </cell>
          <cell r="BL233">
            <v>11.878210233629826</v>
          </cell>
          <cell r="BM233">
            <v>14.295772640124703</v>
          </cell>
          <cell r="BN233">
            <v>5.1136662087428624</v>
          </cell>
        </row>
        <row r="234">
          <cell r="L234">
            <v>11.72419699731199</v>
          </cell>
          <cell r="M234">
            <v>14.243583194733304</v>
          </cell>
          <cell r="N234">
            <v>5.2119106492087202</v>
          </cell>
          <cell r="BL234">
            <v>11.884186709634102</v>
          </cell>
          <cell r="BM234">
            <v>14.292941481634632</v>
          </cell>
          <cell r="BN234">
            <v>5.1158828382424133</v>
          </cell>
        </row>
        <row r="235">
          <cell r="L235">
            <v>11.729997651621026</v>
          </cell>
          <cell r="M235">
            <v>14.240752653319163</v>
          </cell>
          <cell r="N235">
            <v>5.2141283939969174</v>
          </cell>
          <cell r="BL235">
            <v>11.8901661926794</v>
          </cell>
          <cell r="BM235">
            <v>14.29011094022049</v>
          </cell>
          <cell r="BN235">
            <v>5.1181005830306106</v>
          </cell>
        </row>
        <row r="236">
          <cell r="L236">
            <v>11.735801224507071</v>
          </cell>
          <cell r="M236">
            <v>14.237922728846454</v>
          </cell>
          <cell r="N236">
            <v>5.2163472546349139</v>
          </cell>
          <cell r="BL236">
            <v>11.896148684278701</v>
          </cell>
          <cell r="BM236">
            <v>14.287281015747782</v>
          </cell>
          <cell r="BN236">
            <v>5.120319443668607</v>
          </cell>
        </row>
        <row r="237">
          <cell r="L237">
            <v>11.741607717438594</v>
          </cell>
          <cell r="M237">
            <v>14.235093421180713</v>
          </cell>
          <cell r="N237">
            <v>5.2185672316841458</v>
          </cell>
          <cell r="BL237">
            <v>11.902134185945746</v>
          </cell>
          <cell r="BM237">
            <v>14.28445170808204</v>
          </cell>
          <cell r="BN237">
            <v>5.122539420717839</v>
          </cell>
        </row>
        <row r="238">
          <cell r="L238">
            <v>11.747417131884806</v>
          </cell>
          <cell r="M238">
            <v>14.232264730187499</v>
          </cell>
          <cell r="N238">
            <v>5.220788325706331</v>
          </cell>
          <cell r="BL238">
            <v>11.90812269919504</v>
          </cell>
          <cell r="BM238">
            <v>14.281623017088826</v>
          </cell>
          <cell r="BN238">
            <v>5.1247605147400241</v>
          </cell>
        </row>
        <row r="239">
          <cell r="L239">
            <v>11.753229469315656</v>
          </cell>
          <cell r="M239">
            <v>14.229436655732401</v>
          </cell>
          <cell r="N239">
            <v>5.2230105372634705</v>
          </cell>
          <cell r="BL239">
            <v>11.914114225541848</v>
          </cell>
          <cell r="BM239">
            <v>14.278794942633729</v>
          </cell>
          <cell r="BN239">
            <v>5.1269827262971637</v>
          </cell>
        </row>
        <row r="240">
          <cell r="L240">
            <v>11.759044731201833</v>
          </cell>
          <cell r="M240">
            <v>14.226609197681045</v>
          </cell>
          <cell r="N240">
            <v>5.2252338669178471</v>
          </cell>
          <cell r="BL240">
            <v>11.920108766502199</v>
          </cell>
          <cell r="BM240">
            <v>14.275967484582372</v>
          </cell>
          <cell r="BN240">
            <v>5.1292060559515402</v>
          </cell>
        </row>
        <row r="241">
          <cell r="L241">
            <v>11.764862919014764</v>
          </cell>
          <cell r="M241">
            <v>14.223782355899074</v>
          </cell>
          <cell r="N241">
            <v>5.2274583152320275</v>
          </cell>
          <cell r="BL241">
            <v>11.926106323592887</v>
          </cell>
          <cell r="BM241">
            <v>14.273140642800401</v>
          </cell>
          <cell r="BN241">
            <v>5.1314305042657207</v>
          </cell>
        </row>
        <row r="242">
          <cell r="L242">
            <v>11.770684034226619</v>
          </cell>
          <cell r="M242">
            <v>14.220956130252169</v>
          </cell>
          <cell r="N242">
            <v>5.2296838827688612</v>
          </cell>
          <cell r="BL242">
            <v>11.932106898331462</v>
          </cell>
          <cell r="BM242">
            <v>14.270314417153497</v>
          </cell>
          <cell r="BN242">
            <v>5.1336560718025543</v>
          </cell>
        </row>
        <row r="243">
          <cell r="L243">
            <v>11.776508078310307</v>
          </cell>
          <cell r="M243">
            <v>14.218130520606042</v>
          </cell>
          <cell r="N243">
            <v>5.2319105700914807</v>
          </cell>
          <cell r="BL243">
            <v>11.938110492236245</v>
          </cell>
          <cell r="BM243">
            <v>14.26748880750737</v>
          </cell>
          <cell r="BN243">
            <v>5.1358827591251739</v>
          </cell>
        </row>
        <row r="244">
          <cell r="L244">
            <v>11.7918832125045</v>
          </cell>
          <cell r="M244">
            <v>14.2259837914975</v>
          </cell>
          <cell r="N244">
            <v>5.3460287244252909</v>
          </cell>
          <cell r="BL244">
            <v>11.95395962740883</v>
          </cell>
          <cell r="BM244">
            <v>14.275342078398827</v>
          </cell>
          <cell r="BN244">
            <v>5.250000913458984</v>
          </cell>
        </row>
        <row r="245">
          <cell r="L245">
            <v>11.807278758855229</v>
          </cell>
          <cell r="M245">
            <v>14.233841820757609</v>
          </cell>
          <cell r="N245">
            <v>5.3520585523444701</v>
          </cell>
          <cell r="BL245">
            <v>11.969829804025611</v>
          </cell>
          <cell r="BM245">
            <v>14.283200107658937</v>
          </cell>
          <cell r="BN245">
            <v>5.2560307413781633</v>
          </cell>
        </row>
        <row r="246">
          <cell r="L246">
            <v>11.822694744461847</v>
          </cell>
          <cell r="M246">
            <v>14.241704611269514</v>
          </cell>
          <cell r="N246">
            <v>5.3580963855135444</v>
          </cell>
          <cell r="BL246">
            <v>11.985721050021384</v>
          </cell>
          <cell r="BM246">
            <v>14.291062898170841</v>
          </cell>
          <cell r="BN246">
            <v>5.2620685745472375</v>
          </cell>
        </row>
        <row r="247">
          <cell r="L247">
            <v>11.838131196459679</v>
          </cell>
          <cell r="M247">
            <v>14.249572165918092</v>
          </cell>
          <cell r="N247">
            <v>5.3641422345603491</v>
          </cell>
          <cell r="BL247">
            <v>12.001633393368033</v>
          </cell>
          <cell r="BM247">
            <v>14.29893045281942</v>
          </cell>
          <cell r="BN247">
            <v>5.2681144235940423</v>
          </cell>
        </row>
        <row r="248">
          <cell r="L248">
            <v>11.853588142020079</v>
          </cell>
          <cell r="M248">
            <v>14.257444487589982</v>
          </cell>
          <cell r="N248">
            <v>5.3701961101268312</v>
          </cell>
          <cell r="BL248">
            <v>12.017566862074577</v>
          </cell>
          <cell r="BM248">
            <v>14.30680277449131</v>
          </cell>
          <cell r="BN248">
            <v>5.2741682991605243</v>
          </cell>
        </row>
        <row r="249">
          <cell r="L249">
            <v>11.86906560835047</v>
          </cell>
          <cell r="M249">
            <v>14.26532157917357</v>
          </cell>
          <cell r="N249">
            <v>5.3762580228690657</v>
          </cell>
          <cell r="BL249">
            <v>12.03352148418722</v>
          </cell>
          <cell r="BM249">
            <v>14.314679866074897</v>
          </cell>
          <cell r="BN249">
            <v>5.2802302119027589</v>
          </cell>
        </row>
        <row r="250">
          <cell r="L250">
            <v>11.884563622694397</v>
          </cell>
          <cell r="M250">
            <v>14.273203443558984</v>
          </cell>
          <cell r="N250">
            <v>5.382327983457273</v>
          </cell>
          <cell r="BL250">
            <v>12.049497287789402</v>
          </cell>
          <cell r="BM250">
            <v>14.322561730460311</v>
          </cell>
          <cell r="BN250">
            <v>5.2863001724909662</v>
          </cell>
        </row>
        <row r="251">
          <cell r="L251">
            <v>11.900082212331576</v>
          </cell>
          <cell r="M251">
            <v>14.28109008363811</v>
          </cell>
          <cell r="N251">
            <v>5.3884060025758416</v>
          </cell>
          <cell r="BL251">
            <v>12.065494301001843</v>
          </cell>
          <cell r="BM251">
            <v>14.330448370539438</v>
          </cell>
          <cell r="BN251">
            <v>5.2923781916095347</v>
          </cell>
        </row>
        <row r="252">
          <cell r="L252">
            <v>11.915621404577937</v>
          </cell>
          <cell r="M252">
            <v>14.288981502304585</v>
          </cell>
          <cell r="N252">
            <v>5.394492090923344</v>
          </cell>
          <cell r="BL252">
            <v>12.0815125519826</v>
          </cell>
          <cell r="BM252">
            <v>14.338339789205913</v>
          </cell>
          <cell r="BN252">
            <v>5.2984642799570372</v>
          </cell>
        </row>
        <row r="253">
          <cell r="L253">
            <v>11.931181226785677</v>
          </cell>
          <cell r="M253">
            <v>14.296877702453799</v>
          </cell>
          <cell r="N253">
            <v>5.4005862592125551</v>
          </cell>
          <cell r="BL253">
            <v>12.097552068927111</v>
          </cell>
          <cell r="BM253">
            <v>14.346235989355126</v>
          </cell>
          <cell r="BN253">
            <v>5.3045584482462482</v>
          </cell>
        </row>
        <row r="254">
          <cell r="L254">
            <v>11.946761706343304</v>
          </cell>
          <cell r="M254">
            <v>14.304778686982893</v>
          </cell>
          <cell r="N254">
            <v>5.4066885181704727</v>
          </cell>
          <cell r="BL254">
            <v>12.113612880068247</v>
          </cell>
          <cell r="BM254">
            <v>14.35413697388422</v>
          </cell>
          <cell r="BN254">
            <v>5.3106607072041658</v>
          </cell>
        </row>
        <row r="255">
          <cell r="L255">
            <v>11.962362870675689</v>
          </cell>
          <cell r="M255">
            <v>14.31268445879077</v>
          </cell>
          <cell r="N255">
            <v>5.4127988785383367</v>
          </cell>
          <cell r="BL255">
            <v>12.129695013676361</v>
          </cell>
          <cell r="BM255">
            <v>14.362042745692097</v>
          </cell>
          <cell r="BN255">
            <v>5.3167710675720299</v>
          </cell>
        </row>
        <row r="256">
          <cell r="L256">
            <v>11.991957836000765</v>
          </cell>
          <cell r="M256">
            <v>14.336087320631929</v>
          </cell>
          <cell r="N256">
            <v>5.5276663481880313</v>
          </cell>
          <cell r="BL256">
            <v>12.160202364047475</v>
          </cell>
          <cell r="BM256">
            <v>14.385445607533256</v>
          </cell>
          <cell r="BN256">
            <v>5.4316385372217244</v>
          </cell>
        </row>
        <row r="257">
          <cell r="L257">
            <v>12.021627235511975</v>
          </cell>
          <cell r="M257">
            <v>14.359532133066351</v>
          </cell>
          <cell r="N257">
            <v>5.5395464308798035</v>
          </cell>
          <cell r="BL257">
            <v>12.190786443340926</v>
          </cell>
          <cell r="BM257">
            <v>14.408890419967678</v>
          </cell>
          <cell r="BN257">
            <v>5.4435186199134966</v>
          </cell>
        </row>
        <row r="258">
          <cell r="L258">
            <v>12.051371256418459</v>
          </cell>
          <cell r="M258">
            <v>14.383018971292202</v>
          </cell>
          <cell r="N258">
            <v>5.5514563931229342</v>
          </cell>
          <cell r="BL258">
            <v>12.221447444537336</v>
          </cell>
          <cell r="BM258">
            <v>14.432377258193529</v>
          </cell>
          <cell r="BN258">
            <v>5.4554285821566273</v>
          </cell>
        </row>
        <row r="259">
          <cell r="L259">
            <v>12.081190086400211</v>
          </cell>
          <cell r="M259">
            <v>14.406547910642443</v>
          </cell>
          <cell r="N259">
            <v>5.56339631006737</v>
          </cell>
          <cell r="BL259">
            <v>12.252185561102698</v>
          </cell>
          <cell r="BM259">
            <v>14.45590619754377</v>
          </cell>
          <cell r="BN259">
            <v>5.4673684991010632</v>
          </cell>
        </row>
        <row r="260">
          <cell r="L260">
            <v>12.111083913609253</v>
          </cell>
          <cell r="M260">
            <v>14.430119026585075</v>
          </cell>
          <cell r="N260">
            <v>5.5753662570520683</v>
          </cell>
          <cell r="BL260">
            <v>12.283000986989583</v>
          </cell>
          <cell r="BM260">
            <v>14.479477313486402</v>
          </cell>
          <cell r="BN260">
            <v>5.4793384460857615</v>
          </cell>
        </row>
        <row r="261">
          <cell r="L261">
            <v>12.141052926670831</v>
          </cell>
          <cell r="M261">
            <v>14.453732394723371</v>
          </cell>
          <cell r="N261">
            <v>5.5873663096054687</v>
          </cell>
          <cell r="BL261">
            <v>12.313893916638376</v>
          </cell>
          <cell r="BM261">
            <v>14.503090681624698</v>
          </cell>
          <cell r="BN261">
            <v>5.4913384986391618</v>
          </cell>
        </row>
        <row r="262">
          <cell r="L262">
            <v>12.1710973146846</v>
          </cell>
          <cell r="M262">
            <v>14.477388090796133</v>
          </cell>
          <cell r="N262">
            <v>5.5993965434459767</v>
          </cell>
          <cell r="BL262">
            <v>12.344864544978499</v>
          </cell>
          <cell r="BM262">
            <v>14.52674637769746</v>
          </cell>
          <cell r="BN262">
            <v>5.5033687324796698</v>
          </cell>
        </row>
        <row r="263">
          <cell r="L263">
            <v>12.201217267225818</v>
          </cell>
          <cell r="M263">
            <v>14.501086190677928</v>
          </cell>
          <cell r="N263">
            <v>5.6114570344824317</v>
          </cell>
          <cell r="BL263">
            <v>12.375913067429638</v>
          </cell>
          <cell r="BM263">
            <v>14.550444477579255</v>
          </cell>
          <cell r="BN263">
            <v>5.5154292235161249</v>
          </cell>
        </row>
        <row r="264">
          <cell r="L264">
            <v>12.231412974346547</v>
          </cell>
          <cell r="M264">
            <v>14.524826770379326</v>
          </cell>
          <cell r="N264">
            <v>5.6235478588145948</v>
          </cell>
          <cell r="BL264">
            <v>12.407039679902979</v>
          </cell>
          <cell r="BM264">
            <v>14.574185057280653</v>
          </cell>
          <cell r="BN264">
            <v>5.527520047848288</v>
          </cell>
        </row>
        <row r="265">
          <cell r="L265">
            <v>12.261684626576843</v>
          </cell>
          <cell r="M265">
            <v>14.548609906047158</v>
          </cell>
          <cell r="N265">
            <v>5.6356690927336253</v>
          </cell>
          <cell r="BL265">
            <v>12.438244578802445</v>
          </cell>
          <cell r="BM265">
            <v>14.597968192948485</v>
          </cell>
          <cell r="BN265">
            <v>5.5396412817673184</v>
          </cell>
        </row>
      </sheetData>
      <sheetData sheetId="2"/>
      <sheetData sheetId="3"/>
      <sheetData sheetId="4"/>
      <sheetData sheetId="5"/>
      <sheetData sheetId="6">
        <row r="4">
          <cell r="B4">
            <v>9.6953195874698039</v>
          </cell>
          <cell r="C4">
            <v>9.6953195874698039</v>
          </cell>
          <cell r="D4">
            <v>9.6953195874698039</v>
          </cell>
          <cell r="H4">
            <v>9.2180349655959759</v>
          </cell>
          <cell r="I4">
            <v>9.2180349655959759</v>
          </cell>
          <cell r="J4">
            <v>9.2180349655959759</v>
          </cell>
        </row>
        <row r="5">
          <cell r="B5">
            <v>10.117986745349961</v>
          </cell>
          <cell r="C5">
            <v>10.117986745349961</v>
          </cell>
          <cell r="D5">
            <v>10.117986745349961</v>
          </cell>
          <cell r="H5">
            <v>9.6428566909704863</v>
          </cell>
          <cell r="I5">
            <v>9.6428566909704863</v>
          </cell>
          <cell r="J5">
            <v>9.6428566909704863</v>
          </cell>
        </row>
        <row r="6">
          <cell r="B6">
            <v>8.0892739348356777</v>
          </cell>
          <cell r="C6">
            <v>8.0892739348356777</v>
          </cell>
          <cell r="D6">
            <v>8.0892739348356777</v>
          </cell>
          <cell r="H6">
            <v>7.6152157856174725</v>
          </cell>
          <cell r="I6">
            <v>7.6152157856174725</v>
          </cell>
          <cell r="J6">
            <v>7.6152157856174725</v>
          </cell>
        </row>
        <row r="7">
          <cell r="B7">
            <v>8.4712379939115792</v>
          </cell>
          <cell r="C7">
            <v>8.4712379939115792</v>
          </cell>
          <cell r="D7">
            <v>8.4712379939115792</v>
          </cell>
          <cell r="H7">
            <v>7.9990568081413018</v>
          </cell>
          <cell r="I7">
            <v>7.9990568081413018</v>
          </cell>
          <cell r="J7">
            <v>7.9990568081413018</v>
          </cell>
        </row>
        <row r="8">
          <cell r="B8">
            <v>8.3937735285079871</v>
          </cell>
          <cell r="C8">
            <v>8.3937735285079871</v>
          </cell>
          <cell r="D8">
            <v>8.3937735285079871</v>
          </cell>
          <cell r="H8">
            <v>7.9235479717644219</v>
          </cell>
          <cell r="I8">
            <v>7.9235479717644219</v>
          </cell>
          <cell r="J8">
            <v>7.9235479717644219</v>
          </cell>
        </row>
        <row r="9">
          <cell r="B9">
            <v>7.7812496282813601</v>
          </cell>
          <cell r="C9">
            <v>7.7812496282813601</v>
          </cell>
          <cell r="D9">
            <v>7.7812496282813601</v>
          </cell>
          <cell r="H9">
            <v>7.3117723599482183</v>
          </cell>
          <cell r="I9">
            <v>7.3117723599482183</v>
          </cell>
          <cell r="J9">
            <v>7.3117723599482183</v>
          </cell>
        </row>
        <row r="10">
          <cell r="B10">
            <v>8.4895347159810477</v>
          </cell>
          <cell r="C10">
            <v>8.4895347159810477</v>
          </cell>
          <cell r="D10">
            <v>8.4895347159810477</v>
          </cell>
          <cell r="H10">
            <v>8.0200891179794134</v>
          </cell>
          <cell r="I10">
            <v>8.0200891179794134</v>
          </cell>
          <cell r="J10">
            <v>8.0200891179794134</v>
          </cell>
        </row>
        <row r="11">
          <cell r="B11">
            <v>9.7916799197794777</v>
          </cell>
          <cell r="C11">
            <v>9.7916799197794777</v>
          </cell>
          <cell r="D11">
            <v>9.7916799197794777</v>
          </cell>
          <cell r="H11">
            <v>9.3224949738751217</v>
          </cell>
          <cell r="I11">
            <v>9.3224949738751217</v>
          </cell>
          <cell r="J11">
            <v>9.3224949738751217</v>
          </cell>
        </row>
        <row r="12">
          <cell r="B12">
            <v>11.186944517835018</v>
          </cell>
          <cell r="C12">
            <v>11.186944517835018</v>
          </cell>
          <cell r="D12">
            <v>11.186944517835018</v>
          </cell>
          <cell r="H12">
            <v>10.718304143843678</v>
          </cell>
          <cell r="I12">
            <v>10.718304143843678</v>
          </cell>
          <cell r="J12">
            <v>10.718304143843678</v>
          </cell>
        </row>
        <row r="13">
          <cell r="B13">
            <v>11.80783618878028</v>
          </cell>
          <cell r="C13">
            <v>11.80783618878028</v>
          </cell>
          <cell r="D13">
            <v>11.80783618878028</v>
          </cell>
          <cell r="H13">
            <v>11.340022331216565</v>
          </cell>
          <cell r="I13">
            <v>11.340022331216565</v>
          </cell>
          <cell r="J13">
            <v>11.340022331216565</v>
          </cell>
        </row>
        <row r="14">
          <cell r="B14">
            <v>12.385506954114186</v>
          </cell>
          <cell r="C14">
            <v>12.385506954114186</v>
          </cell>
          <cell r="D14">
            <v>12.385506954114186</v>
          </cell>
          <cell r="H14">
            <v>11.916120959264203</v>
          </cell>
          <cell r="I14">
            <v>11.916120959264203</v>
          </cell>
          <cell r="J14">
            <v>11.916120959264203</v>
          </cell>
        </row>
        <row r="15">
          <cell r="B15">
            <v>9.8674956351392407</v>
          </cell>
          <cell r="C15">
            <v>9.8674956351392407</v>
          </cell>
          <cell r="D15">
            <v>9.8674956351392407</v>
          </cell>
          <cell r="H15">
            <v>9.3966056351392417</v>
          </cell>
          <cell r="I15">
            <v>9.3966056351392417</v>
          </cell>
          <cell r="J15">
            <v>9.3966056351392417</v>
          </cell>
        </row>
        <row r="16">
          <cell r="B16">
            <v>10.012105571828446</v>
          </cell>
          <cell r="C16">
            <v>12.35300081664041</v>
          </cell>
          <cell r="D16">
            <v>9.158928027925251</v>
          </cell>
          <cell r="H16">
            <v>9.5343145935452558</v>
          </cell>
          <cell r="I16">
            <v>11.76349920755602</v>
          </cell>
          <cell r="J16">
            <v>8.7218518154249711</v>
          </cell>
        </row>
        <row r="17">
          <cell r="B17">
            <v>10.730406485878103</v>
          </cell>
          <cell r="C17">
            <v>13.239245144987871</v>
          </cell>
          <cell r="D17">
            <v>9.8160192188816282</v>
          </cell>
          <cell r="H17">
            <v>10.218337233762966</v>
          </cell>
          <cell r="I17">
            <v>12.607450779239935</v>
          </cell>
          <cell r="J17">
            <v>9.3475857418483308</v>
          </cell>
        </row>
        <row r="18">
          <cell r="B18">
            <v>11.064237828979424</v>
          </cell>
          <cell r="C18">
            <v>13.651128422123319</v>
          </cell>
          <cell r="D18">
            <v>10.121403258531966</v>
          </cell>
          <cell r="H18">
            <v>10.53623770169945</v>
          </cell>
          <cell r="I18">
            <v>12.999678439231797</v>
          </cell>
          <cell r="J18">
            <v>9.6383964494448033</v>
          </cell>
        </row>
        <row r="19">
          <cell r="B19">
            <v>11.503929076684482</v>
          </cell>
          <cell r="C19">
            <v>14.193622336415746</v>
          </cell>
          <cell r="D19">
            <v>10.52362639365057</v>
          </cell>
          <cell r="H19">
            <v>10.954946298964359</v>
          </cell>
          <cell r="I19">
            <v>13.516283823268234</v>
          </cell>
          <cell r="J19">
            <v>10.021424962229702</v>
          </cell>
        </row>
        <row r="20">
          <cell r="B20">
            <v>11.456283345974333</v>
          </cell>
          <cell r="C20">
            <v>14.134836724723039</v>
          </cell>
          <cell r="D20">
            <v>10.48004077469345</v>
          </cell>
          <cell r="H20">
            <v>10.909574285817783</v>
          </cell>
          <cell r="I20">
            <v>13.460303539058154</v>
          </cell>
          <cell r="J20">
            <v>9.9799193069097214</v>
          </cell>
        </row>
        <row r="21">
          <cell r="B21">
            <v>11.272283635016926</v>
          </cell>
          <cell r="C21">
            <v>13.907816687487918</v>
          </cell>
          <cell r="D21">
            <v>10.311720524998943</v>
          </cell>
          <cell r="H21">
            <v>10.73435528549826</v>
          </cell>
          <cell r="I21">
            <v>13.244117199580444</v>
          </cell>
          <cell r="J21">
            <v>9.8196315231325428</v>
          </cell>
        </row>
        <row r="22">
          <cell r="B22">
            <v>11.105765526858765</v>
          </cell>
          <cell r="C22">
            <v>13.813635525249135</v>
          </cell>
          <cell r="D22">
            <v>10.026230328805495</v>
          </cell>
          <cell r="H22">
            <v>10.575783642669291</v>
          </cell>
          <cell r="I22">
            <v>13.15443048751691</v>
          </cell>
          <cell r="J22">
            <v>9.547765298355591</v>
          </cell>
        </row>
        <row r="23">
          <cell r="B23">
            <v>10.933933569514727</v>
          </cell>
          <cell r="C23">
            <v>13.709454892565223</v>
          </cell>
          <cell r="D23">
            <v>9.7399997467944068</v>
          </cell>
          <cell r="H23">
            <v>10.41215173459668</v>
          </cell>
          <cell r="I23">
            <v>13.055221493021497</v>
          </cell>
          <cell r="J23">
            <v>9.2751940199557676</v>
          </cell>
        </row>
        <row r="24">
          <cell r="B24">
            <v>10.755769434501605</v>
          </cell>
          <cell r="C24">
            <v>13.593828040666629</v>
          </cell>
          <cell r="D24">
            <v>9.4523250017499389</v>
          </cell>
          <cell r="H24">
            <v>10.242489828785217</v>
          </cell>
          <cell r="I24">
            <v>12.945112508097846</v>
          </cell>
          <cell r="J24">
            <v>9.0012474959009872</v>
          </cell>
        </row>
        <row r="25">
          <cell r="B25">
            <v>10.406436970127649</v>
          </cell>
          <cell r="C25">
            <v>13.25658267708854</v>
          </cell>
          <cell r="D25">
            <v>9.0205499265296911</v>
          </cell>
          <cell r="H25">
            <v>9.9098279736754051</v>
          </cell>
          <cell r="I25">
            <v>12.623960941277039</v>
          </cell>
          <cell r="J25">
            <v>8.5900773008538227</v>
          </cell>
        </row>
        <row r="26">
          <cell r="B26">
            <v>10.441408887511923</v>
          </cell>
          <cell r="C26">
            <v>13.405746499928</v>
          </cell>
          <cell r="D26">
            <v>8.9256684237361306</v>
          </cell>
          <cell r="H26">
            <v>9.9431309847043075</v>
          </cell>
          <cell r="I26">
            <v>12.766006468336691</v>
          </cell>
          <cell r="J26">
            <v>8.4997236694171399</v>
          </cell>
        </row>
        <row r="27">
          <cell r="B27">
            <v>10.308597515644919</v>
          </cell>
          <cell r="C27">
            <v>13.338512745231608</v>
          </cell>
          <cell r="D27">
            <v>8.6885332352236073</v>
          </cell>
          <cell r="H27">
            <v>9.8166575479335965</v>
          </cell>
          <cell r="I27">
            <v>12.701981197729843</v>
          </cell>
          <cell r="J27">
            <v>8.2739048871182668</v>
          </cell>
        </row>
        <row r="28">
          <cell r="B28">
            <v>10.182266806695463</v>
          </cell>
          <cell r="C28">
            <v>13.277068082866821</v>
          </cell>
          <cell r="D28">
            <v>8.4599674312404538</v>
          </cell>
          <cell r="H28">
            <v>9.6963555082368913</v>
          </cell>
          <cell r="I28">
            <v>12.643468756278125</v>
          </cell>
          <cell r="J28">
            <v>8.0562465469351849</v>
          </cell>
        </row>
        <row r="29">
          <cell r="B29">
            <v>10.136301820448063</v>
          </cell>
          <cell r="C29">
            <v>13.318689274788456</v>
          </cell>
          <cell r="D29">
            <v>8.3002396163694794</v>
          </cell>
          <cell r="H29">
            <v>9.6525840321945484</v>
          </cell>
          <cell r="I29">
            <v>12.683103729630361</v>
          </cell>
          <cell r="J29">
            <v>7.9041411555773005</v>
          </cell>
        </row>
        <row r="30">
          <cell r="B30">
            <v>10.11343407268641</v>
          </cell>
          <cell r="C30">
            <v>13.389969657636247</v>
          </cell>
          <cell r="D30">
            <v>8.1602505965026797</v>
          </cell>
          <cell r="H30">
            <v>9.6308075637343151</v>
          </cell>
          <cell r="I30">
            <v>12.750982517917555</v>
          </cell>
          <cell r="J30">
            <v>7.770832597704354</v>
          </cell>
        </row>
        <row r="31">
          <cell r="B31">
            <v>10.073391419440679</v>
          </cell>
          <cell r="C31">
            <v>13.437880527586385</v>
          </cell>
          <cell r="D31">
            <v>8.0071579366655445</v>
          </cell>
          <cell r="H31">
            <v>9.5926757990953888</v>
          </cell>
          <cell r="I31">
            <v>12.796607017507368</v>
          </cell>
          <cell r="J31">
            <v>7.6250457229677462</v>
          </cell>
        </row>
        <row r="32">
          <cell r="B32">
            <v>10.031670535062023</v>
          </cell>
          <cell r="C32">
            <v>13.482733442722076</v>
          </cell>
          <cell r="D32">
            <v>7.8537116533379239</v>
          </cell>
          <cell r="H32">
            <v>9.5529458907426168</v>
          </cell>
          <cell r="I32">
            <v>12.839319491948762</v>
          </cell>
          <cell r="J32">
            <v>7.4789221001233823</v>
          </cell>
        </row>
        <row r="33">
          <cell r="B33">
            <v>10.015706743449849</v>
          </cell>
          <cell r="C33">
            <v>13.561626373018123</v>
          </cell>
          <cell r="D33">
            <v>7.721122042946944</v>
          </cell>
          <cell r="H33">
            <v>9.5377439124729779</v>
          </cell>
          <cell r="I33">
            <v>12.914447546807237</v>
          </cell>
          <cell r="J33">
            <v>7.3526598420764637</v>
          </cell>
        </row>
        <row r="34">
          <cell r="B34">
            <v>10.01503109678017</v>
          </cell>
          <cell r="C34">
            <v>13.665786506237442</v>
          </cell>
          <cell r="D34">
            <v>7.6673011284267965</v>
          </cell>
          <cell r="H34">
            <v>9.5371005085599254</v>
          </cell>
          <cell r="I34">
            <v>13.013637020099734</v>
          </cell>
          <cell r="J34">
            <v>7.3014073330946108</v>
          </cell>
        </row>
        <row r="35">
          <cell r="B35">
            <v>10.009470412281711</v>
          </cell>
          <cell r="C35">
            <v>13.763215440543508</v>
          </cell>
          <cell r="D35">
            <v>7.6097735195501421</v>
          </cell>
          <cell r="H35">
            <v>9.5318051873127203</v>
          </cell>
          <cell r="I35">
            <v>13.106416516233057</v>
          </cell>
          <cell r="J35">
            <v>7.246625018135032</v>
          </cell>
        </row>
        <row r="36">
          <cell r="B36">
            <v>9.9978526557908438</v>
          </cell>
          <cell r="C36">
            <v>13.852135552159901</v>
          </cell>
          <cell r="D36">
            <v>7.5477324008994522</v>
          </cell>
          <cell r="H36">
            <v>9.5207418455949906</v>
          </cell>
          <cell r="I36">
            <v>13.191093241998848</v>
          </cell>
          <cell r="J36">
            <v>7.1875445840837244</v>
          </cell>
        </row>
        <row r="37">
          <cell r="B37">
            <v>9.980219967871502</v>
          </cell>
          <cell r="C37">
            <v>13.932415021974821</v>
          </cell>
          <cell r="D37">
            <v>7.4813060689278643</v>
          </cell>
          <cell r="H37">
            <v>9.5039506129669764</v>
          </cell>
          <cell r="I37">
            <v>13.267541668868432</v>
          </cell>
          <cell r="J37">
            <v>7.1242882049166463</v>
          </cell>
        </row>
        <row r="38">
          <cell r="B38">
            <v>10.013759538542539</v>
          </cell>
          <cell r="C38">
            <v>14.084297998764121</v>
          </cell>
          <cell r="D38">
            <v>7.4531544883350485</v>
          </cell>
          <cell r="H38">
            <v>9.5358896307705727</v>
          </cell>
          <cell r="I38">
            <v>13.41217658823923</v>
          </cell>
          <cell r="J38">
            <v>7.0974800551471642</v>
          </cell>
        </row>
        <row r="39">
          <cell r="B39">
            <v>10.045845595822142</v>
          </cell>
          <cell r="C39">
            <v>14.23482514316559</v>
          </cell>
          <cell r="D39">
            <v>7.4235718103161403</v>
          </cell>
          <cell r="H39">
            <v>9.5664444987726664</v>
          </cell>
          <cell r="I39">
            <v>13.555520377344873</v>
          </cell>
          <cell r="J39">
            <v>7.0693091018218777</v>
          </cell>
        </row>
        <row r="40">
          <cell r="B40">
            <v>10.0948809160591</v>
          </cell>
          <cell r="C40">
            <v>14.410220263668695</v>
          </cell>
          <cell r="D40">
            <v>7.406082389350412</v>
          </cell>
          <cell r="H40">
            <v>9.6131397883878584</v>
          </cell>
          <cell r="I40">
            <v>13.722545409697183</v>
          </cell>
          <cell r="J40">
            <v>7.0526542992581307</v>
          </cell>
        </row>
        <row r="41">
          <cell r="B41">
            <v>10.144155585249594</v>
          </cell>
          <cell r="C41">
            <v>14.586988491210962</v>
          </cell>
          <cell r="D41">
            <v>7.3882453597312745</v>
          </cell>
          <cell r="H41">
            <v>9.660063004906565</v>
          </cell>
          <cell r="I41">
            <v>13.89087802259667</v>
          </cell>
          <cell r="J41">
            <v>7.0356684763876887</v>
          </cell>
        </row>
        <row r="42">
          <cell r="B42">
            <v>10.193670771692746</v>
          </cell>
          <cell r="C42">
            <v>14.765139051581036</v>
          </cell>
          <cell r="D42">
            <v>7.3700577446930202</v>
          </cell>
          <cell r="H42">
            <v>9.7072152608751203</v>
          </cell>
          <cell r="I42">
            <v>14.060527001565083</v>
          </cell>
          <cell r="J42">
            <v>7.0183487985000594</v>
          </cell>
        </row>
        <row r="43">
          <cell r="B43">
            <v>10.243427649390325</v>
          </cell>
          <cell r="C43">
            <v>14.944681227917366</v>
          </cell>
          <cell r="D43">
            <v>7.3515165466918457</v>
          </cell>
          <cell r="H43">
            <v>9.7545976742703715</v>
          </cell>
          <cell r="I43">
            <v>14.231501186737177</v>
          </cell>
          <cell r="J43">
            <v>7.0006924110982105</v>
          </cell>
        </row>
        <row r="44">
          <cell r="B44">
            <v>10.293427398074584</v>
          </cell>
          <cell r="C44">
            <v>15.125624361048256</v>
          </cell>
          <cell r="D44">
            <v>7.3326187472739317</v>
          </cell>
          <cell r="H44">
            <v>9.80221136852618</v>
          </cell>
          <cell r="I44">
            <v>14.403809473184518</v>
          </cell>
          <cell r="J44">
            <v>6.9826964397729494</v>
          </cell>
        </row>
        <row r="45">
          <cell r="B45">
            <v>10.34367120323623</v>
          </cell>
          <cell r="C45">
            <v>15.307977849833881</v>
          </cell>
          <cell r="D45">
            <v>7.3133613069427312</v>
          </cell>
          <cell r="H45">
            <v>9.8500574725600636</v>
          </cell>
          <cell r="I45">
            <v>14.57746081124119</v>
          </cell>
          <cell r="J45">
            <v>6.9643579900765422</v>
          </cell>
        </row>
        <row r="46">
          <cell r="B46">
            <v>10.394160256152535</v>
          </cell>
          <cell r="C46">
            <v>15.485026810733894</v>
          </cell>
          <cell r="D46">
            <v>7.3182573138891343</v>
          </cell>
          <cell r="H46">
            <v>9.8981371207999587</v>
          </cell>
          <cell r="I46">
            <v>14.746060760529653</v>
          </cell>
          <cell r="J46">
            <v>6.9690203530674539</v>
          </cell>
        </row>
        <row r="47">
          <cell r="B47">
            <v>10.444895753915578</v>
          </cell>
          <cell r="C47">
            <v>15.66343945539561</v>
          </cell>
          <cell r="D47">
            <v>7.3230268714663413</v>
          </cell>
          <cell r="H47">
            <v>9.9464514532111199</v>
          </cell>
          <cell r="I47">
            <v>14.91595931677915</v>
          </cell>
          <cell r="J47">
            <v>6.9735623010210457</v>
          </cell>
        </row>
        <row r="48">
          <cell r="B48">
            <v>10.495878899460628</v>
          </cell>
          <cell r="C48">
            <v>15.843224878210886</v>
          </cell>
          <cell r="D48">
            <v>7.3276686285860189</v>
          </cell>
          <cell r="H48">
            <v>9.9950016153231491</v>
          </cell>
          <cell r="I48">
            <v>15.08716514038508</v>
          </cell>
          <cell r="J48">
            <v>6.977982547324717</v>
          </cell>
        </row>
        <row r="49">
          <cell r="B49">
            <v>10.547110901594667</v>
          </cell>
          <cell r="C49">
            <v>16.024392229863167</v>
          </cell>
          <cell r="D49">
            <v>7.3321812239828352</v>
          </cell>
          <cell r="H49">
            <v>10.043788758257151</v>
          </cell>
          <cell r="I49">
            <v>15.259686945348113</v>
          </cell>
          <cell r="J49">
            <v>6.9822797956745237</v>
          </cell>
        </row>
        <row r="50">
          <cell r="B50">
            <v>10.598592975025051</v>
          </cell>
          <cell r="C50">
            <v>16.20695071766033</v>
          </cell>
          <cell r="D50">
            <v>7.3365632861472987</v>
          </cell>
          <cell r="H50">
            <v>10.092814038753033</v>
          </cell>
          <cell r="I50">
            <v>15.433533499591169</v>
          </cell>
          <cell r="J50">
            <v>6.9864527400112308</v>
          </cell>
        </row>
        <row r="51">
          <cell r="B51">
            <v>10.650326340388308</v>
          </cell>
          <cell r="C51">
            <v>16.390909605869464</v>
          </cell>
          <cell r="D51">
            <v>7.3408134332581829</v>
          </cell>
          <cell r="H51">
            <v>10.142078619196928</v>
          </cell>
          <cell r="I51">
            <v>15.608713625278195</v>
          </cell>
          <cell r="J51">
            <v>6.9905000644559543</v>
          </cell>
        </row>
        <row r="52">
          <cell r="B52">
            <v>10.68661866589423</v>
          </cell>
          <cell r="C52">
            <v>16.551971245322758</v>
          </cell>
          <cell r="D52">
            <v>7.3341598816647053</v>
          </cell>
          <cell r="H52">
            <v>10.176639026717842</v>
          </cell>
          <cell r="I52">
            <v>15.762089189337436</v>
          </cell>
          <cell r="J52">
            <v>6.9841640291833045</v>
          </cell>
        </row>
        <row r="53">
          <cell r="B53">
            <v>10.723034662060423</v>
          </cell>
          <cell r="C53">
            <v>16.713940230520098</v>
          </cell>
          <cell r="D53">
            <v>7.3273757435595872</v>
          </cell>
          <cell r="H53">
            <v>10.211317203170832</v>
          </cell>
          <cell r="I53">
            <v>15.916328799396474</v>
          </cell>
          <cell r="J53">
            <v>6.9777036391608247</v>
          </cell>
        </row>
        <row r="54">
          <cell r="B54">
            <v>10.759574750310206</v>
          </cell>
          <cell r="C54">
            <v>16.876820875017096</v>
          </cell>
          <cell r="D54">
            <v>7.3204602062233883</v>
          </cell>
          <cell r="H54">
            <v>10.246113549868335</v>
          </cell>
          <cell r="I54">
            <v>16.071436563162312</v>
          </cell>
          <cell r="J54">
            <v>6.9711181204531272</v>
          </cell>
        </row>
        <row r="55">
          <cell r="B55">
            <v>10.796239353502948</v>
          </cell>
          <cell r="C55">
            <v>17.0406175112313</v>
          </cell>
          <cell r="D55">
            <v>7.3134124529141413</v>
          </cell>
          <cell r="H55">
            <v>10.281028469490309</v>
          </cell>
          <cell r="I55">
            <v>16.227416606303777</v>
          </cell>
          <cell r="J55">
            <v>6.9644066952942545</v>
          </cell>
        </row>
        <row r="56">
          <cell r="B56">
            <v>10.833028895938966</v>
          </cell>
          <cell r="C56">
            <v>17.205334490520666</v>
          </cell>
          <cell r="D56">
            <v>7.3062316628493731</v>
          </cell>
          <cell r="H56">
            <v>10.316062366088898</v>
          </cell>
          <cell r="I56">
            <v>16.384273072526248</v>
          </cell>
          <cell r="J56">
            <v>6.9575685820705653</v>
          </cell>
        </row>
        <row r="57">
          <cell r="B57">
            <v>10.869943803364436</v>
          </cell>
          <cell r="C57">
            <v>17.370976183262343</v>
          </cell>
          <cell r="D57">
            <v>7.2989170111880526</v>
          </cell>
          <cell r="H57">
            <v>10.351215645093102</v>
          </cell>
          <cell r="I57">
            <v>16.542010123646662</v>
          </cell>
          <cell r="J57">
            <v>6.9506029953035364</v>
          </cell>
        </row>
        <row r="58">
          <cell r="B58">
            <v>10.906984502976313</v>
          </cell>
          <cell r="C58">
            <v>17.41007406270926</v>
          </cell>
          <cell r="D58">
            <v>7.2991584494377015</v>
          </cell>
          <cell r="H58">
            <v>10.38648871331347</v>
          </cell>
          <cell r="I58">
            <v>16.579242200347522</v>
          </cell>
          <cell r="J58">
            <v>6.9508329117991767</v>
          </cell>
        </row>
        <row r="59">
          <cell r="B59">
            <v>10.944151423427281</v>
          </cell>
          <cell r="C59">
            <v>17.449236693772114</v>
          </cell>
          <cell r="D59">
            <v>7.2993167787621722</v>
          </cell>
          <cell r="H59">
            <v>10.421881978946814</v>
          </cell>
          <cell r="I59">
            <v>16.616535938631188</v>
          </cell>
          <cell r="J59">
            <v>6.9509836854379543</v>
          </cell>
        </row>
        <row r="60">
          <cell r="B60">
            <v>10.981444994830712</v>
          </cell>
          <cell r="C60">
            <v>17.488464063748278</v>
          </cell>
          <cell r="D60">
            <v>7.2993914299496883</v>
          </cell>
          <cell r="H60">
            <v>10.457395851580923</v>
          </cell>
          <cell r="I60">
            <v>16.653891326401222</v>
          </cell>
          <cell r="J60">
            <v>6.9510547741716335</v>
          </cell>
        </row>
        <row r="61">
          <cell r="B61">
            <v>11.018865648765644</v>
          </cell>
          <cell r="C61">
            <v>17.527756159096665</v>
          </cell>
          <cell r="D61">
            <v>7.299381830874208</v>
          </cell>
          <cell r="H61">
            <v>10.493030742199309</v>
          </cell>
          <cell r="I61">
            <v>16.691308350762732</v>
          </cell>
          <cell r="J61">
            <v>6.951045633176788</v>
          </cell>
        </row>
        <row r="62">
          <cell r="B62">
            <v>11.056413818281776</v>
          </cell>
          <cell r="C62">
            <v>17.567112965432159</v>
          </cell>
          <cell r="D62">
            <v>7.2992874064821711</v>
          </cell>
          <cell r="H62">
            <v>10.528787063185963</v>
          </cell>
          <cell r="I62">
            <v>16.728786998017075</v>
          </cell>
          <cell r="J62">
            <v>6.9509557148421743</v>
          </cell>
        </row>
        <row r="63">
          <cell r="B63">
            <v>11.094089937904474</v>
          </cell>
          <cell r="C63">
            <v>17.606534467520014</v>
          </cell>
          <cell r="D63">
            <v>7.2991075787791857</v>
          </cell>
          <cell r="H63">
            <v>10.564665228330126</v>
          </cell>
          <cell r="I63">
            <v>16.766327253656538</v>
          </cell>
          <cell r="J63">
            <v>6.9507844687560647</v>
          </cell>
        </row>
        <row r="64">
          <cell r="B64">
            <v>11.153917021504739</v>
          </cell>
          <cell r="C64">
            <v>17.680930328455783</v>
          </cell>
          <cell r="D64">
            <v>7.3132812956809916</v>
          </cell>
          <cell r="H64">
            <v>10.621637284024809</v>
          </cell>
          <cell r="I64">
            <v>16.837172845278655</v>
          </cell>
          <cell r="J64">
            <v>6.964281797058506</v>
          </cell>
        </row>
        <row r="65">
          <cell r="B65">
            <v>11.214066734536724</v>
          </cell>
          <cell r="C65">
            <v>17.755616559182286</v>
          </cell>
          <cell r="D65">
            <v>7.3273956149538018</v>
          </cell>
          <cell r="H65">
            <v>10.678916572846138</v>
          </cell>
          <cell r="I65">
            <v>16.908294949859354</v>
          </cell>
          <cell r="J65">
            <v>6.9777225622657113</v>
          </cell>
        </row>
        <row r="66">
          <cell r="B66">
            <v>11.274540816843722</v>
          </cell>
          <cell r="C66">
            <v>17.830594127932265</v>
          </cell>
          <cell r="D66">
            <v>7.3414494837819149</v>
          </cell>
          <cell r="H66">
            <v>10.736504751609775</v>
          </cell>
          <cell r="I66">
            <v>16.979694489426024</v>
          </cell>
          <cell r="J66">
            <v>6.9911057618037473</v>
          </cell>
        </row>
        <row r="67">
          <cell r="B67">
            <v>11.335341017651478</v>
          </cell>
          <cell r="C67">
            <v>17.905864004936937</v>
          </cell>
          <cell r="D67">
            <v>7.3554418397219523</v>
          </cell>
          <cell r="H67">
            <v>10.79440348606609</v>
          </cell>
          <cell r="I67">
            <v>17.051372387909165</v>
          </cell>
          <cell r="J67">
            <v>7.0044303839304405</v>
          </cell>
        </row>
        <row r="68">
          <cell r="B68">
            <v>11.396469095618786</v>
          </cell>
          <cell r="C68">
            <v>17.981427162419394</v>
          </cell>
          <cell r="D68">
            <v>7.3693716106296296</v>
          </cell>
          <cell r="H68">
            <v>10.852614450948337</v>
          </cell>
          <cell r="I68">
            <v>17.123329571136086</v>
          </cell>
          <cell r="J68">
            <v>7.0176954076656575</v>
          </cell>
        </row>
        <row r="69">
          <cell r="B69">
            <v>11.457926818888351</v>
          </cell>
          <cell r="C69">
            <v>18.057284574587861</v>
          </cell>
          <cell r="D69">
            <v>7.383237714586028</v>
          </cell>
          <cell r="H69">
            <v>10.911139330021109</v>
          </cell>
          <cell r="I69">
            <v>17.195566966824504</v>
          </cell>
          <cell r="J69">
            <v>7.0308998027210885</v>
          </cell>
        </row>
        <row r="70">
          <cell r="B70">
            <v>11.519715965137946</v>
          </cell>
          <cell r="C70">
            <v>18.047213869963056</v>
          </cell>
          <cell r="D70">
            <v>7.3980124609335247</v>
          </cell>
          <cell r="H70">
            <v>10.969979816129031</v>
          </cell>
          <cell r="I70">
            <v>17.185976849602635</v>
          </cell>
          <cell r="J70">
            <v>7.0449694785456458</v>
          </cell>
        </row>
        <row r="71">
          <cell r="B71">
            <v>11.581838321631821</v>
          </cell>
          <cell r="C71">
            <v>18.03650942131102</v>
          </cell>
          <cell r="D71">
            <v>7.4127318453881816</v>
          </cell>
          <cell r="H71">
            <v>11.029137611245728</v>
          </cell>
          <cell r="I71">
            <v>17.1757832314604</v>
          </cell>
          <cell r="J71">
            <v>7.0589864344204338</v>
          </cell>
        </row>
        <row r="72">
          <cell r="B72">
            <v>11.644295685272402</v>
          </cell>
          <cell r="C72">
            <v>18.025164686318821</v>
          </cell>
          <cell r="D72">
            <v>7.42739484118266</v>
          </cell>
          <cell r="H72">
            <v>11.088614426523057</v>
          </cell>
          <cell r="I72">
            <v>17.16497988229273</v>
          </cell>
          <cell r="J72">
            <v>7.0729496925768149</v>
          </cell>
        </row>
        <row r="73">
          <cell r="B73">
            <v>11.707089862652271</v>
          </cell>
          <cell r="C73">
            <v>18.013173070542116</v>
          </cell>
          <cell r="D73">
            <v>7.4420004120855179</v>
          </cell>
          <cell r="H73">
            <v>11.148411982340599</v>
          </cell>
          <cell r="I73">
            <v>17.153560522350926</v>
          </cell>
          <cell r="J73">
            <v>7.0868582662336879</v>
          </cell>
        </row>
        <row r="74">
          <cell r="B74">
            <v>11.770222670106417</v>
          </cell>
          <cell r="C74">
            <v>18.000527927033154</v>
          </cell>
          <cell r="D74">
            <v>7.4565475123289939</v>
          </cell>
          <cell r="H74">
            <v>11.208532008355428</v>
          </cell>
          <cell r="I74">
            <v>17.141518821888418</v>
          </cell>
          <cell r="J74">
            <v>7.1007111595287205</v>
          </cell>
        </row>
        <row r="75">
          <cell r="B75">
            <v>11.833695933764778</v>
          </cell>
          <cell r="C75">
            <v>17.987222555966287</v>
          </cell>
          <cell r="D75">
            <v>7.4710350865362933</v>
          </cell>
          <cell r="H75">
            <v>11.268976243552135</v>
          </cell>
          <cell r="I75">
            <v>17.128848400804134</v>
          </cell>
          <cell r="J75">
            <v>7.1145073674490993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UPME">
      <a:dk1>
        <a:sysClr val="windowText" lastClr="000000"/>
      </a:dk1>
      <a:lt1>
        <a:sysClr val="window" lastClr="FFFFFF"/>
      </a:lt1>
      <a:dk2>
        <a:srgbClr val="BFBFBF"/>
      </a:dk2>
      <a:lt2>
        <a:srgbClr val="E7E6E6"/>
      </a:lt2>
      <a:accent1>
        <a:srgbClr val="475B9D"/>
      </a:accent1>
      <a:accent2>
        <a:srgbClr val="6C9028"/>
      </a:accent2>
      <a:accent3>
        <a:srgbClr val="C8B328"/>
      </a:accent3>
      <a:accent4>
        <a:srgbClr val="02335E"/>
      </a:accent4>
      <a:accent5>
        <a:srgbClr val="BFBFBF"/>
      </a:accent5>
      <a:accent6>
        <a:srgbClr val="00B05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401"/>
  <sheetViews>
    <sheetView tabSelected="1" zoomScale="90" zoomScaleNormal="90" workbookViewId="0">
      <pane xSplit="1" ySplit="5" topLeftCell="B6" activePane="bottomRight" state="frozen"/>
      <selection activeCell="A26" sqref="A26"/>
      <selection pane="topRight" activeCell="A26" sqref="A26"/>
      <selection pane="bottomLeft" activeCell="A26" sqref="A26"/>
      <selection pane="bottomRight" activeCell="A2" sqref="A2"/>
    </sheetView>
  </sheetViews>
  <sheetFormatPr baseColWidth="10" defaultRowHeight="15" x14ac:dyDescent="0.25"/>
  <cols>
    <col min="1" max="1" width="11.42578125" style="20"/>
    <col min="2" max="4" width="12.140625" style="20" customWidth="1"/>
    <col min="5" max="10" width="13.7109375" style="20" customWidth="1"/>
    <col min="11" max="13" width="14.85546875" style="20" bestFit="1" customWidth="1"/>
    <col min="14" max="34" width="14.85546875" style="20" customWidth="1"/>
    <col min="35" max="37" width="16" style="20" bestFit="1" customWidth="1"/>
    <col min="38" max="43" width="16.7109375" style="20" bestFit="1" customWidth="1"/>
    <col min="44" max="46" width="16.28515625" style="20" bestFit="1" customWidth="1"/>
    <col min="47" max="47" width="15.85546875" style="20" customWidth="1"/>
    <col min="48" max="48" width="15.7109375" style="20" customWidth="1"/>
    <col min="49" max="49" width="14.85546875" style="20" customWidth="1"/>
    <col min="50" max="58" width="11.42578125" style="20"/>
    <col min="59" max="59" width="19.28515625" style="20" bestFit="1" customWidth="1"/>
    <col min="60" max="60" width="19.140625" style="20" bestFit="1" customWidth="1"/>
    <col min="61" max="61" width="11.42578125" style="20"/>
    <col min="62" max="62" width="18.140625" style="20" bestFit="1" customWidth="1"/>
    <col min="63" max="63" width="14.140625" style="20" bestFit="1" customWidth="1"/>
    <col min="64" max="16384" width="11.42578125" style="20"/>
  </cols>
  <sheetData>
    <row r="1" spans="1:65" customFormat="1" hidden="1" x14ac:dyDescent="0.25">
      <c r="B1" t="s">
        <v>29</v>
      </c>
      <c r="D1" s="8" t="s">
        <v>32</v>
      </c>
    </row>
    <row r="2" spans="1:65" ht="18.75" x14ac:dyDescent="0.3">
      <c r="B2" s="68" t="s">
        <v>35</v>
      </c>
      <c r="C2" s="68"/>
      <c r="D2" s="68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 t="s">
        <v>35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</row>
    <row r="3" spans="1:65" ht="15.75" thickBot="1" x14ac:dyDescent="0.3">
      <c r="B3" s="49" t="s">
        <v>4</v>
      </c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/>
      <c r="AE3"/>
      <c r="AF3" s="51" t="s">
        <v>5</v>
      </c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BG3" s="41"/>
      <c r="BH3" s="41"/>
      <c r="BI3" s="41"/>
      <c r="BJ3" s="41"/>
      <c r="BK3" s="42"/>
      <c r="BL3" s="41"/>
      <c r="BM3" s="41"/>
    </row>
    <row r="4" spans="1:65" ht="15.75" thickBot="1" x14ac:dyDescent="0.3">
      <c r="B4" s="46" t="s">
        <v>12</v>
      </c>
      <c r="C4" s="47"/>
      <c r="D4" s="48"/>
      <c r="E4" s="46" t="s">
        <v>14</v>
      </c>
      <c r="F4" s="47"/>
      <c r="G4" s="48"/>
      <c r="H4" s="46" t="s">
        <v>16</v>
      </c>
      <c r="I4" s="47"/>
      <c r="J4" s="48"/>
      <c r="K4" s="46" t="s">
        <v>45</v>
      </c>
      <c r="L4" s="47"/>
      <c r="M4" s="48"/>
      <c r="N4" s="46" t="s">
        <v>49</v>
      </c>
      <c r="O4" s="47"/>
      <c r="P4" s="48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/>
      <c r="AE4"/>
      <c r="AF4" s="46" t="s">
        <v>18</v>
      </c>
      <c r="AG4" s="47"/>
      <c r="AH4" s="48"/>
      <c r="AI4" s="46" t="s">
        <v>13</v>
      </c>
      <c r="AJ4" s="47"/>
      <c r="AK4" s="48"/>
      <c r="AL4" s="46" t="s">
        <v>15</v>
      </c>
      <c r="AM4" s="47"/>
      <c r="AN4" s="48"/>
      <c r="AO4" s="46" t="s">
        <v>17</v>
      </c>
      <c r="AP4" s="47"/>
      <c r="AQ4" s="48"/>
      <c r="AR4" s="46" t="s">
        <v>19</v>
      </c>
      <c r="AS4" s="47"/>
      <c r="AT4" s="48"/>
      <c r="AU4" s="46" t="s">
        <v>53</v>
      </c>
      <c r="AV4" s="47"/>
      <c r="AW4" s="48"/>
      <c r="BG4" s="41"/>
      <c r="BH4" s="41"/>
      <c r="BI4" s="41"/>
      <c r="BJ4" s="41"/>
      <c r="BK4" s="42"/>
      <c r="BL4" s="41"/>
      <c r="BM4" s="41"/>
    </row>
    <row r="5" spans="1:65" ht="60" x14ac:dyDescent="0.25">
      <c r="A5" s="12" t="s">
        <v>0</v>
      </c>
      <c r="B5" s="6" t="s">
        <v>6</v>
      </c>
      <c r="C5" s="6" t="s">
        <v>7</v>
      </c>
      <c r="D5" s="6" t="s">
        <v>8</v>
      </c>
      <c r="E5" s="6" t="s">
        <v>20</v>
      </c>
      <c r="F5" s="6" t="s">
        <v>21</v>
      </c>
      <c r="G5" s="6" t="s">
        <v>22</v>
      </c>
      <c r="H5" s="6" t="s">
        <v>9</v>
      </c>
      <c r="I5" s="6" t="s">
        <v>10</v>
      </c>
      <c r="J5" s="6" t="s">
        <v>11</v>
      </c>
      <c r="K5" s="7" t="s">
        <v>46</v>
      </c>
      <c r="L5" s="7" t="s">
        <v>47</v>
      </c>
      <c r="M5" s="7" t="s">
        <v>48</v>
      </c>
      <c r="N5" s="7" t="s">
        <v>50</v>
      </c>
      <c r="O5" s="7" t="s">
        <v>51</v>
      </c>
      <c r="P5" s="7" t="s">
        <v>52</v>
      </c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/>
      <c r="AE5" s="13" t="s">
        <v>0</v>
      </c>
      <c r="AF5" s="2" t="s">
        <v>23</v>
      </c>
      <c r="AG5" s="2" t="s">
        <v>24</v>
      </c>
      <c r="AH5" s="2" t="s">
        <v>25</v>
      </c>
      <c r="AI5" s="2" t="s">
        <v>36</v>
      </c>
      <c r="AJ5" s="2" t="s">
        <v>37</v>
      </c>
      <c r="AK5" s="2" t="s">
        <v>38</v>
      </c>
      <c r="AL5" s="2" t="s">
        <v>39</v>
      </c>
      <c r="AM5" s="2" t="s">
        <v>40</v>
      </c>
      <c r="AN5" s="2" t="s">
        <v>41</v>
      </c>
      <c r="AO5" s="2" t="s">
        <v>42</v>
      </c>
      <c r="AP5" s="2" t="s">
        <v>43</v>
      </c>
      <c r="AQ5" s="2" t="s">
        <v>44</v>
      </c>
      <c r="AR5" s="3" t="s">
        <v>26</v>
      </c>
      <c r="AS5" s="3" t="s">
        <v>27</v>
      </c>
      <c r="AT5" s="3" t="s">
        <v>28</v>
      </c>
      <c r="AU5" s="3" t="s">
        <v>54</v>
      </c>
      <c r="AV5" s="3" t="s">
        <v>55</v>
      </c>
      <c r="AW5" s="3" t="s">
        <v>56</v>
      </c>
      <c r="BG5" s="41"/>
      <c r="BH5" s="42"/>
      <c r="BI5" s="41"/>
      <c r="BJ5" s="41"/>
      <c r="BK5" s="41"/>
      <c r="BL5" s="41"/>
      <c r="BM5" s="41"/>
    </row>
    <row r="6" spans="1:65" x14ac:dyDescent="0.25">
      <c r="A6" s="22">
        <v>43101</v>
      </c>
      <c r="B6" s="14">
        <v>5.6746060284624731</v>
      </c>
      <c r="C6" s="14">
        <v>5.6746060284624731</v>
      </c>
      <c r="D6" s="14">
        <v>5.6746060284624731</v>
      </c>
      <c r="E6" s="14">
        <v>6.104189503280125</v>
      </c>
      <c r="F6" s="14">
        <v>6.104189503280125</v>
      </c>
      <c r="G6" s="14">
        <v>6.104189503280125</v>
      </c>
      <c r="H6" s="14">
        <v>10.114408333235337</v>
      </c>
      <c r="I6" s="14">
        <v>10.392269801224939</v>
      </c>
      <c r="J6" s="14">
        <v>10.003263746039496</v>
      </c>
      <c r="K6" s="14">
        <v>5.1388499074100222</v>
      </c>
      <c r="L6" s="14">
        <v>5.1388499074100222</v>
      </c>
      <c r="M6" s="14">
        <v>5.1388499074100222</v>
      </c>
      <c r="N6" s="14">
        <v>10.190061363206336</v>
      </c>
      <c r="O6" s="14">
        <v>10.190061363206336</v>
      </c>
      <c r="P6" s="14">
        <v>10.190061363206336</v>
      </c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E6" s="22">
        <v>43101</v>
      </c>
      <c r="AF6" s="4">
        <v>6.9997025344329007</v>
      </c>
      <c r="AG6" s="4">
        <v>6.9997025344329007</v>
      </c>
      <c r="AH6" s="4">
        <v>6.9997025344329007</v>
      </c>
      <c r="AI6" s="5">
        <v>6.0677699048262941</v>
      </c>
      <c r="AJ6" s="5">
        <v>6.0677699048262941</v>
      </c>
      <c r="AK6" s="5">
        <v>6.0677699048262941</v>
      </c>
      <c r="AL6" s="5">
        <v>5.8309694353805126</v>
      </c>
      <c r="AM6" s="5">
        <v>5.8309694353805126</v>
      </c>
      <c r="AN6" s="5">
        <v>5.8309694353805126</v>
      </c>
      <c r="AO6" s="5">
        <v>6.1924313220825038</v>
      </c>
      <c r="AP6" s="5">
        <v>6.1924313220825038</v>
      </c>
      <c r="AQ6" s="5">
        <v>6.1924313220825038</v>
      </c>
      <c r="AR6" s="5">
        <v>11.499461587400287</v>
      </c>
      <c r="AS6" s="5">
        <v>11.716522706296695</v>
      </c>
      <c r="AT6" s="5">
        <v>11.202624214279687</v>
      </c>
      <c r="AU6" s="5">
        <v>3.59820851505041</v>
      </c>
      <c r="AV6" s="5">
        <v>3.59820851505041</v>
      </c>
      <c r="AW6" s="5">
        <v>3.59820851505041</v>
      </c>
      <c r="BG6" s="41"/>
      <c r="BH6" s="42"/>
      <c r="BI6" s="41"/>
      <c r="BJ6" s="41"/>
      <c r="BK6" s="41"/>
      <c r="BL6" s="41"/>
      <c r="BM6" s="41"/>
    </row>
    <row r="7" spans="1:65" x14ac:dyDescent="0.25">
      <c r="A7" s="22">
        <v>43132</v>
      </c>
      <c r="B7" s="14">
        <v>5.6503557625403573</v>
      </c>
      <c r="C7" s="14">
        <v>5.6503557625403573</v>
      </c>
      <c r="D7" s="14">
        <v>5.6503557625403573</v>
      </c>
      <c r="E7" s="14">
        <v>6.0799392373580092</v>
      </c>
      <c r="F7" s="14">
        <v>6.0799392373580092</v>
      </c>
      <c r="G7" s="14">
        <v>6.0799392373580092</v>
      </c>
      <c r="H7" s="14">
        <v>8.4486292545054802</v>
      </c>
      <c r="I7" s="14">
        <v>8.6789607896153989</v>
      </c>
      <c r="J7" s="14">
        <v>8.3564966404615131</v>
      </c>
      <c r="K7" s="14">
        <v>4.5707896670964017</v>
      </c>
      <c r="L7" s="14">
        <v>4.5707896670964017</v>
      </c>
      <c r="M7" s="14">
        <v>4.5707896670964017</v>
      </c>
      <c r="N7" s="14">
        <v>8.4779116182523975</v>
      </c>
      <c r="O7" s="14">
        <v>8.4779116182523975</v>
      </c>
      <c r="P7" s="14">
        <v>8.4779116182523975</v>
      </c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E7" s="22">
        <v>43132</v>
      </c>
      <c r="AF7" s="4">
        <v>6.975452268510784</v>
      </c>
      <c r="AG7" s="4">
        <v>6.975452268510784</v>
      </c>
      <c r="AH7" s="4">
        <v>6.975452268510784</v>
      </c>
      <c r="AI7" s="5">
        <v>6.0515268021803479</v>
      </c>
      <c r="AJ7" s="5">
        <v>6.0515268021803479</v>
      </c>
      <c r="AK7" s="5">
        <v>6.0515268021803479</v>
      </c>
      <c r="AL7" s="5">
        <v>5.8147263327345673</v>
      </c>
      <c r="AM7" s="5">
        <v>5.8147263327345673</v>
      </c>
      <c r="AN7" s="5">
        <v>5.8147263327345673</v>
      </c>
      <c r="AO7" s="5">
        <v>6.1761882194365585</v>
      </c>
      <c r="AP7" s="5">
        <v>6.1761882194365585</v>
      </c>
      <c r="AQ7" s="5">
        <v>6.1761882194365585</v>
      </c>
      <c r="AR7" s="5">
        <v>9.7873118424463481</v>
      </c>
      <c r="AS7" s="5">
        <v>9.9672433064590429</v>
      </c>
      <c r="AT7" s="5">
        <v>9.5412503488411193</v>
      </c>
      <c r="AU7" s="5">
        <v>3.5819654124044642</v>
      </c>
      <c r="AV7" s="5">
        <v>3.5819654124044642</v>
      </c>
      <c r="AW7" s="5">
        <v>3.5819654124044642</v>
      </c>
      <c r="BG7" s="41"/>
      <c r="BH7" s="41"/>
      <c r="BI7" s="41"/>
      <c r="BJ7" s="41"/>
      <c r="BK7" s="42"/>
      <c r="BL7" s="41"/>
      <c r="BM7" s="41"/>
    </row>
    <row r="8" spans="1:65" x14ac:dyDescent="0.25">
      <c r="A8" s="22">
        <v>43160</v>
      </c>
      <c r="B8" s="14">
        <v>5.6382911670833877</v>
      </c>
      <c r="C8" s="14">
        <v>5.6382911670833877</v>
      </c>
      <c r="D8" s="14">
        <v>5.6382911670833877</v>
      </c>
      <c r="E8" s="14">
        <v>6.0678746419010396</v>
      </c>
      <c r="F8" s="14">
        <v>6.0678746419010396</v>
      </c>
      <c r="G8" s="14">
        <v>6.0678746419010396</v>
      </c>
      <c r="H8" s="14">
        <v>7.5164208519322475</v>
      </c>
      <c r="I8" s="14">
        <v>7.716125413777827</v>
      </c>
      <c r="J8" s="14">
        <v>7.4365390271940157</v>
      </c>
      <c r="K8" s="14">
        <v>4.5403432924337013</v>
      </c>
      <c r="L8" s="14">
        <v>4.5403432924337013</v>
      </c>
      <c r="M8" s="14">
        <v>4.5403432924337013</v>
      </c>
      <c r="N8" s="14">
        <v>7.5158232417627353</v>
      </c>
      <c r="O8" s="14">
        <v>7.5158232417627353</v>
      </c>
      <c r="P8" s="14">
        <v>7.5158232417627353</v>
      </c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E8" s="22">
        <v>43160</v>
      </c>
      <c r="AF8" s="4">
        <v>6.9633876730538145</v>
      </c>
      <c r="AG8" s="4">
        <v>6.9633876730538145</v>
      </c>
      <c r="AH8" s="4">
        <v>6.9633876730538145</v>
      </c>
      <c r="AI8" s="5">
        <v>6.0233112395078052</v>
      </c>
      <c r="AJ8" s="5">
        <v>6.0233112395078052</v>
      </c>
      <c r="AK8" s="5">
        <v>6.0233112395078052</v>
      </c>
      <c r="AL8" s="5">
        <v>5.7865107700620246</v>
      </c>
      <c r="AM8" s="5">
        <v>5.7865107700620246</v>
      </c>
      <c r="AN8" s="5">
        <v>5.7865107700620246</v>
      </c>
      <c r="AO8" s="5">
        <v>6.1479726567640158</v>
      </c>
      <c r="AP8" s="5">
        <v>6.1479726567640158</v>
      </c>
      <c r="AQ8" s="5">
        <v>6.1479726567640158</v>
      </c>
      <c r="AR8" s="5">
        <v>8.8252234659566859</v>
      </c>
      <c r="AS8" s="5">
        <v>8.9812296079977276</v>
      </c>
      <c r="AT8" s="5">
        <v>8.6118805437899439</v>
      </c>
      <c r="AU8" s="5">
        <v>3.5537498497319215</v>
      </c>
      <c r="AV8" s="5">
        <v>3.5537498497319215</v>
      </c>
      <c r="AW8" s="5">
        <v>3.5537498497319215</v>
      </c>
    </row>
    <row r="9" spans="1:65" x14ac:dyDescent="0.25">
      <c r="A9" s="22">
        <v>43191</v>
      </c>
      <c r="B9" s="14">
        <v>5.6171654131408193</v>
      </c>
      <c r="C9" s="14">
        <v>5.6171654131408193</v>
      </c>
      <c r="D9" s="14">
        <v>5.6171654131408193</v>
      </c>
      <c r="E9" s="14">
        <v>6.0467488879584712</v>
      </c>
      <c r="F9" s="14">
        <v>6.0467488879584712</v>
      </c>
      <c r="G9" s="14">
        <v>6.0467488879584712</v>
      </c>
      <c r="H9" s="14">
        <v>7.3035170557810831</v>
      </c>
      <c r="I9" s="14">
        <v>7.4810982775875372</v>
      </c>
      <c r="J9" s="14">
        <v>7.2324845670585018</v>
      </c>
      <c r="K9" s="14">
        <v>4.3619277497944484</v>
      </c>
      <c r="L9" s="14">
        <v>4.3619277497944484</v>
      </c>
      <c r="M9" s="14">
        <v>4.3619277497944484</v>
      </c>
      <c r="N9" s="14">
        <v>7.2813356992319367</v>
      </c>
      <c r="O9" s="14">
        <v>7.2813356992319367</v>
      </c>
      <c r="P9" s="14">
        <v>7.2813356992319367</v>
      </c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E9" s="22">
        <v>43191</v>
      </c>
      <c r="AF9" s="4">
        <v>6.942261919111246</v>
      </c>
      <c r="AG9" s="4">
        <v>6.942261919111246</v>
      </c>
      <c r="AH9" s="4">
        <v>6.942261919111246</v>
      </c>
      <c r="AI9" s="5">
        <v>6.0092406901837929</v>
      </c>
      <c r="AJ9" s="5">
        <v>6.0092406901837929</v>
      </c>
      <c r="AK9" s="5">
        <v>6.0092406901837929</v>
      </c>
      <c r="AL9" s="5">
        <v>5.7724402207380123</v>
      </c>
      <c r="AM9" s="5">
        <v>5.7724402207380123</v>
      </c>
      <c r="AN9" s="5">
        <v>5.7724402207380123</v>
      </c>
      <c r="AO9" s="5">
        <v>6.1339021074400035</v>
      </c>
      <c r="AP9" s="5">
        <v>6.1339021074400035</v>
      </c>
      <c r="AQ9" s="5">
        <v>6.1339021074400035</v>
      </c>
      <c r="AR9" s="5">
        <v>8.5907359234258873</v>
      </c>
      <c r="AS9" s="5">
        <v>8.7294596514015215</v>
      </c>
      <c r="AT9" s="5">
        <v>8.4010272035448459</v>
      </c>
      <c r="AU9" s="5">
        <v>3.5396793004079092</v>
      </c>
      <c r="AV9" s="5">
        <v>3.5396793004079092</v>
      </c>
      <c r="AW9" s="5">
        <v>3.5396793004079092</v>
      </c>
    </row>
    <row r="10" spans="1:65" x14ac:dyDescent="0.25">
      <c r="A10" s="22">
        <v>43221</v>
      </c>
      <c r="B10" s="14">
        <v>5.3055634566388505</v>
      </c>
      <c r="C10" s="14">
        <v>5.3055634566388505</v>
      </c>
      <c r="D10" s="14">
        <v>5.3055634566388505</v>
      </c>
      <c r="E10" s="14">
        <v>5.7351469314565025</v>
      </c>
      <c r="F10" s="14">
        <v>5.7351469314565025</v>
      </c>
      <c r="G10" s="14">
        <v>5.7351469314565025</v>
      </c>
      <c r="H10" s="14">
        <v>8.0950591086060193</v>
      </c>
      <c r="I10" s="14">
        <v>8.2822431812688837</v>
      </c>
      <c r="J10" s="14">
        <v>8.0201854795408742</v>
      </c>
      <c r="K10" s="14">
        <v>4.3139043197608791</v>
      </c>
      <c r="L10" s="14">
        <v>4.3139043197608791</v>
      </c>
      <c r="M10" s="14">
        <v>4.3139043197608791</v>
      </c>
      <c r="N10" s="14">
        <v>8.0822463870387367</v>
      </c>
      <c r="O10" s="14">
        <v>8.0822463870387367</v>
      </c>
      <c r="P10" s="14">
        <v>8.0822463870387367</v>
      </c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E10" s="22">
        <v>43221</v>
      </c>
      <c r="AF10" s="4">
        <v>6.6306599626092773</v>
      </c>
      <c r="AG10" s="4">
        <v>6.6306599626092773</v>
      </c>
      <c r="AH10" s="4">
        <v>6.6306599626092773</v>
      </c>
      <c r="AI10" s="5">
        <v>5.9945804288397504</v>
      </c>
      <c r="AJ10" s="5">
        <v>5.9945804288397504</v>
      </c>
      <c r="AK10" s="5">
        <v>5.9945804288397504</v>
      </c>
      <c r="AL10" s="5">
        <v>5.7577799593939689</v>
      </c>
      <c r="AM10" s="5">
        <v>5.7577799593939689</v>
      </c>
      <c r="AN10" s="5">
        <v>5.7577799593939689</v>
      </c>
      <c r="AO10" s="5">
        <v>6.1192418460959601</v>
      </c>
      <c r="AP10" s="5">
        <v>6.1192418460959601</v>
      </c>
      <c r="AQ10" s="5">
        <v>6.1192418460959601</v>
      </c>
      <c r="AR10" s="5">
        <v>9.3916466112326873</v>
      </c>
      <c r="AS10" s="5">
        <v>9.5378719390759432</v>
      </c>
      <c r="AT10" s="5">
        <v>9.1916792360465074</v>
      </c>
      <c r="AU10" s="5">
        <v>3.5250190390638663</v>
      </c>
      <c r="AV10" s="5">
        <v>3.5250190390638663</v>
      </c>
      <c r="AW10" s="5">
        <v>3.5250190390638663</v>
      </c>
    </row>
    <row r="11" spans="1:65" x14ac:dyDescent="0.25">
      <c r="A11" s="22">
        <v>43252</v>
      </c>
      <c r="B11" s="14">
        <v>5.3773620858950046</v>
      </c>
      <c r="C11" s="14">
        <v>5.3773620858950046</v>
      </c>
      <c r="D11" s="14">
        <v>5.3773620858950046</v>
      </c>
      <c r="E11" s="14">
        <v>5.8069455607126566</v>
      </c>
      <c r="F11" s="14">
        <v>5.8069455607126566</v>
      </c>
      <c r="G11" s="14">
        <v>5.8069455607126566</v>
      </c>
      <c r="H11" s="14">
        <v>9.3691972374126156</v>
      </c>
      <c r="I11" s="14">
        <v>9.6136595527944397</v>
      </c>
      <c r="J11" s="14">
        <v>9.2714123112598852</v>
      </c>
      <c r="K11" s="14">
        <v>4.3369494303322762</v>
      </c>
      <c r="L11" s="14">
        <v>4.3369494303322762</v>
      </c>
      <c r="M11" s="14">
        <v>4.3369494303322762</v>
      </c>
      <c r="N11" s="14">
        <v>9.4122657282540754</v>
      </c>
      <c r="O11" s="14">
        <v>9.4122657282540754</v>
      </c>
      <c r="P11" s="14">
        <v>9.4122657282540754</v>
      </c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E11" s="22">
        <v>43252</v>
      </c>
      <c r="AF11" s="4">
        <v>6.7024585918654314</v>
      </c>
      <c r="AG11" s="4">
        <v>6.7024585918654314</v>
      </c>
      <c r="AH11" s="4">
        <v>6.7024585918654314</v>
      </c>
      <c r="AI11" s="5">
        <v>6.0089109248746384</v>
      </c>
      <c r="AJ11" s="5">
        <v>6.0089109248746384</v>
      </c>
      <c r="AK11" s="5">
        <v>6.0089109248746384</v>
      </c>
      <c r="AL11" s="5">
        <v>5.7721104554288569</v>
      </c>
      <c r="AM11" s="5">
        <v>5.7721104554288569</v>
      </c>
      <c r="AN11" s="5">
        <v>5.7721104554288569</v>
      </c>
      <c r="AO11" s="5">
        <v>6.133572342130849</v>
      </c>
      <c r="AP11" s="5">
        <v>6.133572342130849</v>
      </c>
      <c r="AQ11" s="5">
        <v>6.133572342130849</v>
      </c>
      <c r="AR11" s="5">
        <v>10.721665952448026</v>
      </c>
      <c r="AS11" s="5">
        <v>10.912636165369996</v>
      </c>
      <c r="AT11" s="5">
        <v>10.460508649674273</v>
      </c>
      <c r="AU11" s="5">
        <v>3.5393495350987543</v>
      </c>
      <c r="AV11" s="5">
        <v>3.5393495350987543</v>
      </c>
      <c r="AW11" s="5">
        <v>3.5393495350987543</v>
      </c>
    </row>
    <row r="12" spans="1:65" x14ac:dyDescent="0.25">
      <c r="A12" s="22">
        <v>43282</v>
      </c>
      <c r="B12" s="14">
        <v>5.4866823385926864</v>
      </c>
      <c r="C12" s="14">
        <v>5.4866823385926864</v>
      </c>
      <c r="D12" s="14">
        <v>5.4866823385926864</v>
      </c>
      <c r="E12" s="14">
        <v>5.9162658134103383</v>
      </c>
      <c r="F12" s="14">
        <v>5.9162658134103383</v>
      </c>
      <c r="G12" s="14">
        <v>5.9162658134103383</v>
      </c>
      <c r="H12" s="14">
        <v>8.9992712396224732</v>
      </c>
      <c r="I12" s="14">
        <v>9.2439180817258446</v>
      </c>
      <c r="J12" s="14">
        <v>8.9014125027811239</v>
      </c>
      <c r="K12" s="14">
        <v>4.7055219320174917</v>
      </c>
      <c r="L12" s="14">
        <v>4.7055219320174917</v>
      </c>
      <c r="M12" s="14">
        <v>4.7055219320174917</v>
      </c>
      <c r="N12" s="14">
        <v>9.0425197565337356</v>
      </c>
      <c r="O12" s="14">
        <v>9.0425197565337356</v>
      </c>
      <c r="P12" s="14">
        <v>9.0425197565337356</v>
      </c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E12" s="22">
        <v>43282</v>
      </c>
      <c r="AF12" s="4">
        <v>6.8117788445631131</v>
      </c>
      <c r="AG12" s="4">
        <v>6.8117788445631131</v>
      </c>
      <c r="AH12" s="4">
        <v>6.8117788445631131</v>
      </c>
      <c r="AI12" s="5">
        <v>6.0086721649161587</v>
      </c>
      <c r="AJ12" s="5">
        <v>6.0086721649161587</v>
      </c>
      <c r="AK12" s="5">
        <v>6.0086721649161587</v>
      </c>
      <c r="AL12" s="5">
        <v>5.7718716954703773</v>
      </c>
      <c r="AM12" s="5">
        <v>5.7718716954703773</v>
      </c>
      <c r="AN12" s="5">
        <v>5.7718716954703773</v>
      </c>
      <c r="AO12" s="5">
        <v>6.1333335821723693</v>
      </c>
      <c r="AP12" s="5">
        <v>6.1333335821723693</v>
      </c>
      <c r="AQ12" s="5">
        <v>6.1333335821723693</v>
      </c>
      <c r="AR12" s="5">
        <v>10.351919980727686</v>
      </c>
      <c r="AS12" s="5">
        <v>10.543034343095547</v>
      </c>
      <c r="AT12" s="5">
        <v>10.090565549407497</v>
      </c>
      <c r="AU12" s="5">
        <v>3.5391107751402746</v>
      </c>
      <c r="AV12" s="5">
        <v>3.5391107751402746</v>
      </c>
      <c r="AW12" s="5">
        <v>3.5391107751402746</v>
      </c>
    </row>
    <row r="13" spans="1:65" x14ac:dyDescent="0.25">
      <c r="A13" s="22">
        <v>43313</v>
      </c>
      <c r="B13" s="14">
        <v>5.4937677694856735</v>
      </c>
      <c r="C13" s="14">
        <v>5.4937677694856735</v>
      </c>
      <c r="D13" s="14">
        <v>5.4937677694856735</v>
      </c>
      <c r="E13" s="14">
        <v>5.9233512443033254</v>
      </c>
      <c r="F13" s="14">
        <v>5.9233512443033254</v>
      </c>
      <c r="G13" s="14">
        <v>5.9233512443033254</v>
      </c>
      <c r="H13" s="14">
        <v>9.6844012173117839</v>
      </c>
      <c r="I13" s="14">
        <v>9.9341835471798419</v>
      </c>
      <c r="J13" s="14">
        <v>9.584488285364559</v>
      </c>
      <c r="K13" s="14">
        <v>4.7128730576729359</v>
      </c>
      <c r="L13" s="14">
        <v>4.7128730576729359</v>
      </c>
      <c r="M13" s="14">
        <v>4.7128730576729359</v>
      </c>
      <c r="N13" s="14">
        <v>9.732659966188594</v>
      </c>
      <c r="O13" s="14">
        <v>9.732659966188594</v>
      </c>
      <c r="P13" s="14">
        <v>9.732659966188594</v>
      </c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E13" s="22">
        <v>43313</v>
      </c>
      <c r="AF13" s="4">
        <v>6.8188642754561002</v>
      </c>
      <c r="AG13" s="4">
        <v>6.8188642754561002</v>
      </c>
      <c r="AH13" s="4">
        <v>6.8188642754561002</v>
      </c>
      <c r="AI13" s="5">
        <v>5.9867795490962781</v>
      </c>
      <c r="AJ13" s="5">
        <v>5.9867795490962781</v>
      </c>
      <c r="AK13" s="5">
        <v>5.9867795490962781</v>
      </c>
      <c r="AL13" s="5">
        <v>5.7499790796504966</v>
      </c>
      <c r="AM13" s="5">
        <v>5.7499790796504966</v>
      </c>
      <c r="AN13" s="5">
        <v>5.7499790796504966</v>
      </c>
      <c r="AO13" s="5">
        <v>6.1114409663524878</v>
      </c>
      <c r="AP13" s="5">
        <v>6.1114409663524878</v>
      </c>
      <c r="AQ13" s="5">
        <v>6.1114409663524878</v>
      </c>
      <c r="AR13" s="5">
        <v>11.042060190382545</v>
      </c>
      <c r="AS13" s="5">
        <v>11.237186317059962</v>
      </c>
      <c r="AT13" s="5">
        <v>10.775219555060081</v>
      </c>
      <c r="AU13" s="5">
        <v>3.5172181593203939</v>
      </c>
      <c r="AV13" s="5">
        <v>3.5172181593203939</v>
      </c>
      <c r="AW13" s="5">
        <v>3.5172181593203939</v>
      </c>
    </row>
    <row r="14" spans="1:65" x14ac:dyDescent="0.25">
      <c r="A14" s="22">
        <v>43344</v>
      </c>
      <c r="B14" s="14">
        <v>5.5773125761122833</v>
      </c>
      <c r="C14" s="14">
        <v>5.5773125761122833</v>
      </c>
      <c r="D14" s="14">
        <v>5.5773125761122833</v>
      </c>
      <c r="E14" s="14">
        <v>6.0068960509299352</v>
      </c>
      <c r="F14" s="14">
        <v>6.0068960509299352</v>
      </c>
      <c r="G14" s="14">
        <v>6.0068960509299352</v>
      </c>
      <c r="H14" s="14">
        <v>10.37547661968231</v>
      </c>
      <c r="I14" s="14">
        <v>10.645388954384723</v>
      </c>
      <c r="J14" s="14">
        <v>10.267511685801344</v>
      </c>
      <c r="K14" s="14">
        <v>4.6476895804530995</v>
      </c>
      <c r="L14" s="14">
        <v>4.6476895804530995</v>
      </c>
      <c r="M14" s="14">
        <v>4.6476895804530995</v>
      </c>
      <c r="N14" s="14">
        <v>10.443374397665806</v>
      </c>
      <c r="O14" s="14">
        <v>10.443374397665806</v>
      </c>
      <c r="P14" s="14">
        <v>10.443374397665806</v>
      </c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E14" s="22">
        <v>43344</v>
      </c>
      <c r="AF14" s="4">
        <v>6.9024090820827109</v>
      </c>
      <c r="AG14" s="4">
        <v>6.9024090820827109</v>
      </c>
      <c r="AH14" s="4">
        <v>6.9024090820827109</v>
      </c>
      <c r="AI14" s="5">
        <v>5.9826971968421461</v>
      </c>
      <c r="AJ14" s="5">
        <v>5.9826971968421461</v>
      </c>
      <c r="AK14" s="5">
        <v>5.9826971968421461</v>
      </c>
      <c r="AL14" s="5">
        <v>5.7458967273963637</v>
      </c>
      <c r="AM14" s="5">
        <v>5.7458967273963637</v>
      </c>
      <c r="AN14" s="5">
        <v>5.7458967273963637</v>
      </c>
      <c r="AO14" s="5">
        <v>6.1073586140983558</v>
      </c>
      <c r="AP14" s="5">
        <v>6.1073586140983558</v>
      </c>
      <c r="AQ14" s="5">
        <v>6.1073586140983558</v>
      </c>
      <c r="AR14" s="5">
        <v>11.752774621859757</v>
      </c>
      <c r="AS14" s="5">
        <v>11.963625999700458</v>
      </c>
      <c r="AT14" s="5">
        <v>11.464429249665471</v>
      </c>
      <c r="AU14" s="5">
        <v>3.5131358070662615</v>
      </c>
      <c r="AV14" s="5">
        <v>3.5131358070662615</v>
      </c>
      <c r="AW14" s="5">
        <v>3.5131358070662615</v>
      </c>
    </row>
    <row r="15" spans="1:65" x14ac:dyDescent="0.25">
      <c r="A15" s="22">
        <v>43374</v>
      </c>
      <c r="B15" s="14">
        <v>5.458728487687333</v>
      </c>
      <c r="C15" s="14">
        <v>5.458728487687333</v>
      </c>
      <c r="D15" s="14">
        <v>5.458728487687333</v>
      </c>
      <c r="E15" s="14">
        <v>5.8883119625049849</v>
      </c>
      <c r="F15" s="14">
        <v>5.8883119625049849</v>
      </c>
      <c r="G15" s="14">
        <v>5.8883119625049849</v>
      </c>
      <c r="H15" s="14">
        <v>9.1891004404714174</v>
      </c>
      <c r="I15" s="14">
        <v>9.5294563735703708</v>
      </c>
      <c r="J15" s="14">
        <v>9.0529580672318364</v>
      </c>
      <c r="K15" s="14">
        <v>4.6394926943076893</v>
      </c>
      <c r="L15" s="14">
        <v>4.6394926943076893</v>
      </c>
      <c r="M15" s="14">
        <v>4.6394926943076893</v>
      </c>
      <c r="N15" s="14">
        <v>9.325723680305197</v>
      </c>
      <c r="O15" s="14">
        <v>9.325723680305197</v>
      </c>
      <c r="P15" s="14">
        <v>9.325723680305197</v>
      </c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E15" s="22">
        <v>43374</v>
      </c>
      <c r="AF15" s="4">
        <v>6.7838249936577597</v>
      </c>
      <c r="AG15" s="4">
        <v>6.7838249936577597</v>
      </c>
      <c r="AH15" s="4">
        <v>6.7838249936577597</v>
      </c>
      <c r="AI15" s="5">
        <v>5.9268278943135204</v>
      </c>
      <c r="AJ15" s="5">
        <v>5.9268278943135204</v>
      </c>
      <c r="AK15" s="5">
        <v>5.9268278943135204</v>
      </c>
      <c r="AL15" s="5">
        <v>5.690027424867738</v>
      </c>
      <c r="AM15" s="5">
        <v>5.690027424867738</v>
      </c>
      <c r="AN15" s="5">
        <v>5.690027424867738</v>
      </c>
      <c r="AO15" s="5">
        <v>6.0514893115697301</v>
      </c>
      <c r="AP15" s="5">
        <v>6.0514893115697301</v>
      </c>
      <c r="AQ15" s="5">
        <v>6.0514893115697301</v>
      </c>
      <c r="AR15" s="5">
        <v>10.635123904499148</v>
      </c>
      <c r="AS15" s="5">
        <v>10.901004741435681</v>
      </c>
      <c r="AT15" s="5">
        <v>10.271524151578804</v>
      </c>
      <c r="AU15" s="5">
        <v>3.4572665045376358</v>
      </c>
      <c r="AV15" s="5">
        <v>3.4572665045376358</v>
      </c>
      <c r="AW15" s="5">
        <v>3.4572665045376358</v>
      </c>
    </row>
    <row r="16" spans="1:65" x14ac:dyDescent="0.25">
      <c r="A16" s="22">
        <v>43405</v>
      </c>
      <c r="B16" s="14">
        <v>5.4660880250893413</v>
      </c>
      <c r="C16" s="14">
        <v>5.4660880250893413</v>
      </c>
      <c r="D16" s="14">
        <v>5.4660880250893413</v>
      </c>
      <c r="E16" s="14">
        <v>5.8956714999069932</v>
      </c>
      <c r="F16" s="14">
        <v>5.8956714999069932</v>
      </c>
      <c r="G16" s="14">
        <v>5.8956714999069932</v>
      </c>
      <c r="H16" s="14">
        <v>8.3957350392903685</v>
      </c>
      <c r="I16" s="14">
        <v>8.7891252323243645</v>
      </c>
      <c r="J16" s="14">
        <v>8.2383789620767693</v>
      </c>
      <c r="K16" s="14">
        <v>4.6451161332814896</v>
      </c>
      <c r="L16" s="14">
        <v>4.6451161332814896</v>
      </c>
      <c r="M16" s="14">
        <v>4.6451161332814896</v>
      </c>
      <c r="N16" s="14">
        <v>8.5840990205241905</v>
      </c>
      <c r="O16" s="14">
        <v>8.5840990205241905</v>
      </c>
      <c r="P16" s="14">
        <v>8.5840990205241905</v>
      </c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E16" s="22">
        <v>43405</v>
      </c>
      <c r="AF16" s="4">
        <v>6.791184531059768</v>
      </c>
      <c r="AG16" s="4">
        <v>6.791184531059768</v>
      </c>
      <c r="AH16" s="4">
        <v>6.791184531059768</v>
      </c>
      <c r="AI16" s="5">
        <v>5.9783186406666227</v>
      </c>
      <c r="AJ16" s="5">
        <v>5.9783186406666227</v>
      </c>
      <c r="AK16" s="5">
        <v>5.9783186406666227</v>
      </c>
      <c r="AL16" s="5">
        <v>5.7415181712208412</v>
      </c>
      <c r="AM16" s="5">
        <v>5.7415181712208412</v>
      </c>
      <c r="AN16" s="5">
        <v>5.7415181712208412</v>
      </c>
      <c r="AO16" s="5">
        <v>6.1029800579228333</v>
      </c>
      <c r="AP16" s="5">
        <v>6.1029800579228333</v>
      </c>
      <c r="AQ16" s="5">
        <v>6.1029800579228333</v>
      </c>
      <c r="AR16" s="5">
        <v>9.8934992447181411</v>
      </c>
      <c r="AS16" s="5">
        <v>10.200809632447138</v>
      </c>
      <c r="AT16" s="5">
        <v>9.4732433799647513</v>
      </c>
      <c r="AU16" s="5">
        <v>3.5087572508907385</v>
      </c>
      <c r="AV16" s="5">
        <v>3.5087572508907385</v>
      </c>
      <c r="AW16" s="5">
        <v>3.5087572508907385</v>
      </c>
    </row>
    <row r="17" spans="1:49" x14ac:dyDescent="0.25">
      <c r="A17" s="22">
        <v>43435</v>
      </c>
      <c r="B17" s="14">
        <v>5.0226327524717203</v>
      </c>
      <c r="C17" s="14">
        <v>5.0226327524717203</v>
      </c>
      <c r="D17" s="14">
        <v>5.0226327524717203</v>
      </c>
      <c r="E17" s="14">
        <v>5.4522162272893722</v>
      </c>
      <c r="F17" s="14">
        <v>5.4522162272893722</v>
      </c>
      <c r="G17" s="14">
        <v>5.4522162272893722</v>
      </c>
      <c r="H17" s="14">
        <v>10.431445495068418</v>
      </c>
      <c r="I17" s="14">
        <v>10.754901387223542</v>
      </c>
      <c r="J17" s="14">
        <v>10.302063138206368</v>
      </c>
      <c r="K17" s="14">
        <v>5.16</v>
      </c>
      <c r="L17" s="14">
        <v>5.16</v>
      </c>
      <c r="M17" s="14">
        <v>5.16</v>
      </c>
      <c r="N17" s="14">
        <v>10.551580890078951</v>
      </c>
      <c r="O17" s="14">
        <v>10.551580890078951</v>
      </c>
      <c r="P17" s="14">
        <v>10.551580890078951</v>
      </c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E17" s="22">
        <v>43435</v>
      </c>
      <c r="AF17" s="4">
        <v>6.347729258442147</v>
      </c>
      <c r="AG17" s="4">
        <v>6.347729258442147</v>
      </c>
      <c r="AH17" s="4">
        <v>6.347729258442147</v>
      </c>
      <c r="AI17" s="5">
        <v>6.1795613897758841</v>
      </c>
      <c r="AJ17" s="5">
        <v>6.1795613897758841</v>
      </c>
      <c r="AK17" s="5">
        <v>6.1795613897758841</v>
      </c>
      <c r="AL17" s="5">
        <v>5.9427609203301026</v>
      </c>
      <c r="AM17" s="5">
        <v>5.9427609203301026</v>
      </c>
      <c r="AN17" s="5">
        <v>5.9427609203301026</v>
      </c>
      <c r="AO17" s="5">
        <v>6.3042228070320938</v>
      </c>
      <c r="AP17" s="5">
        <v>6.3042228070320938</v>
      </c>
      <c r="AQ17" s="5">
        <v>6.3042228070320938</v>
      </c>
      <c r="AR17" s="5">
        <v>11.860981114272901</v>
      </c>
      <c r="AS17" s="5">
        <v>12.11365989831882</v>
      </c>
      <c r="AT17" s="5">
        <v>11.515435551434011</v>
      </c>
      <c r="AU17" s="5">
        <v>3.71</v>
      </c>
      <c r="AV17" s="5">
        <v>3.71</v>
      </c>
      <c r="AW17" s="5">
        <v>3.71</v>
      </c>
    </row>
    <row r="18" spans="1:49" x14ac:dyDescent="0.25">
      <c r="A18" s="22">
        <v>43466</v>
      </c>
      <c r="B18" s="15">
        <v>7.5995092492478209</v>
      </c>
      <c r="C18" s="15">
        <v>8.7963426491077126</v>
      </c>
      <c r="D18" s="15">
        <v>4.6274999939831103</v>
      </c>
      <c r="E18" s="15">
        <v>8.0290927240654728</v>
      </c>
      <c r="F18" s="15">
        <v>9.2259261239253654</v>
      </c>
      <c r="G18" s="15">
        <v>5.0570834688007622</v>
      </c>
      <c r="H18" s="15">
        <v>9.5542190810400616</v>
      </c>
      <c r="I18" s="15">
        <v>10.751052480899954</v>
      </c>
      <c r="J18" s="15">
        <v>4.772188029489465</v>
      </c>
      <c r="K18" s="15">
        <v>4.7177880000000005</v>
      </c>
      <c r="L18" s="15">
        <v>5.1579089754500815</v>
      </c>
      <c r="M18" s="15">
        <v>2.1557427803728917</v>
      </c>
      <c r="N18" s="15">
        <v>9.6473104077991838</v>
      </c>
      <c r="O18" s="15">
        <v>10.800410767801282</v>
      </c>
      <c r="P18" s="15">
        <v>4.6761602185231572</v>
      </c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40"/>
      <c r="AE18" s="22">
        <v>43466</v>
      </c>
      <c r="AF18" s="9">
        <v>8.9246057552182485</v>
      </c>
      <c r="AG18" s="9">
        <v>10.121439155078141</v>
      </c>
      <c r="AH18" s="9">
        <v>5.9525964999535379</v>
      </c>
      <c r="AI18" s="11">
        <v>8.6956702292998642</v>
      </c>
      <c r="AJ18" s="11">
        <v>9.892503629159755</v>
      </c>
      <c r="AK18" s="11">
        <v>5.7236609740351536</v>
      </c>
      <c r="AL18" s="11">
        <v>8.4588697598540818</v>
      </c>
      <c r="AM18" s="11">
        <v>9.6557031597139744</v>
      </c>
      <c r="AN18" s="11">
        <v>5.4868605045893712</v>
      </c>
      <c r="AO18" s="11">
        <v>8.8203316465560739</v>
      </c>
      <c r="AP18" s="11">
        <v>10.017165046415967</v>
      </c>
      <c r="AQ18" s="11">
        <v>5.8483223912913633</v>
      </c>
      <c r="AR18" s="11">
        <v>10.768217262244637</v>
      </c>
      <c r="AS18" s="11">
        <v>11.965050662104527</v>
      </c>
      <c r="AT18" s="11">
        <v>7.796208006979926</v>
      </c>
      <c r="AU18" s="11">
        <v>3.8198557820599097</v>
      </c>
      <c r="AV18" s="11">
        <v>6.1229422393838719</v>
      </c>
      <c r="AW18" s="11">
        <v>3.254099584259269</v>
      </c>
    </row>
    <row r="19" spans="1:49" x14ac:dyDescent="0.25">
      <c r="A19" s="22">
        <v>43497</v>
      </c>
      <c r="B19" s="15">
        <v>7.2778620193392438</v>
      </c>
      <c r="C19" s="15">
        <v>8.4657102373997528</v>
      </c>
      <c r="D19" s="15">
        <v>4.3639278225703828</v>
      </c>
      <c r="E19" s="15">
        <v>7.7074454941568957</v>
      </c>
      <c r="F19" s="15">
        <v>8.8952937122174056</v>
      </c>
      <c r="G19" s="15">
        <v>4.7935112973880347</v>
      </c>
      <c r="H19" s="15">
        <v>8.9325718511314847</v>
      </c>
      <c r="I19" s="15">
        <v>10.120420069191994</v>
      </c>
      <c r="J19" s="15">
        <v>4.5086158580767366</v>
      </c>
      <c r="K19" s="15">
        <v>4.4044140973949135</v>
      </c>
      <c r="L19" s="15">
        <v>4.8153005189194795</v>
      </c>
      <c r="M19" s="15">
        <v>2.0125499264129019</v>
      </c>
      <c r="N19" s="15">
        <v>9.0064983763694748</v>
      </c>
      <c r="O19" s="15">
        <v>10.169778356093321</v>
      </c>
      <c r="P19" s="15">
        <v>4.4125880471104288</v>
      </c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40"/>
      <c r="AE19" s="22">
        <v>43497</v>
      </c>
      <c r="AF19" s="9">
        <v>8.6029585253096705</v>
      </c>
      <c r="AG19" s="9">
        <v>9.7908067433701813</v>
      </c>
      <c r="AH19" s="9">
        <v>5.6890243285408104</v>
      </c>
      <c r="AI19" s="11">
        <v>8.3740229993912862</v>
      </c>
      <c r="AJ19" s="11">
        <v>9.5618712174517952</v>
      </c>
      <c r="AK19" s="11">
        <v>5.4600888026224261</v>
      </c>
      <c r="AL19" s="11">
        <v>8.1372225299455057</v>
      </c>
      <c r="AM19" s="11">
        <v>9.3250707480060147</v>
      </c>
      <c r="AN19" s="11">
        <v>5.2232883331766438</v>
      </c>
      <c r="AO19" s="11">
        <v>8.4986844166474977</v>
      </c>
      <c r="AP19" s="11">
        <v>9.6865326347080067</v>
      </c>
      <c r="AQ19" s="11">
        <v>5.5847502198786358</v>
      </c>
      <c r="AR19" s="11">
        <v>10.446570032336059</v>
      </c>
      <c r="AS19" s="11">
        <v>11.634418250396568</v>
      </c>
      <c r="AT19" s="11">
        <v>7.5326358355671985</v>
      </c>
      <c r="AU19" s="11">
        <v>3.8051462798215852</v>
      </c>
      <c r="AV19" s="11">
        <v>5.7923098276759122</v>
      </c>
      <c r="AW19" s="11">
        <v>2.9905274128465416</v>
      </c>
    </row>
    <row r="20" spans="1:49" x14ac:dyDescent="0.25">
      <c r="A20" s="22">
        <v>43525</v>
      </c>
      <c r="B20" s="15">
        <v>7.0976664677602388</v>
      </c>
      <c r="C20" s="15">
        <v>8.2785740221732524</v>
      </c>
      <c r="D20" s="15">
        <v>4.1603297396978416</v>
      </c>
      <c r="E20" s="15">
        <v>7.5272499425778907</v>
      </c>
      <c r="F20" s="15">
        <v>8.7081574969909052</v>
      </c>
      <c r="G20" s="15">
        <v>4.5899132145154935</v>
      </c>
      <c r="H20" s="15">
        <v>8.4523762995524798</v>
      </c>
      <c r="I20" s="15">
        <v>9.6332838539654944</v>
      </c>
      <c r="J20" s="15">
        <v>4.3050177752041963</v>
      </c>
      <c r="K20" s="15">
        <v>4.1623463348890857</v>
      </c>
      <c r="L20" s="15">
        <v>4.5506503301242374</v>
      </c>
      <c r="M20" s="15">
        <v>1.9019396507110351</v>
      </c>
      <c r="N20" s="15">
        <v>8.5114988459507419</v>
      </c>
      <c r="O20" s="15">
        <v>9.6826421408668217</v>
      </c>
      <c r="P20" s="15">
        <v>4.2089899642378894</v>
      </c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40"/>
      <c r="AE20" s="22">
        <v>43525</v>
      </c>
      <c r="AF20" s="9">
        <v>8.4227629737306664</v>
      </c>
      <c r="AG20" s="9">
        <v>9.6036705281436809</v>
      </c>
      <c r="AH20" s="9">
        <v>5.4854262456682692</v>
      </c>
      <c r="AI20" s="11">
        <v>8.1938274478122821</v>
      </c>
      <c r="AJ20" s="11">
        <v>9.3747350022252967</v>
      </c>
      <c r="AK20" s="11">
        <v>5.2564907197498849</v>
      </c>
      <c r="AL20" s="11">
        <v>7.9570269783664997</v>
      </c>
      <c r="AM20" s="11">
        <v>9.1379345327795143</v>
      </c>
      <c r="AN20" s="11">
        <v>5.0196902503041034</v>
      </c>
      <c r="AO20" s="11">
        <v>8.3184888650684918</v>
      </c>
      <c r="AP20" s="11">
        <v>9.4993964194815064</v>
      </c>
      <c r="AQ20" s="11">
        <v>5.3811521370060955</v>
      </c>
      <c r="AR20" s="11">
        <v>10.266374480757054</v>
      </c>
      <c r="AS20" s="11">
        <v>11.447282035170069</v>
      </c>
      <c r="AT20" s="11">
        <v>7.3290377526946573</v>
      </c>
      <c r="AU20" s="11">
        <v>3.7288374325198124</v>
      </c>
      <c r="AV20" s="11">
        <v>5.6051736124494118</v>
      </c>
      <c r="AW20" s="11">
        <v>2.7869293299740008</v>
      </c>
    </row>
    <row r="21" spans="1:49" x14ac:dyDescent="0.25">
      <c r="A21" s="22">
        <v>43556</v>
      </c>
      <c r="B21" s="15">
        <v>7.0117251818575896</v>
      </c>
      <c r="C21" s="15">
        <v>8.1870544075161522</v>
      </c>
      <c r="D21" s="15">
        <v>3.9966945172290762</v>
      </c>
      <c r="E21" s="15">
        <v>7.4413086566752416</v>
      </c>
      <c r="F21" s="15">
        <v>8.616637882333805</v>
      </c>
      <c r="G21" s="15">
        <v>4.4262779920467281</v>
      </c>
      <c r="H21" s="15">
        <v>8.06643501364983</v>
      </c>
      <c r="I21" s="15">
        <v>9.2417642393083934</v>
      </c>
      <c r="J21" s="15">
        <v>4.14138255273543</v>
      </c>
      <c r="K21" s="15">
        <v>3.9677923802973063</v>
      </c>
      <c r="L21" s="15">
        <v>4.3379464976081836</v>
      </c>
      <c r="M21" s="15">
        <v>1.8130403014812215</v>
      </c>
      <c r="N21" s="15">
        <v>8.1136593518887441</v>
      </c>
      <c r="O21" s="15">
        <v>9.2911225262097208</v>
      </c>
      <c r="P21" s="15">
        <v>4.0453547417691231</v>
      </c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40"/>
      <c r="AE21" s="22">
        <v>43556</v>
      </c>
      <c r="AF21" s="9">
        <v>8.3368216878280172</v>
      </c>
      <c r="AG21" s="9">
        <v>9.5121509134865807</v>
      </c>
      <c r="AH21" s="9">
        <v>5.3217910231995038</v>
      </c>
      <c r="AI21" s="11">
        <v>8.107886161909633</v>
      </c>
      <c r="AJ21" s="11">
        <v>9.2832153875681946</v>
      </c>
      <c r="AK21" s="11">
        <v>5.0928554972811195</v>
      </c>
      <c r="AL21" s="11">
        <v>7.8710856924638506</v>
      </c>
      <c r="AM21" s="11">
        <v>9.0464149181224141</v>
      </c>
      <c r="AN21" s="11">
        <v>4.8560550278353372</v>
      </c>
      <c r="AO21" s="11">
        <v>8.2325475791658427</v>
      </c>
      <c r="AP21" s="11">
        <v>9.4078768048244061</v>
      </c>
      <c r="AQ21" s="11">
        <v>5.2175169145373292</v>
      </c>
      <c r="AR21" s="11">
        <v>10.180433194854405</v>
      </c>
      <c r="AS21" s="11">
        <v>11.355762420512967</v>
      </c>
      <c r="AT21" s="11">
        <v>7.1654025302258919</v>
      </c>
      <c r="AU21" s="11">
        <v>3.856116188640816</v>
      </c>
      <c r="AV21" s="11">
        <v>5.5136539977923116</v>
      </c>
      <c r="AW21" s="11">
        <v>2.623294107505235</v>
      </c>
    </row>
    <row r="22" spans="1:49" x14ac:dyDescent="0.25">
      <c r="A22" s="22">
        <v>43586</v>
      </c>
      <c r="B22" s="15">
        <v>6.9943884513525472</v>
      </c>
      <c r="C22" s="15">
        <v>8.655759597133283</v>
      </c>
      <c r="D22" s="15">
        <v>3.8621469360542502</v>
      </c>
      <c r="E22" s="15">
        <v>7.4239719261701991</v>
      </c>
      <c r="F22" s="15">
        <v>9.0853430719509358</v>
      </c>
      <c r="G22" s="15">
        <v>4.2917304108719021</v>
      </c>
      <c r="H22" s="15">
        <v>7.7490982831447894</v>
      </c>
      <c r="I22" s="15">
        <v>9.4104694289255235</v>
      </c>
      <c r="J22" s="15">
        <v>4.0068349715606049</v>
      </c>
      <c r="K22" s="15">
        <v>3.8078221513735349</v>
      </c>
      <c r="L22" s="15">
        <v>4.4296002463695041</v>
      </c>
      <c r="M22" s="15">
        <v>1.7399436158995423</v>
      </c>
      <c r="N22" s="15">
        <v>7.7865394273744757</v>
      </c>
      <c r="O22" s="15">
        <v>9.4598277158268509</v>
      </c>
      <c r="P22" s="15">
        <v>3.9108071605942976</v>
      </c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40"/>
      <c r="AE22" s="22">
        <v>43586</v>
      </c>
      <c r="AF22" s="9">
        <v>8.3194849573229739</v>
      </c>
      <c r="AG22" s="9">
        <v>9.9808561031037115</v>
      </c>
      <c r="AH22" s="9">
        <v>5.1872434420246778</v>
      </c>
      <c r="AI22" s="11">
        <v>8.0905494314045896</v>
      </c>
      <c r="AJ22" s="11">
        <v>9.7519205771853272</v>
      </c>
      <c r="AK22" s="11">
        <v>4.9583079161062935</v>
      </c>
      <c r="AL22" s="11">
        <v>7.853748961958809</v>
      </c>
      <c r="AM22" s="11">
        <v>9.5151201077395449</v>
      </c>
      <c r="AN22" s="11">
        <v>4.721507446660512</v>
      </c>
      <c r="AO22" s="11">
        <v>8.2152108486608011</v>
      </c>
      <c r="AP22" s="11">
        <v>9.8765819944415369</v>
      </c>
      <c r="AQ22" s="11">
        <v>5.0829693333625041</v>
      </c>
      <c r="AR22" s="11">
        <v>10.163096464349362</v>
      </c>
      <c r="AS22" s="11">
        <v>11.8244676101301</v>
      </c>
      <c r="AT22" s="11">
        <v>7.0308549490510659</v>
      </c>
      <c r="AU22" s="11">
        <v>3.8395075965932763</v>
      </c>
      <c r="AV22" s="11">
        <v>5.9823591874094424</v>
      </c>
      <c r="AW22" s="11">
        <v>2.4887465263304094</v>
      </c>
    </row>
    <row r="23" spans="1:49" x14ac:dyDescent="0.25">
      <c r="A23" s="22">
        <v>43617</v>
      </c>
      <c r="B23" s="15">
        <v>7.0297375217631908</v>
      </c>
      <c r="C23" s="15">
        <v>8.6700937407828853</v>
      </c>
      <c r="D23" s="15">
        <v>3.749937604423315</v>
      </c>
      <c r="E23" s="15">
        <v>7.4593209965808427</v>
      </c>
      <c r="F23" s="15">
        <v>9.0996772156005381</v>
      </c>
      <c r="G23" s="15">
        <v>4.1795210792409669</v>
      </c>
      <c r="H23" s="15">
        <v>7.4844473535554332</v>
      </c>
      <c r="I23" s="15">
        <v>9.1248035725751269</v>
      </c>
      <c r="J23" s="15">
        <v>3.8946256399296697</v>
      </c>
      <c r="K23" s="15">
        <v>3.6744109647015097</v>
      </c>
      <c r="L23" s="15">
        <v>4.2744043885120977</v>
      </c>
      <c r="M23" s="15">
        <v>1.6789828006850396</v>
      </c>
      <c r="N23" s="15">
        <v>7.5137295576436038</v>
      </c>
      <c r="O23" s="15">
        <v>9.1741618594764542</v>
      </c>
      <c r="P23" s="15">
        <v>3.7985978289633624</v>
      </c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40"/>
      <c r="AE23" s="22">
        <v>43617</v>
      </c>
      <c r="AF23" s="9">
        <v>8.3548340277336184</v>
      </c>
      <c r="AG23" s="9">
        <v>9.9951902467533138</v>
      </c>
      <c r="AH23" s="9">
        <v>5.0750341103937426</v>
      </c>
      <c r="AI23" s="11">
        <v>8.1258985018152323</v>
      </c>
      <c r="AJ23" s="11">
        <v>9.7662547208349295</v>
      </c>
      <c r="AK23" s="11">
        <v>4.8460985844753584</v>
      </c>
      <c r="AL23" s="11">
        <v>7.8890980323694517</v>
      </c>
      <c r="AM23" s="11">
        <v>9.5294542513891471</v>
      </c>
      <c r="AN23" s="11">
        <v>4.6092981150295769</v>
      </c>
      <c r="AO23" s="11">
        <v>8.2505599190714438</v>
      </c>
      <c r="AP23" s="11">
        <v>9.8909161380911392</v>
      </c>
      <c r="AQ23" s="11">
        <v>4.9707600017315681</v>
      </c>
      <c r="AR23" s="11">
        <v>10.198445534760005</v>
      </c>
      <c r="AS23" s="11">
        <v>11.838801753779702</v>
      </c>
      <c r="AT23" s="11">
        <v>6.9186456174201307</v>
      </c>
      <c r="AU23" s="11">
        <v>3.8733720146586892</v>
      </c>
      <c r="AV23" s="11">
        <v>5.9966933310590447</v>
      </c>
      <c r="AW23" s="11">
        <v>2.3765371946994742</v>
      </c>
    </row>
    <row r="24" spans="1:49" x14ac:dyDescent="0.25">
      <c r="A24" s="22">
        <v>43647</v>
      </c>
      <c r="B24" s="15">
        <v>7.1170921759146824</v>
      </c>
      <c r="C24" s="15">
        <v>8.9465520981451387</v>
      </c>
      <c r="D24" s="15">
        <v>3.6555289762962975</v>
      </c>
      <c r="E24" s="15">
        <v>7.5466756507323343</v>
      </c>
      <c r="F24" s="15">
        <v>9.3761355729627915</v>
      </c>
      <c r="G24" s="15">
        <v>4.0851124511139494</v>
      </c>
      <c r="H24" s="15">
        <v>7.2617802114210361</v>
      </c>
      <c r="I24" s="15">
        <v>9.0912401336514925</v>
      </c>
      <c r="J24" s="15">
        <v>3.8002170118026513</v>
      </c>
      <c r="K24" s="15">
        <v>3.5621639088868484</v>
      </c>
      <c r="L24" s="15">
        <v>4.2561701243163483</v>
      </c>
      <c r="M24" s="15">
        <v>1.6276927087626027</v>
      </c>
      <c r="N24" s="15">
        <v>7.2841977961898046</v>
      </c>
      <c r="O24" s="15">
        <v>9.1405984205528199</v>
      </c>
      <c r="P24" s="15">
        <v>3.7041892008363444</v>
      </c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40"/>
      <c r="AE24" s="22">
        <v>43647</v>
      </c>
      <c r="AF24" s="9">
        <v>8.44218868188511</v>
      </c>
      <c r="AG24" s="9">
        <v>10.271648604115567</v>
      </c>
      <c r="AH24" s="9">
        <v>4.9806254822667242</v>
      </c>
      <c r="AI24" s="11">
        <v>8.2132531559667257</v>
      </c>
      <c r="AJ24" s="11">
        <v>10.042713078197181</v>
      </c>
      <c r="AK24" s="11">
        <v>4.7516899563483399</v>
      </c>
      <c r="AL24" s="11">
        <v>7.9764526865209433</v>
      </c>
      <c r="AM24" s="11">
        <v>9.8059126087514006</v>
      </c>
      <c r="AN24" s="11">
        <v>4.5148894869025593</v>
      </c>
      <c r="AO24" s="11">
        <v>8.3379145732229354</v>
      </c>
      <c r="AP24" s="11">
        <v>10.167374495453393</v>
      </c>
      <c r="AQ24" s="11">
        <v>4.8763513736045505</v>
      </c>
      <c r="AR24" s="11">
        <v>10.285800188911498</v>
      </c>
      <c r="AS24" s="11">
        <v>12.115260111141954</v>
      </c>
      <c r="AT24" s="11">
        <v>6.8242369892931123</v>
      </c>
      <c r="AU24" s="11">
        <v>3.8436917661908403</v>
      </c>
      <c r="AV24" s="11">
        <v>6.2731516884212981</v>
      </c>
      <c r="AW24" s="11">
        <v>2.2821285665724562</v>
      </c>
    </row>
    <row r="25" spans="1:49" x14ac:dyDescent="0.25">
      <c r="A25" s="22">
        <v>43678</v>
      </c>
      <c r="B25" s="15">
        <v>6.9288166622873417</v>
      </c>
      <c r="C25" s="15">
        <v>8.9390920618342129</v>
      </c>
      <c r="D25" s="15">
        <v>3.5757020526600369</v>
      </c>
      <c r="E25" s="15">
        <v>7.3584001371049936</v>
      </c>
      <c r="F25" s="15">
        <v>9.3686755366518657</v>
      </c>
      <c r="G25" s="15">
        <v>4.0052855274776888</v>
      </c>
      <c r="H25" s="15">
        <v>7.0735046977936964</v>
      </c>
      <c r="I25" s="15">
        <v>9.0837800973405667</v>
      </c>
      <c r="J25" s="15">
        <v>3.7203900881663916</v>
      </c>
      <c r="K25" s="15">
        <v>3.467253757869118</v>
      </c>
      <c r="L25" s="15">
        <v>4.2521172537713241</v>
      </c>
      <c r="M25" s="15">
        <v>1.5843245301075695</v>
      </c>
      <c r="N25" s="15">
        <v>7.0901179249198067</v>
      </c>
      <c r="O25" s="15">
        <v>9.1331383842418941</v>
      </c>
      <c r="P25" s="15">
        <v>3.6243622772000843</v>
      </c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40"/>
      <c r="AE25" s="22">
        <v>43678</v>
      </c>
      <c r="AF25" s="9">
        <v>8.2539131682577693</v>
      </c>
      <c r="AG25" s="9">
        <v>10.264188567804641</v>
      </c>
      <c r="AH25" s="9">
        <v>4.9007985586304645</v>
      </c>
      <c r="AI25" s="11">
        <v>8.0249776423393833</v>
      </c>
      <c r="AJ25" s="11">
        <v>10.035253041886257</v>
      </c>
      <c r="AK25" s="11">
        <v>4.6718630327120803</v>
      </c>
      <c r="AL25" s="11">
        <v>7.7881771728936027</v>
      </c>
      <c r="AM25" s="11">
        <v>9.7984525724404747</v>
      </c>
      <c r="AN25" s="11">
        <v>4.4350625632662988</v>
      </c>
      <c r="AO25" s="11">
        <v>8.1496390595955948</v>
      </c>
      <c r="AP25" s="11">
        <v>10.159914459142467</v>
      </c>
      <c r="AQ25" s="11">
        <v>4.79652444996829</v>
      </c>
      <c r="AR25" s="11">
        <v>10.097524675284156</v>
      </c>
      <c r="AS25" s="11">
        <v>12.107800074831029</v>
      </c>
      <c r="AT25" s="11">
        <v>6.7444100656568526</v>
      </c>
      <c r="AU25" s="11">
        <v>3.6554162525634997</v>
      </c>
      <c r="AV25" s="11">
        <v>6.2656916521103723</v>
      </c>
      <c r="AW25" s="11">
        <v>2.2023016429361961</v>
      </c>
    </row>
    <row r="26" spans="1:49" x14ac:dyDescent="0.25">
      <c r="A26" s="22">
        <v>43709</v>
      </c>
      <c r="B26" s="15">
        <v>6.7693345968886449</v>
      </c>
      <c r="C26" s="15">
        <v>8.9542204936009728</v>
      </c>
      <c r="D26" s="15">
        <v>3.5080832613968589</v>
      </c>
      <c r="E26" s="15">
        <v>7.1989180717062968</v>
      </c>
      <c r="F26" s="15">
        <v>9.3838039684186256</v>
      </c>
      <c r="G26" s="15">
        <v>3.9376667362145104</v>
      </c>
      <c r="H26" s="15">
        <v>6.9140226323949996</v>
      </c>
      <c r="I26" s="15">
        <v>9.0989085291073266</v>
      </c>
      <c r="J26" s="15">
        <v>3.6527712969032127</v>
      </c>
      <c r="K26" s="15">
        <v>3.3868584551556173</v>
      </c>
      <c r="L26" s="15">
        <v>4.260336191715381</v>
      </c>
      <c r="M26" s="15">
        <v>1.5475887561812034</v>
      </c>
      <c r="N26" s="15">
        <v>6.9257191769035495</v>
      </c>
      <c r="O26" s="15">
        <v>9.148266816008654</v>
      </c>
      <c r="P26" s="15">
        <v>3.5567434859369058</v>
      </c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40"/>
      <c r="AE26" s="22">
        <v>43709</v>
      </c>
      <c r="AF26" s="9">
        <v>8.0944311028590725</v>
      </c>
      <c r="AG26" s="9">
        <v>10.279316999571401</v>
      </c>
      <c r="AH26" s="9">
        <v>4.8331797673672856</v>
      </c>
      <c r="AI26" s="11">
        <v>7.8654955769406874</v>
      </c>
      <c r="AJ26" s="11">
        <v>10.050381473653015</v>
      </c>
      <c r="AK26" s="11">
        <v>4.6042442414489013</v>
      </c>
      <c r="AL26" s="11">
        <v>7.6286951074949059</v>
      </c>
      <c r="AM26" s="11">
        <v>9.8135810042072347</v>
      </c>
      <c r="AN26" s="11">
        <v>4.3674437720031207</v>
      </c>
      <c r="AO26" s="11">
        <v>7.990156994196898</v>
      </c>
      <c r="AP26" s="11">
        <v>10.175042890909227</v>
      </c>
      <c r="AQ26" s="11">
        <v>4.7289056587051119</v>
      </c>
      <c r="AR26" s="11">
        <v>9.9380426098854606</v>
      </c>
      <c r="AS26" s="11">
        <v>12.122928506597788</v>
      </c>
      <c r="AT26" s="11">
        <v>6.6767912743936737</v>
      </c>
      <c r="AU26" s="11">
        <v>3.6166237871960361</v>
      </c>
      <c r="AV26" s="11">
        <v>6.2808200838771322</v>
      </c>
      <c r="AW26" s="11">
        <v>2.1346828516730176</v>
      </c>
    </row>
    <row r="27" spans="1:49" x14ac:dyDescent="0.25">
      <c r="A27" s="22">
        <v>43739</v>
      </c>
      <c r="B27" s="15">
        <v>6.6343964522549355</v>
      </c>
      <c r="C27" s="15">
        <v>8.989380781935564</v>
      </c>
      <c r="D27" s="15">
        <v>3.4508708456144506</v>
      </c>
      <c r="E27" s="15">
        <v>7.0639799270725874</v>
      </c>
      <c r="F27" s="15">
        <v>9.4189642567532168</v>
      </c>
      <c r="G27" s="15">
        <v>3.880454320432102</v>
      </c>
      <c r="H27" s="15">
        <v>6.7790844877612892</v>
      </c>
      <c r="I27" s="15">
        <v>9.1340688174419178</v>
      </c>
      <c r="J27" s="15">
        <v>3.5955588811208044</v>
      </c>
      <c r="K27" s="15">
        <v>3.3188358034655678</v>
      </c>
      <c r="L27" s="15">
        <v>4.2794379884100042</v>
      </c>
      <c r="M27" s="15">
        <v>1.5165065328420784</v>
      </c>
      <c r="N27" s="15">
        <v>6.7866210157281186</v>
      </c>
      <c r="O27" s="15">
        <v>9.1834271043432452</v>
      </c>
      <c r="P27" s="15">
        <v>3.4995310701544975</v>
      </c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40"/>
      <c r="AE27" s="22">
        <v>43739</v>
      </c>
      <c r="AF27" s="9">
        <v>7.9594929582253631</v>
      </c>
      <c r="AG27" s="9">
        <v>10.314477287905992</v>
      </c>
      <c r="AH27" s="9">
        <v>4.7759673515848782</v>
      </c>
      <c r="AI27" s="11">
        <v>7.7305574323069779</v>
      </c>
      <c r="AJ27" s="11">
        <v>10.085541761987606</v>
      </c>
      <c r="AK27" s="11">
        <v>4.5470318256664939</v>
      </c>
      <c r="AL27" s="11">
        <v>7.4937569628611964</v>
      </c>
      <c r="AM27" s="11">
        <v>9.8487412925418258</v>
      </c>
      <c r="AN27" s="11">
        <v>4.3102313562207115</v>
      </c>
      <c r="AO27" s="11">
        <v>7.8552188495631885</v>
      </c>
      <c r="AP27" s="11">
        <v>10.210203179243818</v>
      </c>
      <c r="AQ27" s="11">
        <v>4.6716932429227036</v>
      </c>
      <c r="AR27" s="11">
        <v>9.8031044652517494</v>
      </c>
      <c r="AS27" s="11">
        <v>12.158088794932379</v>
      </c>
      <c r="AT27" s="11">
        <v>6.6195788586112663</v>
      </c>
      <c r="AU27" s="11">
        <v>3.4798616098733435</v>
      </c>
      <c r="AV27" s="11">
        <v>6.3159803722117234</v>
      </c>
      <c r="AW27" s="11">
        <v>2.0774704358906093</v>
      </c>
    </row>
    <row r="28" spans="1:49" x14ac:dyDescent="0.25">
      <c r="A28" s="22">
        <v>43770</v>
      </c>
      <c r="B28" s="15">
        <v>6.5207031017419643</v>
      </c>
      <c r="C28" s="15">
        <v>9.0426838221125614</v>
      </c>
      <c r="D28" s="15">
        <v>3.4026660088064444</v>
      </c>
      <c r="E28" s="15">
        <v>6.9502865765596162</v>
      </c>
      <c r="F28" s="15">
        <v>9.4722672969302142</v>
      </c>
      <c r="G28" s="15">
        <v>3.8322494836240959</v>
      </c>
      <c r="H28" s="15">
        <v>6.665391137248319</v>
      </c>
      <c r="I28" s="15">
        <v>9.1873718576189152</v>
      </c>
      <c r="J28" s="15">
        <v>3.5473540443127982</v>
      </c>
      <c r="K28" s="15">
        <v>3.2615227049165125</v>
      </c>
      <c r="L28" s="15">
        <v>4.3083963355935397</v>
      </c>
      <c r="M28" s="15">
        <v>1.4903179252959304</v>
      </c>
      <c r="N28" s="15">
        <v>6.6694226057666022</v>
      </c>
      <c r="O28" s="15">
        <v>9.2367301445202425</v>
      </c>
      <c r="P28" s="15">
        <v>3.4513262333464914</v>
      </c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40"/>
      <c r="AE28" s="22">
        <v>43770</v>
      </c>
      <c r="AF28" s="9">
        <v>7.8457996077123919</v>
      </c>
      <c r="AG28" s="9">
        <v>10.36778032808299</v>
      </c>
      <c r="AH28" s="9">
        <v>4.727762514776872</v>
      </c>
      <c r="AI28" s="11">
        <v>7.6168640817940068</v>
      </c>
      <c r="AJ28" s="11">
        <v>10.138844802164606</v>
      </c>
      <c r="AK28" s="11">
        <v>4.4988269888584878</v>
      </c>
      <c r="AL28" s="11">
        <v>7.3800636123482253</v>
      </c>
      <c r="AM28" s="11">
        <v>9.9020443327188232</v>
      </c>
      <c r="AN28" s="11">
        <v>4.2620265194127054</v>
      </c>
      <c r="AO28" s="11">
        <v>7.7415254990502174</v>
      </c>
      <c r="AP28" s="11">
        <v>10.263506219420815</v>
      </c>
      <c r="AQ28" s="11">
        <v>4.6234884061146975</v>
      </c>
      <c r="AR28" s="11">
        <v>9.6894111147387783</v>
      </c>
      <c r="AS28" s="11">
        <v>12.211391835109378</v>
      </c>
      <c r="AT28" s="11">
        <v>6.5713740218032601</v>
      </c>
      <c r="AU28" s="11">
        <v>3.3700995975898818</v>
      </c>
      <c r="AV28" s="11">
        <v>6.3692834123887208</v>
      </c>
      <c r="AW28" s="11">
        <v>2.0292655990826032</v>
      </c>
    </row>
    <row r="29" spans="1:49" x14ac:dyDescent="0.25">
      <c r="A29" s="22">
        <v>43800</v>
      </c>
      <c r="B29" s="15">
        <v>6.4256474255538647</v>
      </c>
      <c r="C29" s="15">
        <v>9.112722794770999</v>
      </c>
      <c r="D29" s="15">
        <v>3.3623633584082633</v>
      </c>
      <c r="E29" s="15">
        <v>6.8552309003715166</v>
      </c>
      <c r="F29" s="15">
        <v>9.5423062695886518</v>
      </c>
      <c r="G29" s="15">
        <v>3.7919468332259152</v>
      </c>
      <c r="H29" s="15">
        <v>6.5703354610602185</v>
      </c>
      <c r="I29" s="15">
        <v>9.2574108302773528</v>
      </c>
      <c r="J29" s="15">
        <v>3.507051393914618</v>
      </c>
      <c r="K29" s="15">
        <v>3.2136049039858929</v>
      </c>
      <c r="L29" s="15">
        <v>4.3464469398346184</v>
      </c>
      <c r="M29" s="15">
        <v>1.46842239853476</v>
      </c>
      <c r="N29" s="15">
        <v>6.5714364521630877</v>
      </c>
      <c r="O29" s="15">
        <v>9.3067691171786802</v>
      </c>
      <c r="P29" s="15">
        <v>3.4110235829483107</v>
      </c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40"/>
      <c r="AE29" s="22">
        <v>43800</v>
      </c>
      <c r="AF29" s="9">
        <v>7.7507439315242923</v>
      </c>
      <c r="AG29" s="9">
        <v>10.437819300741427</v>
      </c>
      <c r="AH29" s="9">
        <v>4.6874598643786909</v>
      </c>
      <c r="AI29" s="11">
        <v>7.5218084056059071</v>
      </c>
      <c r="AJ29" s="11">
        <v>10.208883774823043</v>
      </c>
      <c r="AK29" s="11">
        <v>4.4585243384603066</v>
      </c>
      <c r="AL29" s="11">
        <v>7.2850079361601257</v>
      </c>
      <c r="AM29" s="11">
        <v>9.9720833053772608</v>
      </c>
      <c r="AN29" s="11">
        <v>4.2217238690145251</v>
      </c>
      <c r="AO29" s="11">
        <v>7.6464698228621177</v>
      </c>
      <c r="AP29" s="11">
        <v>10.333545192079253</v>
      </c>
      <c r="AQ29" s="11">
        <v>4.5831857557165172</v>
      </c>
      <c r="AR29" s="11">
        <v>9.5943554385506786</v>
      </c>
      <c r="AS29" s="11">
        <v>12.281430807767816</v>
      </c>
      <c r="AT29" s="11">
        <v>6.531071371405079</v>
      </c>
      <c r="AU29" s="11">
        <v>3.2783740301798359</v>
      </c>
      <c r="AV29" s="11">
        <v>6.4393223850471584</v>
      </c>
      <c r="AW29" s="11">
        <v>1.9889629486844225</v>
      </c>
    </row>
    <row r="30" spans="1:49" x14ac:dyDescent="0.25">
      <c r="A30" s="22">
        <v>43831</v>
      </c>
      <c r="B30" s="15">
        <v>6.3471398504505876</v>
      </c>
      <c r="C30" s="15">
        <v>9.1984503674780829</v>
      </c>
      <c r="D30" s="15">
        <v>3.3067232473804298</v>
      </c>
      <c r="E30" s="15">
        <v>6.7767233252682395</v>
      </c>
      <c r="F30" s="15">
        <v>9.6280338422957357</v>
      </c>
      <c r="G30" s="15">
        <v>3.7363067221980812</v>
      </c>
      <c r="H30" s="15">
        <v>6.4918278859569423</v>
      </c>
      <c r="I30" s="15">
        <v>9.3431384029844367</v>
      </c>
      <c r="J30" s="15">
        <v>3.4514112828867836</v>
      </c>
      <c r="K30" s="15">
        <v>3.1740290416470649</v>
      </c>
      <c r="L30" s="15">
        <v>4.3930208088936826</v>
      </c>
      <c r="M30" s="15">
        <v>1.438194373132752</v>
      </c>
      <c r="N30" s="15">
        <v>6.4905085620927832</v>
      </c>
      <c r="O30" s="15">
        <v>9.392496689885764</v>
      </c>
      <c r="P30" s="15">
        <v>3.3553834719204767</v>
      </c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40"/>
      <c r="AE30" s="22">
        <v>43831</v>
      </c>
      <c r="AF30" s="9">
        <v>7.6722363564210152</v>
      </c>
      <c r="AG30" s="9">
        <v>10.523546873448511</v>
      </c>
      <c r="AH30" s="9">
        <v>4.6318197533508574</v>
      </c>
      <c r="AI30" s="11">
        <v>7.44330083050263</v>
      </c>
      <c r="AJ30" s="11">
        <v>10.294611347530125</v>
      </c>
      <c r="AK30" s="11">
        <v>4.4028842274324731</v>
      </c>
      <c r="AL30" s="11">
        <v>7.2065003610568485</v>
      </c>
      <c r="AM30" s="11">
        <v>10.057810878084345</v>
      </c>
      <c r="AN30" s="11">
        <v>4.1660837579866907</v>
      </c>
      <c r="AO30" s="11">
        <v>7.5679622477588406</v>
      </c>
      <c r="AP30" s="11">
        <v>10.419272764786337</v>
      </c>
      <c r="AQ30" s="11">
        <v>4.5275456446886828</v>
      </c>
      <c r="AR30" s="11">
        <v>9.5158478634474015</v>
      </c>
      <c r="AS30" s="11">
        <v>12.367158380474898</v>
      </c>
      <c r="AT30" s="11">
        <v>6.4754312603772455</v>
      </c>
      <c r="AU30" s="11">
        <v>3.285392726365493</v>
      </c>
      <c r="AV30" s="11">
        <v>6.5250499577542422</v>
      </c>
      <c r="AW30" s="11">
        <v>1.9333228376565885</v>
      </c>
    </row>
    <row r="31" spans="1:49" x14ac:dyDescent="0.25">
      <c r="A31" s="22">
        <v>43862</v>
      </c>
      <c r="B31" s="15">
        <v>6.2834866777776428</v>
      </c>
      <c r="C31" s="15">
        <v>9.2412615284019104</v>
      </c>
      <c r="D31" s="15">
        <v>3.2578332210155265</v>
      </c>
      <c r="E31" s="15">
        <v>6.7130701525952947</v>
      </c>
      <c r="F31" s="15">
        <v>9.6708450032195632</v>
      </c>
      <c r="G31" s="15">
        <v>3.6874166958331784</v>
      </c>
      <c r="H31" s="15">
        <v>6.4281747132839966</v>
      </c>
      <c r="I31" s="15">
        <v>9.3859495639082642</v>
      </c>
      <c r="J31" s="15">
        <v>3.4025212565218812</v>
      </c>
      <c r="K31" s="15">
        <v>3.1419413202288418</v>
      </c>
      <c r="L31" s="15">
        <v>4.4162791532066104</v>
      </c>
      <c r="M31" s="15">
        <v>1.4116335174557422</v>
      </c>
      <c r="N31" s="15">
        <v>6.4248930217589271</v>
      </c>
      <c r="O31" s="15">
        <v>9.4353078508095916</v>
      </c>
      <c r="P31" s="15">
        <v>3.3064934455555739</v>
      </c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40"/>
      <c r="AE31" s="22">
        <v>43862</v>
      </c>
      <c r="AF31" s="9">
        <v>7.6085831837480704</v>
      </c>
      <c r="AG31" s="9">
        <v>10.566358034372339</v>
      </c>
      <c r="AH31" s="9">
        <v>4.5829297269859541</v>
      </c>
      <c r="AI31" s="11">
        <v>7.3796476578296852</v>
      </c>
      <c r="AJ31" s="11">
        <v>10.337422508453955</v>
      </c>
      <c r="AK31" s="11">
        <v>4.3539942010675698</v>
      </c>
      <c r="AL31" s="11">
        <v>7.1428471883839038</v>
      </c>
      <c r="AM31" s="11">
        <v>10.100622039008172</v>
      </c>
      <c r="AN31" s="11">
        <v>4.1171937316217884</v>
      </c>
      <c r="AO31" s="11">
        <v>7.5043090750858958</v>
      </c>
      <c r="AP31" s="11">
        <v>10.462083925710164</v>
      </c>
      <c r="AQ31" s="11">
        <v>4.4786556183237796</v>
      </c>
      <c r="AR31" s="11">
        <v>9.4521946907744585</v>
      </c>
      <c r="AS31" s="11">
        <v>12.409969541398727</v>
      </c>
      <c r="AT31" s="11">
        <v>6.4265412340123422</v>
      </c>
      <c r="AU31" s="11">
        <v>3.2217395536925482</v>
      </c>
      <c r="AV31" s="11">
        <v>6.5678611186780698</v>
      </c>
      <c r="AW31" s="11">
        <v>1.8844328112916857</v>
      </c>
    </row>
    <row r="32" spans="1:49" x14ac:dyDescent="0.25">
      <c r="A32" s="22">
        <v>43891</v>
      </c>
      <c r="B32" s="15">
        <v>6.2333029135384601</v>
      </c>
      <c r="C32" s="15">
        <v>9.1846301367743788</v>
      </c>
      <c r="D32" s="15">
        <v>3.2149625970868358</v>
      </c>
      <c r="E32" s="15">
        <v>6.662886388356112</v>
      </c>
      <c r="F32" s="15">
        <v>9.6142136115920316</v>
      </c>
      <c r="G32" s="15">
        <v>3.6445460719044878</v>
      </c>
      <c r="H32" s="15">
        <v>6.3779909490448139</v>
      </c>
      <c r="I32" s="15">
        <v>9.3293181722807326</v>
      </c>
      <c r="J32" s="15">
        <v>3.3596506325931905</v>
      </c>
      <c r="K32" s="15">
        <v>3.1166435608398726</v>
      </c>
      <c r="L32" s="15">
        <v>4.3855125872698224</v>
      </c>
      <c r="M32" s="15">
        <v>1.3883428682248644</v>
      </c>
      <c r="N32" s="15">
        <v>6.3731621390979845</v>
      </c>
      <c r="O32" s="15">
        <v>9.3786764591820599</v>
      </c>
      <c r="P32" s="15">
        <v>3.2636228216268832</v>
      </c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40"/>
      <c r="AE32" s="22">
        <v>43891</v>
      </c>
      <c r="AF32" s="9">
        <v>7.5583994195088877</v>
      </c>
      <c r="AG32" s="9">
        <v>10.509726642744807</v>
      </c>
      <c r="AH32" s="9">
        <v>4.5400591030572635</v>
      </c>
      <c r="AI32" s="11">
        <v>7.3294638935905025</v>
      </c>
      <c r="AJ32" s="11">
        <v>10.280791116826421</v>
      </c>
      <c r="AK32" s="11">
        <v>4.3111235771388792</v>
      </c>
      <c r="AL32" s="11">
        <v>7.0926634241447211</v>
      </c>
      <c r="AM32" s="11">
        <v>10.043990647380641</v>
      </c>
      <c r="AN32" s="11">
        <v>4.0743231076930977</v>
      </c>
      <c r="AO32" s="11">
        <v>7.4541253108467131</v>
      </c>
      <c r="AP32" s="11">
        <v>10.405452534082633</v>
      </c>
      <c r="AQ32" s="11">
        <v>4.4357849943950889</v>
      </c>
      <c r="AR32" s="11">
        <v>9.4020109265352758</v>
      </c>
      <c r="AS32" s="11">
        <v>12.353338149771194</v>
      </c>
      <c r="AT32" s="11">
        <v>6.3836706100836516</v>
      </c>
      <c r="AU32" s="11">
        <v>3.1715557894533655</v>
      </c>
      <c r="AV32" s="11">
        <v>6.5112297270505382</v>
      </c>
      <c r="AW32" s="11">
        <v>1.841562187362995</v>
      </c>
    </row>
    <row r="33" spans="1:49" x14ac:dyDescent="0.25">
      <c r="A33" s="22">
        <v>43922</v>
      </c>
      <c r="B33" s="15">
        <v>6.1954483862403409</v>
      </c>
      <c r="C33" s="15">
        <v>9.1922211513632757</v>
      </c>
      <c r="D33" s="15">
        <v>3.1775006871543479</v>
      </c>
      <c r="E33" s="15">
        <v>6.6250318610579928</v>
      </c>
      <c r="F33" s="15">
        <v>9.6218046261809285</v>
      </c>
      <c r="G33" s="15">
        <v>3.6070841619719993</v>
      </c>
      <c r="H33" s="15">
        <v>6.3401364217466956</v>
      </c>
      <c r="I33" s="15">
        <v>9.3369091868696295</v>
      </c>
      <c r="J33" s="15">
        <v>3.3221887226607016</v>
      </c>
      <c r="K33" s="15">
        <v>3.0975610002171434</v>
      </c>
      <c r="L33" s="15">
        <v>4.3896366153779871</v>
      </c>
      <c r="M33" s="15">
        <v>1.3679906520964586</v>
      </c>
      <c r="N33" s="15">
        <v>6.3341405921986507</v>
      </c>
      <c r="O33" s="15">
        <v>9.3862674737709568</v>
      </c>
      <c r="P33" s="15">
        <v>3.2261609116943948</v>
      </c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40"/>
      <c r="AE33" s="22">
        <v>43922</v>
      </c>
      <c r="AF33" s="9">
        <v>7.5205448922107685</v>
      </c>
      <c r="AG33" s="9">
        <v>10.517317657333704</v>
      </c>
      <c r="AH33" s="9">
        <v>4.5025971931247746</v>
      </c>
      <c r="AI33" s="11">
        <v>7.2916093662923833</v>
      </c>
      <c r="AJ33" s="11">
        <v>10.288382131415318</v>
      </c>
      <c r="AK33" s="11">
        <v>4.2736616672063903</v>
      </c>
      <c r="AL33" s="11">
        <v>7.0548088968466018</v>
      </c>
      <c r="AM33" s="11">
        <v>10.051581661969538</v>
      </c>
      <c r="AN33" s="11">
        <v>4.0368611977606097</v>
      </c>
      <c r="AO33" s="11">
        <v>7.4162707835485939</v>
      </c>
      <c r="AP33" s="11">
        <v>10.41304354867153</v>
      </c>
      <c r="AQ33" s="11">
        <v>4.3983230844626009</v>
      </c>
      <c r="AR33" s="11">
        <v>9.3641563992371566</v>
      </c>
      <c r="AS33" s="11">
        <v>12.36092916436009</v>
      </c>
      <c r="AT33" s="11">
        <v>6.3462087001511627</v>
      </c>
      <c r="AU33" s="11">
        <v>3.1337012621552462</v>
      </c>
      <c r="AV33" s="11">
        <v>6.518820741639435</v>
      </c>
      <c r="AW33" s="11">
        <v>1.8041002774305066</v>
      </c>
    </row>
    <row r="34" spans="1:49" x14ac:dyDescent="0.25">
      <c r="A34" s="22">
        <v>43952</v>
      </c>
      <c r="B34" s="15">
        <v>6.1689800191903617</v>
      </c>
      <c r="C34" s="15">
        <v>9.214187430109595</v>
      </c>
      <c r="D34" s="15">
        <v>3.144933061833858</v>
      </c>
      <c r="E34" s="15">
        <v>6.5985634940080136</v>
      </c>
      <c r="F34" s="15">
        <v>9.6437709049272478</v>
      </c>
      <c r="G34" s="15">
        <v>3.5745165366515095</v>
      </c>
      <c r="H34" s="15">
        <v>6.3136680546967154</v>
      </c>
      <c r="I34" s="15">
        <v>9.3588754656159487</v>
      </c>
      <c r="J34" s="15">
        <v>3.2896210973402118</v>
      </c>
      <c r="K34" s="15">
        <v>3.0842182310725663</v>
      </c>
      <c r="L34" s="15">
        <v>4.4015704023468727</v>
      </c>
      <c r="M34" s="15">
        <v>1.3502973911146758</v>
      </c>
      <c r="N34" s="15">
        <v>6.3068562301973605</v>
      </c>
      <c r="O34" s="15">
        <v>9.4082337525172761</v>
      </c>
      <c r="P34" s="15">
        <v>3.1935932863739049</v>
      </c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40"/>
      <c r="AE34" s="22">
        <v>43952</v>
      </c>
      <c r="AF34" s="9">
        <v>7.4940765251607893</v>
      </c>
      <c r="AG34" s="9">
        <v>10.539283936080023</v>
      </c>
      <c r="AH34" s="9">
        <v>4.4700295678042856</v>
      </c>
      <c r="AI34" s="11">
        <v>7.2651409992424041</v>
      </c>
      <c r="AJ34" s="11">
        <v>10.310348410161637</v>
      </c>
      <c r="AK34" s="11">
        <v>4.2410940418859013</v>
      </c>
      <c r="AL34" s="11">
        <v>7.0283405297966226</v>
      </c>
      <c r="AM34" s="11">
        <v>10.073547940715857</v>
      </c>
      <c r="AN34" s="11">
        <v>4.004293572440119</v>
      </c>
      <c r="AO34" s="11">
        <v>7.3898024164986147</v>
      </c>
      <c r="AP34" s="11">
        <v>10.435009827417849</v>
      </c>
      <c r="AQ34" s="11">
        <v>4.3657554591421111</v>
      </c>
      <c r="AR34" s="11">
        <v>9.3376880321871774</v>
      </c>
      <c r="AS34" s="11">
        <v>12.38289544310641</v>
      </c>
      <c r="AT34" s="11">
        <v>6.3136410748306737</v>
      </c>
      <c r="AU34" s="11">
        <v>3.107232895105267</v>
      </c>
      <c r="AV34" s="11">
        <v>6.5407870203857543</v>
      </c>
      <c r="AW34" s="11">
        <v>1.7715326521100168</v>
      </c>
    </row>
    <row r="35" spans="1:49" x14ac:dyDescent="0.25">
      <c r="A35" s="22">
        <v>43983</v>
      </c>
      <c r="B35" s="15">
        <v>6.1531155762812046</v>
      </c>
      <c r="C35" s="15">
        <v>9.2498028168649444</v>
      </c>
      <c r="D35" s="15">
        <v>3.1168234529763055</v>
      </c>
      <c r="E35" s="15">
        <v>6.5826990510988566</v>
      </c>
      <c r="F35" s="15">
        <v>9.6793862916825972</v>
      </c>
      <c r="G35" s="15">
        <v>3.5464069277939569</v>
      </c>
      <c r="H35" s="15">
        <v>6.2978036117875593</v>
      </c>
      <c r="I35" s="15">
        <v>9.3944908523712982</v>
      </c>
      <c r="J35" s="15">
        <v>3.2615114884826593</v>
      </c>
      <c r="K35" s="15">
        <v>3.0762209262541584</v>
      </c>
      <c r="L35" s="15">
        <v>4.4209194438145376</v>
      </c>
      <c r="M35" s="15">
        <v>1.335026070571093</v>
      </c>
      <c r="N35" s="15">
        <v>6.2905027013806842</v>
      </c>
      <c r="O35" s="15">
        <v>9.4438491392726256</v>
      </c>
      <c r="P35" s="15">
        <v>3.1654836775163524</v>
      </c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40"/>
      <c r="AE35" s="22">
        <v>43983</v>
      </c>
      <c r="AF35" s="9">
        <v>7.4782120822516323</v>
      </c>
      <c r="AG35" s="9">
        <v>10.574899322835373</v>
      </c>
      <c r="AH35" s="9">
        <v>4.4419199589467322</v>
      </c>
      <c r="AI35" s="11">
        <v>7.2492765563332471</v>
      </c>
      <c r="AJ35" s="11">
        <v>10.345963796916987</v>
      </c>
      <c r="AK35" s="11">
        <v>4.2129844330283479</v>
      </c>
      <c r="AL35" s="11">
        <v>7.0124760868874656</v>
      </c>
      <c r="AM35" s="11">
        <v>10.109163327471206</v>
      </c>
      <c r="AN35" s="11">
        <v>3.9761839635825669</v>
      </c>
      <c r="AO35" s="11">
        <v>7.3739379735894577</v>
      </c>
      <c r="AP35" s="11">
        <v>10.470625214173198</v>
      </c>
      <c r="AQ35" s="11">
        <v>4.3376458502845585</v>
      </c>
      <c r="AR35" s="11">
        <v>9.3218235892780186</v>
      </c>
      <c r="AS35" s="11">
        <v>12.418510829861759</v>
      </c>
      <c r="AT35" s="11">
        <v>6.2855314659731203</v>
      </c>
      <c r="AU35" s="11">
        <v>3.09136845219611</v>
      </c>
      <c r="AV35" s="11">
        <v>6.5764024071411038</v>
      </c>
      <c r="AW35" s="11">
        <v>1.7434230432524642</v>
      </c>
    </row>
    <row r="36" spans="1:49" x14ac:dyDescent="0.25">
      <c r="A36" s="22">
        <v>44013</v>
      </c>
      <c r="B36" s="15">
        <v>6.1472057259907826</v>
      </c>
      <c r="C36" s="15">
        <v>9.4776405298428177</v>
      </c>
      <c r="D36" s="15">
        <v>3.0927997482306857</v>
      </c>
      <c r="E36" s="15">
        <v>6.5767892008084345</v>
      </c>
      <c r="F36" s="15">
        <v>9.9072240046604705</v>
      </c>
      <c r="G36" s="15">
        <v>3.5223832230483372</v>
      </c>
      <c r="H36" s="15">
        <v>6.2918937614971373</v>
      </c>
      <c r="I36" s="15">
        <v>9.6223285653491715</v>
      </c>
      <c r="J36" s="15">
        <v>3.2374877837370395</v>
      </c>
      <c r="K36" s="15">
        <v>3.0732417561393106</v>
      </c>
      <c r="L36" s="15">
        <v>4.5446985673318361</v>
      </c>
      <c r="M36" s="15">
        <v>1.3219745301646106</v>
      </c>
      <c r="N36" s="15">
        <v>6.2844106559442263</v>
      </c>
      <c r="O36" s="15">
        <v>9.6716868522504988</v>
      </c>
      <c r="P36" s="15">
        <v>3.1414599727707326</v>
      </c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40"/>
      <c r="AE36" s="22">
        <v>44013</v>
      </c>
      <c r="AF36" s="9">
        <v>7.4723022319612102</v>
      </c>
      <c r="AG36" s="9">
        <v>10.802737035813246</v>
      </c>
      <c r="AH36" s="9">
        <v>4.4178962542011124</v>
      </c>
      <c r="AI36" s="11">
        <v>7.2433667060428251</v>
      </c>
      <c r="AJ36" s="11">
        <v>10.57380150989486</v>
      </c>
      <c r="AK36" s="11">
        <v>4.1889607282827281</v>
      </c>
      <c r="AL36" s="11">
        <v>7.0065662365970436</v>
      </c>
      <c r="AM36" s="11">
        <v>10.33700104044908</v>
      </c>
      <c r="AN36" s="11">
        <v>3.9521602588369471</v>
      </c>
      <c r="AO36" s="11">
        <v>7.3680281232990357</v>
      </c>
      <c r="AP36" s="11">
        <v>10.698462927151072</v>
      </c>
      <c r="AQ36" s="11">
        <v>4.3136221455389387</v>
      </c>
      <c r="AR36" s="11">
        <v>9.3159137389875966</v>
      </c>
      <c r="AS36" s="11">
        <v>12.646348542839633</v>
      </c>
      <c r="AT36" s="11">
        <v>6.2615077612275005</v>
      </c>
      <c r="AU36" s="11">
        <v>3.085458601905688</v>
      </c>
      <c r="AV36" s="11">
        <v>6.8042401201189771</v>
      </c>
      <c r="AW36" s="11">
        <v>1.7193993385068445</v>
      </c>
    </row>
    <row r="37" spans="1:49" x14ac:dyDescent="0.25">
      <c r="A37" s="22">
        <v>44044</v>
      </c>
      <c r="B37" s="15">
        <v>6.1507122463993822</v>
      </c>
      <c r="C37" s="15">
        <v>9.4948340649364109</v>
      </c>
      <c r="D37" s="15">
        <v>3.0725430099964068</v>
      </c>
      <c r="E37" s="15">
        <v>6.5802957212170341</v>
      </c>
      <c r="F37" s="15">
        <v>9.9244175397540637</v>
      </c>
      <c r="G37" s="15">
        <v>3.5021264848140587</v>
      </c>
      <c r="H37" s="15">
        <v>6.2954002819057369</v>
      </c>
      <c r="I37" s="15">
        <v>9.6395221004427647</v>
      </c>
      <c r="J37" s="15">
        <v>3.2172310455027615</v>
      </c>
      <c r="K37" s="15">
        <v>3.0750094017301532</v>
      </c>
      <c r="L37" s="15">
        <v>4.5540394296334847</v>
      </c>
      <c r="M37" s="15">
        <v>1.3109694982443605</v>
      </c>
      <c r="N37" s="15">
        <v>6.2880252790908866</v>
      </c>
      <c r="O37" s="15">
        <v>9.6888803873440921</v>
      </c>
      <c r="P37" s="15">
        <v>3.1212032345364542</v>
      </c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40"/>
      <c r="AE37" s="22">
        <v>44044</v>
      </c>
      <c r="AF37" s="9">
        <v>7.4758087523698098</v>
      </c>
      <c r="AG37" s="9">
        <v>10.819930570906839</v>
      </c>
      <c r="AH37" s="9">
        <v>4.3976395159668344</v>
      </c>
      <c r="AI37" s="11">
        <v>7.2468732264514246</v>
      </c>
      <c r="AJ37" s="11">
        <v>10.590995044988453</v>
      </c>
      <c r="AK37" s="11">
        <v>4.1687039900484502</v>
      </c>
      <c r="AL37" s="11">
        <v>7.0100727570056431</v>
      </c>
      <c r="AM37" s="11">
        <v>10.354194575542673</v>
      </c>
      <c r="AN37" s="11">
        <v>3.9319035206026687</v>
      </c>
      <c r="AO37" s="11">
        <v>7.3715346437076352</v>
      </c>
      <c r="AP37" s="11">
        <v>10.715656462244665</v>
      </c>
      <c r="AQ37" s="11">
        <v>4.2933654073046608</v>
      </c>
      <c r="AR37" s="11">
        <v>9.3194202593961961</v>
      </c>
      <c r="AS37" s="11">
        <v>12.663542077933226</v>
      </c>
      <c r="AT37" s="11">
        <v>6.2412510229932225</v>
      </c>
      <c r="AU37" s="11">
        <v>3.0889651223142875</v>
      </c>
      <c r="AV37" s="11">
        <v>6.8214336552125703</v>
      </c>
      <c r="AW37" s="11">
        <v>1.699142600272566</v>
      </c>
    </row>
    <row r="38" spans="1:49" x14ac:dyDescent="0.25">
      <c r="A38" s="22">
        <v>44075</v>
      </c>
      <c r="B38" s="15">
        <v>6.1631908377195481</v>
      </c>
      <c r="C38" s="15">
        <v>9.5243893942111342</v>
      </c>
      <c r="D38" s="15">
        <v>3.0557787649587977</v>
      </c>
      <c r="E38" s="15">
        <v>6.5927743125372</v>
      </c>
      <c r="F38" s="15">
        <v>9.953972869028787</v>
      </c>
      <c r="G38" s="15">
        <v>3.4853622397764497</v>
      </c>
      <c r="H38" s="15">
        <v>6.3078788732259028</v>
      </c>
      <c r="I38" s="15">
        <v>9.669077429717488</v>
      </c>
      <c r="J38" s="15">
        <v>3.2004668004651524</v>
      </c>
      <c r="K38" s="15">
        <v>3.0812998904074522</v>
      </c>
      <c r="L38" s="15">
        <v>4.570096177680484</v>
      </c>
      <c r="M38" s="15">
        <v>1.3018618596095486</v>
      </c>
      <c r="N38" s="15">
        <v>6.3008885736871356</v>
      </c>
      <c r="O38" s="15">
        <v>9.7184357166188153</v>
      </c>
      <c r="P38" s="15">
        <v>3.1044389894988451</v>
      </c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40"/>
      <c r="AE38" s="22">
        <v>44075</v>
      </c>
      <c r="AF38" s="9">
        <v>7.4882873436899757</v>
      </c>
      <c r="AG38" s="9">
        <v>10.849485900181563</v>
      </c>
      <c r="AH38" s="9">
        <v>4.3808752709292254</v>
      </c>
      <c r="AI38" s="11">
        <v>7.2593518177715906</v>
      </c>
      <c r="AJ38" s="11">
        <v>10.620550374263178</v>
      </c>
      <c r="AK38" s="11">
        <v>4.1519397450108411</v>
      </c>
      <c r="AL38" s="11">
        <v>7.0225513483258091</v>
      </c>
      <c r="AM38" s="11">
        <v>10.383749904817396</v>
      </c>
      <c r="AN38" s="11">
        <v>3.9151392755650596</v>
      </c>
      <c r="AO38" s="11">
        <v>7.3840132350278012</v>
      </c>
      <c r="AP38" s="11">
        <v>10.745211791519388</v>
      </c>
      <c r="AQ38" s="11">
        <v>4.2766011622670508</v>
      </c>
      <c r="AR38" s="11">
        <v>9.3318988507163638</v>
      </c>
      <c r="AS38" s="11">
        <v>12.693097407207951</v>
      </c>
      <c r="AT38" s="11">
        <v>6.2244867779556134</v>
      </c>
      <c r="AU38" s="11">
        <v>3.1014437136344535</v>
      </c>
      <c r="AV38" s="11">
        <v>6.8509889844872935</v>
      </c>
      <c r="AW38" s="11">
        <v>1.6823783552349569</v>
      </c>
    </row>
    <row r="39" spans="1:49" x14ac:dyDescent="0.25">
      <c r="A39" s="22">
        <v>44105</v>
      </c>
      <c r="B39" s="15">
        <v>6.1842774423778613</v>
      </c>
      <c r="C39" s="15">
        <v>9.5658593906191083</v>
      </c>
      <c r="D39" s="15">
        <v>3.0422700223823638</v>
      </c>
      <c r="E39" s="15">
        <v>6.6138609171955132</v>
      </c>
      <c r="F39" s="15">
        <v>9.9954428654367611</v>
      </c>
      <c r="G39" s="15">
        <v>3.4718534972000157</v>
      </c>
      <c r="H39" s="15">
        <v>6.328965477884215</v>
      </c>
      <c r="I39" s="15">
        <v>9.7105474261254621</v>
      </c>
      <c r="J39" s="15">
        <v>3.1869580578887184</v>
      </c>
      <c r="K39" s="15">
        <v>3.0919296998500805</v>
      </c>
      <c r="L39" s="15">
        <v>4.5926258973680367</v>
      </c>
      <c r="M39" s="15">
        <v>1.2945228625046479</v>
      </c>
      <c r="N39" s="15">
        <v>6.3226252586057443</v>
      </c>
      <c r="O39" s="15">
        <v>9.7599057130267894</v>
      </c>
      <c r="P39" s="15">
        <v>3.0909302469224111</v>
      </c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40"/>
      <c r="AE39" s="22">
        <v>44105</v>
      </c>
      <c r="AF39" s="9">
        <v>7.5093739483482889</v>
      </c>
      <c r="AG39" s="9">
        <v>10.890955896589537</v>
      </c>
      <c r="AH39" s="9">
        <v>4.3673665283527914</v>
      </c>
      <c r="AI39" s="11">
        <v>7.2804384224299037</v>
      </c>
      <c r="AJ39" s="11">
        <v>10.662020370671151</v>
      </c>
      <c r="AK39" s="11">
        <v>4.1384310024344071</v>
      </c>
      <c r="AL39" s="11">
        <v>7.0436379529841222</v>
      </c>
      <c r="AM39" s="11">
        <v>10.42521990122537</v>
      </c>
      <c r="AN39" s="11">
        <v>3.9016305329886256</v>
      </c>
      <c r="AO39" s="11">
        <v>7.4050998396861143</v>
      </c>
      <c r="AP39" s="11">
        <v>10.786681787927362</v>
      </c>
      <c r="AQ39" s="11">
        <v>4.2630924196906168</v>
      </c>
      <c r="AR39" s="11">
        <v>9.3529854553746752</v>
      </c>
      <c r="AS39" s="11">
        <v>12.734567403615923</v>
      </c>
      <c r="AT39" s="11">
        <v>6.2109780353791795</v>
      </c>
      <c r="AU39" s="11">
        <v>3.1225303182927666</v>
      </c>
      <c r="AV39" s="11">
        <v>6.8924589808952677</v>
      </c>
      <c r="AW39" s="11">
        <v>1.668869612658523</v>
      </c>
    </row>
    <row r="40" spans="1:49" x14ac:dyDescent="0.25">
      <c r="A40" s="22">
        <v>44136</v>
      </c>
      <c r="B40" s="15">
        <v>6.213677270764193</v>
      </c>
      <c r="C40" s="15">
        <v>9.6188895804655612</v>
      </c>
      <c r="D40" s="15">
        <v>3.0318116253180838</v>
      </c>
      <c r="E40" s="15">
        <v>6.6432607455818449</v>
      </c>
      <c r="F40" s="15">
        <v>10.048473055283214</v>
      </c>
      <c r="G40" s="15">
        <v>3.4613951001357357</v>
      </c>
      <c r="H40" s="15">
        <v>6.3583653062705467</v>
      </c>
      <c r="I40" s="15">
        <v>9.763577615971915</v>
      </c>
      <c r="J40" s="15">
        <v>3.1764996608244385</v>
      </c>
      <c r="K40" s="15">
        <v>3.1067502258881348</v>
      </c>
      <c r="L40" s="15">
        <v>4.6214360110816841</v>
      </c>
      <c r="M40" s="15">
        <v>1.2888410497569127</v>
      </c>
      <c r="N40" s="15">
        <v>6.3529314561491654</v>
      </c>
      <c r="O40" s="15">
        <v>9.8129359028732424</v>
      </c>
      <c r="P40" s="15">
        <v>3.0804718498581312</v>
      </c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40"/>
      <c r="AE40" s="22">
        <v>44136</v>
      </c>
      <c r="AF40" s="9">
        <v>7.5387737767346206</v>
      </c>
      <c r="AG40" s="9">
        <v>10.94398608643599</v>
      </c>
      <c r="AH40" s="9">
        <v>4.3569081312885114</v>
      </c>
      <c r="AI40" s="11">
        <v>7.3098382508162354</v>
      </c>
      <c r="AJ40" s="11">
        <v>10.715050560517604</v>
      </c>
      <c r="AK40" s="11">
        <v>4.1279726053701271</v>
      </c>
      <c r="AL40" s="11">
        <v>7.0730377813704539</v>
      </c>
      <c r="AM40" s="11">
        <v>10.478250091071823</v>
      </c>
      <c r="AN40" s="11">
        <v>3.8911721359243456</v>
      </c>
      <c r="AO40" s="11">
        <v>7.434499668072446</v>
      </c>
      <c r="AP40" s="11">
        <v>10.839711977773815</v>
      </c>
      <c r="AQ40" s="11">
        <v>4.2526340226263368</v>
      </c>
      <c r="AR40" s="11">
        <v>9.3823852837610069</v>
      </c>
      <c r="AS40" s="11">
        <v>12.787597593462376</v>
      </c>
      <c r="AT40" s="11">
        <v>6.2005196383148995</v>
      </c>
      <c r="AU40" s="11">
        <v>3.1519301466790983</v>
      </c>
      <c r="AV40" s="11">
        <v>6.9454891707417206</v>
      </c>
      <c r="AW40" s="11">
        <v>1.658411215594243</v>
      </c>
    </row>
    <row r="41" spans="1:49" x14ac:dyDescent="0.25">
      <c r="A41" s="22">
        <v>44166</v>
      </c>
      <c r="B41" s="15">
        <v>6.2511559395143097</v>
      </c>
      <c r="C41" s="15">
        <v>9.6832065967749212</v>
      </c>
      <c r="D41" s="15">
        <v>3.0242256412707382</v>
      </c>
      <c r="E41" s="15">
        <v>6.6807394143319616</v>
      </c>
      <c r="F41" s="15">
        <v>10.112790071592574</v>
      </c>
      <c r="G41" s="15">
        <v>3.4538091160883897</v>
      </c>
      <c r="H41" s="15">
        <v>6.3958439750206635</v>
      </c>
      <c r="I41" s="15">
        <v>9.827894632281275</v>
      </c>
      <c r="J41" s="15">
        <v>3.168913676777092</v>
      </c>
      <c r="K41" s="15">
        <v>3.1256433152893286</v>
      </c>
      <c r="L41" s="15">
        <v>4.6563780046698735</v>
      </c>
      <c r="M41" s="15">
        <v>1.2847197546292362</v>
      </c>
      <c r="N41" s="15">
        <v>6.3915655571336982</v>
      </c>
      <c r="O41" s="15">
        <v>9.8772529191826024</v>
      </c>
      <c r="P41" s="15">
        <v>3.0728858658107852</v>
      </c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40"/>
      <c r="AE41" s="22">
        <v>44166</v>
      </c>
      <c r="AF41" s="9">
        <v>7.5762524454847373</v>
      </c>
      <c r="AG41" s="9">
        <v>11.00830310274535</v>
      </c>
      <c r="AH41" s="9">
        <v>4.3493221472411658</v>
      </c>
      <c r="AI41" s="11">
        <v>7.3473169195663521</v>
      </c>
      <c r="AJ41" s="11">
        <v>10.779367576826964</v>
      </c>
      <c r="AK41" s="11">
        <v>4.1203866213227816</v>
      </c>
      <c r="AL41" s="11">
        <v>7.1105164501205707</v>
      </c>
      <c r="AM41" s="11">
        <v>10.542567107381183</v>
      </c>
      <c r="AN41" s="11">
        <v>3.8835861518769996</v>
      </c>
      <c r="AO41" s="11">
        <v>7.4719783368225627</v>
      </c>
      <c r="AP41" s="11">
        <v>10.904028994083175</v>
      </c>
      <c r="AQ41" s="11">
        <v>4.2450480385789913</v>
      </c>
      <c r="AR41" s="11">
        <v>9.4198639525111254</v>
      </c>
      <c r="AS41" s="11">
        <v>12.851914609771736</v>
      </c>
      <c r="AT41" s="11">
        <v>6.1929336542675539</v>
      </c>
      <c r="AU41" s="11">
        <v>3.1894088154292151</v>
      </c>
      <c r="AV41" s="11">
        <v>7.0098061870510806</v>
      </c>
      <c r="AW41" s="11">
        <v>1.650825231546897</v>
      </c>
    </row>
    <row r="42" spans="1:49" x14ac:dyDescent="0.25">
      <c r="A42" s="22">
        <v>44197</v>
      </c>
      <c r="B42" s="15">
        <v>6.2972859525973268</v>
      </c>
      <c r="C42" s="15">
        <v>9.7510408183088515</v>
      </c>
      <c r="D42" s="15">
        <v>3.0286057130056037</v>
      </c>
      <c r="E42" s="15">
        <v>6.7268694274149787</v>
      </c>
      <c r="F42" s="15">
        <v>10.180624293126504</v>
      </c>
      <c r="G42" s="15">
        <v>3.4581891878232551</v>
      </c>
      <c r="H42" s="15">
        <v>6.4419739881036815</v>
      </c>
      <c r="I42" s="15">
        <v>9.8957288538152053</v>
      </c>
      <c r="J42" s="15">
        <v>3.1732937485119574</v>
      </c>
      <c r="K42" s="15">
        <v>3.1488975687172331</v>
      </c>
      <c r="L42" s="15">
        <v>4.6932308170344506</v>
      </c>
      <c r="M42" s="15">
        <v>1.2870993494434502</v>
      </c>
      <c r="N42" s="15">
        <v>6.4391177152893055</v>
      </c>
      <c r="O42" s="15">
        <v>9.9450871407165327</v>
      </c>
      <c r="P42" s="15">
        <v>3.0772659375456506</v>
      </c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40"/>
      <c r="AE42" s="22">
        <v>44197</v>
      </c>
      <c r="AF42" s="9">
        <v>7.6223824585677544</v>
      </c>
      <c r="AG42" s="9">
        <v>11.07613732427928</v>
      </c>
      <c r="AH42" s="9">
        <v>4.3537022189760304</v>
      </c>
      <c r="AI42" s="11">
        <v>7.3934469326493693</v>
      </c>
      <c r="AJ42" s="11">
        <v>10.847201798360896</v>
      </c>
      <c r="AK42" s="11">
        <v>4.1247666930576461</v>
      </c>
      <c r="AL42" s="11">
        <v>7.1566464632035878</v>
      </c>
      <c r="AM42" s="11">
        <v>10.610401328915113</v>
      </c>
      <c r="AN42" s="11">
        <v>3.8879662236118651</v>
      </c>
      <c r="AO42" s="11">
        <v>7.5181083499055799</v>
      </c>
      <c r="AP42" s="11">
        <v>10.971863215617105</v>
      </c>
      <c r="AQ42" s="11">
        <v>4.2494281103138567</v>
      </c>
      <c r="AR42" s="11">
        <v>9.4659939655941407</v>
      </c>
      <c r="AS42" s="11">
        <v>12.919748831305668</v>
      </c>
      <c r="AT42" s="11">
        <v>6.1973137260024185</v>
      </c>
      <c r="AU42" s="11">
        <v>3.2355388285122322</v>
      </c>
      <c r="AV42" s="11">
        <v>7.0776404085850109</v>
      </c>
      <c r="AW42" s="11">
        <v>1.6552053032817624</v>
      </c>
    </row>
    <row r="43" spans="1:49" x14ac:dyDescent="0.25">
      <c r="A43" s="22">
        <v>44228</v>
      </c>
      <c r="B43" s="15">
        <v>6.3437591651137604</v>
      </c>
      <c r="C43" s="15">
        <v>9.8194099814907378</v>
      </c>
      <c r="D43" s="15">
        <v>3.0329200668722152</v>
      </c>
      <c r="E43" s="15">
        <v>6.7733426399314123</v>
      </c>
      <c r="F43" s="15">
        <v>10.248993456308391</v>
      </c>
      <c r="G43" s="15">
        <v>3.4625035416898671</v>
      </c>
      <c r="H43" s="15">
        <v>6.4884472006201142</v>
      </c>
      <c r="I43" s="15">
        <v>9.9640980169970916</v>
      </c>
      <c r="J43" s="15">
        <v>3.1776081023785698</v>
      </c>
      <c r="K43" s="15">
        <v>3.1723248298264188</v>
      </c>
      <c r="L43" s="15">
        <v>4.7303742512080857</v>
      </c>
      <c r="M43" s="15">
        <v>1.2894432412126087</v>
      </c>
      <c r="N43" s="15">
        <v>6.4870236533952301</v>
      </c>
      <c r="O43" s="15">
        <v>10.013456303898419</v>
      </c>
      <c r="P43" s="15">
        <v>3.0815802914122625</v>
      </c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40"/>
      <c r="AE43" s="22">
        <v>44228</v>
      </c>
      <c r="AF43" s="9">
        <v>7.668855671084188</v>
      </c>
      <c r="AG43" s="9">
        <v>11.144506487461166</v>
      </c>
      <c r="AH43" s="9">
        <v>4.3580165728426428</v>
      </c>
      <c r="AI43" s="11">
        <v>7.4399201451658028</v>
      </c>
      <c r="AJ43" s="11">
        <v>10.91557096154278</v>
      </c>
      <c r="AK43" s="11">
        <v>4.1290810469242585</v>
      </c>
      <c r="AL43" s="11">
        <v>7.2031196757200213</v>
      </c>
      <c r="AM43" s="11">
        <v>10.678770492097</v>
      </c>
      <c r="AN43" s="11">
        <v>3.892280577478477</v>
      </c>
      <c r="AO43" s="11">
        <v>7.5645815624220134</v>
      </c>
      <c r="AP43" s="11">
        <v>11.040232378798992</v>
      </c>
      <c r="AQ43" s="11">
        <v>4.2537424641804691</v>
      </c>
      <c r="AR43" s="11">
        <v>9.5124671781105761</v>
      </c>
      <c r="AS43" s="11">
        <v>12.988117994487553</v>
      </c>
      <c r="AT43" s="11">
        <v>6.2016280798690309</v>
      </c>
      <c r="AU43" s="11">
        <v>3.2820120410286657</v>
      </c>
      <c r="AV43" s="11">
        <v>7.1460095717668972</v>
      </c>
      <c r="AW43" s="11">
        <v>1.6595196571483743</v>
      </c>
    </row>
    <row r="44" spans="1:49" x14ac:dyDescent="0.25">
      <c r="A44" s="22">
        <v>44256</v>
      </c>
      <c r="B44" s="15">
        <v>6.390578130408886</v>
      </c>
      <c r="C44" s="15">
        <v>9.8883182913736238</v>
      </c>
      <c r="D44" s="15">
        <v>3.0371674825694734</v>
      </c>
      <c r="E44" s="15">
        <v>6.8201616052265379</v>
      </c>
      <c r="F44" s="15">
        <v>10.317901766191277</v>
      </c>
      <c r="G44" s="15">
        <v>3.4667509573871249</v>
      </c>
      <c r="H44" s="15">
        <v>6.5352661659152407</v>
      </c>
      <c r="I44" s="15">
        <v>10.033006326879978</v>
      </c>
      <c r="J44" s="15">
        <v>3.1818555180758272</v>
      </c>
      <c r="K44" s="15">
        <v>3.1959263857645408</v>
      </c>
      <c r="L44" s="15">
        <v>4.7678105917018581</v>
      </c>
      <c r="M44" s="15">
        <v>1.2917507669744708</v>
      </c>
      <c r="N44" s="15">
        <v>6.5352860035139937</v>
      </c>
      <c r="O44" s="15">
        <v>10.082364613781305</v>
      </c>
      <c r="P44" s="15">
        <v>3.0858277071095204</v>
      </c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40"/>
      <c r="AE44" s="22">
        <v>44256</v>
      </c>
      <c r="AF44" s="9">
        <v>7.7156746363793136</v>
      </c>
      <c r="AG44" s="9">
        <v>11.213414797344052</v>
      </c>
      <c r="AH44" s="9">
        <v>4.362263988539901</v>
      </c>
      <c r="AI44" s="11">
        <v>7.4867391104609284</v>
      </c>
      <c r="AJ44" s="11">
        <v>10.984479271425666</v>
      </c>
      <c r="AK44" s="11">
        <v>4.1333284626215168</v>
      </c>
      <c r="AL44" s="11">
        <v>7.249938641015147</v>
      </c>
      <c r="AM44" s="11">
        <v>10.747678801979886</v>
      </c>
      <c r="AN44" s="11">
        <v>3.8965279931757348</v>
      </c>
      <c r="AO44" s="11">
        <v>7.611400527717139</v>
      </c>
      <c r="AP44" s="11">
        <v>11.109140688681878</v>
      </c>
      <c r="AQ44" s="11">
        <v>4.2579898798777265</v>
      </c>
      <c r="AR44" s="11">
        <v>9.5592861434056999</v>
      </c>
      <c r="AS44" s="11">
        <v>13.057026304370439</v>
      </c>
      <c r="AT44" s="11">
        <v>6.2058754955662891</v>
      </c>
      <c r="AU44" s="11">
        <v>3.3288310063237914</v>
      </c>
      <c r="AV44" s="11">
        <v>7.2149178816497832</v>
      </c>
      <c r="AW44" s="11">
        <v>1.6637670728456322</v>
      </c>
    </row>
    <row r="45" spans="1:49" x14ac:dyDescent="0.25">
      <c r="A45" s="22">
        <v>44287</v>
      </c>
      <c r="B45" s="15">
        <v>6.4377454208244389</v>
      </c>
      <c r="C45" s="15">
        <v>9.9577699859707138</v>
      </c>
      <c r="D45" s="15">
        <v>3.0413467252761643</v>
      </c>
      <c r="E45" s="15">
        <v>6.8673288956420908</v>
      </c>
      <c r="F45" s="15">
        <v>10.387353460788367</v>
      </c>
      <c r="G45" s="15">
        <v>3.4709302000938163</v>
      </c>
      <c r="H45" s="15">
        <v>6.5824334563307927</v>
      </c>
      <c r="I45" s="15">
        <v>10.102458021477068</v>
      </c>
      <c r="J45" s="15">
        <v>3.186034760782519</v>
      </c>
      <c r="K45" s="15">
        <v>3.219703533255414</v>
      </c>
      <c r="L45" s="15">
        <v>4.8055421409333663</v>
      </c>
      <c r="M45" s="15">
        <v>1.2940212558783448</v>
      </c>
      <c r="N45" s="15">
        <v>6.5839074172902121</v>
      </c>
      <c r="O45" s="15">
        <v>10.151816308378395</v>
      </c>
      <c r="P45" s="15">
        <v>3.0900069498162117</v>
      </c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40"/>
      <c r="AE45" s="22">
        <v>44287</v>
      </c>
      <c r="AF45" s="9">
        <v>7.7628419267948665</v>
      </c>
      <c r="AG45" s="9">
        <v>11.282866491941142</v>
      </c>
      <c r="AH45" s="9">
        <v>4.3664432312465919</v>
      </c>
      <c r="AI45" s="11">
        <v>7.5339064008764813</v>
      </c>
      <c r="AJ45" s="11">
        <v>11.053930966022758</v>
      </c>
      <c r="AK45" s="11">
        <v>4.1375077053282077</v>
      </c>
      <c r="AL45" s="11">
        <v>7.2971059314306999</v>
      </c>
      <c r="AM45" s="11">
        <v>10.817130496576976</v>
      </c>
      <c r="AN45" s="11">
        <v>3.9007072358824262</v>
      </c>
      <c r="AO45" s="11">
        <v>7.6585678181326919</v>
      </c>
      <c r="AP45" s="11">
        <v>11.178592383278968</v>
      </c>
      <c r="AQ45" s="11">
        <v>4.2621691225844174</v>
      </c>
      <c r="AR45" s="11">
        <v>9.6064534338212546</v>
      </c>
      <c r="AS45" s="11">
        <v>13.12647799896753</v>
      </c>
      <c r="AT45" s="11">
        <v>6.21005473827298</v>
      </c>
      <c r="AU45" s="11">
        <v>3.3759982967393443</v>
      </c>
      <c r="AV45" s="11">
        <v>7.2843695762468732</v>
      </c>
      <c r="AW45" s="11">
        <v>1.6679463155523235</v>
      </c>
    </row>
    <row r="46" spans="1:49" x14ac:dyDescent="0.25">
      <c r="A46" s="22">
        <v>44317</v>
      </c>
      <c r="B46" s="15">
        <v>6.4852636278399318</v>
      </c>
      <c r="C46" s="15">
        <v>10.02776933651306</v>
      </c>
      <c r="D46" s="15">
        <v>3.0454565455024571</v>
      </c>
      <c r="E46" s="15">
        <v>6.9148471026575837</v>
      </c>
      <c r="F46" s="15">
        <v>10.457352811330713</v>
      </c>
      <c r="G46" s="15">
        <v>3.4750400203201086</v>
      </c>
      <c r="H46" s="15">
        <v>6.6299516633462856</v>
      </c>
      <c r="I46" s="15">
        <v>10.172457372019414</v>
      </c>
      <c r="J46" s="15">
        <v>3.1901445810088109</v>
      </c>
      <c r="K46" s="15">
        <v>3.2436575786702573</v>
      </c>
      <c r="L46" s="15">
        <v>4.8435712193667211</v>
      </c>
      <c r="M46" s="15">
        <v>1.2962540291044067</v>
      </c>
      <c r="N46" s="15">
        <v>6.632890566096286</v>
      </c>
      <c r="O46" s="15">
        <v>10.221815658920741</v>
      </c>
      <c r="P46" s="15">
        <v>3.0941167700425041</v>
      </c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40"/>
      <c r="AE46" s="22">
        <v>44317</v>
      </c>
      <c r="AF46" s="9">
        <v>7.8103601338103594</v>
      </c>
      <c r="AG46" s="9">
        <v>11.352865842483489</v>
      </c>
      <c r="AH46" s="9">
        <v>4.3705530514728839</v>
      </c>
      <c r="AI46" s="11">
        <v>7.5814246078919743</v>
      </c>
      <c r="AJ46" s="11">
        <v>11.123930316565104</v>
      </c>
      <c r="AK46" s="11">
        <v>4.1416175255544996</v>
      </c>
      <c r="AL46" s="11">
        <v>7.3446241384461928</v>
      </c>
      <c r="AM46" s="11">
        <v>10.887129847119322</v>
      </c>
      <c r="AN46" s="11">
        <v>3.9048170561087185</v>
      </c>
      <c r="AO46" s="11">
        <v>7.7060860251481849</v>
      </c>
      <c r="AP46" s="11">
        <v>11.248591733821314</v>
      </c>
      <c r="AQ46" s="11">
        <v>4.2662789428107102</v>
      </c>
      <c r="AR46" s="11">
        <v>9.6539716408367475</v>
      </c>
      <c r="AS46" s="11">
        <v>13.196477349509877</v>
      </c>
      <c r="AT46" s="11">
        <v>6.214164558499272</v>
      </c>
      <c r="AU46" s="11">
        <v>3.4235165037548372</v>
      </c>
      <c r="AV46" s="11">
        <v>7.3543689267892196</v>
      </c>
      <c r="AW46" s="11">
        <v>1.6720561357786159</v>
      </c>
    </row>
    <row r="47" spans="1:49" x14ac:dyDescent="0.25">
      <c r="A47" s="22">
        <v>44348</v>
      </c>
      <c r="B47" s="15">
        <v>6.5331353622150479</v>
      </c>
      <c r="C47" s="15">
        <v>10.09832064770926</v>
      </c>
      <c r="D47" s="15">
        <v>3.0494956789399845</v>
      </c>
      <c r="E47" s="15">
        <v>6.9627188370326998</v>
      </c>
      <c r="F47" s="15">
        <v>10.527904122526913</v>
      </c>
      <c r="G47" s="15">
        <v>3.479079153757636</v>
      </c>
      <c r="H47" s="15">
        <v>6.6778233977214017</v>
      </c>
      <c r="I47" s="15">
        <v>10.243008683215614</v>
      </c>
      <c r="J47" s="15">
        <v>3.1941837144463383</v>
      </c>
      <c r="K47" s="15">
        <v>3.2677898380994685</v>
      </c>
      <c r="L47" s="15">
        <v>4.8819001656536321</v>
      </c>
      <c r="M47" s="15">
        <v>1.2984483997822542</v>
      </c>
      <c r="N47" s="15">
        <v>6.6822381411791723</v>
      </c>
      <c r="O47" s="15">
        <v>10.292366970116941</v>
      </c>
      <c r="P47" s="15">
        <v>3.0981559034800314</v>
      </c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40"/>
      <c r="AE47" s="22">
        <v>44348</v>
      </c>
      <c r="AF47" s="9">
        <v>7.8582318681854755</v>
      </c>
      <c r="AG47" s="9">
        <v>11.423417153679688</v>
      </c>
      <c r="AH47" s="9">
        <v>4.3745921849104121</v>
      </c>
      <c r="AI47" s="11">
        <v>7.6292963422670903</v>
      </c>
      <c r="AJ47" s="11">
        <v>11.194481627761302</v>
      </c>
      <c r="AK47" s="11">
        <v>4.1456566589920278</v>
      </c>
      <c r="AL47" s="11">
        <v>7.3924958728213088</v>
      </c>
      <c r="AM47" s="11">
        <v>10.957681158315522</v>
      </c>
      <c r="AN47" s="11">
        <v>3.9088561895462459</v>
      </c>
      <c r="AO47" s="11">
        <v>7.7539577595233009</v>
      </c>
      <c r="AP47" s="11">
        <v>11.319143045017514</v>
      </c>
      <c r="AQ47" s="11">
        <v>4.2703180762482376</v>
      </c>
      <c r="AR47" s="11">
        <v>9.7018433752118618</v>
      </c>
      <c r="AS47" s="11">
        <v>13.267028660706075</v>
      </c>
      <c r="AT47" s="11">
        <v>6.2182036919368002</v>
      </c>
      <c r="AU47" s="11">
        <v>3.4713882381299532</v>
      </c>
      <c r="AV47" s="11">
        <v>7.4249202379854191</v>
      </c>
      <c r="AW47" s="11">
        <v>1.6760952692161433</v>
      </c>
    </row>
    <row r="48" spans="1:49" x14ac:dyDescent="0.25">
      <c r="A48" s="22">
        <v>44378</v>
      </c>
      <c r="B48" s="15">
        <v>6.581363254133076</v>
      </c>
      <c r="C48" s="15">
        <v>10.16942825800716</v>
      </c>
      <c r="D48" s="15">
        <v>3.0534628463105093</v>
      </c>
      <c r="E48" s="15">
        <v>7.0109467289507279</v>
      </c>
      <c r="F48" s="15">
        <v>10.599011732824813</v>
      </c>
      <c r="G48" s="15">
        <v>3.4830463211281608</v>
      </c>
      <c r="H48" s="15">
        <v>6.7260512896394298</v>
      </c>
      <c r="I48" s="15">
        <v>10.314116293513514</v>
      </c>
      <c r="J48" s="15">
        <v>3.1981508818168631</v>
      </c>
      <c r="K48" s="15">
        <v>3.2921016374249339</v>
      </c>
      <c r="L48" s="15">
        <v>4.920531336775591</v>
      </c>
      <c r="M48" s="15">
        <v>1.3006036729086907</v>
      </c>
      <c r="N48" s="15">
        <v>6.7319528538082452</v>
      </c>
      <c r="O48" s="15">
        <v>10.363474580414842</v>
      </c>
      <c r="P48" s="15">
        <v>3.1021230708505563</v>
      </c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40"/>
      <c r="AE48" s="22">
        <v>44378</v>
      </c>
      <c r="AF48" s="9">
        <v>7.9064597601035036</v>
      </c>
      <c r="AG48" s="9">
        <v>11.494524763977589</v>
      </c>
      <c r="AH48" s="9">
        <v>4.3785593522809361</v>
      </c>
      <c r="AI48" s="11">
        <v>7.6775242341851184</v>
      </c>
      <c r="AJ48" s="11">
        <v>11.265589238059203</v>
      </c>
      <c r="AK48" s="11">
        <v>4.1496238263625518</v>
      </c>
      <c r="AL48" s="11">
        <v>7.4407237647393369</v>
      </c>
      <c r="AM48" s="11">
        <v>11.028788768613422</v>
      </c>
      <c r="AN48" s="11">
        <v>3.9128233569167707</v>
      </c>
      <c r="AO48" s="11">
        <v>7.802185651441329</v>
      </c>
      <c r="AP48" s="11">
        <v>11.390250655315414</v>
      </c>
      <c r="AQ48" s="11">
        <v>4.2742852436187624</v>
      </c>
      <c r="AR48" s="11">
        <v>9.7500712671298899</v>
      </c>
      <c r="AS48" s="11">
        <v>13.338136271003975</v>
      </c>
      <c r="AT48" s="11">
        <v>6.2221708593073242</v>
      </c>
      <c r="AU48" s="11">
        <v>3.5196161300479814</v>
      </c>
      <c r="AV48" s="11">
        <v>7.4960278482833198</v>
      </c>
      <c r="AW48" s="11">
        <v>1.6800624365866681</v>
      </c>
    </row>
    <row r="49" spans="1:49" x14ac:dyDescent="0.25">
      <c r="A49" s="22">
        <v>44409</v>
      </c>
      <c r="B49" s="15">
        <v>6.6299499533454194</v>
      </c>
      <c r="C49" s="15">
        <v>10.241096539857631</v>
      </c>
      <c r="D49" s="15">
        <v>3.0573567532131607</v>
      </c>
      <c r="E49" s="15">
        <v>7.0595334281630713</v>
      </c>
      <c r="F49" s="15">
        <v>10.670680014675284</v>
      </c>
      <c r="G49" s="15">
        <v>3.4869402280308126</v>
      </c>
      <c r="H49" s="15">
        <v>6.774637988851774</v>
      </c>
      <c r="I49" s="15">
        <v>10.385784575363985</v>
      </c>
      <c r="J49" s="15">
        <v>3.2020447887195154</v>
      </c>
      <c r="K49" s="15">
        <v>3.3165943123928749</v>
      </c>
      <c r="L49" s="15">
        <v>4.9594671081871633</v>
      </c>
      <c r="M49" s="15">
        <v>1.3027191452647313</v>
      </c>
      <c r="N49" s="15">
        <v>6.782037435424261</v>
      </c>
      <c r="O49" s="15">
        <v>10.435142862265312</v>
      </c>
      <c r="P49" s="15">
        <v>3.1060169777532081</v>
      </c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40"/>
      <c r="AE49" s="22">
        <v>44409</v>
      </c>
      <c r="AF49" s="9">
        <v>7.955046459315847</v>
      </c>
      <c r="AG49" s="9">
        <v>11.56619304582806</v>
      </c>
      <c r="AH49" s="9">
        <v>4.3824532591835883</v>
      </c>
      <c r="AI49" s="11">
        <v>7.7261109333974618</v>
      </c>
      <c r="AJ49" s="11">
        <v>11.337257519909674</v>
      </c>
      <c r="AK49" s="11">
        <v>4.153517733265204</v>
      </c>
      <c r="AL49" s="11">
        <v>7.4893104639516803</v>
      </c>
      <c r="AM49" s="11">
        <v>11.100457050463893</v>
      </c>
      <c r="AN49" s="11">
        <v>3.9167172638194225</v>
      </c>
      <c r="AO49" s="11">
        <v>7.8507723506536724</v>
      </c>
      <c r="AP49" s="11">
        <v>11.461918937165885</v>
      </c>
      <c r="AQ49" s="11">
        <v>4.2781791505214137</v>
      </c>
      <c r="AR49" s="11">
        <v>9.7986579663422333</v>
      </c>
      <c r="AS49" s="11">
        <v>13.409804552854446</v>
      </c>
      <c r="AT49" s="11">
        <v>6.2260647662099764</v>
      </c>
      <c r="AU49" s="11">
        <v>3.5682028292603247</v>
      </c>
      <c r="AV49" s="11">
        <v>7.5676961301337906</v>
      </c>
      <c r="AW49" s="11">
        <v>1.6839563434893199</v>
      </c>
    </row>
    <row r="50" spans="1:49" x14ac:dyDescent="0.25">
      <c r="A50" s="22">
        <v>44440</v>
      </c>
      <c r="B50" s="15">
        <v>6.6788981293171821</v>
      </c>
      <c r="C50" s="15">
        <v>10.313329899980371</v>
      </c>
      <c r="D50" s="15">
        <v>3.0611760899702229</v>
      </c>
      <c r="E50" s="15">
        <v>7.108481604134834</v>
      </c>
      <c r="F50" s="15">
        <v>10.742913374798023</v>
      </c>
      <c r="G50" s="15">
        <v>3.4907595647878744</v>
      </c>
      <c r="H50" s="15">
        <v>6.8235861648235367</v>
      </c>
      <c r="I50" s="15">
        <v>10.458017935486724</v>
      </c>
      <c r="J50" s="15">
        <v>3.2058641254765767</v>
      </c>
      <c r="K50" s="15">
        <v>3.3412692086872373</v>
      </c>
      <c r="L50" s="15">
        <v>4.9987098739604061</v>
      </c>
      <c r="M50" s="15">
        <v>1.3047941053318226</v>
      </c>
      <c r="N50" s="15">
        <v>6.8324946377894307</v>
      </c>
      <c r="O50" s="15">
        <v>10.507376222388052</v>
      </c>
      <c r="P50" s="15">
        <v>3.1098363145102699</v>
      </c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40"/>
      <c r="AE50" s="22">
        <v>44440</v>
      </c>
      <c r="AF50" s="9">
        <v>8.0039946352876097</v>
      </c>
      <c r="AG50" s="9">
        <v>11.638426405950799</v>
      </c>
      <c r="AH50" s="9">
        <v>4.3862725959406497</v>
      </c>
      <c r="AI50" s="11">
        <v>7.7750591093692245</v>
      </c>
      <c r="AJ50" s="11">
        <v>11.409490880032415</v>
      </c>
      <c r="AK50" s="11">
        <v>4.1573370700222654</v>
      </c>
      <c r="AL50" s="11">
        <v>7.538258639923443</v>
      </c>
      <c r="AM50" s="11">
        <v>11.172690410586632</v>
      </c>
      <c r="AN50" s="11">
        <v>3.9205366005764843</v>
      </c>
      <c r="AO50" s="11">
        <v>7.8997205266254351</v>
      </c>
      <c r="AP50" s="11">
        <v>11.534152297288625</v>
      </c>
      <c r="AQ50" s="11">
        <v>4.281998487278476</v>
      </c>
      <c r="AR50" s="11">
        <v>9.847606142313996</v>
      </c>
      <c r="AS50" s="11">
        <v>13.482037912977187</v>
      </c>
      <c r="AT50" s="11">
        <v>6.2298841029670378</v>
      </c>
      <c r="AU50" s="11">
        <v>3.6171510052320874</v>
      </c>
      <c r="AV50" s="11">
        <v>7.63992949025653</v>
      </c>
      <c r="AW50" s="11">
        <v>1.6877756802463817</v>
      </c>
    </row>
    <row r="51" spans="1:49" x14ac:dyDescent="0.25">
      <c r="A51" s="22">
        <v>44470</v>
      </c>
      <c r="B51" s="15">
        <v>6.7282104713738322</v>
      </c>
      <c r="C51" s="15">
        <v>10.386132779631797</v>
      </c>
      <c r="D51" s="15">
        <v>3.0649195314714648</v>
      </c>
      <c r="E51" s="15">
        <v>7.1577939461914841</v>
      </c>
      <c r="F51" s="15">
        <v>10.81571625444945</v>
      </c>
      <c r="G51" s="15">
        <v>3.4945030062891167</v>
      </c>
      <c r="H51" s="15">
        <v>6.872898506880186</v>
      </c>
      <c r="I51" s="15">
        <v>10.530820815138151</v>
      </c>
      <c r="J51" s="15">
        <v>3.2096075669778195</v>
      </c>
      <c r="K51" s="15">
        <v>3.3661276820036257</v>
      </c>
      <c r="L51" s="15">
        <v>5.0382620469304014</v>
      </c>
      <c r="M51" s="15">
        <v>1.3068278332072734</v>
      </c>
      <c r="N51" s="15">
        <v>6.8833272331386057</v>
      </c>
      <c r="O51" s="15">
        <v>10.580179102039478</v>
      </c>
      <c r="P51" s="15">
        <v>3.1135797560115122</v>
      </c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40"/>
      <c r="AE51" s="22">
        <v>44470</v>
      </c>
      <c r="AF51" s="9">
        <v>8.0533069773442598</v>
      </c>
      <c r="AG51" s="9">
        <v>11.711229285602226</v>
      </c>
      <c r="AH51" s="9">
        <v>4.3900160374418924</v>
      </c>
      <c r="AI51" s="11">
        <v>7.8243714514258746</v>
      </c>
      <c r="AJ51" s="11">
        <v>11.482293759683841</v>
      </c>
      <c r="AK51" s="11">
        <v>4.1610805115235081</v>
      </c>
      <c r="AL51" s="11">
        <v>7.5875709819800932</v>
      </c>
      <c r="AM51" s="11">
        <v>11.245493290238059</v>
      </c>
      <c r="AN51" s="11">
        <v>3.9242800420777266</v>
      </c>
      <c r="AO51" s="11">
        <v>7.9490328686820853</v>
      </c>
      <c r="AP51" s="11">
        <v>11.606955176940051</v>
      </c>
      <c r="AQ51" s="11">
        <v>4.2857419287797178</v>
      </c>
      <c r="AR51" s="11">
        <v>9.8969184843706479</v>
      </c>
      <c r="AS51" s="11">
        <v>13.554840792628614</v>
      </c>
      <c r="AT51" s="11">
        <v>6.2336275444682805</v>
      </c>
      <c r="AU51" s="11">
        <v>3.6664633472887376</v>
      </c>
      <c r="AV51" s="11">
        <v>7.7127323699079566</v>
      </c>
      <c r="AW51" s="11">
        <v>1.691519121747624</v>
      </c>
    </row>
    <row r="52" spans="1:49" x14ac:dyDescent="0.25">
      <c r="A52" s="22">
        <v>44501</v>
      </c>
      <c r="B52" s="15">
        <v>6.7778896888489593</v>
      </c>
      <c r="C52" s="15">
        <v>10.459509654875026</v>
      </c>
      <c r="D52" s="15">
        <v>3.0685857370170053</v>
      </c>
      <c r="E52" s="15">
        <v>7.2074731636666112</v>
      </c>
      <c r="F52" s="15">
        <v>10.889093129692679</v>
      </c>
      <c r="G52" s="15">
        <v>3.4981692118346572</v>
      </c>
      <c r="H52" s="15">
        <v>6.922577724355313</v>
      </c>
      <c r="I52" s="15">
        <v>10.60419769038138</v>
      </c>
      <c r="J52" s="15">
        <v>3.21327377252336</v>
      </c>
      <c r="K52" s="15">
        <v>3.391171098123789</v>
      </c>
      <c r="L52" s="15">
        <v>5.0781260588419288</v>
      </c>
      <c r="M52" s="15">
        <v>1.3088196005188832</v>
      </c>
      <c r="N52" s="15">
        <v>6.9345380143315927</v>
      </c>
      <c r="O52" s="15">
        <v>10.653555977282707</v>
      </c>
      <c r="P52" s="15">
        <v>3.1172459615570527</v>
      </c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40"/>
      <c r="AE52" s="22">
        <v>44501</v>
      </c>
      <c r="AF52" s="9">
        <v>8.1029861948193869</v>
      </c>
      <c r="AG52" s="9">
        <v>11.784606160845454</v>
      </c>
      <c r="AH52" s="9">
        <v>4.3936822429874329</v>
      </c>
      <c r="AI52" s="11">
        <v>7.8740506689010017</v>
      </c>
      <c r="AJ52" s="11">
        <v>11.555670634927068</v>
      </c>
      <c r="AK52" s="11">
        <v>4.1647467170690486</v>
      </c>
      <c r="AL52" s="11">
        <v>7.6372501994552202</v>
      </c>
      <c r="AM52" s="11">
        <v>11.318870165481288</v>
      </c>
      <c r="AN52" s="11">
        <v>3.9279462476232672</v>
      </c>
      <c r="AO52" s="11">
        <v>7.9987120861572123</v>
      </c>
      <c r="AP52" s="11">
        <v>11.68033205218328</v>
      </c>
      <c r="AQ52" s="11">
        <v>4.2894081343252584</v>
      </c>
      <c r="AR52" s="11">
        <v>9.946597701845775</v>
      </c>
      <c r="AS52" s="11">
        <v>13.628217667871841</v>
      </c>
      <c r="AT52" s="11">
        <v>6.237293750013821</v>
      </c>
      <c r="AU52" s="11">
        <v>3.7161425647638646</v>
      </c>
      <c r="AV52" s="11">
        <v>7.7861092451511853</v>
      </c>
      <c r="AW52" s="11">
        <v>1.6951853272931645</v>
      </c>
    </row>
    <row r="53" spans="1:49" x14ac:dyDescent="0.25">
      <c r="A53" s="22">
        <v>44531</v>
      </c>
      <c r="B53" s="15">
        <v>6.8279385112331346</v>
      </c>
      <c r="C53" s="15">
        <v>10.533465036851958</v>
      </c>
      <c r="D53" s="15">
        <v>3.0721733501586899</v>
      </c>
      <c r="E53" s="15">
        <v>7.2575219860507865</v>
      </c>
      <c r="F53" s="15">
        <v>10.96304851166961</v>
      </c>
      <c r="G53" s="15">
        <v>3.5017568249763418</v>
      </c>
      <c r="H53" s="15">
        <v>6.9726265467394892</v>
      </c>
      <c r="I53" s="15">
        <v>10.678153072358311</v>
      </c>
      <c r="J53" s="15">
        <v>3.2168613856650445</v>
      </c>
      <c r="K53" s="15">
        <v>3.4164008329906599</v>
      </c>
      <c r="L53" s="15">
        <v>5.1183043604972847</v>
      </c>
      <c r="M53" s="15">
        <v>1.3107686703387684</v>
      </c>
      <c r="N53" s="15">
        <v>6.9861297950065993</v>
      </c>
      <c r="O53" s="15">
        <v>10.727511359259639</v>
      </c>
      <c r="P53" s="15">
        <v>3.1208335746987372</v>
      </c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40"/>
      <c r="AE53" s="22">
        <v>44531</v>
      </c>
      <c r="AF53" s="9">
        <v>8.1530350172035622</v>
      </c>
      <c r="AG53" s="9">
        <v>11.858561542822386</v>
      </c>
      <c r="AH53" s="9">
        <v>4.3972698561291175</v>
      </c>
      <c r="AI53" s="11">
        <v>7.924099491285177</v>
      </c>
      <c r="AJ53" s="11">
        <v>11.629626016904002</v>
      </c>
      <c r="AK53" s="11">
        <v>4.1683343302107332</v>
      </c>
      <c r="AL53" s="11">
        <v>7.6872990218393955</v>
      </c>
      <c r="AM53" s="11">
        <v>11.392825547458219</v>
      </c>
      <c r="AN53" s="11">
        <v>3.9315338607649517</v>
      </c>
      <c r="AO53" s="11">
        <v>8.0487609085413876</v>
      </c>
      <c r="AP53" s="11">
        <v>11.754287434160211</v>
      </c>
      <c r="AQ53" s="11">
        <v>4.2929957474669429</v>
      </c>
      <c r="AR53" s="11">
        <v>9.9966465242299485</v>
      </c>
      <c r="AS53" s="11">
        <v>13.702173049848774</v>
      </c>
      <c r="AT53" s="11">
        <v>6.2408813631555056</v>
      </c>
      <c r="AU53" s="11">
        <v>3.7661913871480399</v>
      </c>
      <c r="AV53" s="11">
        <v>7.8600646271281169</v>
      </c>
      <c r="AW53" s="11">
        <v>1.6987729404348491</v>
      </c>
    </row>
    <row r="54" spans="1:49" x14ac:dyDescent="0.25">
      <c r="A54" s="22">
        <v>44562</v>
      </c>
      <c r="B54" s="15">
        <v>6.8829239030104601</v>
      </c>
      <c r="C54" s="15">
        <v>10.595415872172531</v>
      </c>
      <c r="D54" s="15">
        <v>3.0867871833475879</v>
      </c>
      <c r="E54" s="15">
        <v>7.312507377828112</v>
      </c>
      <c r="F54" s="15">
        <v>11.024999346990183</v>
      </c>
      <c r="G54" s="15">
        <v>3.5163706581652399</v>
      </c>
      <c r="H54" s="15">
        <v>7.0276119385168139</v>
      </c>
      <c r="I54" s="15">
        <v>10.740103907678884</v>
      </c>
      <c r="J54" s="15">
        <v>3.2314752188539426</v>
      </c>
      <c r="K54" s="15">
        <v>3.4441191046703454</v>
      </c>
      <c r="L54" s="15">
        <v>5.1519608609814247</v>
      </c>
      <c r="M54" s="15">
        <v>1.3187080384078531</v>
      </c>
      <c r="N54" s="15">
        <v>7.0428103348828373</v>
      </c>
      <c r="O54" s="15">
        <v>10.789462194580212</v>
      </c>
      <c r="P54" s="15">
        <v>3.1354474078876353</v>
      </c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40"/>
      <c r="AE54" s="22">
        <v>44562</v>
      </c>
      <c r="AF54" s="9">
        <v>8.2080204089808877</v>
      </c>
      <c r="AG54" s="9">
        <v>11.920512378142959</v>
      </c>
      <c r="AH54" s="9">
        <v>4.4118836893180156</v>
      </c>
      <c r="AI54" s="11">
        <v>7.9790848830625025</v>
      </c>
      <c r="AJ54" s="11">
        <v>11.691576852224575</v>
      </c>
      <c r="AK54" s="11">
        <v>4.1829481633996313</v>
      </c>
      <c r="AL54" s="11">
        <v>7.742284413616721</v>
      </c>
      <c r="AM54" s="11">
        <v>11.454776382778793</v>
      </c>
      <c r="AN54" s="11">
        <v>3.9461476939538498</v>
      </c>
      <c r="AO54" s="11">
        <v>8.1037463003187131</v>
      </c>
      <c r="AP54" s="11">
        <v>11.816238269480785</v>
      </c>
      <c r="AQ54" s="11">
        <v>4.307609580655841</v>
      </c>
      <c r="AR54" s="11">
        <v>10.051631916007274</v>
      </c>
      <c r="AS54" s="11">
        <v>13.764123885169347</v>
      </c>
      <c r="AT54" s="11">
        <v>6.2554951963444037</v>
      </c>
      <c r="AU54" s="11">
        <v>3.8211767789253654</v>
      </c>
      <c r="AV54" s="11">
        <v>7.92201546244869</v>
      </c>
      <c r="AW54" s="11">
        <v>1.7133867736237471</v>
      </c>
    </row>
    <row r="55" spans="1:49" x14ac:dyDescent="0.25">
      <c r="A55" s="22">
        <v>44593</v>
      </c>
      <c r="B55" s="15">
        <v>6.9383554075544653</v>
      </c>
      <c r="C55" s="15">
        <v>10.657751805261277</v>
      </c>
      <c r="D55" s="15">
        <v>3.1014793315434224</v>
      </c>
      <c r="E55" s="15">
        <v>7.3679388823721172</v>
      </c>
      <c r="F55" s="15">
        <v>11.08733528007893</v>
      </c>
      <c r="G55" s="15">
        <v>3.5310628063610743</v>
      </c>
      <c r="H55" s="15">
        <v>7.08304344306082</v>
      </c>
      <c r="I55" s="15">
        <v>10.802439840767631</v>
      </c>
      <c r="J55" s="15">
        <v>3.246167367049777</v>
      </c>
      <c r="K55" s="15">
        <v>3.4720622628965656</v>
      </c>
      <c r="L55" s="15">
        <v>5.1858265764528015</v>
      </c>
      <c r="M55" s="15">
        <v>1.3266899532651326</v>
      </c>
      <c r="N55" s="15">
        <v>7.0999507407642781</v>
      </c>
      <c r="O55" s="15">
        <v>10.851798127668959</v>
      </c>
      <c r="P55" s="15">
        <v>3.1501395560834697</v>
      </c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40"/>
      <c r="AE55" s="22">
        <v>44593</v>
      </c>
      <c r="AF55" s="9">
        <v>8.2634519135248929</v>
      </c>
      <c r="AG55" s="9">
        <v>11.982848311231706</v>
      </c>
      <c r="AH55" s="9">
        <v>4.42657583751385</v>
      </c>
      <c r="AI55" s="11">
        <v>8.0345163876065087</v>
      </c>
      <c r="AJ55" s="11">
        <v>11.753912785313322</v>
      </c>
      <c r="AK55" s="11">
        <v>4.1976403115954657</v>
      </c>
      <c r="AL55" s="11">
        <v>7.7977159181607263</v>
      </c>
      <c r="AM55" s="11">
        <v>11.517112315867539</v>
      </c>
      <c r="AN55" s="11">
        <v>3.9608398421496842</v>
      </c>
      <c r="AO55" s="11">
        <v>8.1591778048627184</v>
      </c>
      <c r="AP55" s="11">
        <v>11.878574202569531</v>
      </c>
      <c r="AQ55" s="11">
        <v>4.3223017288516754</v>
      </c>
      <c r="AR55" s="11">
        <v>10.107063420551281</v>
      </c>
      <c r="AS55" s="11">
        <v>13.826459818258094</v>
      </c>
      <c r="AT55" s="11">
        <v>6.2701873445402381</v>
      </c>
      <c r="AU55" s="11">
        <v>3.8766082834693707</v>
      </c>
      <c r="AV55" s="11">
        <v>7.9843513955374368</v>
      </c>
      <c r="AW55" s="11">
        <v>1.7280789218195816</v>
      </c>
    </row>
    <row r="56" spans="1:49" x14ac:dyDescent="0.25">
      <c r="A56" s="22">
        <v>44621</v>
      </c>
      <c r="B56" s="15">
        <v>6.9942366443101394</v>
      </c>
      <c r="C56" s="15">
        <v>10.720475006993354</v>
      </c>
      <c r="D56" s="15">
        <v>3.1162501035679195</v>
      </c>
      <c r="E56" s="15">
        <v>7.4238201191277913</v>
      </c>
      <c r="F56" s="15">
        <v>11.150058481811007</v>
      </c>
      <c r="G56" s="15">
        <v>3.545833578385571</v>
      </c>
      <c r="H56" s="15">
        <v>7.138924679816494</v>
      </c>
      <c r="I56" s="15">
        <v>10.865163042499708</v>
      </c>
      <c r="J56" s="15">
        <v>3.2609381390742733</v>
      </c>
      <c r="K56" s="15">
        <v>3.5002321322404697</v>
      </c>
      <c r="L56" s="15">
        <v>5.2199026862992408</v>
      </c>
      <c r="M56" s="15">
        <v>1.3347145826865296</v>
      </c>
      <c r="N56" s="15">
        <v>7.1575547436800058</v>
      </c>
      <c r="O56" s="15">
        <v>10.914521329401035</v>
      </c>
      <c r="P56" s="15">
        <v>3.1649103281079665</v>
      </c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40"/>
      <c r="AE56" s="22">
        <v>44621</v>
      </c>
      <c r="AF56" s="9">
        <v>8.319333150280567</v>
      </c>
      <c r="AG56" s="9">
        <v>12.045571512963782</v>
      </c>
      <c r="AH56" s="9">
        <v>4.4413466095383463</v>
      </c>
      <c r="AI56" s="11">
        <v>8.0903976243621827</v>
      </c>
      <c r="AJ56" s="11">
        <v>11.816635987045398</v>
      </c>
      <c r="AK56" s="11">
        <v>4.212411083619962</v>
      </c>
      <c r="AL56" s="11">
        <v>7.8535971549164003</v>
      </c>
      <c r="AM56" s="11">
        <v>11.579835517599616</v>
      </c>
      <c r="AN56" s="11">
        <v>3.9756106141741809</v>
      </c>
      <c r="AO56" s="11">
        <v>8.2150590416183924</v>
      </c>
      <c r="AP56" s="11">
        <v>11.941297404301608</v>
      </c>
      <c r="AQ56" s="11">
        <v>4.3370725008761726</v>
      </c>
      <c r="AR56" s="11">
        <v>10.162944657306955</v>
      </c>
      <c r="AS56" s="11">
        <v>13.88918301999017</v>
      </c>
      <c r="AT56" s="11">
        <v>6.2849581165647344</v>
      </c>
      <c r="AU56" s="11">
        <v>3.9324895202250447</v>
      </c>
      <c r="AV56" s="11">
        <v>8.0470745972695124</v>
      </c>
      <c r="AW56" s="11">
        <v>1.7428496938440783</v>
      </c>
    </row>
    <row r="57" spans="1:49" x14ac:dyDescent="0.25">
      <c r="A57" s="22">
        <v>44652</v>
      </c>
      <c r="B57" s="15">
        <v>7.0505712620880976</v>
      </c>
      <c r="C57" s="15">
        <v>10.783587658120553</v>
      </c>
      <c r="D57" s="15">
        <v>3.1310998080987966</v>
      </c>
      <c r="E57" s="15">
        <v>7.4801547369057495</v>
      </c>
      <c r="F57" s="15">
        <v>11.213171132938205</v>
      </c>
      <c r="G57" s="15">
        <v>3.5606832829164485</v>
      </c>
      <c r="H57" s="15">
        <v>7.1952592975944514</v>
      </c>
      <c r="I57" s="15">
        <v>10.928275693626906</v>
      </c>
      <c r="J57" s="15">
        <v>3.2757878436051513</v>
      </c>
      <c r="K57" s="15">
        <v>3.5286305520764927</v>
      </c>
      <c r="L57" s="15">
        <v>5.2541903752743151</v>
      </c>
      <c r="M57" s="15">
        <v>1.3427820943697313</v>
      </c>
      <c r="N57" s="15">
        <v>7.2156261049300481</v>
      </c>
      <c r="O57" s="15">
        <v>10.977633980528234</v>
      </c>
      <c r="P57" s="15">
        <v>3.179760032638844</v>
      </c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40"/>
      <c r="AE57" s="22">
        <v>44652</v>
      </c>
      <c r="AF57" s="9">
        <v>8.3756677680585252</v>
      </c>
      <c r="AG57" s="9">
        <v>12.108684164090981</v>
      </c>
      <c r="AH57" s="9">
        <v>4.4561963140692242</v>
      </c>
      <c r="AI57" s="11">
        <v>8.1467322421401391</v>
      </c>
      <c r="AJ57" s="11">
        <v>11.879748638172597</v>
      </c>
      <c r="AK57" s="11">
        <v>4.2272607881508399</v>
      </c>
      <c r="AL57" s="11">
        <v>7.9099317726943585</v>
      </c>
      <c r="AM57" s="11">
        <v>11.642948168726814</v>
      </c>
      <c r="AN57" s="11">
        <v>3.9904603187050585</v>
      </c>
      <c r="AO57" s="11">
        <v>8.2713936593963506</v>
      </c>
      <c r="AP57" s="11">
        <v>12.004410055428806</v>
      </c>
      <c r="AQ57" s="11">
        <v>4.3519222054070497</v>
      </c>
      <c r="AR57" s="11">
        <v>10.219279275084912</v>
      </c>
      <c r="AS57" s="11">
        <v>13.952295671117369</v>
      </c>
      <c r="AT57" s="11">
        <v>6.2998078210956123</v>
      </c>
      <c r="AU57" s="11">
        <v>3.988824138003003</v>
      </c>
      <c r="AV57" s="11">
        <v>8.110187248396711</v>
      </c>
      <c r="AW57" s="11">
        <v>1.7576993983749558</v>
      </c>
    </row>
    <row r="58" spans="1:49" x14ac:dyDescent="0.25">
      <c r="A58" s="22">
        <v>44682</v>
      </c>
      <c r="B58" s="15">
        <v>7.1073629393028339</v>
      </c>
      <c r="C58" s="15">
        <v>10.847091949288647</v>
      </c>
      <c r="D58" s="15">
        <v>3.146028753647105</v>
      </c>
      <c r="E58" s="15">
        <v>7.5369464141204858</v>
      </c>
      <c r="F58" s="15">
        <v>11.276675424106299</v>
      </c>
      <c r="G58" s="15">
        <v>3.5756122284647565</v>
      </c>
      <c r="H58" s="15">
        <v>7.2520509748091886</v>
      </c>
      <c r="I58" s="15">
        <v>10.991779984795</v>
      </c>
      <c r="J58" s="15">
        <v>3.2907167891534588</v>
      </c>
      <c r="K58" s="15">
        <v>3.5572593767024592</v>
      </c>
      <c r="L58" s="15">
        <v>5.2886908335067826</v>
      </c>
      <c r="M58" s="15">
        <v>1.3508926559218764</v>
      </c>
      <c r="N58" s="15">
        <v>7.2741686163309724</v>
      </c>
      <c r="O58" s="15">
        <v>11.041138271696328</v>
      </c>
      <c r="P58" s="15">
        <v>3.1946889781871519</v>
      </c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40"/>
      <c r="AE58" s="22">
        <v>44682</v>
      </c>
      <c r="AF58" s="9">
        <v>8.4324594452732615</v>
      </c>
      <c r="AG58" s="9">
        <v>12.172188455259075</v>
      </c>
      <c r="AH58" s="9">
        <v>4.4711252596175317</v>
      </c>
      <c r="AI58" s="11">
        <v>8.2035239193548755</v>
      </c>
      <c r="AJ58" s="11">
        <v>11.943252929340691</v>
      </c>
      <c r="AK58" s="11">
        <v>4.2421897336991474</v>
      </c>
      <c r="AL58" s="11">
        <v>7.9667234499090949</v>
      </c>
      <c r="AM58" s="11">
        <v>11.706452459894908</v>
      </c>
      <c r="AN58" s="11">
        <v>4.0053892642533668</v>
      </c>
      <c r="AO58" s="11">
        <v>8.328185336611087</v>
      </c>
      <c r="AP58" s="11">
        <v>12.067914346596901</v>
      </c>
      <c r="AQ58" s="11">
        <v>4.366851150955358</v>
      </c>
      <c r="AR58" s="11">
        <v>10.276070952299648</v>
      </c>
      <c r="AS58" s="11">
        <v>14.015799962285463</v>
      </c>
      <c r="AT58" s="11">
        <v>6.3147367666439198</v>
      </c>
      <c r="AU58" s="11">
        <v>4.0456158152177393</v>
      </c>
      <c r="AV58" s="11">
        <v>8.1736915395648051</v>
      </c>
      <c r="AW58" s="11">
        <v>1.7726283439232637</v>
      </c>
    </row>
    <row r="59" spans="1:49" x14ac:dyDescent="0.25">
      <c r="A59" s="22">
        <v>44713</v>
      </c>
      <c r="B59" s="15">
        <v>7.1646153842129143</v>
      </c>
      <c r="C59" s="15">
        <v>10.910990081054399</v>
      </c>
      <c r="D59" s="15">
        <v>3.1610372485341962</v>
      </c>
      <c r="E59" s="15">
        <v>7.5941988590305662</v>
      </c>
      <c r="F59" s="15">
        <v>11.340573555872052</v>
      </c>
      <c r="G59" s="15">
        <v>3.5906207233518477</v>
      </c>
      <c r="H59" s="15">
        <v>7.3093034197192681</v>
      </c>
      <c r="I59" s="15">
        <v>11.055678116560752</v>
      </c>
      <c r="J59" s="15">
        <v>3.30572528404055</v>
      </c>
      <c r="K59" s="15">
        <v>3.5861204754606617</v>
      </c>
      <c r="L59" s="15">
        <v>5.3234052565098162</v>
      </c>
      <c r="M59" s="15">
        <v>1.3590464348470468</v>
      </c>
      <c r="N59" s="15">
        <v>7.333186100463478</v>
      </c>
      <c r="O59" s="15">
        <v>11.10503640346208</v>
      </c>
      <c r="P59" s="15">
        <v>3.2096974730742431</v>
      </c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40"/>
      <c r="AE59" s="22">
        <v>44713</v>
      </c>
      <c r="AF59" s="9">
        <v>8.4897118901833419</v>
      </c>
      <c r="AG59" s="9">
        <v>12.236086587024827</v>
      </c>
      <c r="AH59" s="9">
        <v>4.4861337545046229</v>
      </c>
      <c r="AI59" s="11">
        <v>8.2607763642649559</v>
      </c>
      <c r="AJ59" s="11">
        <v>12.007151061106441</v>
      </c>
      <c r="AK59" s="11">
        <v>4.2571982285862386</v>
      </c>
      <c r="AL59" s="11">
        <v>8.0239758948191753</v>
      </c>
      <c r="AM59" s="11">
        <v>11.770350591660661</v>
      </c>
      <c r="AN59" s="11">
        <v>4.020397759140458</v>
      </c>
      <c r="AO59" s="11">
        <v>8.3854377815211674</v>
      </c>
      <c r="AP59" s="11">
        <v>12.131812478362653</v>
      </c>
      <c r="AQ59" s="11">
        <v>4.3818596458424492</v>
      </c>
      <c r="AR59" s="11">
        <v>10.333323397209728</v>
      </c>
      <c r="AS59" s="11">
        <v>14.079698094051214</v>
      </c>
      <c r="AT59" s="11">
        <v>6.329745261531011</v>
      </c>
      <c r="AU59" s="11">
        <v>4.1028682601278197</v>
      </c>
      <c r="AV59" s="11">
        <v>8.2375896713305572</v>
      </c>
      <c r="AW59" s="11">
        <v>1.787636838810355</v>
      </c>
    </row>
    <row r="60" spans="1:49" x14ac:dyDescent="0.25">
      <c r="A60" s="22">
        <v>44743</v>
      </c>
      <c r="B60" s="15">
        <v>7.2223323351630979</v>
      </c>
      <c r="C60" s="15">
        <v>10.975284263902177</v>
      </c>
      <c r="D60" s="15">
        <v>3.1761256008683434</v>
      </c>
      <c r="E60" s="15">
        <v>7.6519158099807498</v>
      </c>
      <c r="F60" s="15">
        <v>11.40486773871983</v>
      </c>
      <c r="G60" s="15">
        <v>3.6057090756859949</v>
      </c>
      <c r="H60" s="15">
        <v>7.3670203706694526</v>
      </c>
      <c r="I60" s="15">
        <v>11.119972299408531</v>
      </c>
      <c r="J60" s="15">
        <v>3.3208136363746972</v>
      </c>
      <c r="K60" s="15">
        <v>3.6152157328599195</v>
      </c>
      <c r="L60" s="15">
        <v>5.3583348451900354</v>
      </c>
      <c r="M60" s="15">
        <v>1.3672435985335623</v>
      </c>
      <c r="N60" s="15">
        <v>7.3926824109219931</v>
      </c>
      <c r="O60" s="15">
        <v>11.169330586309858</v>
      </c>
      <c r="P60" s="15">
        <v>3.2247858254083903</v>
      </c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40"/>
      <c r="AE60" s="22">
        <v>44743</v>
      </c>
      <c r="AF60" s="9">
        <v>8.5474288411335255</v>
      </c>
      <c r="AG60" s="9">
        <v>12.300380769872605</v>
      </c>
      <c r="AH60" s="9">
        <v>4.501222106838771</v>
      </c>
      <c r="AI60" s="11">
        <v>8.3184933152151395</v>
      </c>
      <c r="AJ60" s="11">
        <v>12.071445243954219</v>
      </c>
      <c r="AK60" s="11">
        <v>4.2722865809203867</v>
      </c>
      <c r="AL60" s="11">
        <v>8.0816928457693589</v>
      </c>
      <c r="AM60" s="11">
        <v>11.834644774508439</v>
      </c>
      <c r="AN60" s="11">
        <v>4.0354861114746043</v>
      </c>
      <c r="AO60" s="11">
        <v>8.443154732471351</v>
      </c>
      <c r="AP60" s="11">
        <v>12.196106661210431</v>
      </c>
      <c r="AQ60" s="11">
        <v>4.3969479981765964</v>
      </c>
      <c r="AR60" s="11">
        <v>10.391040348159912</v>
      </c>
      <c r="AS60" s="11">
        <v>14.143992276898992</v>
      </c>
      <c r="AT60" s="11">
        <v>6.3448336138651591</v>
      </c>
      <c r="AU60" s="11">
        <v>4.1605852110780033</v>
      </c>
      <c r="AV60" s="11">
        <v>8.3018838541783353</v>
      </c>
      <c r="AW60" s="11">
        <v>1.8027251911445021</v>
      </c>
    </row>
    <row r="61" spans="1:49" x14ac:dyDescent="0.25">
      <c r="A61" s="22">
        <v>44774</v>
      </c>
      <c r="B61" s="15">
        <v>7.2805175608284491</v>
      </c>
      <c r="C61" s="15">
        <v>11.039976718260194</v>
      </c>
      <c r="D61" s="15">
        <v>3.1912941185209869</v>
      </c>
      <c r="E61" s="15">
        <v>7.7101010356461011</v>
      </c>
      <c r="F61" s="15">
        <v>11.469560193077847</v>
      </c>
      <c r="G61" s="15">
        <v>3.6208775933386388</v>
      </c>
      <c r="H61" s="15">
        <v>7.4252055963348029</v>
      </c>
      <c r="I61" s="15">
        <v>11.184664753766548</v>
      </c>
      <c r="J61" s="15">
        <v>3.3359821540273416</v>
      </c>
      <c r="K61" s="15">
        <v>3.6445470486986307</v>
      </c>
      <c r="L61" s="15">
        <v>5.3934808058563268</v>
      </c>
      <c r="M61" s="15">
        <v>1.3754843142410764</v>
      </c>
      <c r="N61" s="15">
        <v>7.4526614325662983</v>
      </c>
      <c r="O61" s="15">
        <v>11.234023040667875</v>
      </c>
      <c r="P61" s="15">
        <v>3.2399543430610342</v>
      </c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40"/>
      <c r="AE61" s="22">
        <v>44774</v>
      </c>
      <c r="AF61" s="9">
        <v>8.6056140667988767</v>
      </c>
      <c r="AG61" s="9">
        <v>12.365073224230622</v>
      </c>
      <c r="AH61" s="9">
        <v>4.5163906244914145</v>
      </c>
      <c r="AI61" s="11">
        <v>8.3766785408804907</v>
      </c>
      <c r="AJ61" s="11">
        <v>12.136137698312236</v>
      </c>
      <c r="AK61" s="11">
        <v>4.2874550985730302</v>
      </c>
      <c r="AL61" s="11">
        <v>8.1398780714347101</v>
      </c>
      <c r="AM61" s="11">
        <v>11.899337228866456</v>
      </c>
      <c r="AN61" s="11">
        <v>4.0506546291272487</v>
      </c>
      <c r="AO61" s="11">
        <v>8.5013399581367022</v>
      </c>
      <c r="AP61" s="11">
        <v>12.260799115568448</v>
      </c>
      <c r="AQ61" s="11">
        <v>4.4121165158292399</v>
      </c>
      <c r="AR61" s="11">
        <v>10.449225573825263</v>
      </c>
      <c r="AS61" s="11">
        <v>14.208684731257009</v>
      </c>
      <c r="AT61" s="11">
        <v>6.3600021315178026</v>
      </c>
      <c r="AU61" s="11">
        <v>4.2187704367433545</v>
      </c>
      <c r="AV61" s="11">
        <v>8.3665763085363523</v>
      </c>
      <c r="AW61" s="11">
        <v>1.8178937087971461</v>
      </c>
    </row>
    <row r="62" spans="1:49" x14ac:dyDescent="0.25">
      <c r="A62" s="22">
        <v>44805</v>
      </c>
      <c r="B62" s="15">
        <v>7.3391748604604023</v>
      </c>
      <c r="C62" s="15">
        <v>11.105069674516358</v>
      </c>
      <c r="D62" s="15">
        <v>3.2065431091026078</v>
      </c>
      <c r="E62" s="15">
        <v>7.7687583352780543</v>
      </c>
      <c r="F62" s="15">
        <v>11.534653149334011</v>
      </c>
      <c r="G62" s="15">
        <v>3.6361265839202597</v>
      </c>
      <c r="H62" s="15">
        <v>7.4838628959667561</v>
      </c>
      <c r="I62" s="15">
        <v>11.249757710022712</v>
      </c>
      <c r="J62" s="15">
        <v>3.3512311446089624</v>
      </c>
      <c r="K62" s="15">
        <v>3.6741163381888202</v>
      </c>
      <c r="L62" s="15">
        <v>5.4288443502284576</v>
      </c>
      <c r="M62" s="15">
        <v>1.3837687490874704</v>
      </c>
      <c r="N62" s="15">
        <v>7.5131270817751927</v>
      </c>
      <c r="O62" s="15">
        <v>11.299115996924039</v>
      </c>
      <c r="P62" s="15">
        <v>3.2552033336426551</v>
      </c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40"/>
      <c r="AE62" s="22">
        <v>44805</v>
      </c>
      <c r="AF62" s="9">
        <v>8.66427136643083</v>
      </c>
      <c r="AG62" s="9">
        <v>12.430166180486786</v>
      </c>
      <c r="AH62" s="9">
        <v>4.5316396150730354</v>
      </c>
      <c r="AI62" s="11">
        <v>8.4353358405124439</v>
      </c>
      <c r="AJ62" s="11">
        <v>12.201230654568402</v>
      </c>
      <c r="AK62" s="11">
        <v>4.3027040891546511</v>
      </c>
      <c r="AL62" s="11">
        <v>8.1985353710666633</v>
      </c>
      <c r="AM62" s="11">
        <v>11.96443018512262</v>
      </c>
      <c r="AN62" s="11">
        <v>4.0659036197088696</v>
      </c>
      <c r="AO62" s="11">
        <v>8.5599972577686554</v>
      </c>
      <c r="AP62" s="11">
        <v>12.325892071824612</v>
      </c>
      <c r="AQ62" s="11">
        <v>4.4273655064108617</v>
      </c>
      <c r="AR62" s="11">
        <v>10.507882873457216</v>
      </c>
      <c r="AS62" s="11">
        <v>14.273777687513174</v>
      </c>
      <c r="AT62" s="11">
        <v>6.3752511220994235</v>
      </c>
      <c r="AU62" s="11">
        <v>4.2774277363753077</v>
      </c>
      <c r="AV62" s="11">
        <v>8.4316692647925162</v>
      </c>
      <c r="AW62" s="11">
        <v>1.8331426993787669</v>
      </c>
    </row>
    <row r="63" spans="1:49" x14ac:dyDescent="0.25">
      <c r="A63" s="22">
        <v>44835</v>
      </c>
      <c r="B63" s="15">
        <v>7.3983080641348478</v>
      </c>
      <c r="C63" s="15">
        <v>11.170565373033719</v>
      </c>
      <c r="D63" s="15">
        <v>3.2218728799382301</v>
      </c>
      <c r="E63" s="15">
        <v>7.8278915389524997</v>
      </c>
      <c r="F63" s="15">
        <v>11.600148847851372</v>
      </c>
      <c r="G63" s="15">
        <v>3.6514563547558816</v>
      </c>
      <c r="H63" s="15">
        <v>7.5429960996412015</v>
      </c>
      <c r="I63" s="15">
        <v>11.315253408540073</v>
      </c>
      <c r="J63" s="15">
        <v>3.3665609154445839</v>
      </c>
      <c r="K63" s="15">
        <v>3.703925532081195</v>
      </c>
      <c r="L63" s="15">
        <v>5.4644266954454652</v>
      </c>
      <c r="M63" s="15">
        <v>1.392097070035542</v>
      </c>
      <c r="N63" s="15">
        <v>7.5740833067022164</v>
      </c>
      <c r="O63" s="15">
        <v>11.3646116954414</v>
      </c>
      <c r="P63" s="15">
        <v>3.2705331044782771</v>
      </c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40"/>
      <c r="AE63" s="22">
        <v>44835</v>
      </c>
      <c r="AF63" s="9">
        <v>8.7234045701052754</v>
      </c>
      <c r="AG63" s="9">
        <v>12.495661879004148</v>
      </c>
      <c r="AH63" s="9">
        <v>4.5469693859086568</v>
      </c>
      <c r="AI63" s="11">
        <v>8.4944690441868893</v>
      </c>
      <c r="AJ63" s="11">
        <v>12.266726353085762</v>
      </c>
      <c r="AK63" s="11">
        <v>4.3180338599902726</v>
      </c>
      <c r="AL63" s="11">
        <v>8.2576685747411087</v>
      </c>
      <c r="AM63" s="11">
        <v>12.029925883639981</v>
      </c>
      <c r="AN63" s="11">
        <v>4.081233390544492</v>
      </c>
      <c r="AO63" s="11">
        <v>8.6191304614431008</v>
      </c>
      <c r="AP63" s="11">
        <v>12.391387770341973</v>
      </c>
      <c r="AQ63" s="11">
        <v>4.4426952772464832</v>
      </c>
      <c r="AR63" s="11">
        <v>10.567016077131662</v>
      </c>
      <c r="AS63" s="11">
        <v>14.339273386030534</v>
      </c>
      <c r="AT63" s="11">
        <v>6.3905808929350449</v>
      </c>
      <c r="AU63" s="11">
        <v>4.3365609400497531</v>
      </c>
      <c r="AV63" s="11">
        <v>8.4971649633098778</v>
      </c>
      <c r="AW63" s="11">
        <v>1.8484724702143889</v>
      </c>
    </row>
    <row r="64" spans="1:49" x14ac:dyDescent="0.25">
      <c r="A64" s="22">
        <v>44866</v>
      </c>
      <c r="B64" s="15">
        <v>7.4579210330022159</v>
      </c>
      <c r="C64" s="15">
        <v>11.236466064165519</v>
      </c>
      <c r="D64" s="15">
        <v>3.237283738042537</v>
      </c>
      <c r="E64" s="15">
        <v>7.8875045078198678</v>
      </c>
      <c r="F64" s="15">
        <v>11.666049538983172</v>
      </c>
      <c r="G64" s="15">
        <v>3.6668672128601889</v>
      </c>
      <c r="H64" s="15">
        <v>7.6026090685085697</v>
      </c>
      <c r="I64" s="15">
        <v>11.381154099671873</v>
      </c>
      <c r="J64" s="15">
        <v>3.3819717735488917</v>
      </c>
      <c r="K64" s="15">
        <v>3.7339765767912145</v>
      </c>
      <c r="L64" s="15">
        <v>5.5002290640738352</v>
      </c>
      <c r="M64" s="15">
        <v>1.4004694438794887</v>
      </c>
      <c r="N64" s="15">
        <v>7.635534087533447</v>
      </c>
      <c r="O64" s="15">
        <v>11.4305123865732</v>
      </c>
      <c r="P64" s="15">
        <v>3.2859439625825844</v>
      </c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40"/>
      <c r="AE64" s="22">
        <v>44866</v>
      </c>
      <c r="AF64" s="9">
        <v>8.7830175389726435</v>
      </c>
      <c r="AG64" s="9">
        <v>12.561562570135948</v>
      </c>
      <c r="AH64" s="9">
        <v>4.5623802440129646</v>
      </c>
      <c r="AI64" s="11">
        <v>8.5540820130542592</v>
      </c>
      <c r="AJ64" s="11">
        <v>12.332627044217563</v>
      </c>
      <c r="AK64" s="11">
        <v>4.3334447180945803</v>
      </c>
      <c r="AL64" s="11">
        <v>8.3172815436084768</v>
      </c>
      <c r="AM64" s="11">
        <v>12.095826574771781</v>
      </c>
      <c r="AN64" s="11">
        <v>4.0966442486487988</v>
      </c>
      <c r="AO64" s="11">
        <v>8.6787434303104689</v>
      </c>
      <c r="AP64" s="11">
        <v>12.457288461473773</v>
      </c>
      <c r="AQ64" s="11">
        <v>4.4581061353507909</v>
      </c>
      <c r="AR64" s="11">
        <v>10.626629045999032</v>
      </c>
      <c r="AS64" s="11">
        <v>14.405174077162336</v>
      </c>
      <c r="AT64" s="11">
        <v>6.4059917510393527</v>
      </c>
      <c r="AU64" s="11">
        <v>4.3961739089171212</v>
      </c>
      <c r="AV64" s="11">
        <v>8.5630656544416777</v>
      </c>
      <c r="AW64" s="11">
        <v>1.8638833283186962</v>
      </c>
    </row>
    <row r="65" spans="1:49" x14ac:dyDescent="0.25">
      <c r="A65" s="22">
        <v>44896</v>
      </c>
      <c r="B65" s="15">
        <v>7.5180176595395922</v>
      </c>
      <c r="C65" s="15">
        <v>11.302774008269827</v>
      </c>
      <c r="D65" s="15">
        <v>3.2527759900946096</v>
      </c>
      <c r="E65" s="15">
        <v>7.9476011343572441</v>
      </c>
      <c r="F65" s="15">
        <v>11.73235748308748</v>
      </c>
      <c r="G65" s="15">
        <v>3.6823594649122611</v>
      </c>
      <c r="H65" s="15">
        <v>7.662705695045946</v>
      </c>
      <c r="I65" s="15">
        <v>11.447462043776181</v>
      </c>
      <c r="J65" s="15">
        <v>3.3974640256009634</v>
      </c>
      <c r="K65" s="15">
        <v>3.7642714345261834</v>
      </c>
      <c r="L65" s="15">
        <v>5.536252684115448</v>
      </c>
      <c r="M65" s="15">
        <v>1.408886037231182</v>
      </c>
      <c r="N65" s="15">
        <v>7.6974834367473921</v>
      </c>
      <c r="O65" s="15">
        <v>11.496820330677508</v>
      </c>
      <c r="P65" s="15">
        <v>3.3014362146346565</v>
      </c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40"/>
      <c r="AE65" s="22">
        <v>44896</v>
      </c>
      <c r="AF65" s="9">
        <v>8.8431141655100198</v>
      </c>
      <c r="AG65" s="9">
        <v>12.627870514240255</v>
      </c>
      <c r="AH65" s="9">
        <v>4.5778724960650372</v>
      </c>
      <c r="AI65" s="11">
        <v>8.6141786395916355</v>
      </c>
      <c r="AJ65" s="11">
        <v>12.398934988321869</v>
      </c>
      <c r="AK65" s="11">
        <v>4.3489369701466529</v>
      </c>
      <c r="AL65" s="11">
        <v>8.3773781701458532</v>
      </c>
      <c r="AM65" s="11">
        <v>12.162134518876089</v>
      </c>
      <c r="AN65" s="11">
        <v>4.1121365007008706</v>
      </c>
      <c r="AO65" s="11">
        <v>8.7388400568478453</v>
      </c>
      <c r="AP65" s="11">
        <v>12.523596405578081</v>
      </c>
      <c r="AQ65" s="11">
        <v>4.4735983874028626</v>
      </c>
      <c r="AR65" s="11">
        <v>10.686725672536408</v>
      </c>
      <c r="AS65" s="11">
        <v>14.471482021266642</v>
      </c>
      <c r="AT65" s="11">
        <v>6.4214840030914253</v>
      </c>
      <c r="AU65" s="11">
        <v>4.4562705354544976</v>
      </c>
      <c r="AV65" s="11">
        <v>8.6293735985459854</v>
      </c>
      <c r="AW65" s="11">
        <v>1.8793755803707684</v>
      </c>
    </row>
    <row r="66" spans="1:49" x14ac:dyDescent="0.25">
      <c r="A66" s="22">
        <v>44927</v>
      </c>
      <c r="B66" s="15">
        <v>7.6228317134315615</v>
      </c>
      <c r="C66" s="15">
        <v>11.432313003939594</v>
      </c>
      <c r="D66" s="15">
        <v>3.2996747737324847</v>
      </c>
      <c r="E66" s="15">
        <v>8.0524151882492134</v>
      </c>
      <c r="F66" s="15">
        <v>11.861896478757247</v>
      </c>
      <c r="G66" s="15">
        <v>3.7292582485501362</v>
      </c>
      <c r="H66" s="15">
        <v>7.7675197489379153</v>
      </c>
      <c r="I66" s="15">
        <v>11.577001039445948</v>
      </c>
      <c r="J66" s="15">
        <v>3.4443628092388385</v>
      </c>
      <c r="K66" s="15">
        <v>3.8171084577375902</v>
      </c>
      <c r="L66" s="15">
        <v>5.6066283174368383</v>
      </c>
      <c r="M66" s="15">
        <v>1.4343650953592251</v>
      </c>
      <c r="N66" s="15">
        <v>7.8055288096943176</v>
      </c>
      <c r="O66" s="15">
        <v>11.626359326347275</v>
      </c>
      <c r="P66" s="15">
        <v>3.3483349982725317</v>
      </c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40"/>
      <c r="AE66" s="22">
        <v>44927</v>
      </c>
      <c r="AF66" s="9">
        <v>8.9479282194019891</v>
      </c>
      <c r="AG66" s="9">
        <v>12.757409509910023</v>
      </c>
      <c r="AH66" s="9">
        <v>4.6247712797029124</v>
      </c>
      <c r="AI66" s="11">
        <v>8.7189926934836031</v>
      </c>
      <c r="AJ66" s="11">
        <v>12.528473983991638</v>
      </c>
      <c r="AK66" s="11">
        <v>4.3958357537845281</v>
      </c>
      <c r="AL66" s="11">
        <v>8.4821922240378225</v>
      </c>
      <c r="AM66" s="11">
        <v>12.291673514545856</v>
      </c>
      <c r="AN66" s="11">
        <v>4.1590352843387457</v>
      </c>
      <c r="AO66" s="11">
        <v>8.8436541107398146</v>
      </c>
      <c r="AP66" s="11">
        <v>12.653135401247848</v>
      </c>
      <c r="AQ66" s="11">
        <v>4.5204971710407378</v>
      </c>
      <c r="AR66" s="11">
        <v>10.791539726428375</v>
      </c>
      <c r="AS66" s="11">
        <v>14.601021016936411</v>
      </c>
      <c r="AT66" s="11">
        <v>6.4683827867293004</v>
      </c>
      <c r="AU66" s="11">
        <v>4.5610845893464669</v>
      </c>
      <c r="AV66" s="11">
        <v>8.7589125942157526</v>
      </c>
      <c r="AW66" s="11">
        <v>1.9262743640086435</v>
      </c>
    </row>
    <row r="67" spans="1:49" x14ac:dyDescent="0.25">
      <c r="A67" s="22">
        <v>44958</v>
      </c>
      <c r="B67" s="15">
        <v>7.729116984980041</v>
      </c>
      <c r="C67" s="15">
        <v>11.563480789186697</v>
      </c>
      <c r="D67" s="15">
        <v>3.3473792038057502</v>
      </c>
      <c r="E67" s="15">
        <v>8.1587004597976929</v>
      </c>
      <c r="F67" s="15">
        <v>11.993064264004349</v>
      </c>
      <c r="G67" s="15">
        <v>3.7769626786234016</v>
      </c>
      <c r="H67" s="15">
        <v>7.8738050204863947</v>
      </c>
      <c r="I67" s="15">
        <v>11.70816882469305</v>
      </c>
      <c r="J67" s="15">
        <v>3.4920672393121039</v>
      </c>
      <c r="K67" s="15">
        <v>3.870687125400095</v>
      </c>
      <c r="L67" s="15">
        <v>5.6778888356337021</v>
      </c>
      <c r="M67" s="15">
        <v>1.4602818431407238</v>
      </c>
      <c r="N67" s="15">
        <v>7.9150907565593513</v>
      </c>
      <c r="O67" s="15">
        <v>11.757527111594378</v>
      </c>
      <c r="P67" s="15">
        <v>3.3960394283457971</v>
      </c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40"/>
      <c r="AE67" s="22">
        <v>44958</v>
      </c>
      <c r="AF67" s="9">
        <v>9.0542134909504686</v>
      </c>
      <c r="AG67" s="9">
        <v>12.888577295157125</v>
      </c>
      <c r="AH67" s="9">
        <v>4.6724757097761778</v>
      </c>
      <c r="AI67" s="11">
        <v>8.8252779650320825</v>
      </c>
      <c r="AJ67" s="11">
        <v>12.659641769238739</v>
      </c>
      <c r="AK67" s="11">
        <v>4.4435401838577935</v>
      </c>
      <c r="AL67" s="11">
        <v>8.5884774955863019</v>
      </c>
      <c r="AM67" s="11">
        <v>12.422841299792958</v>
      </c>
      <c r="AN67" s="11">
        <v>4.2067397144120111</v>
      </c>
      <c r="AO67" s="11">
        <v>8.949939382288294</v>
      </c>
      <c r="AP67" s="11">
        <v>12.784303186494951</v>
      </c>
      <c r="AQ67" s="11">
        <v>4.5682016011140032</v>
      </c>
      <c r="AR67" s="11">
        <v>10.897824997976855</v>
      </c>
      <c r="AS67" s="11">
        <v>14.732188802183511</v>
      </c>
      <c r="AT67" s="11">
        <v>6.5160872168025659</v>
      </c>
      <c r="AU67" s="11">
        <v>4.6673698608949463</v>
      </c>
      <c r="AV67" s="11">
        <v>8.8900803794628551</v>
      </c>
      <c r="AW67" s="11">
        <v>1.9739787940819089</v>
      </c>
    </row>
    <row r="68" spans="1:49" x14ac:dyDescent="0.25">
      <c r="A68" s="22">
        <v>44986</v>
      </c>
      <c r="B68" s="15">
        <v>7.8368941248641368</v>
      </c>
      <c r="C68" s="15">
        <v>11.696297566833749</v>
      </c>
      <c r="D68" s="15">
        <v>3.3959026570586284</v>
      </c>
      <c r="E68" s="15">
        <v>8.2664775996817887</v>
      </c>
      <c r="F68" s="15">
        <v>12.125881041651402</v>
      </c>
      <c r="G68" s="15">
        <v>3.8254861318762803</v>
      </c>
      <c r="H68" s="15">
        <v>7.9815821603704915</v>
      </c>
      <c r="I68" s="15">
        <v>11.840985602340103</v>
      </c>
      <c r="J68" s="15">
        <v>3.540590692564983</v>
      </c>
      <c r="K68" s="15">
        <v>3.9250178475719939</v>
      </c>
      <c r="L68" s="15">
        <v>5.7500452144468115</v>
      </c>
      <c r="M68" s="15">
        <v>1.4866435478610356</v>
      </c>
      <c r="N68" s="15">
        <v>8.0261905646626843</v>
      </c>
      <c r="O68" s="15">
        <v>11.89034388924143</v>
      </c>
      <c r="P68" s="15">
        <v>3.4445628815986757</v>
      </c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40"/>
      <c r="AE68" s="22">
        <v>44986</v>
      </c>
      <c r="AF68" s="9">
        <v>9.1619906308345644</v>
      </c>
      <c r="AG68" s="9">
        <v>13.021394072804178</v>
      </c>
      <c r="AH68" s="9">
        <v>4.720999163029056</v>
      </c>
      <c r="AI68" s="11">
        <v>8.9330551049161784</v>
      </c>
      <c r="AJ68" s="11">
        <v>12.792458546885793</v>
      </c>
      <c r="AK68" s="11">
        <v>4.4920636371106717</v>
      </c>
      <c r="AL68" s="11">
        <v>8.6962546354703978</v>
      </c>
      <c r="AM68" s="11">
        <v>12.555658077440011</v>
      </c>
      <c r="AN68" s="11">
        <v>4.2552631676648902</v>
      </c>
      <c r="AO68" s="11">
        <v>9.0577165221723899</v>
      </c>
      <c r="AP68" s="11">
        <v>12.917119964142003</v>
      </c>
      <c r="AQ68" s="11">
        <v>4.6167250543668814</v>
      </c>
      <c r="AR68" s="11">
        <v>11.005602137860951</v>
      </c>
      <c r="AS68" s="11">
        <v>14.865005579830566</v>
      </c>
      <c r="AT68" s="11">
        <v>6.5646106700554441</v>
      </c>
      <c r="AU68" s="11">
        <v>4.7751470007790422</v>
      </c>
      <c r="AV68" s="11">
        <v>9.0228971571099077</v>
      </c>
      <c r="AW68" s="11">
        <v>2.0225022473347876</v>
      </c>
    </row>
    <row r="69" spans="1:49" x14ac:dyDescent="0.25">
      <c r="A69" s="22">
        <v>45017</v>
      </c>
      <c r="B69" s="15">
        <v>7.9461840736252674</v>
      </c>
      <c r="C69" s="15">
        <v>11.830783785947901</v>
      </c>
      <c r="D69" s="15">
        <v>3.4452587270293478</v>
      </c>
      <c r="E69" s="15">
        <v>8.3757675484429193</v>
      </c>
      <c r="F69" s="15">
        <v>12.260367260765554</v>
      </c>
      <c r="G69" s="15">
        <v>3.8748422018469997</v>
      </c>
      <c r="H69" s="15">
        <v>8.0908721091316202</v>
      </c>
      <c r="I69" s="15">
        <v>11.975471821454255</v>
      </c>
      <c r="J69" s="15">
        <v>3.5899467625357024</v>
      </c>
      <c r="K69" s="15">
        <v>3.9801111804318894</v>
      </c>
      <c r="L69" s="15">
        <v>5.8231085633960777</v>
      </c>
      <c r="M69" s="15">
        <v>1.5134575945848432</v>
      </c>
      <c r="N69" s="15">
        <v>8.1388498201230011</v>
      </c>
      <c r="O69" s="15">
        <v>12.024830108355582</v>
      </c>
      <c r="P69" s="15">
        <v>3.4939189515693951</v>
      </c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40"/>
      <c r="AE69" s="22">
        <v>45017</v>
      </c>
      <c r="AF69" s="9">
        <v>9.271280579595695</v>
      </c>
      <c r="AG69" s="9">
        <v>13.155880291918329</v>
      </c>
      <c r="AH69" s="9">
        <v>4.7703552329997754</v>
      </c>
      <c r="AI69" s="11">
        <v>9.0423450536773089</v>
      </c>
      <c r="AJ69" s="11">
        <v>12.926944765999945</v>
      </c>
      <c r="AK69" s="11">
        <v>4.5414197070813911</v>
      </c>
      <c r="AL69" s="11">
        <v>8.8055445842315283</v>
      </c>
      <c r="AM69" s="11">
        <v>12.690144296554163</v>
      </c>
      <c r="AN69" s="11">
        <v>4.3046192376356096</v>
      </c>
      <c r="AO69" s="11">
        <v>9.1670064709335204</v>
      </c>
      <c r="AP69" s="11">
        <v>13.051606183256155</v>
      </c>
      <c r="AQ69" s="11">
        <v>4.6660811243376017</v>
      </c>
      <c r="AR69" s="11">
        <v>11.114892086622081</v>
      </c>
      <c r="AS69" s="11">
        <v>14.999491798944717</v>
      </c>
      <c r="AT69" s="11">
        <v>6.6139667400261635</v>
      </c>
      <c r="AU69" s="11">
        <v>4.8844369495401727</v>
      </c>
      <c r="AV69" s="11">
        <v>9.1573833762240593</v>
      </c>
      <c r="AW69" s="11">
        <v>2.071858317305507</v>
      </c>
    </row>
    <row r="70" spans="1:49" x14ac:dyDescent="0.25">
      <c r="A70" s="22">
        <v>45047</v>
      </c>
      <c r="B70" s="15">
        <v>8.0570080657357952</v>
      </c>
      <c r="C70" s="15">
        <v>11.966960144773232</v>
      </c>
      <c r="D70" s="15">
        <v>3.4954612275006678</v>
      </c>
      <c r="E70" s="15">
        <v>8.486591540553448</v>
      </c>
      <c r="F70" s="15">
        <v>12.396543619590885</v>
      </c>
      <c r="G70" s="15">
        <v>3.9250447023183193</v>
      </c>
      <c r="H70" s="15">
        <v>8.201696101242149</v>
      </c>
      <c r="I70" s="15">
        <v>12.111648180279586</v>
      </c>
      <c r="J70" s="15">
        <v>3.6401492630070216</v>
      </c>
      <c r="K70" s="15">
        <v>4.0359778283296999</v>
      </c>
      <c r="L70" s="15">
        <v>5.8970901273736525</v>
      </c>
      <c r="M70" s="15">
        <v>1.5407314880307459</v>
      </c>
      <c r="N70" s="15">
        <v>8.2530904120515487</v>
      </c>
      <c r="O70" s="15">
        <v>12.161006467180913</v>
      </c>
      <c r="P70" s="15">
        <v>3.5441214520407147</v>
      </c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40"/>
      <c r="AE70" s="22">
        <v>45047</v>
      </c>
      <c r="AF70" s="9">
        <v>9.3821045717062237</v>
      </c>
      <c r="AG70" s="9">
        <v>13.29205665074366</v>
      </c>
      <c r="AH70" s="9">
        <v>4.8205577334710945</v>
      </c>
      <c r="AI70" s="11">
        <v>9.1531690457878376</v>
      </c>
      <c r="AJ70" s="11">
        <v>13.063121124825276</v>
      </c>
      <c r="AK70" s="11">
        <v>4.5916222075527102</v>
      </c>
      <c r="AL70" s="11">
        <v>8.916368576342057</v>
      </c>
      <c r="AM70" s="11">
        <v>12.826320655379494</v>
      </c>
      <c r="AN70" s="11">
        <v>4.3548217381069296</v>
      </c>
      <c r="AO70" s="11">
        <v>9.2778304630440491</v>
      </c>
      <c r="AP70" s="11">
        <v>13.187782542081486</v>
      </c>
      <c r="AQ70" s="11">
        <v>4.7162836248089208</v>
      </c>
      <c r="AR70" s="11">
        <v>11.22571607873261</v>
      </c>
      <c r="AS70" s="11">
        <v>15.135668157770048</v>
      </c>
      <c r="AT70" s="11">
        <v>6.6641692404974826</v>
      </c>
      <c r="AU70" s="11">
        <v>4.9952609416507014</v>
      </c>
      <c r="AV70" s="11">
        <v>9.2935597350493904</v>
      </c>
      <c r="AW70" s="11">
        <v>2.1220608177768265</v>
      </c>
    </row>
    <row r="71" spans="1:49" x14ac:dyDescent="0.25">
      <c r="A71" s="22">
        <v>45078</v>
      </c>
      <c r="B71" s="15">
        <v>8.1693876337247833</v>
      </c>
      <c r="C71" s="15">
        <v>12.104847593696963</v>
      </c>
      <c r="D71" s="15">
        <v>3.5465241960045528</v>
      </c>
      <c r="E71" s="15">
        <v>8.5989711085424361</v>
      </c>
      <c r="F71" s="15">
        <v>12.534431068514616</v>
      </c>
      <c r="G71" s="15">
        <v>3.9761076708222043</v>
      </c>
      <c r="H71" s="15">
        <v>8.3140756692311371</v>
      </c>
      <c r="I71" s="15">
        <v>12.249535629203317</v>
      </c>
      <c r="J71" s="15">
        <v>3.6912122315109066</v>
      </c>
      <c r="K71" s="15">
        <v>4.0926286458664594</v>
      </c>
      <c r="L71" s="15">
        <v>5.9720012882554032</v>
      </c>
      <c r="M71" s="15">
        <v>1.5684728544752737</v>
      </c>
      <c r="N71" s="15">
        <v>8.3689345368050798</v>
      </c>
      <c r="O71" s="15">
        <v>12.298893916104644</v>
      </c>
      <c r="P71" s="15">
        <v>3.5951844205445997</v>
      </c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40"/>
      <c r="AE71" s="22">
        <v>45078</v>
      </c>
      <c r="AF71" s="9">
        <v>9.4944841396952118</v>
      </c>
      <c r="AG71" s="9">
        <v>13.429944099667392</v>
      </c>
      <c r="AH71" s="9">
        <v>4.8716207019749795</v>
      </c>
      <c r="AI71" s="11">
        <v>9.2655486137768257</v>
      </c>
      <c r="AJ71" s="11">
        <v>13.201008573749007</v>
      </c>
      <c r="AK71" s="11">
        <v>4.6426851760565953</v>
      </c>
      <c r="AL71" s="11">
        <v>9.0287481443310451</v>
      </c>
      <c r="AM71" s="11">
        <v>12.964208104303225</v>
      </c>
      <c r="AN71" s="11">
        <v>4.4058847066108147</v>
      </c>
      <c r="AO71" s="11">
        <v>9.3902100310330372</v>
      </c>
      <c r="AP71" s="11">
        <v>13.325669991005217</v>
      </c>
      <c r="AQ71" s="11">
        <v>4.7673465933128059</v>
      </c>
      <c r="AR71" s="11">
        <v>11.338095646721598</v>
      </c>
      <c r="AS71" s="11">
        <v>15.27355560669378</v>
      </c>
      <c r="AT71" s="11">
        <v>6.7152322090013676</v>
      </c>
      <c r="AU71" s="11">
        <v>5.1076405096396895</v>
      </c>
      <c r="AV71" s="11">
        <v>9.4314471839731215</v>
      </c>
      <c r="AW71" s="11">
        <v>2.1731237862807116</v>
      </c>
    </row>
    <row r="72" spans="1:49" x14ac:dyDescent="0.25">
      <c r="A72" s="22">
        <v>45108</v>
      </c>
      <c r="B72" s="15">
        <v>8.283344612361649</v>
      </c>
      <c r="C72" s="15">
        <v>12.244467338249827</v>
      </c>
      <c r="D72" s="15">
        <v>3.5984618973818501</v>
      </c>
      <c r="E72" s="15">
        <v>8.7129280871793018</v>
      </c>
      <c r="F72" s="15">
        <v>12.674050813067479</v>
      </c>
      <c r="G72" s="15">
        <v>4.028045372199502</v>
      </c>
      <c r="H72" s="15">
        <v>8.4280326478680028</v>
      </c>
      <c r="I72" s="15">
        <v>12.38915537375618</v>
      </c>
      <c r="J72" s="15">
        <v>3.7431499328882039</v>
      </c>
      <c r="K72" s="15">
        <v>4.1500746400033126</v>
      </c>
      <c r="L72" s="15">
        <v>6.0478535665309536</v>
      </c>
      <c r="M72" s="15">
        <v>1.5966894436867769</v>
      </c>
      <c r="N72" s="15">
        <v>8.4864047022984916</v>
      </c>
      <c r="O72" s="15">
        <v>12.438513660657508</v>
      </c>
      <c r="P72" s="15">
        <v>3.647122121921897</v>
      </c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40"/>
      <c r="AE72" s="22">
        <v>45108</v>
      </c>
      <c r="AF72" s="9">
        <v>9.6084411183320775</v>
      </c>
      <c r="AG72" s="9">
        <v>13.569563844220255</v>
      </c>
      <c r="AH72" s="9">
        <v>4.9235584033522777</v>
      </c>
      <c r="AI72" s="11">
        <v>9.3795055924136932</v>
      </c>
      <c r="AJ72" s="11">
        <v>13.340628318301871</v>
      </c>
      <c r="AK72" s="11">
        <v>4.6946228774338934</v>
      </c>
      <c r="AL72" s="11">
        <v>9.1427051229679108</v>
      </c>
      <c r="AM72" s="11">
        <v>13.103827848856088</v>
      </c>
      <c r="AN72" s="11">
        <v>4.457822407988111</v>
      </c>
      <c r="AO72" s="11">
        <v>9.5041670096699029</v>
      </c>
      <c r="AP72" s="11">
        <v>13.465289735558081</v>
      </c>
      <c r="AQ72" s="11">
        <v>4.8192842946901031</v>
      </c>
      <c r="AR72" s="11">
        <v>11.452052625358466</v>
      </c>
      <c r="AS72" s="11">
        <v>15.413175351246643</v>
      </c>
      <c r="AT72" s="11">
        <v>6.7671699103786658</v>
      </c>
      <c r="AU72" s="11">
        <v>5.2215974882765552</v>
      </c>
      <c r="AV72" s="11">
        <v>9.5710669285259851</v>
      </c>
      <c r="AW72" s="11">
        <v>2.2250614876580088</v>
      </c>
    </row>
    <row r="73" spans="1:49" x14ac:dyDescent="0.25">
      <c r="A73" s="22">
        <v>45139</v>
      </c>
      <c r="B73" s="15">
        <v>8.3989011428985485</v>
      </c>
      <c r="C73" s="15">
        <v>12.385840842141006</v>
      </c>
      <c r="D73" s="15">
        <v>3.651288827397801</v>
      </c>
      <c r="E73" s="15">
        <v>8.8284846177162013</v>
      </c>
      <c r="F73" s="15">
        <v>12.815424316958659</v>
      </c>
      <c r="G73" s="15">
        <v>4.0808723022154529</v>
      </c>
      <c r="H73" s="15">
        <v>8.5435891784049023</v>
      </c>
      <c r="I73" s="15">
        <v>12.53052887764736</v>
      </c>
      <c r="J73" s="15">
        <v>3.7959768629041557</v>
      </c>
      <c r="K73" s="15">
        <v>4.2083269722001075</v>
      </c>
      <c r="L73" s="15">
        <v>6.1246586229524915</v>
      </c>
      <c r="M73" s="15">
        <v>1.6253891308896553</v>
      </c>
      <c r="N73" s="15">
        <v>8.6055237323779945</v>
      </c>
      <c r="O73" s="15">
        <v>12.579887164548687</v>
      </c>
      <c r="P73" s="15">
        <v>3.6999490519378484</v>
      </c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40"/>
      <c r="AE73" s="22">
        <v>45139</v>
      </c>
      <c r="AF73" s="9">
        <v>9.723997648868977</v>
      </c>
      <c r="AG73" s="9">
        <v>13.710937348111434</v>
      </c>
      <c r="AH73" s="9">
        <v>4.9763853333682286</v>
      </c>
      <c r="AI73" s="11">
        <v>9.4950621229505927</v>
      </c>
      <c r="AJ73" s="11">
        <v>13.482001822193048</v>
      </c>
      <c r="AK73" s="11">
        <v>4.7474498074498444</v>
      </c>
      <c r="AL73" s="11">
        <v>9.2582616535048103</v>
      </c>
      <c r="AM73" s="11">
        <v>13.245201352747268</v>
      </c>
      <c r="AN73" s="11">
        <v>4.5106493380040629</v>
      </c>
      <c r="AO73" s="11">
        <v>9.6197235402068024</v>
      </c>
      <c r="AP73" s="11">
        <v>13.60666323944926</v>
      </c>
      <c r="AQ73" s="11">
        <v>4.872111224706055</v>
      </c>
      <c r="AR73" s="11">
        <v>11.567609155895365</v>
      </c>
      <c r="AS73" s="11">
        <v>15.554548855137821</v>
      </c>
      <c r="AT73" s="11">
        <v>6.8199968403946167</v>
      </c>
      <c r="AU73" s="11">
        <v>5.3371540188134547</v>
      </c>
      <c r="AV73" s="11">
        <v>9.7124404324171643</v>
      </c>
      <c r="AW73" s="11">
        <v>2.2778884176739602</v>
      </c>
    </row>
    <row r="74" spans="1:49" x14ac:dyDescent="0.25">
      <c r="A74" s="22">
        <v>45170</v>
      </c>
      <c r="B74" s="15">
        <v>8.5160796773723071</v>
      </c>
      <c r="C74" s="15">
        <v>12.528989830327999</v>
      </c>
      <c r="D74" s="15">
        <v>3.7050197164142782</v>
      </c>
      <c r="E74" s="15">
        <v>8.9456631521899599</v>
      </c>
      <c r="F74" s="15">
        <v>12.958573305145652</v>
      </c>
      <c r="G74" s="15">
        <v>4.1346031912319301</v>
      </c>
      <c r="H74" s="15">
        <v>8.6607677128786609</v>
      </c>
      <c r="I74" s="15">
        <v>12.673677865834353</v>
      </c>
      <c r="J74" s="15">
        <v>3.849707751920632</v>
      </c>
      <c r="K74" s="15">
        <v>4.2673969605840121</v>
      </c>
      <c r="L74" s="15">
        <v>6.2024282602025584</v>
      </c>
      <c r="M74" s="15">
        <v>1.6545799187593995</v>
      </c>
      <c r="N74" s="15">
        <v>8.7263147712556677</v>
      </c>
      <c r="O74" s="15">
        <v>12.723036152735681</v>
      </c>
      <c r="P74" s="15">
        <v>3.7536799409543251</v>
      </c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40"/>
      <c r="AE74" s="22">
        <v>45170</v>
      </c>
      <c r="AF74" s="9">
        <v>9.8411761833427356</v>
      </c>
      <c r="AG74" s="9">
        <v>13.854086336298428</v>
      </c>
      <c r="AH74" s="9">
        <v>5.0301162223847058</v>
      </c>
      <c r="AI74" s="11">
        <v>9.6122406574243513</v>
      </c>
      <c r="AJ74" s="11">
        <v>13.625150810380042</v>
      </c>
      <c r="AK74" s="11">
        <v>4.8011806964663215</v>
      </c>
      <c r="AL74" s="11">
        <v>9.3754401879785689</v>
      </c>
      <c r="AM74" s="11">
        <v>13.388350340934261</v>
      </c>
      <c r="AN74" s="11">
        <v>4.5643802270205391</v>
      </c>
      <c r="AO74" s="11">
        <v>9.736902074680561</v>
      </c>
      <c r="AP74" s="11">
        <v>13.749812227636253</v>
      </c>
      <c r="AQ74" s="11">
        <v>4.9258421137225312</v>
      </c>
      <c r="AR74" s="11">
        <v>11.684787690369124</v>
      </c>
      <c r="AS74" s="11">
        <v>15.697697843324814</v>
      </c>
      <c r="AT74" s="11">
        <v>6.8737277294110939</v>
      </c>
      <c r="AU74" s="11">
        <v>5.4543325532872133</v>
      </c>
      <c r="AV74" s="11">
        <v>9.8555894206041579</v>
      </c>
      <c r="AW74" s="11">
        <v>2.3316193066904369</v>
      </c>
    </row>
    <row r="75" spans="1:49" x14ac:dyDescent="0.25">
      <c r="A75" s="22">
        <v>45200</v>
      </c>
      <c r="B75" s="15">
        <v>8.6349029829667341</v>
      </c>
      <c r="C75" s="15">
        <v>12.27567800158015</v>
      </c>
      <c r="D75" s="15">
        <v>3.7596695331196051</v>
      </c>
      <c r="E75" s="15">
        <v>9.0644864577843869</v>
      </c>
      <c r="F75" s="15">
        <v>12.705261476397803</v>
      </c>
      <c r="G75" s="15">
        <v>4.189253007937257</v>
      </c>
      <c r="H75" s="15">
        <v>8.7795910184730879</v>
      </c>
      <c r="I75" s="15">
        <v>12.420366037086504</v>
      </c>
      <c r="J75" s="15">
        <v>3.9043575686259597</v>
      </c>
      <c r="K75" s="15">
        <v>4.3272960821485666</v>
      </c>
      <c r="L75" s="15">
        <v>6.0648096204735946</v>
      </c>
      <c r="M75" s="15">
        <v>1.6842699394489213</v>
      </c>
      <c r="N75" s="15">
        <v>8.8488012880062623</v>
      </c>
      <c r="O75" s="15">
        <v>12.469724323987831</v>
      </c>
      <c r="P75" s="15">
        <v>3.8083297576596524</v>
      </c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40"/>
      <c r="AE75" s="22">
        <v>45200</v>
      </c>
      <c r="AF75" s="9">
        <v>9.9599994889371626</v>
      </c>
      <c r="AG75" s="9">
        <v>13.600774507550579</v>
      </c>
      <c r="AH75" s="9">
        <v>5.0847660390900327</v>
      </c>
      <c r="AI75" s="11">
        <v>9.7310639630187765</v>
      </c>
      <c r="AJ75" s="11">
        <v>13.371838981632195</v>
      </c>
      <c r="AK75" s="11">
        <v>4.8558305131716484</v>
      </c>
      <c r="AL75" s="11">
        <v>9.4942634935729959</v>
      </c>
      <c r="AM75" s="11">
        <v>13.135038512186412</v>
      </c>
      <c r="AN75" s="11">
        <v>4.6190300437258669</v>
      </c>
      <c r="AO75" s="11">
        <v>9.855725380274988</v>
      </c>
      <c r="AP75" s="11">
        <v>13.496500398888404</v>
      </c>
      <c r="AQ75" s="11">
        <v>4.9804919304278581</v>
      </c>
      <c r="AR75" s="11">
        <v>11.803610995963549</v>
      </c>
      <c r="AS75" s="11">
        <v>15.444386014576967</v>
      </c>
      <c r="AT75" s="11">
        <v>6.9283775461164208</v>
      </c>
      <c r="AU75" s="11">
        <v>5.5731558588816403</v>
      </c>
      <c r="AV75" s="11">
        <v>9.9022775918563095</v>
      </c>
      <c r="AW75" s="11">
        <v>2.3862691233957642</v>
      </c>
    </row>
    <row r="76" spans="1:49" x14ac:dyDescent="0.25">
      <c r="A76" s="22">
        <v>45231</v>
      </c>
      <c r="B76" s="15">
        <v>8.7553941464361706</v>
      </c>
      <c r="C76" s="15">
        <v>12.416854059570877</v>
      </c>
      <c r="D76" s="15">
        <v>3.8152534883168698</v>
      </c>
      <c r="E76" s="15">
        <v>9.1849776212538234</v>
      </c>
      <c r="F76" s="15">
        <v>12.84643753438853</v>
      </c>
      <c r="G76" s="15">
        <v>4.2448369631345217</v>
      </c>
      <c r="H76" s="15">
        <v>8.9000821819425244</v>
      </c>
      <c r="I76" s="15">
        <v>12.561542095077231</v>
      </c>
      <c r="J76" s="15">
        <v>3.9599415238232236</v>
      </c>
      <c r="K76" s="15">
        <v>4.3880359749836044</v>
      </c>
      <c r="L76" s="15">
        <v>6.1415074089622674</v>
      </c>
      <c r="M76" s="15">
        <v>1.7144674566466576</v>
      </c>
      <c r="N76" s="15">
        <v>8.9730070811271201</v>
      </c>
      <c r="O76" s="15">
        <v>12.610900381978558</v>
      </c>
      <c r="P76" s="15">
        <v>3.8639137128569168</v>
      </c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40"/>
      <c r="AE76" s="22">
        <v>45231</v>
      </c>
      <c r="AF76" s="9">
        <v>10.080490652406599</v>
      </c>
      <c r="AG76" s="9">
        <v>13.741950565541305</v>
      </c>
      <c r="AH76" s="9">
        <v>5.1403499942872966</v>
      </c>
      <c r="AI76" s="11">
        <v>9.8515551264882149</v>
      </c>
      <c r="AJ76" s="11">
        <v>13.513015039622921</v>
      </c>
      <c r="AK76" s="11">
        <v>4.9114144683689123</v>
      </c>
      <c r="AL76" s="11">
        <v>9.6147546570424325</v>
      </c>
      <c r="AM76" s="11">
        <v>13.276214570177139</v>
      </c>
      <c r="AN76" s="11">
        <v>4.6746139989231317</v>
      </c>
      <c r="AO76" s="11">
        <v>9.9762165437444246</v>
      </c>
      <c r="AP76" s="11">
        <v>13.637676456879131</v>
      </c>
      <c r="AQ76" s="11">
        <v>5.0360758856251229</v>
      </c>
      <c r="AR76" s="11">
        <v>11.924102159432987</v>
      </c>
      <c r="AS76" s="11">
        <v>15.585562072567694</v>
      </c>
      <c r="AT76" s="11">
        <v>6.9839615013136846</v>
      </c>
      <c r="AU76" s="11">
        <v>5.6936470223510769</v>
      </c>
      <c r="AV76" s="11">
        <v>9.7434536498470354</v>
      </c>
      <c r="AW76" s="11">
        <v>2.4418530785930286</v>
      </c>
    </row>
    <row r="77" spans="1:49" x14ac:dyDescent="0.25">
      <c r="A77" s="22">
        <v>45261</v>
      </c>
      <c r="B77" s="15">
        <v>8.8775765785911265</v>
      </c>
      <c r="C77" s="15">
        <v>12.559793909788107</v>
      </c>
      <c r="D77" s="15">
        <v>3.8717870387716262</v>
      </c>
      <c r="E77" s="15">
        <v>9.3071600534087793</v>
      </c>
      <c r="F77" s="15">
        <v>12.98937738460576</v>
      </c>
      <c r="G77" s="15">
        <v>4.3013705135892781</v>
      </c>
      <c r="H77" s="15">
        <v>9.0222646140974803</v>
      </c>
      <c r="I77" s="15">
        <v>12.704481945294461</v>
      </c>
      <c r="J77" s="15">
        <v>4.0164750742779809</v>
      </c>
      <c r="K77" s="15">
        <v>4.4496284405364719</v>
      </c>
      <c r="L77" s="15">
        <v>6.2191634262402369</v>
      </c>
      <c r="M77" s="15">
        <v>1.7451808676669414</v>
      </c>
      <c r="N77" s="15">
        <v>9.0989562831620976</v>
      </c>
      <c r="O77" s="15">
        <v>12.753840232195788</v>
      </c>
      <c r="P77" s="15">
        <v>3.9204472633116736</v>
      </c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40"/>
      <c r="AE77" s="22">
        <v>45261</v>
      </c>
      <c r="AF77" s="9">
        <v>10.202673084561555</v>
      </c>
      <c r="AG77" s="9">
        <v>13.884890415758536</v>
      </c>
      <c r="AH77" s="9">
        <v>5.1968835447420538</v>
      </c>
      <c r="AI77" s="11">
        <v>9.9737375586431689</v>
      </c>
      <c r="AJ77" s="11">
        <v>13.655954889840149</v>
      </c>
      <c r="AK77" s="11">
        <v>4.9679480188236695</v>
      </c>
      <c r="AL77" s="11">
        <v>9.7369370891973883</v>
      </c>
      <c r="AM77" s="11">
        <v>13.419154420394369</v>
      </c>
      <c r="AN77" s="11">
        <v>4.7311475493778881</v>
      </c>
      <c r="AO77" s="11">
        <v>10.09839897589938</v>
      </c>
      <c r="AP77" s="11">
        <v>13.780616307096361</v>
      </c>
      <c r="AQ77" s="11">
        <v>5.0926094360798793</v>
      </c>
      <c r="AR77" s="11">
        <v>12.046284591587941</v>
      </c>
      <c r="AS77" s="11">
        <v>15.728501922784922</v>
      </c>
      <c r="AT77" s="11">
        <v>7.0404950517684419</v>
      </c>
      <c r="AU77" s="11">
        <v>5.8158294545060327</v>
      </c>
      <c r="AV77" s="11">
        <v>9.8863935000642655</v>
      </c>
      <c r="AW77" s="11">
        <v>2.4983866290477854</v>
      </c>
    </row>
    <row r="78" spans="1:49" x14ac:dyDescent="0.25">
      <c r="A78" s="22">
        <v>45292</v>
      </c>
      <c r="B78" s="15">
        <v>8.9024607095744397</v>
      </c>
      <c r="C78" s="15">
        <v>12.557159159485416</v>
      </c>
      <c r="D78" s="15">
        <v>3.9033357980124537</v>
      </c>
      <c r="E78" s="15">
        <v>9.3320441843920925</v>
      </c>
      <c r="F78" s="15">
        <v>12.986742634303068</v>
      </c>
      <c r="G78" s="15">
        <v>4.3329192728301056</v>
      </c>
      <c r="H78" s="15">
        <v>9.0471487450807935</v>
      </c>
      <c r="I78" s="15">
        <v>12.701847194991769</v>
      </c>
      <c r="J78" s="15">
        <v>4.0480238335188083</v>
      </c>
      <c r="K78" s="15">
        <v>4.4621725923705018</v>
      </c>
      <c r="L78" s="15">
        <v>6.2177320254467006</v>
      </c>
      <c r="M78" s="15">
        <v>1.7623206015408812</v>
      </c>
      <c r="N78" s="15">
        <v>9.1246075685834533</v>
      </c>
      <c r="O78" s="15">
        <v>12.751205481893097</v>
      </c>
      <c r="P78" s="15">
        <v>3.951996022552501</v>
      </c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40"/>
      <c r="AE78" s="22">
        <v>45292</v>
      </c>
      <c r="AF78" s="9">
        <v>10.227557215544868</v>
      </c>
      <c r="AG78" s="9">
        <v>13.882255665455844</v>
      </c>
      <c r="AH78" s="9">
        <v>5.2284323039828813</v>
      </c>
      <c r="AI78" s="11">
        <v>9.9986216896264821</v>
      </c>
      <c r="AJ78" s="11">
        <v>13.65332013953746</v>
      </c>
      <c r="AK78" s="11">
        <v>4.999496778064497</v>
      </c>
      <c r="AL78" s="11">
        <v>9.7618212201807015</v>
      </c>
      <c r="AM78" s="11">
        <v>13.416519670091677</v>
      </c>
      <c r="AN78" s="11">
        <v>4.7626963086187155</v>
      </c>
      <c r="AO78" s="11">
        <v>10.123283106882694</v>
      </c>
      <c r="AP78" s="11">
        <v>13.777981556793669</v>
      </c>
      <c r="AQ78" s="11">
        <v>5.1241581953207067</v>
      </c>
      <c r="AR78" s="11">
        <v>10.434007792777404</v>
      </c>
      <c r="AS78" s="11">
        <v>14.060605706087047</v>
      </c>
      <c r="AT78" s="11">
        <v>5.2613962467464521</v>
      </c>
      <c r="AU78" s="11">
        <v>5.8407135854893459</v>
      </c>
      <c r="AV78" s="11">
        <v>9.883758749761574</v>
      </c>
      <c r="AW78" s="11">
        <v>2.5299353882886129</v>
      </c>
    </row>
    <row r="79" spans="1:49" x14ac:dyDescent="0.25">
      <c r="A79" s="22">
        <v>45323</v>
      </c>
      <c r="B79" s="15">
        <v>8.9274149925539223</v>
      </c>
      <c r="C79" s="15">
        <v>12.554418573826631</v>
      </c>
      <c r="D79" s="15">
        <v>3.9350369081914014</v>
      </c>
      <c r="E79" s="15">
        <v>9.3569984673715751</v>
      </c>
      <c r="F79" s="15">
        <v>12.984002048644284</v>
      </c>
      <c r="G79" s="15">
        <v>4.3646203830090533</v>
      </c>
      <c r="H79" s="15">
        <v>9.0721030280602761</v>
      </c>
      <c r="I79" s="15">
        <v>12.699106609332985</v>
      </c>
      <c r="J79" s="15">
        <v>4.0797249436977561</v>
      </c>
      <c r="K79" s="15">
        <v>4.4747521079989108</v>
      </c>
      <c r="L79" s="15">
        <v>6.216243126676015</v>
      </c>
      <c r="M79" s="15">
        <v>1.7795431042652505</v>
      </c>
      <c r="N79" s="15">
        <v>9.1503311687212765</v>
      </c>
      <c r="O79" s="15">
        <v>12.748464896234312</v>
      </c>
      <c r="P79" s="15">
        <v>3.9836971327314488</v>
      </c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40"/>
      <c r="AE79" s="22">
        <v>45323</v>
      </c>
      <c r="AF79" s="9">
        <v>10.252511498524351</v>
      </c>
      <c r="AG79" s="9">
        <v>13.879515079797059</v>
      </c>
      <c r="AH79" s="9">
        <v>5.260133414161829</v>
      </c>
      <c r="AI79" s="11">
        <v>10.023575972605965</v>
      </c>
      <c r="AJ79" s="11">
        <v>13.650579553878675</v>
      </c>
      <c r="AK79" s="11">
        <v>5.0311978882434447</v>
      </c>
      <c r="AL79" s="11">
        <v>9.7867755031601842</v>
      </c>
      <c r="AM79" s="11">
        <v>13.413779084432893</v>
      </c>
      <c r="AN79" s="11">
        <v>4.7943974187976632</v>
      </c>
      <c r="AO79" s="11">
        <v>10.148237389862176</v>
      </c>
      <c r="AP79" s="11">
        <v>13.775240971134885</v>
      </c>
      <c r="AQ79" s="11">
        <v>5.1558593054996553</v>
      </c>
      <c r="AR79" s="11">
        <v>10.459731392915227</v>
      </c>
      <c r="AS79" s="11">
        <v>14.057865120428263</v>
      </c>
      <c r="AT79" s="11">
        <v>5.293097356925399</v>
      </c>
      <c r="AU79" s="11">
        <v>5.8656678684688286</v>
      </c>
      <c r="AV79" s="11">
        <v>9.8810181641027892</v>
      </c>
      <c r="AW79" s="11">
        <v>2.5616364984675606</v>
      </c>
    </row>
    <row r="80" spans="1:49" x14ac:dyDescent="0.25">
      <c r="A80" s="22">
        <v>45352</v>
      </c>
      <c r="B80" s="15">
        <v>8.9524396252982861</v>
      </c>
      <c r="C80" s="15">
        <v>12.551571577021026</v>
      </c>
      <c r="D80" s="15">
        <v>3.966890977571115</v>
      </c>
      <c r="E80" s="15">
        <v>9.3820231001159389</v>
      </c>
      <c r="F80" s="15">
        <v>12.981155051838678</v>
      </c>
      <c r="G80" s="15">
        <v>4.3964744523887669</v>
      </c>
      <c r="H80" s="15">
        <v>9.0971276608046399</v>
      </c>
      <c r="I80" s="15">
        <v>12.696259612527379</v>
      </c>
      <c r="J80" s="15">
        <v>4.1115790130774696</v>
      </c>
      <c r="K80" s="15">
        <v>4.487367087117395</v>
      </c>
      <c r="L80" s="15">
        <v>6.2146964171139825</v>
      </c>
      <c r="M80" s="15">
        <v>1.7968487062955123</v>
      </c>
      <c r="N80" s="15">
        <v>9.1761272874413056</v>
      </c>
      <c r="O80" s="15">
        <v>12.745617899428707</v>
      </c>
      <c r="P80" s="15">
        <v>4.0155512021111628</v>
      </c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40"/>
      <c r="AE80" s="22">
        <v>45352</v>
      </c>
      <c r="AF80" s="9">
        <v>10.277536131268715</v>
      </c>
      <c r="AG80" s="9">
        <v>13.876668082991454</v>
      </c>
      <c r="AH80" s="9">
        <v>5.2919874835415426</v>
      </c>
      <c r="AI80" s="11">
        <v>10.04860060535033</v>
      </c>
      <c r="AJ80" s="11">
        <v>13.64773255707307</v>
      </c>
      <c r="AK80" s="11">
        <v>5.0630519576231583</v>
      </c>
      <c r="AL80" s="11">
        <v>9.8118001359045479</v>
      </c>
      <c r="AM80" s="11">
        <v>13.410932087627288</v>
      </c>
      <c r="AN80" s="11">
        <v>4.8262514881773768</v>
      </c>
      <c r="AO80" s="11">
        <v>10.17326202260654</v>
      </c>
      <c r="AP80" s="11">
        <v>13.77239397432928</v>
      </c>
      <c r="AQ80" s="11">
        <v>5.1877133748793689</v>
      </c>
      <c r="AR80" s="11">
        <v>10.485527511635256</v>
      </c>
      <c r="AS80" s="11">
        <v>14.055018123622657</v>
      </c>
      <c r="AT80" s="11">
        <v>5.3249514263051134</v>
      </c>
      <c r="AU80" s="11">
        <v>5.8906925012131923</v>
      </c>
      <c r="AV80" s="11">
        <v>9.8781711672971841</v>
      </c>
      <c r="AW80" s="11">
        <v>2.5934905678472742</v>
      </c>
    </row>
    <row r="81" spans="1:49" x14ac:dyDescent="0.25">
      <c r="A81" s="22">
        <v>45383</v>
      </c>
      <c r="B81" s="15">
        <v>8.9775348061337841</v>
      </c>
      <c r="C81" s="15">
        <v>12.548617590872537</v>
      </c>
      <c r="D81" s="15">
        <v>3.9988986166329799</v>
      </c>
      <c r="E81" s="15">
        <v>9.4071182809514369</v>
      </c>
      <c r="F81" s="15">
        <v>12.97820106569019</v>
      </c>
      <c r="G81" s="15">
        <v>4.4284820914506318</v>
      </c>
      <c r="H81" s="15">
        <v>9.1222228416401379</v>
      </c>
      <c r="I81" s="15">
        <v>12.693305626378891</v>
      </c>
      <c r="J81" s="15">
        <v>4.1435866521393336</v>
      </c>
      <c r="K81" s="15">
        <v>4.5000176297027084</v>
      </c>
      <c r="L81" s="15">
        <v>6.2130915826396409</v>
      </c>
      <c r="M81" s="15">
        <v>1.8142377392925229</v>
      </c>
      <c r="N81" s="15">
        <v>9.2019961291840033</v>
      </c>
      <c r="O81" s="15">
        <v>12.742663913280218</v>
      </c>
      <c r="P81" s="15">
        <v>4.0475588411730268</v>
      </c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40"/>
      <c r="AE81" s="22">
        <v>45383</v>
      </c>
      <c r="AF81" s="9">
        <v>10.302631312104213</v>
      </c>
      <c r="AG81" s="9">
        <v>13.873714096842965</v>
      </c>
      <c r="AH81" s="9">
        <v>5.3239951226034066</v>
      </c>
      <c r="AI81" s="11">
        <v>10.073695786185827</v>
      </c>
      <c r="AJ81" s="11">
        <v>13.644778570924579</v>
      </c>
      <c r="AK81" s="11">
        <v>5.0950595966850223</v>
      </c>
      <c r="AL81" s="11">
        <v>9.8368953167400459</v>
      </c>
      <c r="AM81" s="11">
        <v>13.407978101478799</v>
      </c>
      <c r="AN81" s="11">
        <v>4.8582591272392417</v>
      </c>
      <c r="AO81" s="11">
        <v>10.198357203442038</v>
      </c>
      <c r="AP81" s="11">
        <v>13.769439988180791</v>
      </c>
      <c r="AQ81" s="11">
        <v>5.2197210139412329</v>
      </c>
      <c r="AR81" s="11">
        <v>10.511396353377954</v>
      </c>
      <c r="AS81" s="11">
        <v>14.052064137474169</v>
      </c>
      <c r="AT81" s="11">
        <v>5.3569590653669774</v>
      </c>
      <c r="AU81" s="11">
        <v>5.9157876820486903</v>
      </c>
      <c r="AV81" s="11">
        <v>9.8752171811486953</v>
      </c>
      <c r="AW81" s="11">
        <v>2.6254982069091386</v>
      </c>
    </row>
    <row r="82" spans="1:49" x14ac:dyDescent="0.25">
      <c r="A82" s="22">
        <v>45413</v>
      </c>
      <c r="B82" s="15">
        <v>9.0027007339457796</v>
      </c>
      <c r="C82" s="15">
        <v>12.545556034770771</v>
      </c>
      <c r="D82" s="15">
        <v>4.031060438084797</v>
      </c>
      <c r="E82" s="15">
        <v>9.4322842087634324</v>
      </c>
      <c r="F82" s="15">
        <v>12.975139509588423</v>
      </c>
      <c r="G82" s="15">
        <v>4.4606439129024489</v>
      </c>
      <c r="H82" s="15">
        <v>9.1473887694521334</v>
      </c>
      <c r="I82" s="15">
        <v>12.690244070277124</v>
      </c>
      <c r="J82" s="15">
        <v>4.1757484735911516</v>
      </c>
      <c r="K82" s="15">
        <v>4.5127038360134524</v>
      </c>
      <c r="L82" s="15">
        <v>6.2114283078203725</v>
      </c>
      <c r="M82" s="15">
        <v>1.8317105361266994</v>
      </c>
      <c r="N82" s="15">
        <v>9.227937898966184</v>
      </c>
      <c r="O82" s="15">
        <v>12.739602357178452</v>
      </c>
      <c r="P82" s="15">
        <v>4.0797206626248448</v>
      </c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40"/>
      <c r="AE82" s="22">
        <v>45413</v>
      </c>
      <c r="AF82" s="9">
        <v>10.327797239916208</v>
      </c>
      <c r="AG82" s="9">
        <v>13.870652540741199</v>
      </c>
      <c r="AH82" s="9">
        <v>5.3561569440552246</v>
      </c>
      <c r="AI82" s="11">
        <v>10.098861713997824</v>
      </c>
      <c r="AJ82" s="11">
        <v>13.641717014822813</v>
      </c>
      <c r="AK82" s="11">
        <v>5.1272214181368403</v>
      </c>
      <c r="AL82" s="11">
        <v>9.8620612445520415</v>
      </c>
      <c r="AM82" s="11">
        <v>13.404916545377032</v>
      </c>
      <c r="AN82" s="11">
        <v>4.8904209486910588</v>
      </c>
      <c r="AO82" s="11">
        <v>10.223523131254034</v>
      </c>
      <c r="AP82" s="11">
        <v>13.766378432079025</v>
      </c>
      <c r="AQ82" s="11">
        <v>5.2518828353930509</v>
      </c>
      <c r="AR82" s="11">
        <v>10.537338123160135</v>
      </c>
      <c r="AS82" s="11">
        <v>14.049002581372402</v>
      </c>
      <c r="AT82" s="11">
        <v>5.3891208868187954</v>
      </c>
      <c r="AU82" s="11">
        <v>5.9409536098606859</v>
      </c>
      <c r="AV82" s="11">
        <v>9.8721556250469291</v>
      </c>
      <c r="AW82" s="11">
        <v>2.6576600283609562</v>
      </c>
    </row>
    <row r="83" spans="1:49" x14ac:dyDescent="0.25">
      <c r="A83" s="22">
        <v>45444</v>
      </c>
      <c r="B83" s="15">
        <v>9.0279376081803218</v>
      </c>
      <c r="C83" s="15">
        <v>12.54238632568199</v>
      </c>
      <c r="D83" s="15">
        <v>4.0633770568684868</v>
      </c>
      <c r="E83" s="15">
        <v>9.4575210829979746</v>
      </c>
      <c r="F83" s="15">
        <v>12.971969800499643</v>
      </c>
      <c r="G83" s="15">
        <v>4.4929605316861387</v>
      </c>
      <c r="H83" s="15">
        <v>9.1726256436866755</v>
      </c>
      <c r="I83" s="15">
        <v>12.687074361188344</v>
      </c>
      <c r="J83" s="15">
        <v>4.2080650923748415</v>
      </c>
      <c r="K83" s="15">
        <v>4.5254258065908735</v>
      </c>
      <c r="L83" s="15">
        <v>6.2097062759070178</v>
      </c>
      <c r="M83" s="15">
        <v>1.8492674308822059</v>
      </c>
      <c r="N83" s="15">
        <v>9.2539528023826296</v>
      </c>
      <c r="O83" s="15">
        <v>12.736432648089671</v>
      </c>
      <c r="P83" s="15">
        <v>4.1120372814085338</v>
      </c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40"/>
      <c r="AE83" s="22">
        <v>45444</v>
      </c>
      <c r="AF83" s="9">
        <v>10.35303411415075</v>
      </c>
      <c r="AG83" s="9">
        <v>13.867482831652419</v>
      </c>
      <c r="AH83" s="9">
        <v>5.3884735628389144</v>
      </c>
      <c r="AI83" s="11">
        <v>10.124098588232364</v>
      </c>
      <c r="AJ83" s="11">
        <v>13.638547305734033</v>
      </c>
      <c r="AK83" s="11">
        <v>5.1595380369205301</v>
      </c>
      <c r="AL83" s="11">
        <v>9.8872981187865836</v>
      </c>
      <c r="AM83" s="11">
        <v>13.401746836288252</v>
      </c>
      <c r="AN83" s="11">
        <v>4.9227375674747487</v>
      </c>
      <c r="AO83" s="11">
        <v>10.248760005488576</v>
      </c>
      <c r="AP83" s="11">
        <v>13.763208722990244</v>
      </c>
      <c r="AQ83" s="11">
        <v>5.2841994541767399</v>
      </c>
      <c r="AR83" s="11">
        <v>10.56335302657658</v>
      </c>
      <c r="AS83" s="11">
        <v>14.045832872283622</v>
      </c>
      <c r="AT83" s="11">
        <v>5.4214375056024844</v>
      </c>
      <c r="AU83" s="11">
        <v>5.966190484095228</v>
      </c>
      <c r="AV83" s="11">
        <v>9.8689859159581488</v>
      </c>
      <c r="AW83" s="11">
        <v>2.689976647144646</v>
      </c>
    </row>
    <row r="84" spans="1:49" x14ac:dyDescent="0.25">
      <c r="A84" s="22">
        <v>45474</v>
      </c>
      <c r="B84" s="15">
        <v>9.0532456288457279</v>
      </c>
      <c r="C84" s="15">
        <v>12.53910787814007</v>
      </c>
      <c r="D84" s="15">
        <v>4.0958490901678122</v>
      </c>
      <c r="E84" s="15">
        <v>9.4828291036633807</v>
      </c>
      <c r="F84" s="15">
        <v>12.968691352957723</v>
      </c>
      <c r="G84" s="15">
        <v>4.5254325649854641</v>
      </c>
      <c r="H84" s="15">
        <v>9.1979336643520817</v>
      </c>
      <c r="I84" s="15">
        <v>12.683795913646424</v>
      </c>
      <c r="J84" s="15">
        <v>4.2405371256741669</v>
      </c>
      <c r="K84" s="15">
        <v>4.5381836422596571</v>
      </c>
      <c r="L84" s="15">
        <v>6.2079251688289458</v>
      </c>
      <c r="M84" s="15">
        <v>1.8669087588611493</v>
      </c>
      <c r="N84" s="15">
        <v>9.280041045607728</v>
      </c>
      <c r="O84" s="15">
        <v>12.733154200547752</v>
      </c>
      <c r="P84" s="15">
        <v>4.1445093147078591</v>
      </c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40"/>
      <c r="AE84" s="22">
        <v>45474</v>
      </c>
      <c r="AF84" s="9">
        <v>10.378342134816156</v>
      </c>
      <c r="AG84" s="9">
        <v>13.864204384110499</v>
      </c>
      <c r="AH84" s="9">
        <v>5.4209455961382398</v>
      </c>
      <c r="AI84" s="11">
        <v>10.14940660889777</v>
      </c>
      <c r="AJ84" s="11">
        <v>13.635268858192113</v>
      </c>
      <c r="AK84" s="11">
        <v>5.1920100702198555</v>
      </c>
      <c r="AL84" s="11">
        <v>9.9126061394519898</v>
      </c>
      <c r="AM84" s="11">
        <v>13.398468388746332</v>
      </c>
      <c r="AN84" s="11">
        <v>4.955209600774074</v>
      </c>
      <c r="AO84" s="11">
        <v>10.274068026153982</v>
      </c>
      <c r="AP84" s="11">
        <v>13.759930275448324</v>
      </c>
      <c r="AQ84" s="11">
        <v>5.3166714874760661</v>
      </c>
      <c r="AR84" s="11">
        <v>10.589441269801679</v>
      </c>
      <c r="AS84" s="11">
        <v>14.042554424741702</v>
      </c>
      <c r="AT84" s="11">
        <v>5.4539095389018097</v>
      </c>
      <c r="AU84" s="11">
        <v>5.9914985047606342</v>
      </c>
      <c r="AV84" s="11">
        <v>9.8657074684162289</v>
      </c>
      <c r="AW84" s="11">
        <v>2.7224486804439714</v>
      </c>
    </row>
    <row r="85" spans="1:49" x14ac:dyDescent="0.25">
      <c r="A85" s="22">
        <v>45505</v>
      </c>
      <c r="B85" s="15">
        <v>9.0786249965141668</v>
      </c>
      <c r="C85" s="15">
        <v>12.535720104237404</v>
      </c>
      <c r="D85" s="15">
        <v>4.1284771574161354</v>
      </c>
      <c r="E85" s="15">
        <v>9.5082084713318196</v>
      </c>
      <c r="F85" s="15">
        <v>12.965303579055057</v>
      </c>
      <c r="G85" s="15">
        <v>4.5580606322337873</v>
      </c>
      <c r="H85" s="15">
        <v>9.2233130320205206</v>
      </c>
      <c r="I85" s="15">
        <v>12.680408139743758</v>
      </c>
      <c r="J85" s="15">
        <v>4.2731651929224901</v>
      </c>
      <c r="K85" s="15">
        <v>4.5509774441287298</v>
      </c>
      <c r="L85" s="15">
        <v>6.2060846671891339</v>
      </c>
      <c r="M85" s="15">
        <v>1.8846348565877935</v>
      </c>
      <c r="N85" s="15">
        <v>9.3062028353971016</v>
      </c>
      <c r="O85" s="15">
        <v>12.729766426645085</v>
      </c>
      <c r="P85" s="15">
        <v>4.1771373819561823</v>
      </c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40"/>
      <c r="AE85" s="22">
        <v>45505</v>
      </c>
      <c r="AF85" s="9">
        <v>10.403721502484595</v>
      </c>
      <c r="AG85" s="9">
        <v>13.860816610207833</v>
      </c>
      <c r="AH85" s="9">
        <v>5.453573663386563</v>
      </c>
      <c r="AI85" s="11">
        <v>10.174785976566209</v>
      </c>
      <c r="AJ85" s="11">
        <v>13.631881084289446</v>
      </c>
      <c r="AK85" s="11">
        <v>5.2246381374681787</v>
      </c>
      <c r="AL85" s="11">
        <v>9.9379855071204286</v>
      </c>
      <c r="AM85" s="11">
        <v>13.395080614843666</v>
      </c>
      <c r="AN85" s="11">
        <v>4.9878376680223973</v>
      </c>
      <c r="AO85" s="11">
        <v>10.299447393822421</v>
      </c>
      <c r="AP85" s="11">
        <v>13.756542501545658</v>
      </c>
      <c r="AQ85" s="11">
        <v>5.3492995547243893</v>
      </c>
      <c r="AR85" s="11">
        <v>10.615603059591052</v>
      </c>
      <c r="AS85" s="11">
        <v>14.039166650839036</v>
      </c>
      <c r="AT85" s="11">
        <v>5.486537606150133</v>
      </c>
      <c r="AU85" s="11">
        <v>6.016877872429073</v>
      </c>
      <c r="AV85" s="11">
        <v>9.8623196945135625</v>
      </c>
      <c r="AW85" s="11">
        <v>2.7550767476922946</v>
      </c>
    </row>
    <row r="86" spans="1:49" x14ac:dyDescent="0.25">
      <c r="A86" s="22">
        <v>45536</v>
      </c>
      <c r="B86" s="15">
        <v>9.1040759123232515</v>
      </c>
      <c r="C86" s="15">
        <v>12.532222413615802</v>
      </c>
      <c r="D86" s="15">
        <v>4.1612618803041928</v>
      </c>
      <c r="E86" s="15">
        <v>9.5336593871409043</v>
      </c>
      <c r="F86" s="15">
        <v>12.961805888433455</v>
      </c>
      <c r="G86" s="15">
        <v>4.5908453551218447</v>
      </c>
      <c r="H86" s="15">
        <v>9.2487639478296053</v>
      </c>
      <c r="I86" s="15">
        <v>12.676910449122156</v>
      </c>
      <c r="J86" s="15">
        <v>4.3059499158105474</v>
      </c>
      <c r="K86" s="15">
        <v>4.5638073135920578</v>
      </c>
      <c r="L86" s="15">
        <v>6.2041844502592056</v>
      </c>
      <c r="M86" s="15">
        <v>1.9024460618127834</v>
      </c>
      <c r="N86" s="15">
        <v>9.3324383790892451</v>
      </c>
      <c r="O86" s="15">
        <v>12.726268736023483</v>
      </c>
      <c r="P86" s="15">
        <v>4.2099221048442397</v>
      </c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40"/>
      <c r="AE86" s="22">
        <v>45536</v>
      </c>
      <c r="AF86" s="9">
        <v>10.42917241829368</v>
      </c>
      <c r="AG86" s="9">
        <v>13.857318919586231</v>
      </c>
      <c r="AH86" s="9">
        <v>5.4863583862746204</v>
      </c>
      <c r="AI86" s="11">
        <v>10.200236892375294</v>
      </c>
      <c r="AJ86" s="11">
        <v>13.628383393667846</v>
      </c>
      <c r="AK86" s="11">
        <v>5.2574228603562361</v>
      </c>
      <c r="AL86" s="11">
        <v>9.9634364229295134</v>
      </c>
      <c r="AM86" s="11">
        <v>13.391582924222064</v>
      </c>
      <c r="AN86" s="11">
        <v>5.0206223909104546</v>
      </c>
      <c r="AO86" s="11">
        <v>10.324898309631505</v>
      </c>
      <c r="AP86" s="11">
        <v>13.753044810924056</v>
      </c>
      <c r="AQ86" s="11">
        <v>5.3820842776124458</v>
      </c>
      <c r="AR86" s="11">
        <v>10.641838603283196</v>
      </c>
      <c r="AS86" s="11">
        <v>14.035668960217434</v>
      </c>
      <c r="AT86" s="11">
        <v>5.5193223290381903</v>
      </c>
      <c r="AU86" s="11">
        <v>6.0423287882381578</v>
      </c>
      <c r="AV86" s="11">
        <v>9.8588220038919605</v>
      </c>
      <c r="AW86" s="11">
        <v>2.7878614705803519</v>
      </c>
    </row>
    <row r="87" spans="1:49" x14ac:dyDescent="0.25">
      <c r="A87" s="22">
        <v>45566</v>
      </c>
      <c r="B87" s="15">
        <v>9.1295985779776316</v>
      </c>
      <c r="C87" s="15">
        <v>12.528614213457342</v>
      </c>
      <c r="D87" s="15">
        <v>4.1942038827879022</v>
      </c>
      <c r="E87" s="15">
        <v>9.5591820527952844</v>
      </c>
      <c r="F87" s="15">
        <v>12.958197688274995</v>
      </c>
      <c r="G87" s="15">
        <v>4.6237873576055541</v>
      </c>
      <c r="H87" s="15">
        <v>9.2742866134839854</v>
      </c>
      <c r="I87" s="15">
        <v>12.673302248963696</v>
      </c>
      <c r="J87" s="15">
        <v>4.3388919182942569</v>
      </c>
      <c r="K87" s="15">
        <v>4.5766733523294523</v>
      </c>
      <c r="L87" s="15">
        <v>6.2022241959744715</v>
      </c>
      <c r="M87" s="15">
        <v>1.9203427135173865</v>
      </c>
      <c r="N87" s="15">
        <v>9.3587478846071726</v>
      </c>
      <c r="O87" s="15">
        <v>12.722660535865023</v>
      </c>
      <c r="P87" s="15">
        <v>4.2428641073279501</v>
      </c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40"/>
      <c r="AE87" s="22">
        <v>45566</v>
      </c>
      <c r="AF87" s="9">
        <v>10.45469508394806</v>
      </c>
      <c r="AG87" s="9">
        <v>13.85371071942777</v>
      </c>
      <c r="AH87" s="9">
        <v>5.5193003887583298</v>
      </c>
      <c r="AI87" s="11">
        <v>10.225759558029676</v>
      </c>
      <c r="AJ87" s="11">
        <v>13.624775193509386</v>
      </c>
      <c r="AK87" s="11">
        <v>5.2903648628399456</v>
      </c>
      <c r="AL87" s="11">
        <v>9.9889590885838935</v>
      </c>
      <c r="AM87" s="11">
        <v>13.387974724063604</v>
      </c>
      <c r="AN87" s="11">
        <v>5.0535643933941641</v>
      </c>
      <c r="AO87" s="11">
        <v>10.350420975285886</v>
      </c>
      <c r="AP87" s="11">
        <v>13.749436610765596</v>
      </c>
      <c r="AQ87" s="11">
        <v>5.4150262800961553</v>
      </c>
      <c r="AR87" s="11">
        <v>10.668148108801123</v>
      </c>
      <c r="AS87" s="11">
        <v>14.032060760058974</v>
      </c>
      <c r="AT87" s="11">
        <v>5.5522643315219007</v>
      </c>
      <c r="AU87" s="11">
        <v>6.0678514538925379</v>
      </c>
      <c r="AV87" s="11">
        <v>9.8552138037335002</v>
      </c>
      <c r="AW87" s="11">
        <v>2.8208034730640614</v>
      </c>
    </row>
    <row r="88" spans="1:49" x14ac:dyDescent="0.25">
      <c r="A88" s="22">
        <v>45597</v>
      </c>
      <c r="B88" s="15">
        <v>9.1551931957505879</v>
      </c>
      <c r="C88" s="15">
        <v>12.524894908475197</v>
      </c>
      <c r="D88" s="15">
        <v>4.2273037910961957</v>
      </c>
      <c r="E88" s="15">
        <v>9.5847766705682407</v>
      </c>
      <c r="F88" s="15">
        <v>12.95447838329285</v>
      </c>
      <c r="G88" s="15">
        <v>4.6568872659138476</v>
      </c>
      <c r="H88" s="15">
        <v>9.2998812312569417</v>
      </c>
      <c r="I88" s="15">
        <v>12.669582943981551</v>
      </c>
      <c r="J88" s="15">
        <v>4.3719918266025504</v>
      </c>
      <c r="K88" s="15">
        <v>4.5895756623073742</v>
      </c>
      <c r="L88" s="15">
        <v>6.2002035809289362</v>
      </c>
      <c r="M88" s="15">
        <v>1.9383251519177467</v>
      </c>
      <c r="N88" s="15">
        <v>9.3851315604600636</v>
      </c>
      <c r="O88" s="15">
        <v>12.718941230882878</v>
      </c>
      <c r="P88" s="15">
        <v>4.2759640156362435</v>
      </c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40"/>
      <c r="AE88" s="22">
        <v>45597</v>
      </c>
      <c r="AF88" s="9">
        <v>10.480289701721016</v>
      </c>
      <c r="AG88" s="9">
        <v>13.849991414445626</v>
      </c>
      <c r="AH88" s="9">
        <v>5.5524002970666233</v>
      </c>
      <c r="AI88" s="11">
        <v>10.251354175802632</v>
      </c>
      <c r="AJ88" s="11">
        <v>13.621055888527241</v>
      </c>
      <c r="AK88" s="11">
        <v>5.323464771148239</v>
      </c>
      <c r="AL88" s="11">
        <v>10.01455370635685</v>
      </c>
      <c r="AM88" s="11">
        <v>13.384255419081459</v>
      </c>
      <c r="AN88" s="11">
        <v>5.0866643017024575</v>
      </c>
      <c r="AO88" s="11">
        <v>10.376015593058842</v>
      </c>
      <c r="AP88" s="11">
        <v>13.745717305783451</v>
      </c>
      <c r="AQ88" s="11">
        <v>5.4481261884044496</v>
      </c>
      <c r="AR88" s="11">
        <v>10.694531784654014</v>
      </c>
      <c r="AS88" s="11">
        <v>14.028341455076829</v>
      </c>
      <c r="AT88" s="11">
        <v>5.5853642398301941</v>
      </c>
      <c r="AU88" s="11">
        <v>6.0934460716654941</v>
      </c>
      <c r="AV88" s="11">
        <v>9.8514944987513555</v>
      </c>
      <c r="AW88" s="11">
        <v>2.8539033813723549</v>
      </c>
    </row>
    <row r="89" spans="1:49" x14ac:dyDescent="0.25">
      <c r="A89" s="22">
        <v>45627</v>
      </c>
      <c r="B89" s="15">
        <v>9.1808599684856418</v>
      </c>
      <c r="C89" s="15">
        <v>12.521063900904418</v>
      </c>
      <c r="D89" s="15">
        <v>4.2605622337388711</v>
      </c>
      <c r="E89" s="15">
        <v>9.6104434433032946</v>
      </c>
      <c r="F89" s="15">
        <v>12.95064737572207</v>
      </c>
      <c r="G89" s="15">
        <v>4.690145708556523</v>
      </c>
      <c r="H89" s="15">
        <v>9.3255480039919956</v>
      </c>
      <c r="I89" s="15">
        <v>12.665751936410771</v>
      </c>
      <c r="J89" s="15">
        <v>4.4052502692452258</v>
      </c>
      <c r="K89" s="15">
        <v>4.6025143457797428</v>
      </c>
      <c r="L89" s="15">
        <v>6.1981222803703</v>
      </c>
      <c r="M89" s="15">
        <v>1.9563937184691518</v>
      </c>
      <c r="N89" s="15">
        <v>9.4115896157449139</v>
      </c>
      <c r="O89" s="15">
        <v>12.715110223312099</v>
      </c>
      <c r="P89" s="15">
        <v>4.309222458278918</v>
      </c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40"/>
      <c r="AE89" s="22">
        <v>45627</v>
      </c>
      <c r="AF89" s="9">
        <v>10.50595647445607</v>
      </c>
      <c r="AG89" s="9">
        <v>13.846160406874846</v>
      </c>
      <c r="AH89" s="9">
        <v>5.5856587397092987</v>
      </c>
      <c r="AI89" s="11">
        <v>10.277020948537686</v>
      </c>
      <c r="AJ89" s="11">
        <v>13.61722488095646</v>
      </c>
      <c r="AK89" s="11">
        <v>5.3567232137909144</v>
      </c>
      <c r="AL89" s="11">
        <v>10.040220479091904</v>
      </c>
      <c r="AM89" s="11">
        <v>13.380424411510679</v>
      </c>
      <c r="AN89" s="11">
        <v>5.1199227443451329</v>
      </c>
      <c r="AO89" s="11">
        <v>10.401682365793896</v>
      </c>
      <c r="AP89" s="11">
        <v>13.741886298212671</v>
      </c>
      <c r="AQ89" s="11">
        <v>5.4813846310471241</v>
      </c>
      <c r="AR89" s="11">
        <v>10.720989839938865</v>
      </c>
      <c r="AS89" s="11">
        <v>14.024510447506049</v>
      </c>
      <c r="AT89" s="11">
        <v>5.6186226824728687</v>
      </c>
      <c r="AU89" s="11">
        <v>6.119112844400548</v>
      </c>
      <c r="AV89" s="11">
        <v>9.847663491180576</v>
      </c>
      <c r="AW89" s="11">
        <v>2.8871618240150303</v>
      </c>
    </row>
    <row r="90" spans="1:49" x14ac:dyDescent="0.25">
      <c r="A90" s="22">
        <v>45658</v>
      </c>
      <c r="B90" s="15">
        <v>9.124797172564687</v>
      </c>
      <c r="C90" s="15">
        <v>12.447102301798182</v>
      </c>
      <c r="D90" s="15">
        <v>4.2537637738877274</v>
      </c>
      <c r="E90" s="15">
        <v>9.5543806473823398</v>
      </c>
      <c r="F90" s="15">
        <v>12.876685776615835</v>
      </c>
      <c r="G90" s="15">
        <v>4.6833472487053793</v>
      </c>
      <c r="H90" s="15">
        <v>9.2694852080710408</v>
      </c>
      <c r="I90" s="15">
        <v>12.591790337304536</v>
      </c>
      <c r="J90" s="15">
        <v>4.3984518093940821</v>
      </c>
      <c r="K90" s="15">
        <v>4.5742529520125963</v>
      </c>
      <c r="L90" s="15">
        <v>6.1579406010879207</v>
      </c>
      <c r="M90" s="15">
        <v>1.9527002675885075</v>
      </c>
      <c r="N90" s="15">
        <v>9.3537984563649879</v>
      </c>
      <c r="O90" s="15">
        <v>12.641148624205863</v>
      </c>
      <c r="P90" s="15">
        <v>4.3024239984277743</v>
      </c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40"/>
      <c r="AE90" s="22">
        <v>45658</v>
      </c>
      <c r="AF90" s="9">
        <v>10.449893678535116</v>
      </c>
      <c r="AG90" s="9">
        <v>13.772198807768611</v>
      </c>
      <c r="AH90" s="9">
        <v>5.578860279858155</v>
      </c>
      <c r="AI90" s="11">
        <v>10.220958152616731</v>
      </c>
      <c r="AJ90" s="11">
        <v>13.543263281850226</v>
      </c>
      <c r="AK90" s="11">
        <v>5.3499247539397707</v>
      </c>
      <c r="AL90" s="11">
        <v>9.9841576831709489</v>
      </c>
      <c r="AM90" s="11">
        <v>13.306462812404444</v>
      </c>
      <c r="AN90" s="11">
        <v>5.1131242844939893</v>
      </c>
      <c r="AO90" s="11">
        <v>10.345619569872941</v>
      </c>
      <c r="AP90" s="11">
        <v>13.667924699106436</v>
      </c>
      <c r="AQ90" s="11">
        <v>5.4745861711959805</v>
      </c>
      <c r="AR90" s="11">
        <v>10.663198680558938</v>
      </c>
      <c r="AS90" s="11">
        <v>13.950548848399814</v>
      </c>
      <c r="AT90" s="11">
        <v>5.611824222621725</v>
      </c>
      <c r="AU90" s="11">
        <v>6.0630500484795933</v>
      </c>
      <c r="AV90" s="11">
        <v>9.7737018920743406</v>
      </c>
      <c r="AW90" s="11">
        <v>2.8803633641638866</v>
      </c>
    </row>
    <row r="91" spans="1:49" x14ac:dyDescent="0.25">
      <c r="A91" s="22">
        <v>45689</v>
      </c>
      <c r="B91" s="15">
        <v>9.0690786260326917</v>
      </c>
      <c r="C91" s="15">
        <v>12.373618848856657</v>
      </c>
      <c r="D91" s="15">
        <v>4.2469130263031873</v>
      </c>
      <c r="E91" s="15">
        <v>9.4986621008503445</v>
      </c>
      <c r="F91" s="15">
        <v>12.803202323674309</v>
      </c>
      <c r="G91" s="15">
        <v>4.6764965011208393</v>
      </c>
      <c r="H91" s="15">
        <v>9.2137666615390454</v>
      </c>
      <c r="I91" s="15">
        <v>12.51830688436301</v>
      </c>
      <c r="J91" s="15">
        <v>4.391601061809542</v>
      </c>
      <c r="K91" s="15">
        <v>4.5461650952119115</v>
      </c>
      <c r="L91" s="15">
        <v>6.1180186879013618</v>
      </c>
      <c r="M91" s="15">
        <v>1.9489784099541001</v>
      </c>
      <c r="N91" s="15">
        <v>9.2963621592600685</v>
      </c>
      <c r="O91" s="15">
        <v>12.567665171264338</v>
      </c>
      <c r="P91" s="15">
        <v>4.2955732508432352</v>
      </c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40"/>
      <c r="AE91" s="22">
        <v>45689</v>
      </c>
      <c r="AF91" s="9">
        <v>10.39417513200312</v>
      </c>
      <c r="AG91" s="9">
        <v>13.698715354827085</v>
      </c>
      <c r="AH91" s="9">
        <v>5.572009532273615</v>
      </c>
      <c r="AI91" s="11">
        <v>10.165239606084736</v>
      </c>
      <c r="AJ91" s="11">
        <v>13.469779828908699</v>
      </c>
      <c r="AK91" s="11">
        <v>5.3430740063552307</v>
      </c>
      <c r="AL91" s="11">
        <v>9.9284391366389535</v>
      </c>
      <c r="AM91" s="11">
        <v>13.232979359462918</v>
      </c>
      <c r="AN91" s="11">
        <v>5.1062735369094492</v>
      </c>
      <c r="AO91" s="11">
        <v>10.289901023340946</v>
      </c>
      <c r="AP91" s="11">
        <v>13.59444124616491</v>
      </c>
      <c r="AQ91" s="11">
        <v>5.4677354236114404</v>
      </c>
      <c r="AR91" s="11">
        <v>10.605762383454019</v>
      </c>
      <c r="AS91" s="11">
        <v>13.877065395458288</v>
      </c>
      <c r="AT91" s="11">
        <v>5.6049734750371858</v>
      </c>
      <c r="AU91" s="11">
        <v>6.0073315019475979</v>
      </c>
      <c r="AV91" s="11">
        <v>9.700218439132815</v>
      </c>
      <c r="AW91" s="11">
        <v>2.8735126165793465</v>
      </c>
    </row>
    <row r="92" spans="1:49" x14ac:dyDescent="0.25">
      <c r="A92" s="22">
        <v>45717</v>
      </c>
      <c r="B92" s="15">
        <v>9.0137022150521293</v>
      </c>
      <c r="C92" s="15">
        <v>12.300610458747235</v>
      </c>
      <c r="D92" s="15">
        <v>4.2400108894577446</v>
      </c>
      <c r="E92" s="15">
        <v>9.4432856898697821</v>
      </c>
      <c r="F92" s="15">
        <v>12.730193933564887</v>
      </c>
      <c r="G92" s="15">
        <v>4.6695943642753965</v>
      </c>
      <c r="H92" s="15">
        <v>9.1583902505584831</v>
      </c>
      <c r="I92" s="15">
        <v>12.445298494253588</v>
      </c>
      <c r="J92" s="15">
        <v>4.3846989249640993</v>
      </c>
      <c r="K92" s="15">
        <v>4.5182497097869749</v>
      </c>
      <c r="L92" s="15">
        <v>6.0783548657051183</v>
      </c>
      <c r="M92" s="15">
        <v>1.9452286336859004</v>
      </c>
      <c r="N92" s="15">
        <v>9.2392785454250017</v>
      </c>
      <c r="O92" s="15">
        <v>12.494656781154916</v>
      </c>
      <c r="P92" s="15">
        <v>4.2886711139977924</v>
      </c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40"/>
      <c r="AE92" s="22">
        <v>45717</v>
      </c>
      <c r="AF92" s="9">
        <v>10.338798721022558</v>
      </c>
      <c r="AG92" s="9">
        <v>13.625706964717663</v>
      </c>
      <c r="AH92" s="9">
        <v>5.5651073954281722</v>
      </c>
      <c r="AI92" s="11">
        <v>10.109863195104172</v>
      </c>
      <c r="AJ92" s="11">
        <v>13.396771438799277</v>
      </c>
      <c r="AK92" s="11">
        <v>5.3361718695097879</v>
      </c>
      <c r="AL92" s="11">
        <v>9.8730627256583912</v>
      </c>
      <c r="AM92" s="11">
        <v>13.159970969353497</v>
      </c>
      <c r="AN92" s="11">
        <v>5.0993714000640065</v>
      </c>
      <c r="AO92" s="11">
        <v>10.234524612360383</v>
      </c>
      <c r="AP92" s="11">
        <v>13.521432856055489</v>
      </c>
      <c r="AQ92" s="11">
        <v>5.4608332867659986</v>
      </c>
      <c r="AR92" s="11">
        <v>10.548678769618952</v>
      </c>
      <c r="AS92" s="11">
        <v>13.804057005348866</v>
      </c>
      <c r="AT92" s="11">
        <v>5.5980713381917431</v>
      </c>
      <c r="AU92" s="11">
        <v>5.9519550909670356</v>
      </c>
      <c r="AV92" s="11">
        <v>9.6272100490233932</v>
      </c>
      <c r="AW92" s="11">
        <v>2.8666104797339038</v>
      </c>
    </row>
    <row r="93" spans="1:49" x14ac:dyDescent="0.25">
      <c r="A93" s="22">
        <v>45748</v>
      </c>
      <c r="B93" s="15">
        <v>8.9586658387653362</v>
      </c>
      <c r="C93" s="15">
        <v>12.228074067974847</v>
      </c>
      <c r="D93" s="15">
        <v>4.2330582527613876</v>
      </c>
      <c r="E93" s="15">
        <v>9.388249313582989</v>
      </c>
      <c r="F93" s="15">
        <v>12.657657542792499</v>
      </c>
      <c r="G93" s="15">
        <v>4.6626417275790395</v>
      </c>
      <c r="H93" s="15">
        <v>9.10335387427169</v>
      </c>
      <c r="I93" s="15">
        <v>12.3727621034812</v>
      </c>
      <c r="J93" s="15">
        <v>4.3777462882677423</v>
      </c>
      <c r="K93" s="15">
        <v>4.4905057366902543</v>
      </c>
      <c r="L93" s="15">
        <v>6.0389474701709718</v>
      </c>
      <c r="M93" s="15">
        <v>1.9414514219804231</v>
      </c>
      <c r="N93" s="15">
        <v>9.1825454492346488</v>
      </c>
      <c r="O93" s="15">
        <v>12.422120390382528</v>
      </c>
      <c r="P93" s="15">
        <v>4.2817184773014354</v>
      </c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40"/>
      <c r="AE93" s="22">
        <v>45748</v>
      </c>
      <c r="AF93" s="9">
        <v>10.283762344735765</v>
      </c>
      <c r="AG93" s="9">
        <v>13.553170573945275</v>
      </c>
      <c r="AH93" s="9">
        <v>5.5581547587318152</v>
      </c>
      <c r="AI93" s="11">
        <v>10.054826818817379</v>
      </c>
      <c r="AJ93" s="11">
        <v>13.324235048026889</v>
      </c>
      <c r="AK93" s="11">
        <v>5.3292192328134309</v>
      </c>
      <c r="AL93" s="11">
        <v>9.818026349371598</v>
      </c>
      <c r="AM93" s="11">
        <v>13.087434578581108</v>
      </c>
      <c r="AN93" s="11">
        <v>5.0924187633676494</v>
      </c>
      <c r="AO93" s="11">
        <v>10.17948823607359</v>
      </c>
      <c r="AP93" s="11">
        <v>13.4488964652831</v>
      </c>
      <c r="AQ93" s="11">
        <v>5.4538806500696406</v>
      </c>
      <c r="AR93" s="11">
        <v>10.491945673428599</v>
      </c>
      <c r="AS93" s="11">
        <v>13.731520614576478</v>
      </c>
      <c r="AT93" s="11">
        <v>5.591118701495386</v>
      </c>
      <c r="AU93" s="11">
        <v>5.8969187146802424</v>
      </c>
      <c r="AV93" s="11">
        <v>9.554673658251005</v>
      </c>
      <c r="AW93" s="11">
        <v>2.8596578430375468</v>
      </c>
    </row>
    <row r="94" spans="1:49" x14ac:dyDescent="0.25">
      <c r="A94" s="22">
        <v>45778</v>
      </c>
      <c r="B94" s="15">
        <v>8.9039674092148058</v>
      </c>
      <c r="C94" s="15">
        <v>12.156006632754586</v>
      </c>
      <c r="D94" s="15">
        <v>4.2260559966390172</v>
      </c>
      <c r="E94" s="15">
        <v>9.3335508840324586</v>
      </c>
      <c r="F94" s="15">
        <v>12.585590107572239</v>
      </c>
      <c r="G94" s="15">
        <v>4.6556394714566691</v>
      </c>
      <c r="H94" s="15">
        <v>9.0486554447211596</v>
      </c>
      <c r="I94" s="15">
        <v>12.30069466826094</v>
      </c>
      <c r="J94" s="15">
        <v>4.3707440321453719</v>
      </c>
      <c r="K94" s="15">
        <v>4.4629321233772181</v>
      </c>
      <c r="L94" s="15">
        <v>5.9997948476787961</v>
      </c>
      <c r="M94" s="15">
        <v>1.9376472531527855</v>
      </c>
      <c r="N94" s="15">
        <v>9.1261607183617297</v>
      </c>
      <c r="O94" s="15">
        <v>12.350052955162267</v>
      </c>
      <c r="P94" s="15">
        <v>4.274716221179065</v>
      </c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40"/>
      <c r="AE94" s="22">
        <v>45778</v>
      </c>
      <c r="AF94" s="9">
        <v>10.229063915185234</v>
      </c>
      <c r="AG94" s="9">
        <v>13.481103138725015</v>
      </c>
      <c r="AH94" s="9">
        <v>5.5511525026094448</v>
      </c>
      <c r="AI94" s="11">
        <v>10.000128389266848</v>
      </c>
      <c r="AJ94" s="11">
        <v>13.25216761280663</v>
      </c>
      <c r="AK94" s="11">
        <v>5.3222169766910605</v>
      </c>
      <c r="AL94" s="11">
        <v>9.7633279198210676</v>
      </c>
      <c r="AM94" s="11">
        <v>13.015367143360848</v>
      </c>
      <c r="AN94" s="11">
        <v>5.085416507245279</v>
      </c>
      <c r="AO94" s="11">
        <v>10.12478980652306</v>
      </c>
      <c r="AP94" s="11">
        <v>13.37682903006284</v>
      </c>
      <c r="AQ94" s="11">
        <v>5.4468783939472711</v>
      </c>
      <c r="AR94" s="11">
        <v>10.43556094255568</v>
      </c>
      <c r="AS94" s="11">
        <v>13.659453179356218</v>
      </c>
      <c r="AT94" s="11">
        <v>5.5841164453730157</v>
      </c>
      <c r="AU94" s="11">
        <v>5.842220285129712</v>
      </c>
      <c r="AV94" s="11">
        <v>9.4826062230307446</v>
      </c>
      <c r="AW94" s="11">
        <v>2.8526555869151764</v>
      </c>
    </row>
    <row r="95" spans="1:49" x14ac:dyDescent="0.25">
      <c r="A95" s="22">
        <v>45809</v>
      </c>
      <c r="B95" s="15">
        <v>8.8496048512639778</v>
      </c>
      <c r="C95" s="15">
        <v>12.084405128885166</v>
      </c>
      <c r="D95" s="15">
        <v>4.2190049926072559</v>
      </c>
      <c r="E95" s="15">
        <v>9.2791883260816306</v>
      </c>
      <c r="F95" s="15">
        <v>12.513988603702819</v>
      </c>
      <c r="G95" s="15">
        <v>4.6485884674249078</v>
      </c>
      <c r="H95" s="15">
        <v>8.9942928867703316</v>
      </c>
      <c r="I95" s="15">
        <v>12.22909316439152</v>
      </c>
      <c r="J95" s="15">
        <v>4.3636930281136106</v>
      </c>
      <c r="K95" s="15">
        <v>4.4355278237664058</v>
      </c>
      <c r="L95" s="15">
        <v>5.9608953552478035</v>
      </c>
      <c r="M95" s="15">
        <v>1.9338166006784374</v>
      </c>
      <c r="N95" s="15">
        <v>9.0701222136951714</v>
      </c>
      <c r="O95" s="15">
        <v>12.278451451292847</v>
      </c>
      <c r="P95" s="15">
        <v>4.2676652171473028</v>
      </c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40"/>
      <c r="AE95" s="22">
        <v>45809</v>
      </c>
      <c r="AF95" s="9">
        <v>10.174701357234406</v>
      </c>
      <c r="AG95" s="9">
        <v>13.409501634855594</v>
      </c>
      <c r="AH95" s="9">
        <v>5.5441014985776835</v>
      </c>
      <c r="AI95" s="11">
        <v>9.9457658313160202</v>
      </c>
      <c r="AJ95" s="11">
        <v>13.18056610893721</v>
      </c>
      <c r="AK95" s="11">
        <v>5.3151659726592992</v>
      </c>
      <c r="AL95" s="11">
        <v>9.7089653618702396</v>
      </c>
      <c r="AM95" s="11">
        <v>12.943765639491428</v>
      </c>
      <c r="AN95" s="11">
        <v>5.0783655032135178</v>
      </c>
      <c r="AO95" s="11">
        <v>10.070427248572232</v>
      </c>
      <c r="AP95" s="11">
        <v>13.30522752619342</v>
      </c>
      <c r="AQ95" s="11">
        <v>5.439827389915509</v>
      </c>
      <c r="AR95" s="11">
        <v>10.379522437889122</v>
      </c>
      <c r="AS95" s="11">
        <v>13.587851675486798</v>
      </c>
      <c r="AT95" s="11">
        <v>5.5770654413412535</v>
      </c>
      <c r="AU95" s="11">
        <v>5.787857727178884</v>
      </c>
      <c r="AV95" s="11">
        <v>9.4110047191613244</v>
      </c>
      <c r="AW95" s="11">
        <v>2.8456045828834151</v>
      </c>
    </row>
    <row r="96" spans="1:49" x14ac:dyDescent="0.25">
      <c r="A96" s="22">
        <v>45839</v>
      </c>
      <c r="B96" s="15">
        <v>8.7955761025185133</v>
      </c>
      <c r="C96" s="15">
        <v>12.009172283094353</v>
      </c>
      <c r="D96" s="15">
        <v>4.2119061033506497</v>
      </c>
      <c r="E96" s="15">
        <v>9.2251595773361661</v>
      </c>
      <c r="F96" s="15">
        <v>12.438755757912006</v>
      </c>
      <c r="G96" s="15">
        <v>4.6414895781683017</v>
      </c>
      <c r="H96" s="15">
        <v>8.9402641380248671</v>
      </c>
      <c r="I96" s="15">
        <v>12.153860318600707</v>
      </c>
      <c r="J96" s="15">
        <v>4.3565941388570044</v>
      </c>
      <c r="K96" s="15">
        <v>4.4082917981997412</v>
      </c>
      <c r="L96" s="15">
        <v>5.9200230361308908</v>
      </c>
      <c r="M96" s="15">
        <v>1.9299599332345609</v>
      </c>
      <c r="N96" s="15">
        <v>9.0144278092589474</v>
      </c>
      <c r="O96" s="15">
        <v>12.203218605502034</v>
      </c>
      <c r="P96" s="15">
        <v>4.2605663278906976</v>
      </c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40"/>
      <c r="AE96" s="22">
        <v>45839</v>
      </c>
      <c r="AF96" s="9">
        <v>10.120672608488942</v>
      </c>
      <c r="AG96" s="9">
        <v>13.334268789064781</v>
      </c>
      <c r="AH96" s="9">
        <v>5.5370026093210774</v>
      </c>
      <c r="AI96" s="11">
        <v>9.8917370825705575</v>
      </c>
      <c r="AJ96" s="11">
        <v>13.105333263146395</v>
      </c>
      <c r="AK96" s="11">
        <v>5.3080670834026931</v>
      </c>
      <c r="AL96" s="11">
        <v>9.6549366131247751</v>
      </c>
      <c r="AM96" s="11">
        <v>12.868532793700615</v>
      </c>
      <c r="AN96" s="11">
        <v>5.0712666139569116</v>
      </c>
      <c r="AO96" s="11">
        <v>10.016398499826767</v>
      </c>
      <c r="AP96" s="11">
        <v>13.229994680402607</v>
      </c>
      <c r="AQ96" s="11">
        <v>5.4327285006589037</v>
      </c>
      <c r="AR96" s="11">
        <v>10.323828033452898</v>
      </c>
      <c r="AS96" s="11">
        <v>13.512618829695985</v>
      </c>
      <c r="AT96" s="11">
        <v>5.5699665520846482</v>
      </c>
      <c r="AU96" s="11">
        <v>5.7338289784334195</v>
      </c>
      <c r="AV96" s="11">
        <v>9.3357718733705113</v>
      </c>
      <c r="AW96" s="11">
        <v>2.8385056936268089</v>
      </c>
    </row>
    <row r="97" spans="1:49" x14ac:dyDescent="0.25">
      <c r="A97" s="22">
        <v>45870</v>
      </c>
      <c r="B97" s="15">
        <v>8.74187911324805</v>
      </c>
      <c r="C97" s="15">
        <v>11.934455289486472</v>
      </c>
      <c r="D97" s="15">
        <v>4.2047601827972816</v>
      </c>
      <c r="E97" s="15">
        <v>9.1714625880657028</v>
      </c>
      <c r="F97" s="15">
        <v>12.364038764304125</v>
      </c>
      <c r="G97" s="15">
        <v>4.6343436576149335</v>
      </c>
      <c r="H97" s="15">
        <v>8.8865671487544038</v>
      </c>
      <c r="I97" s="15">
        <v>12.079143324992826</v>
      </c>
      <c r="J97" s="15">
        <v>4.3494482183036363</v>
      </c>
      <c r="K97" s="15">
        <v>4.3812230134030914</v>
      </c>
      <c r="L97" s="15">
        <v>5.8794309679444918</v>
      </c>
      <c r="M97" s="15">
        <v>1.9260777147411454</v>
      </c>
      <c r="N97" s="15">
        <v>8.9590753921314299</v>
      </c>
      <c r="O97" s="15">
        <v>12.128501611894153</v>
      </c>
      <c r="P97" s="15">
        <v>4.2534204073373285</v>
      </c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40"/>
      <c r="AE97" s="22">
        <v>45870</v>
      </c>
      <c r="AF97" s="9">
        <v>10.066975619218478</v>
      </c>
      <c r="AG97" s="9">
        <v>13.2595517954569</v>
      </c>
      <c r="AH97" s="9">
        <v>5.5298566887677092</v>
      </c>
      <c r="AI97" s="11">
        <v>9.8380400933000942</v>
      </c>
      <c r="AJ97" s="11">
        <v>13.030616269538516</v>
      </c>
      <c r="AK97" s="11">
        <v>5.3009211628493249</v>
      </c>
      <c r="AL97" s="11">
        <v>9.6012396238543118</v>
      </c>
      <c r="AM97" s="11">
        <v>12.793815800092734</v>
      </c>
      <c r="AN97" s="11">
        <v>5.0641206934035434</v>
      </c>
      <c r="AO97" s="11">
        <v>9.9627015105563039</v>
      </c>
      <c r="AP97" s="11">
        <v>13.155277686794726</v>
      </c>
      <c r="AQ97" s="11">
        <v>5.4255825801055355</v>
      </c>
      <c r="AR97" s="11">
        <v>10.268475616325381</v>
      </c>
      <c r="AS97" s="11">
        <v>13.437901836088104</v>
      </c>
      <c r="AT97" s="11">
        <v>5.5628206315312791</v>
      </c>
      <c r="AU97" s="11">
        <v>5.6801319891629563</v>
      </c>
      <c r="AV97" s="11">
        <v>9.2610548797626304</v>
      </c>
      <c r="AW97" s="11">
        <v>2.8313597730734408</v>
      </c>
    </row>
    <row r="98" spans="1:49" x14ac:dyDescent="0.25">
      <c r="A98" s="22">
        <v>45901</v>
      </c>
      <c r="B98" s="15">
        <v>8.6885118463084403</v>
      </c>
      <c r="C98" s="15">
        <v>11.860250610996404</v>
      </c>
      <c r="D98" s="15">
        <v>4.1975680761937726</v>
      </c>
      <c r="E98" s="15">
        <v>9.1180953211260931</v>
      </c>
      <c r="F98" s="15">
        <v>12.289834085814057</v>
      </c>
      <c r="G98" s="15">
        <v>4.6271515510114245</v>
      </c>
      <c r="H98" s="15">
        <v>8.8331998818147941</v>
      </c>
      <c r="I98" s="15">
        <v>12.004938646502758</v>
      </c>
      <c r="J98" s="15">
        <v>4.3422561117001273</v>
      </c>
      <c r="K98" s="15">
        <v>4.3543204424470652</v>
      </c>
      <c r="L98" s="15">
        <v>5.8391172290803919</v>
      </c>
      <c r="M98" s="15">
        <v>1.9221704044017378</v>
      </c>
      <c r="N98" s="15">
        <v>8.9040628623652278</v>
      </c>
      <c r="O98" s="15">
        <v>12.054296933404085</v>
      </c>
      <c r="P98" s="15">
        <v>4.2462283007338195</v>
      </c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40"/>
      <c r="AE98" s="22">
        <v>45901</v>
      </c>
      <c r="AF98" s="9">
        <v>10.013608352278869</v>
      </c>
      <c r="AG98" s="9">
        <v>13.185347116966833</v>
      </c>
      <c r="AH98" s="9">
        <v>5.5226645821642002</v>
      </c>
      <c r="AI98" s="11">
        <v>9.7846728263604845</v>
      </c>
      <c r="AJ98" s="11">
        <v>12.956411591048447</v>
      </c>
      <c r="AK98" s="11">
        <v>5.2937290562458159</v>
      </c>
      <c r="AL98" s="11">
        <v>9.5478723569147022</v>
      </c>
      <c r="AM98" s="11">
        <v>12.719611121602666</v>
      </c>
      <c r="AN98" s="11">
        <v>5.0569285868000344</v>
      </c>
      <c r="AO98" s="11">
        <v>9.9093342436166942</v>
      </c>
      <c r="AP98" s="11">
        <v>13.081073008304658</v>
      </c>
      <c r="AQ98" s="11">
        <v>5.4183904735020256</v>
      </c>
      <c r="AR98" s="11">
        <v>10.213463086559178</v>
      </c>
      <c r="AS98" s="11">
        <v>13.363697157598036</v>
      </c>
      <c r="AT98" s="11">
        <v>5.5556285249277702</v>
      </c>
      <c r="AU98" s="11">
        <v>5.6267647222233466</v>
      </c>
      <c r="AV98" s="11">
        <v>9.1868502012725628</v>
      </c>
      <c r="AW98" s="11">
        <v>2.8241676664699318</v>
      </c>
    </row>
    <row r="99" spans="1:49" x14ac:dyDescent="0.25">
      <c r="A99" s="22">
        <v>45931</v>
      </c>
      <c r="B99" s="15">
        <v>8.635472277064471</v>
      </c>
      <c r="C99" s="15">
        <v>11.786554734811773</v>
      </c>
      <c r="D99" s="15">
        <v>4.1903306201797026</v>
      </c>
      <c r="E99" s="15">
        <v>9.0650557518821238</v>
      </c>
      <c r="F99" s="15">
        <v>12.216138209629426</v>
      </c>
      <c r="G99" s="15">
        <v>4.6199140949973545</v>
      </c>
      <c r="H99" s="15">
        <v>8.7801603125708247</v>
      </c>
      <c r="I99" s="15">
        <v>11.931242770318127</v>
      </c>
      <c r="J99" s="15">
        <v>4.3350186556860573</v>
      </c>
      <c r="K99" s="15">
        <v>4.3275830647080538</v>
      </c>
      <c r="L99" s="15">
        <v>5.7990799111063529</v>
      </c>
      <c r="M99" s="15">
        <v>1.9182384567438733</v>
      </c>
      <c r="N99" s="15">
        <v>8.849388132907519</v>
      </c>
      <c r="O99" s="15">
        <v>11.980601057219454</v>
      </c>
      <c r="P99" s="15">
        <v>4.2389908447197495</v>
      </c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40"/>
      <c r="AE99" s="22">
        <v>45931</v>
      </c>
      <c r="AF99" s="9">
        <v>9.9605687830348995</v>
      </c>
      <c r="AG99" s="9">
        <v>13.111651240782201</v>
      </c>
      <c r="AH99" s="9">
        <v>5.5154271261501302</v>
      </c>
      <c r="AI99" s="11">
        <v>9.7316332571165134</v>
      </c>
      <c r="AJ99" s="11">
        <v>12.882715714863817</v>
      </c>
      <c r="AK99" s="11">
        <v>5.2864916002317459</v>
      </c>
      <c r="AL99" s="11">
        <v>9.4948327876707328</v>
      </c>
      <c r="AM99" s="11">
        <v>12.645915245418035</v>
      </c>
      <c r="AN99" s="11">
        <v>5.0496911307859644</v>
      </c>
      <c r="AO99" s="11">
        <v>9.8562946743727249</v>
      </c>
      <c r="AP99" s="11">
        <v>13.007377132120027</v>
      </c>
      <c r="AQ99" s="11">
        <v>5.4111530174879565</v>
      </c>
      <c r="AR99" s="11">
        <v>10.15878835710147</v>
      </c>
      <c r="AS99" s="11">
        <v>13.290001281413405</v>
      </c>
      <c r="AT99" s="11">
        <v>5.5483910689137002</v>
      </c>
      <c r="AU99" s="11">
        <v>5.5737251529793772</v>
      </c>
      <c r="AV99" s="11">
        <v>9.1131543250879314</v>
      </c>
      <c r="AW99" s="11">
        <v>2.8169302104558618</v>
      </c>
    </row>
    <row r="100" spans="1:49" x14ac:dyDescent="0.25">
      <c r="A100" s="22">
        <v>45962</v>
      </c>
      <c r="B100" s="15">
        <v>8.5827583933130445</v>
      </c>
      <c r="C100" s="15">
        <v>11.713364172206647</v>
      </c>
      <c r="D100" s="15">
        <v>4.1830486428614444</v>
      </c>
      <c r="E100" s="15">
        <v>9.0123418681306973</v>
      </c>
      <c r="F100" s="15">
        <v>12.1429476470243</v>
      </c>
      <c r="G100" s="15">
        <v>4.6126321176790963</v>
      </c>
      <c r="H100" s="15">
        <v>8.7274464288193982</v>
      </c>
      <c r="I100" s="15">
        <v>11.858052207713001</v>
      </c>
      <c r="J100" s="15">
        <v>4.3277366783677991</v>
      </c>
      <c r="K100" s="15">
        <v>4.3010098658295117</v>
      </c>
      <c r="L100" s="15">
        <v>5.7593171186757584</v>
      </c>
      <c r="M100" s="15">
        <v>1.9142823216591855</v>
      </c>
      <c r="N100" s="15">
        <v>8.7950491295208728</v>
      </c>
      <c r="O100" s="15">
        <v>11.907410494614329</v>
      </c>
      <c r="P100" s="15">
        <v>4.2317088674014922</v>
      </c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40"/>
      <c r="AE100" s="22">
        <v>45962</v>
      </c>
      <c r="AF100" s="9">
        <v>9.907854899283473</v>
      </c>
      <c r="AG100" s="9">
        <v>13.038460678177076</v>
      </c>
      <c r="AH100" s="9">
        <v>5.508145148831872</v>
      </c>
      <c r="AI100" s="11">
        <v>9.6789193733650869</v>
      </c>
      <c r="AJ100" s="11">
        <v>12.80952515225869</v>
      </c>
      <c r="AK100" s="11">
        <v>5.2792096229134877</v>
      </c>
      <c r="AL100" s="11">
        <v>9.4421189039193063</v>
      </c>
      <c r="AM100" s="11">
        <v>12.572724682812909</v>
      </c>
      <c r="AN100" s="11">
        <v>5.0424091534677062</v>
      </c>
      <c r="AO100" s="11">
        <v>9.8035807906212984</v>
      </c>
      <c r="AP100" s="11">
        <v>12.934186569514901</v>
      </c>
      <c r="AQ100" s="11">
        <v>5.4038710401696974</v>
      </c>
      <c r="AR100" s="11">
        <v>10.104449353714823</v>
      </c>
      <c r="AS100" s="11">
        <v>13.216810718808279</v>
      </c>
      <c r="AT100" s="11">
        <v>5.5411090915954428</v>
      </c>
      <c r="AU100" s="11">
        <v>5.5210112692279507</v>
      </c>
      <c r="AV100" s="11">
        <v>9.039963762482806</v>
      </c>
      <c r="AW100" s="11">
        <v>2.8096482331376036</v>
      </c>
    </row>
    <row r="101" spans="1:49" x14ac:dyDescent="0.25">
      <c r="A101" s="22">
        <v>45992</v>
      </c>
      <c r="B101" s="15">
        <v>8.5303681952068473</v>
      </c>
      <c r="C101" s="15">
        <v>11.640675458376389</v>
      </c>
      <c r="D101" s="15">
        <v>4.1757229638854136</v>
      </c>
      <c r="E101" s="15">
        <v>8.9599516700245001</v>
      </c>
      <c r="F101" s="15">
        <v>12.070258933194042</v>
      </c>
      <c r="G101" s="15">
        <v>4.6053064387030656</v>
      </c>
      <c r="H101" s="15">
        <v>8.6750562307132011</v>
      </c>
      <c r="I101" s="15">
        <v>11.785363493882743</v>
      </c>
      <c r="J101" s="15">
        <v>4.3204109993917683</v>
      </c>
      <c r="K101" s="15">
        <v>4.2745998376834731</v>
      </c>
      <c r="L101" s="15">
        <v>5.7198269694378974</v>
      </c>
      <c r="M101" s="15">
        <v>1.9103024444432031</v>
      </c>
      <c r="N101" s="15">
        <v>8.7410437907045573</v>
      </c>
      <c r="O101" s="15">
        <v>11.83472178078407</v>
      </c>
      <c r="P101" s="15">
        <v>4.2243831884254615</v>
      </c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40"/>
      <c r="AE101" s="22">
        <v>45992</v>
      </c>
      <c r="AF101" s="9">
        <v>9.8554647011772758</v>
      </c>
      <c r="AG101" s="9">
        <v>12.965771964346818</v>
      </c>
      <c r="AH101" s="9">
        <v>5.5008194698558412</v>
      </c>
      <c r="AI101" s="11">
        <v>9.6265291752588915</v>
      </c>
      <c r="AJ101" s="11">
        <v>12.736836438428433</v>
      </c>
      <c r="AK101" s="11">
        <v>5.271883943937457</v>
      </c>
      <c r="AL101" s="11">
        <v>9.3897287058131091</v>
      </c>
      <c r="AM101" s="11">
        <v>12.500035968982651</v>
      </c>
      <c r="AN101" s="11">
        <v>5.0350834744916755</v>
      </c>
      <c r="AO101" s="11">
        <v>9.7511905925151012</v>
      </c>
      <c r="AP101" s="11">
        <v>12.861497855684643</v>
      </c>
      <c r="AQ101" s="11">
        <v>5.3965453611936667</v>
      </c>
      <c r="AR101" s="11">
        <v>10.050444014898508</v>
      </c>
      <c r="AS101" s="11">
        <v>13.144122004978021</v>
      </c>
      <c r="AT101" s="11">
        <v>5.5337834126194121</v>
      </c>
      <c r="AU101" s="11">
        <v>5.4686210711217536</v>
      </c>
      <c r="AV101" s="11">
        <v>8.9672750486525477</v>
      </c>
      <c r="AW101" s="11">
        <v>2.8023225541615728</v>
      </c>
    </row>
    <row r="102" spans="1:49" x14ac:dyDescent="0.25">
      <c r="A102" s="22">
        <v>46023</v>
      </c>
      <c r="B102" s="15">
        <v>8.5147224955310943</v>
      </c>
      <c r="C102" s="15">
        <v>11.613675394065908</v>
      </c>
      <c r="D102" s="15">
        <v>4.1691007576120134</v>
      </c>
      <c r="E102" s="15">
        <v>8.9443059703487471</v>
      </c>
      <c r="F102" s="15">
        <v>12.04325886888356</v>
      </c>
      <c r="G102" s="15">
        <v>4.5986842324296653</v>
      </c>
      <c r="H102" s="15">
        <v>8.6594105310374481</v>
      </c>
      <c r="I102" s="15">
        <v>11.758363429572261</v>
      </c>
      <c r="J102" s="15">
        <v>4.313788793118368</v>
      </c>
      <c r="K102" s="15">
        <v>4.2667128018688052</v>
      </c>
      <c r="L102" s="15">
        <v>5.7051584395813562</v>
      </c>
      <c r="M102" s="15">
        <v>1.9067047481814263</v>
      </c>
      <c r="N102" s="15">
        <v>8.7249157487701741</v>
      </c>
      <c r="O102" s="15">
        <v>11.807721716473589</v>
      </c>
      <c r="P102" s="15">
        <v>4.2177609821520612</v>
      </c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40"/>
      <c r="AE102" s="22">
        <v>46023</v>
      </c>
      <c r="AF102" s="9">
        <v>9.8398190015015228</v>
      </c>
      <c r="AG102" s="9">
        <v>12.938771900036336</v>
      </c>
      <c r="AH102" s="9">
        <v>5.494197263582441</v>
      </c>
      <c r="AI102" s="11">
        <v>9.6108834755831367</v>
      </c>
      <c r="AJ102" s="11">
        <v>12.709836374117952</v>
      </c>
      <c r="AK102" s="11">
        <v>5.2652617376640567</v>
      </c>
      <c r="AL102" s="11">
        <v>9.3740830061373561</v>
      </c>
      <c r="AM102" s="11">
        <v>12.473035904672169</v>
      </c>
      <c r="AN102" s="11">
        <v>5.0284612682182752</v>
      </c>
      <c r="AO102" s="11">
        <v>9.7355448928393482</v>
      </c>
      <c r="AP102" s="11">
        <v>12.834497791374162</v>
      </c>
      <c r="AQ102" s="11">
        <v>5.3899231549202664</v>
      </c>
      <c r="AR102" s="11">
        <v>10.034315972964125</v>
      </c>
      <c r="AS102" s="11">
        <v>13.117121940667539</v>
      </c>
      <c r="AT102" s="11">
        <v>5.5271612063460118</v>
      </c>
      <c r="AU102" s="11">
        <v>5.4529753714460005</v>
      </c>
      <c r="AV102" s="11">
        <v>8.9402749843420661</v>
      </c>
      <c r="AW102" s="11">
        <v>2.7957003478881726</v>
      </c>
    </row>
    <row r="103" spans="1:49" x14ac:dyDescent="0.25">
      <c r="A103" s="22">
        <v>46054</v>
      </c>
      <c r="B103" s="15">
        <v>8.4991056636320614</v>
      </c>
      <c r="C103" s="15">
        <v>11.586744571578924</v>
      </c>
      <c r="D103" s="15">
        <v>4.1624910178855643</v>
      </c>
      <c r="E103" s="15">
        <v>8.9286891384497142</v>
      </c>
      <c r="F103" s="15">
        <v>12.016328046396577</v>
      </c>
      <c r="G103" s="15">
        <v>4.5920744927032162</v>
      </c>
      <c r="H103" s="15">
        <v>8.6437936991384152</v>
      </c>
      <c r="I103" s="15">
        <v>11.731432607085278</v>
      </c>
      <c r="J103" s="15">
        <v>4.307179053391919</v>
      </c>
      <c r="K103" s="15">
        <v>4.2588403183716181</v>
      </c>
      <c r="L103" s="15">
        <v>5.6905275272557825</v>
      </c>
      <c r="M103" s="15">
        <v>1.9031138247152275</v>
      </c>
      <c r="N103" s="15">
        <v>8.7088174645790151</v>
      </c>
      <c r="O103" s="15">
        <v>11.780790893986605</v>
      </c>
      <c r="P103" s="15">
        <v>4.2111512424256121</v>
      </c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40"/>
      <c r="AE103" s="22">
        <v>46054</v>
      </c>
      <c r="AF103" s="9">
        <v>9.8242021696024899</v>
      </c>
      <c r="AG103" s="9">
        <v>12.911841077549353</v>
      </c>
      <c r="AH103" s="9">
        <v>5.4875875238559919</v>
      </c>
      <c r="AI103" s="11">
        <v>9.5952666436841056</v>
      </c>
      <c r="AJ103" s="11">
        <v>12.682905551630967</v>
      </c>
      <c r="AK103" s="11">
        <v>5.2586519979376076</v>
      </c>
      <c r="AL103" s="11">
        <v>9.3584661742383233</v>
      </c>
      <c r="AM103" s="11">
        <v>12.446105082185186</v>
      </c>
      <c r="AN103" s="11">
        <v>5.0218515284918261</v>
      </c>
      <c r="AO103" s="11">
        <v>9.7199280609403154</v>
      </c>
      <c r="AP103" s="11">
        <v>12.807566968887178</v>
      </c>
      <c r="AQ103" s="11">
        <v>5.3833134151938182</v>
      </c>
      <c r="AR103" s="11">
        <v>10.018217688772966</v>
      </c>
      <c r="AS103" s="11">
        <v>13.090191118180556</v>
      </c>
      <c r="AT103" s="11">
        <v>5.5205514666195628</v>
      </c>
      <c r="AU103" s="11">
        <v>5.4373585395469677</v>
      </c>
      <c r="AV103" s="11">
        <v>8.9133441618550826</v>
      </c>
      <c r="AW103" s="11">
        <v>2.7890906081617235</v>
      </c>
    </row>
    <row r="104" spans="1:49" x14ac:dyDescent="0.25">
      <c r="A104" s="22">
        <v>46082</v>
      </c>
      <c r="B104" s="15">
        <v>8.4835176462460069</v>
      </c>
      <c r="C104" s="15">
        <v>11.559882813344379</v>
      </c>
      <c r="D104" s="15">
        <v>4.1558937212466178</v>
      </c>
      <c r="E104" s="15">
        <v>8.9131011210636597</v>
      </c>
      <c r="F104" s="15">
        <v>11.989466288162031</v>
      </c>
      <c r="G104" s="15">
        <v>4.5854771960642697</v>
      </c>
      <c r="H104" s="15">
        <v>8.6282056817523607</v>
      </c>
      <c r="I104" s="15">
        <v>11.704570848850732</v>
      </c>
      <c r="J104" s="15">
        <v>4.3005817567529725</v>
      </c>
      <c r="K104" s="15">
        <v>4.2509823603415278</v>
      </c>
      <c r="L104" s="15">
        <v>5.6759341359907971</v>
      </c>
      <c r="M104" s="15">
        <v>1.8995296612996138</v>
      </c>
      <c r="N104" s="15">
        <v>8.6927488832252653</v>
      </c>
      <c r="O104" s="15">
        <v>11.75392913575206</v>
      </c>
      <c r="P104" s="15">
        <v>4.2045539457866647</v>
      </c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40"/>
      <c r="AE104" s="22">
        <v>46082</v>
      </c>
      <c r="AF104" s="9">
        <v>9.8086141522164354</v>
      </c>
      <c r="AG104" s="9">
        <v>12.884979319314807</v>
      </c>
      <c r="AH104" s="9">
        <v>5.4809902272170454</v>
      </c>
      <c r="AI104" s="11">
        <v>9.5796786262980511</v>
      </c>
      <c r="AJ104" s="11">
        <v>12.656043793396421</v>
      </c>
      <c r="AK104" s="11">
        <v>5.2520547012986611</v>
      </c>
      <c r="AL104" s="11">
        <v>9.3428781568522687</v>
      </c>
      <c r="AM104" s="11">
        <v>12.41924332395064</v>
      </c>
      <c r="AN104" s="11">
        <v>5.0152542318528797</v>
      </c>
      <c r="AO104" s="11">
        <v>9.7043400435542608</v>
      </c>
      <c r="AP104" s="11">
        <v>12.780705210652632</v>
      </c>
      <c r="AQ104" s="11">
        <v>5.3767161185548709</v>
      </c>
      <c r="AR104" s="11">
        <v>10.002149107419216</v>
      </c>
      <c r="AS104" s="11">
        <v>13.06332935994601</v>
      </c>
      <c r="AT104" s="11">
        <v>5.5139541699806154</v>
      </c>
      <c r="AU104" s="11">
        <v>5.4217705221609132</v>
      </c>
      <c r="AV104" s="11">
        <v>8.886482403620537</v>
      </c>
      <c r="AW104" s="11">
        <v>2.782493311522777</v>
      </c>
    </row>
    <row r="105" spans="1:49" x14ac:dyDescent="0.25">
      <c r="A105" s="22">
        <v>46113</v>
      </c>
      <c r="B105" s="15">
        <v>8.467958390207464</v>
      </c>
      <c r="C105" s="15">
        <v>11.533089942246589</v>
      </c>
      <c r="D105" s="15">
        <v>4.1493088442798536</v>
      </c>
      <c r="E105" s="15">
        <v>8.8975418650251168</v>
      </c>
      <c r="F105" s="15">
        <v>11.962673417064241</v>
      </c>
      <c r="G105" s="15">
        <v>4.5788923190975055</v>
      </c>
      <c r="H105" s="15">
        <v>8.6126464257138178</v>
      </c>
      <c r="I105" s="15">
        <v>11.677777977752942</v>
      </c>
      <c r="J105" s="15">
        <v>4.2939968797862083</v>
      </c>
      <c r="K105" s="15">
        <v>4.2431389009776908</v>
      </c>
      <c r="L105" s="15">
        <v>5.6613781695634202</v>
      </c>
      <c r="M105" s="15">
        <v>1.8959522452135666</v>
      </c>
      <c r="N105" s="15">
        <v>8.6767099499044171</v>
      </c>
      <c r="O105" s="15">
        <v>11.72713626465427</v>
      </c>
      <c r="P105" s="15">
        <v>4.1979690688199014</v>
      </c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40"/>
      <c r="AE105" s="22">
        <v>46113</v>
      </c>
      <c r="AF105" s="9">
        <v>9.7930548961778925</v>
      </c>
      <c r="AG105" s="9">
        <v>12.858186448217017</v>
      </c>
      <c r="AH105" s="9">
        <v>5.4744053502502812</v>
      </c>
      <c r="AI105" s="11">
        <v>9.5641193702595082</v>
      </c>
      <c r="AJ105" s="11">
        <v>12.629250922298631</v>
      </c>
      <c r="AK105" s="11">
        <v>5.2454698243318969</v>
      </c>
      <c r="AL105" s="11">
        <v>9.3273189008137258</v>
      </c>
      <c r="AM105" s="11">
        <v>12.392450452852851</v>
      </c>
      <c r="AN105" s="11">
        <v>5.0086693548861154</v>
      </c>
      <c r="AO105" s="11">
        <v>9.6887807875157179</v>
      </c>
      <c r="AP105" s="11">
        <v>12.753912339554843</v>
      </c>
      <c r="AQ105" s="11">
        <v>5.3701312415881066</v>
      </c>
      <c r="AR105" s="11">
        <v>9.9861101740983678</v>
      </c>
      <c r="AS105" s="11">
        <v>13.03653648884822</v>
      </c>
      <c r="AT105" s="11">
        <v>5.507369293013852</v>
      </c>
      <c r="AU105" s="11">
        <v>5.4062112661223702</v>
      </c>
      <c r="AV105" s="11">
        <v>8.8596895325227472</v>
      </c>
      <c r="AW105" s="11">
        <v>2.7759084345560128</v>
      </c>
    </row>
    <row r="106" spans="1:49" x14ac:dyDescent="0.25">
      <c r="A106" s="22">
        <v>46143</v>
      </c>
      <c r="B106" s="15">
        <v>8.45242784244906</v>
      </c>
      <c r="C106" s="15">
        <v>11.506365781624089</v>
      </c>
      <c r="D106" s="15">
        <v>4.1427363636139987</v>
      </c>
      <c r="E106" s="15">
        <v>8.8820113172667128</v>
      </c>
      <c r="F106" s="15">
        <v>11.935949256441742</v>
      </c>
      <c r="G106" s="15">
        <v>4.5723198384316506</v>
      </c>
      <c r="H106" s="15">
        <v>8.5971158779554138</v>
      </c>
      <c r="I106" s="15">
        <v>11.651053817130443</v>
      </c>
      <c r="J106" s="15">
        <v>4.2874243991203533</v>
      </c>
      <c r="K106" s="15">
        <v>4.235309913528714</v>
      </c>
      <c r="L106" s="15">
        <v>5.6468595319974346</v>
      </c>
      <c r="M106" s="15">
        <v>1.8923815637599963</v>
      </c>
      <c r="N106" s="15">
        <v>8.6607006099130821</v>
      </c>
      <c r="O106" s="15">
        <v>11.70041210403177</v>
      </c>
      <c r="P106" s="15">
        <v>4.1913965881540456</v>
      </c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40"/>
      <c r="AE106" s="22">
        <v>46143</v>
      </c>
      <c r="AF106" s="9">
        <v>9.7775243484194885</v>
      </c>
      <c r="AG106" s="9">
        <v>12.831462287594517</v>
      </c>
      <c r="AH106" s="9">
        <v>5.4678328695844263</v>
      </c>
      <c r="AI106" s="11">
        <v>9.5485888225011024</v>
      </c>
      <c r="AJ106" s="11">
        <v>12.602526761676131</v>
      </c>
      <c r="AK106" s="11">
        <v>5.238897343666042</v>
      </c>
      <c r="AL106" s="11">
        <v>9.3117883530553218</v>
      </c>
      <c r="AM106" s="11">
        <v>12.365726292230351</v>
      </c>
      <c r="AN106" s="11">
        <v>5.0020968742202605</v>
      </c>
      <c r="AO106" s="11">
        <v>9.6732502397573139</v>
      </c>
      <c r="AP106" s="11">
        <v>12.727188178932343</v>
      </c>
      <c r="AQ106" s="11">
        <v>5.3635587609222526</v>
      </c>
      <c r="AR106" s="11">
        <v>9.9701008341070327</v>
      </c>
      <c r="AS106" s="11">
        <v>13.009812328225721</v>
      </c>
      <c r="AT106" s="11">
        <v>5.5007968123479962</v>
      </c>
      <c r="AU106" s="11">
        <v>5.3906807183639662</v>
      </c>
      <c r="AV106" s="11">
        <v>8.8329653719002472</v>
      </c>
      <c r="AW106" s="11">
        <v>2.7693359538901579</v>
      </c>
    </row>
    <row r="107" spans="1:49" x14ac:dyDescent="0.25">
      <c r="A107" s="22">
        <v>46174</v>
      </c>
      <c r="B107" s="15">
        <v>8.4369259500013385</v>
      </c>
      <c r="C107" s="15">
        <v>11.479710155268458</v>
      </c>
      <c r="D107" s="15">
        <v>4.1361762559217414</v>
      </c>
      <c r="E107" s="15">
        <v>8.8665094248189913</v>
      </c>
      <c r="F107" s="15">
        <v>11.909293630086111</v>
      </c>
      <c r="G107" s="15">
        <v>4.5657597307393933</v>
      </c>
      <c r="H107" s="15">
        <v>8.5816139855076923</v>
      </c>
      <c r="I107" s="15">
        <v>11.624398190774812</v>
      </c>
      <c r="J107" s="15">
        <v>4.2808642914280961</v>
      </c>
      <c r="K107" s="15">
        <v>4.2274953712925631</v>
      </c>
      <c r="L107" s="15">
        <v>5.6323781275627569</v>
      </c>
      <c r="M107" s="15">
        <v>1.8888176042656979</v>
      </c>
      <c r="N107" s="15">
        <v>8.6447208086488025</v>
      </c>
      <c r="O107" s="15">
        <v>11.67375647767614</v>
      </c>
      <c r="P107" s="15">
        <v>4.1848364804617884</v>
      </c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40"/>
      <c r="AE107" s="22">
        <v>46174</v>
      </c>
      <c r="AF107" s="9">
        <v>9.762022455971767</v>
      </c>
      <c r="AG107" s="9">
        <v>12.804806661238887</v>
      </c>
      <c r="AH107" s="9">
        <v>5.461272761892169</v>
      </c>
      <c r="AI107" s="11">
        <v>9.5330869300533827</v>
      </c>
      <c r="AJ107" s="11">
        <v>12.575871135320501</v>
      </c>
      <c r="AK107" s="11">
        <v>5.2323372359737848</v>
      </c>
      <c r="AL107" s="11">
        <v>9.2962864606076003</v>
      </c>
      <c r="AM107" s="11">
        <v>12.33907066587472</v>
      </c>
      <c r="AN107" s="11">
        <v>4.9955367665280033</v>
      </c>
      <c r="AO107" s="11">
        <v>9.6577483473095924</v>
      </c>
      <c r="AP107" s="11">
        <v>12.700532552576712</v>
      </c>
      <c r="AQ107" s="11">
        <v>5.3569986532299954</v>
      </c>
      <c r="AR107" s="11">
        <v>9.9541210328427532</v>
      </c>
      <c r="AS107" s="11">
        <v>12.98315670187009</v>
      </c>
      <c r="AT107" s="11">
        <v>5.494236704655739</v>
      </c>
      <c r="AU107" s="11">
        <v>5.3751788259162447</v>
      </c>
      <c r="AV107" s="11">
        <v>8.8063097455446169</v>
      </c>
      <c r="AW107" s="11">
        <v>2.7627758461979006</v>
      </c>
    </row>
    <row r="108" spans="1:49" x14ac:dyDescent="0.25">
      <c r="A108" s="22">
        <v>46204</v>
      </c>
      <c r="B108" s="15">
        <v>8.4214526599925765</v>
      </c>
      <c r="C108" s="15">
        <v>11.45312288742317</v>
      </c>
      <c r="D108" s="15">
        <v>4.1296284979196525</v>
      </c>
      <c r="E108" s="15">
        <v>8.8510361348102293</v>
      </c>
      <c r="F108" s="15">
        <v>11.882706362240823</v>
      </c>
      <c r="G108" s="15">
        <v>4.5592119727373044</v>
      </c>
      <c r="H108" s="15">
        <v>8.5661406954989303</v>
      </c>
      <c r="I108" s="15">
        <v>11.597810922929524</v>
      </c>
      <c r="J108" s="15">
        <v>4.2743165334260071</v>
      </c>
      <c r="K108" s="15">
        <v>4.2196952476164729</v>
      </c>
      <c r="L108" s="15">
        <v>5.6179338607748051</v>
      </c>
      <c r="M108" s="15">
        <v>1.885260354081306</v>
      </c>
      <c r="N108" s="15">
        <v>8.6287704916098704</v>
      </c>
      <c r="O108" s="15">
        <v>11.647169209830851</v>
      </c>
      <c r="P108" s="15">
        <v>4.1782887224596994</v>
      </c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40"/>
      <c r="AE108" s="22">
        <v>46204</v>
      </c>
      <c r="AF108" s="9">
        <v>9.746549165963005</v>
      </c>
      <c r="AG108" s="9">
        <v>12.778219393393599</v>
      </c>
      <c r="AH108" s="9">
        <v>5.4547250038900801</v>
      </c>
      <c r="AI108" s="11">
        <v>9.517613640044619</v>
      </c>
      <c r="AJ108" s="11">
        <v>12.549283867475214</v>
      </c>
      <c r="AK108" s="11">
        <v>5.2257894779716958</v>
      </c>
      <c r="AL108" s="11">
        <v>9.2808131705988384</v>
      </c>
      <c r="AM108" s="11">
        <v>12.312483398029432</v>
      </c>
      <c r="AN108" s="11">
        <v>4.9889890085259143</v>
      </c>
      <c r="AO108" s="11">
        <v>9.6422750573008305</v>
      </c>
      <c r="AP108" s="11">
        <v>12.673945284731424</v>
      </c>
      <c r="AQ108" s="11">
        <v>5.3504508952279064</v>
      </c>
      <c r="AR108" s="11">
        <v>9.9381707158038211</v>
      </c>
      <c r="AS108" s="11">
        <v>12.956569434024802</v>
      </c>
      <c r="AT108" s="11">
        <v>5.48768894665365</v>
      </c>
      <c r="AU108" s="11">
        <v>5.3597055359074828</v>
      </c>
      <c r="AV108" s="11">
        <v>8.7797224776993286</v>
      </c>
      <c r="AW108" s="11">
        <v>2.7562280881958117</v>
      </c>
    </row>
    <row r="109" spans="1:49" x14ac:dyDescent="0.25">
      <c r="A109" s="22">
        <v>46235</v>
      </c>
      <c r="B109" s="15">
        <v>8.4060079196486033</v>
      </c>
      <c r="C109" s="15">
        <v>11.426603802782424</v>
      </c>
      <c r="D109" s="15">
        <v>4.1230930663680985</v>
      </c>
      <c r="E109" s="15">
        <v>8.8355913944662561</v>
      </c>
      <c r="F109" s="15">
        <v>11.856187277600077</v>
      </c>
      <c r="G109" s="15">
        <v>4.5526765411857504</v>
      </c>
      <c r="H109" s="15">
        <v>8.5506959551549571</v>
      </c>
      <c r="I109" s="15">
        <v>11.571291838288777</v>
      </c>
      <c r="J109" s="15">
        <v>4.2677811018744531</v>
      </c>
      <c r="K109" s="15">
        <v>4.2119095158968527</v>
      </c>
      <c r="L109" s="15">
        <v>5.6035266363938643</v>
      </c>
      <c r="M109" s="15">
        <v>1.8817098005812491</v>
      </c>
      <c r="N109" s="15">
        <v>8.6128496043951372</v>
      </c>
      <c r="O109" s="15">
        <v>11.620650125190105</v>
      </c>
      <c r="P109" s="15">
        <v>4.1717532909081463</v>
      </c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40"/>
      <c r="AE109" s="22">
        <v>46235</v>
      </c>
      <c r="AF109" s="9">
        <v>9.7311044256190318</v>
      </c>
      <c r="AG109" s="9">
        <v>12.751700308752852</v>
      </c>
      <c r="AH109" s="9">
        <v>5.4481895723385261</v>
      </c>
      <c r="AI109" s="11">
        <v>9.5021688997006457</v>
      </c>
      <c r="AJ109" s="11">
        <v>12.522764782834468</v>
      </c>
      <c r="AK109" s="11">
        <v>5.2192540464201418</v>
      </c>
      <c r="AL109" s="11">
        <v>9.2653684302548651</v>
      </c>
      <c r="AM109" s="11">
        <v>12.285964313388686</v>
      </c>
      <c r="AN109" s="11">
        <v>4.9824535769743603</v>
      </c>
      <c r="AO109" s="11">
        <v>9.6268303169568572</v>
      </c>
      <c r="AP109" s="11">
        <v>12.647426200090678</v>
      </c>
      <c r="AQ109" s="11">
        <v>5.3439154636763515</v>
      </c>
      <c r="AR109" s="11">
        <v>9.9222498285890879</v>
      </c>
      <c r="AS109" s="11">
        <v>12.930050349384056</v>
      </c>
      <c r="AT109" s="11">
        <v>5.4811535151020969</v>
      </c>
      <c r="AU109" s="11">
        <v>5.3442607955635095</v>
      </c>
      <c r="AV109" s="11">
        <v>8.7532033930585822</v>
      </c>
      <c r="AW109" s="11">
        <v>2.7496926566442577</v>
      </c>
    </row>
    <row r="110" spans="1:49" x14ac:dyDescent="0.25">
      <c r="A110" s="22">
        <v>46266</v>
      </c>
      <c r="B110" s="15">
        <v>8.3905916762926207</v>
      </c>
      <c r="C110" s="15">
        <v>11.400152726489988</v>
      </c>
      <c r="D110" s="15">
        <v>4.1165699380711649</v>
      </c>
      <c r="E110" s="15">
        <v>8.8201751511102735</v>
      </c>
      <c r="F110" s="15">
        <v>11.829736201307641</v>
      </c>
      <c r="G110" s="15">
        <v>4.5461534128888168</v>
      </c>
      <c r="H110" s="15">
        <v>8.5352797117989745</v>
      </c>
      <c r="I110" s="15">
        <v>11.544840761996342</v>
      </c>
      <c r="J110" s="15">
        <v>4.2612579735775196</v>
      </c>
      <c r="K110" s="15">
        <v>4.2041381495791992</v>
      </c>
      <c r="L110" s="15">
        <v>5.5891563594244627</v>
      </c>
      <c r="M110" s="15">
        <v>1.8781659311637053</v>
      </c>
      <c r="N110" s="15">
        <v>8.5969580927038276</v>
      </c>
      <c r="O110" s="15">
        <v>11.59419904889767</v>
      </c>
      <c r="P110" s="15">
        <v>4.1652301626112118</v>
      </c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40"/>
      <c r="AE110" s="22">
        <v>46266</v>
      </c>
      <c r="AF110" s="9">
        <v>9.7156881822630492</v>
      </c>
      <c r="AG110" s="9">
        <v>12.725249232460417</v>
      </c>
      <c r="AH110" s="9">
        <v>5.4416664440415925</v>
      </c>
      <c r="AI110" s="11">
        <v>9.4867526563446631</v>
      </c>
      <c r="AJ110" s="11">
        <v>12.496313706542033</v>
      </c>
      <c r="AK110" s="11">
        <v>5.2127309181232082</v>
      </c>
      <c r="AL110" s="11">
        <v>9.2499521868988825</v>
      </c>
      <c r="AM110" s="11">
        <v>12.25951323709625</v>
      </c>
      <c r="AN110" s="11">
        <v>4.9759304486774267</v>
      </c>
      <c r="AO110" s="11">
        <v>9.6114140736008746</v>
      </c>
      <c r="AP110" s="11">
        <v>12.620975123798242</v>
      </c>
      <c r="AQ110" s="11">
        <v>5.3373923353794179</v>
      </c>
      <c r="AR110" s="11">
        <v>9.9063583168977782</v>
      </c>
      <c r="AS110" s="11">
        <v>12.90359927309162</v>
      </c>
      <c r="AT110" s="11">
        <v>5.4746303868051625</v>
      </c>
      <c r="AU110" s="11">
        <v>5.328844552207527</v>
      </c>
      <c r="AV110" s="11">
        <v>8.7267523167661469</v>
      </c>
      <c r="AW110" s="11">
        <v>2.7431695283473241</v>
      </c>
    </row>
    <row r="111" spans="1:49" x14ac:dyDescent="0.25">
      <c r="A111" s="22">
        <v>46296</v>
      </c>
      <c r="B111" s="15">
        <v>8.3752038773450259</v>
      </c>
      <c r="C111" s="15">
        <v>11.373769484138055</v>
      </c>
      <c r="D111" s="15">
        <v>4.1100590898765672</v>
      </c>
      <c r="E111" s="15">
        <v>8.8047873521626787</v>
      </c>
      <c r="F111" s="15">
        <v>11.803352958955708</v>
      </c>
      <c r="G111" s="15">
        <v>4.5396425646942191</v>
      </c>
      <c r="H111" s="15">
        <v>8.5198919128513797</v>
      </c>
      <c r="I111" s="15">
        <v>11.518457519644409</v>
      </c>
      <c r="J111" s="15">
        <v>4.2547471253829219</v>
      </c>
      <c r="K111" s="15">
        <v>4.1963811221580052</v>
      </c>
      <c r="L111" s="15">
        <v>5.5748229351147494</v>
      </c>
      <c r="M111" s="15">
        <v>1.8746287332505589</v>
      </c>
      <c r="N111" s="15">
        <v>8.5810959023353597</v>
      </c>
      <c r="O111" s="15">
        <v>11.567815806545736</v>
      </c>
      <c r="P111" s="15">
        <v>4.158719314416615</v>
      </c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40"/>
      <c r="AE111" s="22">
        <v>46296</v>
      </c>
      <c r="AF111" s="9">
        <v>9.7003003833154544</v>
      </c>
      <c r="AG111" s="9">
        <v>12.698865990108484</v>
      </c>
      <c r="AH111" s="9">
        <v>5.4351555958469948</v>
      </c>
      <c r="AI111" s="11">
        <v>9.4713648573970701</v>
      </c>
      <c r="AJ111" s="11">
        <v>12.469930464190099</v>
      </c>
      <c r="AK111" s="11">
        <v>5.2062200699286105</v>
      </c>
      <c r="AL111" s="11">
        <v>9.2345643879512878</v>
      </c>
      <c r="AM111" s="11">
        <v>12.233129994744317</v>
      </c>
      <c r="AN111" s="11">
        <v>4.969419600482829</v>
      </c>
      <c r="AO111" s="11">
        <v>9.5960262746532798</v>
      </c>
      <c r="AP111" s="11">
        <v>12.594591881446309</v>
      </c>
      <c r="AQ111" s="11">
        <v>5.3308814871848202</v>
      </c>
      <c r="AR111" s="11">
        <v>9.8904961265293103</v>
      </c>
      <c r="AS111" s="11">
        <v>12.877216030739687</v>
      </c>
      <c r="AT111" s="11">
        <v>5.4681195386105657</v>
      </c>
      <c r="AU111" s="11">
        <v>5.3134567532599322</v>
      </c>
      <c r="AV111" s="11">
        <v>8.7003690744142137</v>
      </c>
      <c r="AW111" s="11">
        <v>2.7366586801527264</v>
      </c>
    </row>
    <row r="112" spans="1:49" x14ac:dyDescent="0.25">
      <c r="A112" s="22">
        <v>46327</v>
      </c>
      <c r="B112" s="15">
        <v>8.3598444703232282</v>
      </c>
      <c r="C112" s="15">
        <v>11.347453901766087</v>
      </c>
      <c r="D112" s="15">
        <v>4.1035604986755754</v>
      </c>
      <c r="E112" s="15">
        <v>8.789427945140881</v>
      </c>
      <c r="F112" s="15">
        <v>11.77703737658374</v>
      </c>
      <c r="G112" s="15">
        <v>4.5331439734932273</v>
      </c>
      <c r="H112" s="15">
        <v>8.504532505829582</v>
      </c>
      <c r="I112" s="15">
        <v>11.492141937272441</v>
      </c>
      <c r="J112" s="15">
        <v>4.24824853418193</v>
      </c>
      <c r="K112" s="15">
        <v>4.1886384071766667</v>
      </c>
      <c r="L112" s="15">
        <v>5.5605262689558597</v>
      </c>
      <c r="M112" s="15">
        <v>1.871098194287353</v>
      </c>
      <c r="N112" s="15">
        <v>8.5652629791891552</v>
      </c>
      <c r="O112" s="15">
        <v>11.541500224173769</v>
      </c>
      <c r="P112" s="15">
        <v>4.1522207232156223</v>
      </c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40"/>
      <c r="AE112" s="22">
        <v>46327</v>
      </c>
      <c r="AF112" s="9">
        <v>9.6849409762936567</v>
      </c>
      <c r="AG112" s="9">
        <v>12.672550407736516</v>
      </c>
      <c r="AH112" s="9">
        <v>5.428657004646003</v>
      </c>
      <c r="AI112" s="11">
        <v>9.4560054503752724</v>
      </c>
      <c r="AJ112" s="11">
        <v>12.443614881818132</v>
      </c>
      <c r="AK112" s="11">
        <v>5.1997214787276187</v>
      </c>
      <c r="AL112" s="11">
        <v>9.21920498092949</v>
      </c>
      <c r="AM112" s="11">
        <v>12.206814412372349</v>
      </c>
      <c r="AN112" s="11">
        <v>4.9629210092818372</v>
      </c>
      <c r="AO112" s="11">
        <v>9.5806668676314821</v>
      </c>
      <c r="AP112" s="11">
        <v>12.568276299074341</v>
      </c>
      <c r="AQ112" s="11">
        <v>5.3243828959838293</v>
      </c>
      <c r="AR112" s="11">
        <v>9.8746632033831059</v>
      </c>
      <c r="AS112" s="11">
        <v>12.850900448367719</v>
      </c>
      <c r="AT112" s="11">
        <v>5.4616209474095729</v>
      </c>
      <c r="AU112" s="11">
        <v>5.2980973462381344</v>
      </c>
      <c r="AV112" s="11">
        <v>8.6740534920422458</v>
      </c>
      <c r="AW112" s="11">
        <v>2.7301600889517346</v>
      </c>
    </row>
    <row r="113" spans="1:49" x14ac:dyDescent="0.25">
      <c r="A113" s="22">
        <v>46357</v>
      </c>
      <c r="B113" s="15">
        <v>8.3445134028414749</v>
      </c>
      <c r="C113" s="15">
        <v>11.321205805859668</v>
      </c>
      <c r="D113" s="15">
        <v>4.0970741414029259</v>
      </c>
      <c r="E113" s="15">
        <v>8.7740968776591277</v>
      </c>
      <c r="F113" s="15">
        <v>11.750789280677321</v>
      </c>
      <c r="G113" s="15">
        <v>4.5266576162205778</v>
      </c>
      <c r="H113" s="15">
        <v>8.4892014383478287</v>
      </c>
      <c r="I113" s="15">
        <v>11.465893841366022</v>
      </c>
      <c r="J113" s="15">
        <v>4.2417621769092806</v>
      </c>
      <c r="K113" s="15">
        <v>4.1809099782273966</v>
      </c>
      <c r="L113" s="15">
        <v>5.5462662666813012</v>
      </c>
      <c r="M113" s="15">
        <v>1.8675743017432482</v>
      </c>
      <c r="N113" s="15">
        <v>8.5494592692644567</v>
      </c>
      <c r="O113" s="15">
        <v>11.515252128267349</v>
      </c>
      <c r="P113" s="15">
        <v>4.1457343659429728</v>
      </c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40"/>
      <c r="AE113" s="22">
        <v>46357</v>
      </c>
      <c r="AF113" s="9">
        <v>9.6696099088119034</v>
      </c>
      <c r="AG113" s="9">
        <v>12.646302311830096</v>
      </c>
      <c r="AH113" s="9">
        <v>5.4221706473733535</v>
      </c>
      <c r="AI113" s="11">
        <v>9.4406743828935191</v>
      </c>
      <c r="AJ113" s="11">
        <v>12.41736678591171</v>
      </c>
      <c r="AK113" s="11">
        <v>5.1932351214549692</v>
      </c>
      <c r="AL113" s="11">
        <v>9.2038739134477368</v>
      </c>
      <c r="AM113" s="11">
        <v>12.18056631646593</v>
      </c>
      <c r="AN113" s="11">
        <v>4.9564346520091878</v>
      </c>
      <c r="AO113" s="11">
        <v>9.5653358001497288</v>
      </c>
      <c r="AP113" s="11">
        <v>12.542028203167922</v>
      </c>
      <c r="AQ113" s="11">
        <v>5.3178965387111798</v>
      </c>
      <c r="AR113" s="11">
        <v>9.8588594934584073</v>
      </c>
      <c r="AS113" s="11">
        <v>12.8246523524613</v>
      </c>
      <c r="AT113" s="11">
        <v>5.4551345901369235</v>
      </c>
      <c r="AU113" s="11">
        <v>5.2827662787563812</v>
      </c>
      <c r="AV113" s="11">
        <v>8.6478053961358263</v>
      </c>
      <c r="AW113" s="11">
        <v>2.7236737316790851</v>
      </c>
    </row>
    <row r="114" spans="1:49" x14ac:dyDescent="0.25">
      <c r="A114" s="22">
        <v>46388</v>
      </c>
      <c r="B114" s="15">
        <v>8.3841125326328996</v>
      </c>
      <c r="C114" s="15">
        <v>11.362555724379552</v>
      </c>
      <c r="D114" s="15">
        <v>4.2804091473916985</v>
      </c>
      <c r="E114" s="15">
        <v>8.8136960074505524</v>
      </c>
      <c r="F114" s="15">
        <v>11.792139199197205</v>
      </c>
      <c r="G114" s="15">
        <v>4.7099926222093504</v>
      </c>
      <c r="H114" s="15">
        <v>8.5288005681392534</v>
      </c>
      <c r="I114" s="15">
        <v>11.507243759885906</v>
      </c>
      <c r="J114" s="15">
        <v>4.4250971828980532</v>
      </c>
      <c r="K114" s="15">
        <v>4.2008719972720714</v>
      </c>
      <c r="L114" s="15">
        <v>5.5687307507432529</v>
      </c>
      <c r="M114" s="15">
        <v>1.9671761018786491</v>
      </c>
      <c r="N114" s="15">
        <v>8.5902792031170119</v>
      </c>
      <c r="O114" s="15">
        <v>11.556602046787233</v>
      </c>
      <c r="P114" s="15">
        <v>4.3290693719317455</v>
      </c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40"/>
      <c r="AE114" s="22">
        <v>46388</v>
      </c>
      <c r="AF114" s="9">
        <v>9.7092090386033281</v>
      </c>
      <c r="AG114" s="9">
        <v>12.687652230349981</v>
      </c>
      <c r="AH114" s="9">
        <v>5.6055056533621261</v>
      </c>
      <c r="AI114" s="11">
        <v>9.480273512684942</v>
      </c>
      <c r="AJ114" s="11">
        <v>12.458716704431595</v>
      </c>
      <c r="AK114" s="11">
        <v>5.3765701274437419</v>
      </c>
      <c r="AL114" s="11">
        <v>9.2434730432391614</v>
      </c>
      <c r="AM114" s="11">
        <v>12.221916234985814</v>
      </c>
      <c r="AN114" s="11">
        <v>5.1397696579979604</v>
      </c>
      <c r="AO114" s="11">
        <v>9.6049349299411535</v>
      </c>
      <c r="AP114" s="11">
        <v>12.583378121687806</v>
      </c>
      <c r="AQ114" s="11">
        <v>5.5012315446999516</v>
      </c>
      <c r="AR114" s="11">
        <v>9.8996794273109625</v>
      </c>
      <c r="AS114" s="11">
        <v>12.866002270981184</v>
      </c>
      <c r="AT114" s="11">
        <v>5.6384695961256961</v>
      </c>
      <c r="AU114" s="11">
        <v>5.3223654085478058</v>
      </c>
      <c r="AV114" s="11">
        <v>8.6891553146557108</v>
      </c>
      <c r="AW114" s="11">
        <v>2.9070087376678577</v>
      </c>
    </row>
    <row r="115" spans="1:49" x14ac:dyDescent="0.25">
      <c r="A115" s="22">
        <v>46419</v>
      </c>
      <c r="B115" s="15">
        <v>8.4239007309733172</v>
      </c>
      <c r="C115" s="15">
        <v>11.404073125768251</v>
      </c>
      <c r="D115" s="15">
        <v>4.2976975591741295</v>
      </c>
      <c r="E115" s="15">
        <v>8.85348420579097</v>
      </c>
      <c r="F115" s="15">
        <v>11.833656600585904</v>
      </c>
      <c r="G115" s="15">
        <v>4.7272810339917815</v>
      </c>
      <c r="H115" s="15">
        <v>8.5685887664796709</v>
      </c>
      <c r="I115" s="15">
        <v>11.548761161274605</v>
      </c>
      <c r="J115" s="15">
        <v>4.4423855946804842</v>
      </c>
      <c r="K115" s="15">
        <v>4.2209293262388483</v>
      </c>
      <c r="L115" s="15">
        <v>5.5912862244944677</v>
      </c>
      <c r="M115" s="15">
        <v>1.9765685085591154</v>
      </c>
      <c r="N115" s="15">
        <v>8.6312940343247373</v>
      </c>
      <c r="O115" s="15">
        <v>11.598119448175932</v>
      </c>
      <c r="P115" s="15">
        <v>4.3463577837141774</v>
      </c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40"/>
      <c r="AE115" s="22">
        <v>46419</v>
      </c>
      <c r="AF115" s="9">
        <v>9.7489972369437456</v>
      </c>
      <c r="AG115" s="9">
        <v>12.72916963173868</v>
      </c>
      <c r="AH115" s="9">
        <v>5.6227940651445572</v>
      </c>
      <c r="AI115" s="11">
        <v>9.5200617110253596</v>
      </c>
      <c r="AJ115" s="11">
        <v>12.500234105820294</v>
      </c>
      <c r="AK115" s="11">
        <v>5.3938585392261729</v>
      </c>
      <c r="AL115" s="11">
        <v>9.283261241579579</v>
      </c>
      <c r="AM115" s="11">
        <v>12.263433636374513</v>
      </c>
      <c r="AN115" s="11">
        <v>5.1570580697803914</v>
      </c>
      <c r="AO115" s="11">
        <v>9.6447231282815711</v>
      </c>
      <c r="AP115" s="11">
        <v>12.624895523076505</v>
      </c>
      <c r="AQ115" s="11">
        <v>5.5185199564823826</v>
      </c>
      <c r="AR115" s="11">
        <v>9.9406942585186879</v>
      </c>
      <c r="AS115" s="11">
        <v>12.907519672369883</v>
      </c>
      <c r="AT115" s="11">
        <v>5.655758007908128</v>
      </c>
      <c r="AU115" s="11">
        <v>5.3621536068882234</v>
      </c>
      <c r="AV115" s="11">
        <v>8.7306727160444098</v>
      </c>
      <c r="AW115" s="11">
        <v>2.9242971494502887</v>
      </c>
    </row>
    <row r="116" spans="1:49" x14ac:dyDescent="0.25">
      <c r="A116" s="22">
        <v>46447</v>
      </c>
      <c r="B116" s="15">
        <v>8.4638789005824684</v>
      </c>
      <c r="C116" s="15">
        <v>11.445758688394967</v>
      </c>
      <c r="D116" s="15">
        <v>4.315068515571741</v>
      </c>
      <c r="E116" s="15">
        <v>8.8934623754001212</v>
      </c>
      <c r="F116" s="15">
        <v>11.87534216321262</v>
      </c>
      <c r="G116" s="15">
        <v>4.7446519903893929</v>
      </c>
      <c r="H116" s="15">
        <v>8.6085669360888222</v>
      </c>
      <c r="I116" s="15">
        <v>11.590446723901321</v>
      </c>
      <c r="J116" s="15">
        <v>4.4597565510780948</v>
      </c>
      <c r="K116" s="15">
        <v>4.2410824201909758</v>
      </c>
      <c r="L116" s="15">
        <v>5.6139330564777286</v>
      </c>
      <c r="M116" s="15">
        <v>1.9860057598791472</v>
      </c>
      <c r="N116" s="15">
        <v>8.6725046934373804</v>
      </c>
      <c r="O116" s="15">
        <v>11.639805010802649</v>
      </c>
      <c r="P116" s="15">
        <v>4.3637287401117879</v>
      </c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40"/>
      <c r="AE116" s="22">
        <v>46447</v>
      </c>
      <c r="AF116" s="9">
        <v>9.7889754065528969</v>
      </c>
      <c r="AG116" s="9">
        <v>12.770855194365396</v>
      </c>
      <c r="AH116" s="9">
        <v>5.6401650215421686</v>
      </c>
      <c r="AI116" s="11">
        <v>9.5600398806345126</v>
      </c>
      <c r="AJ116" s="11">
        <v>12.541919668447012</v>
      </c>
      <c r="AK116" s="11">
        <v>5.4112294956237843</v>
      </c>
      <c r="AL116" s="11">
        <v>9.3232394111887302</v>
      </c>
      <c r="AM116" s="11">
        <v>12.305119199001229</v>
      </c>
      <c r="AN116" s="11">
        <v>5.1744290261780019</v>
      </c>
      <c r="AO116" s="11">
        <v>9.6847012978907223</v>
      </c>
      <c r="AP116" s="11">
        <v>12.666581085703221</v>
      </c>
      <c r="AQ116" s="11">
        <v>5.535890912879994</v>
      </c>
      <c r="AR116" s="11">
        <v>9.981904917631331</v>
      </c>
      <c r="AS116" s="11">
        <v>12.949205234996599</v>
      </c>
      <c r="AT116" s="11">
        <v>5.6731289643057385</v>
      </c>
      <c r="AU116" s="11">
        <v>5.4021317764973746</v>
      </c>
      <c r="AV116" s="11">
        <v>8.7723582786711258</v>
      </c>
      <c r="AW116" s="11">
        <v>2.9416681058478997</v>
      </c>
    </row>
    <row r="117" spans="1:49" x14ac:dyDescent="0.25">
      <c r="A117" s="22">
        <v>46478</v>
      </c>
      <c r="B117" s="15">
        <v>8.5040479484901859</v>
      </c>
      <c r="C117" s="15">
        <v>11.487613093376563</v>
      </c>
      <c r="D117" s="15">
        <v>4.3325224106990161</v>
      </c>
      <c r="E117" s="15">
        <v>8.9336314233078387</v>
      </c>
      <c r="F117" s="15">
        <v>11.917196568194216</v>
      </c>
      <c r="G117" s="15">
        <v>4.762105885516668</v>
      </c>
      <c r="H117" s="15">
        <v>8.6487359839965396</v>
      </c>
      <c r="I117" s="15">
        <v>11.632301128882917</v>
      </c>
      <c r="J117" s="15">
        <v>4.4772104462053699</v>
      </c>
      <c r="K117" s="15">
        <v>4.2613317363644327</v>
      </c>
      <c r="L117" s="15">
        <v>5.6366716167285649</v>
      </c>
      <c r="M117" s="15">
        <v>1.9954880699523121</v>
      </c>
      <c r="N117" s="15">
        <v>8.7139121154476538</v>
      </c>
      <c r="O117" s="15">
        <v>11.681659415784244</v>
      </c>
      <c r="P117" s="15">
        <v>4.3811826352390622</v>
      </c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40"/>
      <c r="AE117" s="22">
        <v>46478</v>
      </c>
      <c r="AF117" s="9">
        <v>9.8291444544606144</v>
      </c>
      <c r="AG117" s="9">
        <v>12.812709599346991</v>
      </c>
      <c r="AH117" s="9">
        <v>5.6576189166694437</v>
      </c>
      <c r="AI117" s="11">
        <v>9.6002089285422301</v>
      </c>
      <c r="AJ117" s="11">
        <v>12.583774073428607</v>
      </c>
      <c r="AK117" s="11">
        <v>5.4286833907510594</v>
      </c>
      <c r="AL117" s="11">
        <v>9.3634084590964477</v>
      </c>
      <c r="AM117" s="11">
        <v>12.346973603982825</v>
      </c>
      <c r="AN117" s="11">
        <v>5.1918829213052771</v>
      </c>
      <c r="AO117" s="11">
        <v>9.7248703457984398</v>
      </c>
      <c r="AP117" s="11">
        <v>12.708435490684817</v>
      </c>
      <c r="AQ117" s="11">
        <v>5.5533448080072692</v>
      </c>
      <c r="AR117" s="11">
        <v>10.023312339641604</v>
      </c>
      <c r="AS117" s="11">
        <v>12.991059639978195</v>
      </c>
      <c r="AT117" s="11">
        <v>5.6905828594330128</v>
      </c>
      <c r="AU117" s="11">
        <v>5.4423008244050921</v>
      </c>
      <c r="AV117" s="11">
        <v>8.8142126836527215</v>
      </c>
      <c r="AW117" s="11">
        <v>2.9591220009751749</v>
      </c>
    </row>
    <row r="118" spans="1:49" x14ac:dyDescent="0.25">
      <c r="A118" s="22">
        <v>46508</v>
      </c>
      <c r="B118" s="15">
        <v>8.5444087860569766</v>
      </c>
      <c r="C118" s="15">
        <v>11.529637024588675</v>
      </c>
      <c r="D118" s="15">
        <v>4.3500596405521632</v>
      </c>
      <c r="E118" s="15">
        <v>8.9739922608746294</v>
      </c>
      <c r="F118" s="15">
        <v>11.959220499406328</v>
      </c>
      <c r="G118" s="15">
        <v>4.7796431153698151</v>
      </c>
      <c r="H118" s="15">
        <v>8.6890968215633304</v>
      </c>
      <c r="I118" s="15">
        <v>11.674325060095029</v>
      </c>
      <c r="J118" s="15">
        <v>4.494747676058517</v>
      </c>
      <c r="K118" s="15">
        <v>4.2816777341782979</v>
      </c>
      <c r="L118" s="15">
        <v>5.6595022767812821</v>
      </c>
      <c r="M118" s="15">
        <v>2.0050156539144757</v>
      </c>
      <c r="N118" s="15">
        <v>8.7555172398124537</v>
      </c>
      <c r="O118" s="15">
        <v>11.723683346996356</v>
      </c>
      <c r="P118" s="15">
        <v>4.3987198650922101</v>
      </c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40"/>
      <c r="AE118" s="22">
        <v>46508</v>
      </c>
      <c r="AF118" s="9">
        <v>9.8695052920274051</v>
      </c>
      <c r="AG118" s="9">
        <v>12.854733530559104</v>
      </c>
      <c r="AH118" s="9">
        <v>5.6751561465225908</v>
      </c>
      <c r="AI118" s="11">
        <v>9.6405697661090208</v>
      </c>
      <c r="AJ118" s="11">
        <v>12.625798004640718</v>
      </c>
      <c r="AK118" s="11">
        <v>5.4462206206042065</v>
      </c>
      <c r="AL118" s="11">
        <v>9.4037692966632385</v>
      </c>
      <c r="AM118" s="11">
        <v>12.388997535194937</v>
      </c>
      <c r="AN118" s="11">
        <v>5.2094201511584242</v>
      </c>
      <c r="AO118" s="11">
        <v>9.7652311833652305</v>
      </c>
      <c r="AP118" s="11">
        <v>12.750459421896929</v>
      </c>
      <c r="AQ118" s="11">
        <v>5.5708820378604162</v>
      </c>
      <c r="AR118" s="11">
        <v>10.064917464006404</v>
      </c>
      <c r="AS118" s="11">
        <v>13.033083571190307</v>
      </c>
      <c r="AT118" s="11">
        <v>5.7081200892861608</v>
      </c>
      <c r="AU118" s="11">
        <v>5.4826616619718829</v>
      </c>
      <c r="AV118" s="11">
        <v>8.8562366148648337</v>
      </c>
      <c r="AW118" s="11">
        <v>2.976659230828322</v>
      </c>
    </row>
    <row r="119" spans="1:49" x14ac:dyDescent="0.25">
      <c r="A119" s="22">
        <v>46539</v>
      </c>
      <c r="B119" s="15">
        <v>8.5849623289946955</v>
      </c>
      <c r="C119" s="15">
        <v>11.5718311686769</v>
      </c>
      <c r="D119" s="15">
        <v>4.3676806030181021</v>
      </c>
      <c r="E119" s="15">
        <v>9.0145458038123483</v>
      </c>
      <c r="F119" s="15">
        <v>12.001414643494552</v>
      </c>
      <c r="G119" s="15">
        <v>4.797264077835754</v>
      </c>
      <c r="H119" s="15">
        <v>8.7296503645010493</v>
      </c>
      <c r="I119" s="15">
        <v>11.716519204183253</v>
      </c>
      <c r="J119" s="15">
        <v>4.5123686385244559</v>
      </c>
      <c r="K119" s="15">
        <v>4.3021208752451772</v>
      </c>
      <c r="L119" s="15">
        <v>5.6824254096750453</v>
      </c>
      <c r="M119" s="15">
        <v>2.0145887279286834</v>
      </c>
      <c r="N119" s="15">
        <v>8.7973210104741728</v>
      </c>
      <c r="O119" s="15">
        <v>11.765877491084581</v>
      </c>
      <c r="P119" s="15">
        <v>4.4163408275581482</v>
      </c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40"/>
      <c r="AE119" s="22">
        <v>46539</v>
      </c>
      <c r="AF119" s="9">
        <v>9.910058834965124</v>
      </c>
      <c r="AG119" s="9">
        <v>12.896927674647328</v>
      </c>
      <c r="AH119" s="9">
        <v>5.6927771089885297</v>
      </c>
      <c r="AI119" s="11">
        <v>9.6811233090467397</v>
      </c>
      <c r="AJ119" s="11">
        <v>12.667992148728942</v>
      </c>
      <c r="AK119" s="11">
        <v>5.4638415830701454</v>
      </c>
      <c r="AL119" s="11">
        <v>9.4443228396009573</v>
      </c>
      <c r="AM119" s="11">
        <v>12.431191679283161</v>
      </c>
      <c r="AN119" s="11">
        <v>5.2270411136243631</v>
      </c>
      <c r="AO119" s="11">
        <v>9.8057847263029494</v>
      </c>
      <c r="AP119" s="11">
        <v>12.792653565985153</v>
      </c>
      <c r="AQ119" s="11">
        <v>5.5885030003263552</v>
      </c>
      <c r="AR119" s="11">
        <v>10.106721234668123</v>
      </c>
      <c r="AS119" s="11">
        <v>13.075277715278531</v>
      </c>
      <c r="AT119" s="11">
        <v>5.7257410517520988</v>
      </c>
      <c r="AU119" s="11">
        <v>5.5232152049096017</v>
      </c>
      <c r="AV119" s="11">
        <v>8.898430758953058</v>
      </c>
      <c r="AW119" s="11">
        <v>2.9942801932942609</v>
      </c>
    </row>
    <row r="120" spans="1:49" x14ac:dyDescent="0.25">
      <c r="A120" s="22">
        <v>46569</v>
      </c>
      <c r="B120" s="15">
        <v>8.6257094973873194</v>
      </c>
      <c r="C120" s="15">
        <v>11.614196215068004</v>
      </c>
      <c r="D120" s="15">
        <v>4.3853856978834846</v>
      </c>
      <c r="E120" s="15">
        <v>9.0552929722049722</v>
      </c>
      <c r="F120" s="15">
        <v>12.043779689885657</v>
      </c>
      <c r="G120" s="15">
        <v>4.8149691727011366</v>
      </c>
      <c r="H120" s="15">
        <v>8.7703975328936732</v>
      </c>
      <c r="I120" s="15">
        <v>11.758884250574358</v>
      </c>
      <c r="J120" s="15">
        <v>4.5300737333898384</v>
      </c>
      <c r="K120" s="15">
        <v>4.3226616233816744</v>
      </c>
      <c r="L120" s="15">
        <v>5.7054413899599687</v>
      </c>
      <c r="M120" s="15">
        <v>2.0242075091900658</v>
      </c>
      <c r="N120" s="15">
        <v>8.8393243758821161</v>
      </c>
      <c r="O120" s="15">
        <v>11.808242537475685</v>
      </c>
      <c r="P120" s="15">
        <v>4.4340459224235316</v>
      </c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40"/>
      <c r="AE120" s="22">
        <v>46569</v>
      </c>
      <c r="AF120" s="9">
        <v>9.9508060033577479</v>
      </c>
      <c r="AG120" s="9">
        <v>12.939292721038433</v>
      </c>
      <c r="AH120" s="9">
        <v>5.7104822038539123</v>
      </c>
      <c r="AI120" s="11">
        <v>9.7218704774393636</v>
      </c>
      <c r="AJ120" s="11">
        <v>12.710357195120046</v>
      </c>
      <c r="AK120" s="11">
        <v>5.481546677935528</v>
      </c>
      <c r="AL120" s="11">
        <v>9.4850700079935812</v>
      </c>
      <c r="AM120" s="11">
        <v>12.473556725674266</v>
      </c>
      <c r="AN120" s="11">
        <v>5.2447462084897456</v>
      </c>
      <c r="AO120" s="11">
        <v>9.8465318946955733</v>
      </c>
      <c r="AP120" s="11">
        <v>12.835018612376258</v>
      </c>
      <c r="AQ120" s="11">
        <v>5.6062080951917377</v>
      </c>
      <c r="AR120" s="11">
        <v>10.148724600076067</v>
      </c>
      <c r="AS120" s="11">
        <v>13.117642761669636</v>
      </c>
      <c r="AT120" s="11">
        <v>5.7434461466174822</v>
      </c>
      <c r="AU120" s="11">
        <v>5.5639623733022257</v>
      </c>
      <c r="AV120" s="11">
        <v>8.9407958053441625</v>
      </c>
      <c r="AW120" s="11">
        <v>3.0119852881596434</v>
      </c>
    </row>
    <row r="121" spans="1:49" x14ac:dyDescent="0.25">
      <c r="A121" s="22">
        <v>46600</v>
      </c>
      <c r="B121" s="15">
        <v>8.6666512157118252</v>
      </c>
      <c r="C121" s="15">
        <v>11.656732855981206</v>
      </c>
      <c r="D121" s="15">
        <v>4.4031753268437734</v>
      </c>
      <c r="E121" s="15">
        <v>9.096234690529478</v>
      </c>
      <c r="F121" s="15">
        <v>12.086316330798859</v>
      </c>
      <c r="G121" s="15">
        <v>4.8327588016614254</v>
      </c>
      <c r="H121" s="15">
        <v>8.811339251218179</v>
      </c>
      <c r="I121" s="15">
        <v>11.80142089148756</v>
      </c>
      <c r="J121" s="15">
        <v>4.5478633623501272</v>
      </c>
      <c r="K121" s="15">
        <v>4.3433004446189143</v>
      </c>
      <c r="L121" s="15">
        <v>5.7285505937032379</v>
      </c>
      <c r="M121" s="15">
        <v>2.0338722159307632</v>
      </c>
      <c r="N121" s="15">
        <v>8.8815282890140193</v>
      </c>
      <c r="O121" s="15">
        <v>11.850779178388887</v>
      </c>
      <c r="P121" s="15">
        <v>4.4518355513838195</v>
      </c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40"/>
      <c r="AE121" s="22">
        <v>46600</v>
      </c>
      <c r="AF121" s="9">
        <v>9.9917477216822537</v>
      </c>
      <c r="AG121" s="9">
        <v>12.981829361951634</v>
      </c>
      <c r="AH121" s="9">
        <v>5.728271832814201</v>
      </c>
      <c r="AI121" s="11">
        <v>9.7628121957638676</v>
      </c>
      <c r="AJ121" s="11">
        <v>12.752893836033248</v>
      </c>
      <c r="AK121" s="11">
        <v>5.4993363068958168</v>
      </c>
      <c r="AL121" s="11">
        <v>9.526011726318087</v>
      </c>
      <c r="AM121" s="11">
        <v>12.516093366587468</v>
      </c>
      <c r="AN121" s="11">
        <v>5.2625358374500344</v>
      </c>
      <c r="AO121" s="11">
        <v>9.8874736130200791</v>
      </c>
      <c r="AP121" s="11">
        <v>12.87755525328946</v>
      </c>
      <c r="AQ121" s="11">
        <v>5.6239977241520265</v>
      </c>
      <c r="AR121" s="11">
        <v>10.19092851320797</v>
      </c>
      <c r="AS121" s="11">
        <v>13.160179402582838</v>
      </c>
      <c r="AT121" s="11">
        <v>5.7612357755777701</v>
      </c>
      <c r="AU121" s="11">
        <v>5.6049040916267314</v>
      </c>
      <c r="AV121" s="11">
        <v>8.9833324462573643</v>
      </c>
      <c r="AW121" s="11">
        <v>3.0297749171199322</v>
      </c>
    </row>
    <row r="122" spans="1:49" x14ac:dyDescent="0.25">
      <c r="A122" s="22">
        <v>46631</v>
      </c>
      <c r="B122" s="15">
        <v>8.7077884128591645</v>
      </c>
      <c r="C122" s="15">
        <v>11.699441786439463</v>
      </c>
      <c r="D122" s="15">
        <v>4.4210498935123477</v>
      </c>
      <c r="E122" s="15">
        <v>9.1373718876768173</v>
      </c>
      <c r="F122" s="15">
        <v>12.129025261257116</v>
      </c>
      <c r="G122" s="15">
        <v>4.8506333683299996</v>
      </c>
      <c r="H122" s="15">
        <v>8.8524764483655183</v>
      </c>
      <c r="I122" s="15">
        <v>11.844129821945817</v>
      </c>
      <c r="J122" s="15">
        <v>4.5657379290187023</v>
      </c>
      <c r="K122" s="15">
        <v>4.3640378072131183</v>
      </c>
      <c r="L122" s="15">
        <v>5.7517533984952509</v>
      </c>
      <c r="M122" s="15">
        <v>2.043583067424882</v>
      </c>
      <c r="N122" s="15">
        <v>8.923933707397671</v>
      </c>
      <c r="O122" s="15">
        <v>11.893488108847144</v>
      </c>
      <c r="P122" s="15">
        <v>4.4697101180523946</v>
      </c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40"/>
      <c r="AE122" s="22">
        <v>46631</v>
      </c>
      <c r="AF122" s="9">
        <v>10.032884918829593</v>
      </c>
      <c r="AG122" s="9">
        <v>13.024538292409892</v>
      </c>
      <c r="AH122" s="9">
        <v>5.7461463994827753</v>
      </c>
      <c r="AI122" s="11">
        <v>9.8039493929112069</v>
      </c>
      <c r="AJ122" s="11">
        <v>12.795602766491506</v>
      </c>
      <c r="AK122" s="11">
        <v>5.517210873564391</v>
      </c>
      <c r="AL122" s="11">
        <v>9.5671489234654263</v>
      </c>
      <c r="AM122" s="11">
        <v>12.558802297045725</v>
      </c>
      <c r="AN122" s="11">
        <v>5.2804104041186086</v>
      </c>
      <c r="AO122" s="11">
        <v>9.9286108101674184</v>
      </c>
      <c r="AP122" s="11">
        <v>12.920264183747717</v>
      </c>
      <c r="AQ122" s="11">
        <v>5.6418722908206007</v>
      </c>
      <c r="AR122" s="11">
        <v>10.233333931591622</v>
      </c>
      <c r="AS122" s="11">
        <v>13.202888333041095</v>
      </c>
      <c r="AT122" s="11">
        <v>5.7791103422463452</v>
      </c>
      <c r="AU122" s="11">
        <v>5.6460412887740707</v>
      </c>
      <c r="AV122" s="11">
        <v>9.0260413767156216</v>
      </c>
      <c r="AW122" s="11">
        <v>3.0476494837885064</v>
      </c>
    </row>
    <row r="123" spans="1:49" x14ac:dyDescent="0.25">
      <c r="A123" s="22">
        <v>46661</v>
      </c>
      <c r="B123" s="15">
        <v>8.749122022155337</v>
      </c>
      <c r="C123" s="15">
        <v>11.742323704280842</v>
      </c>
      <c r="D123" s="15">
        <v>4.439009803429669</v>
      </c>
      <c r="E123" s="15">
        <v>9.1787054969729898</v>
      </c>
      <c r="F123" s="15">
        <v>12.171907179098495</v>
      </c>
      <c r="G123" s="15">
        <v>4.8685932782473209</v>
      </c>
      <c r="H123" s="15">
        <v>8.8938100576616907</v>
      </c>
      <c r="I123" s="15">
        <v>11.887011739787196</v>
      </c>
      <c r="J123" s="15">
        <v>4.5836978389360228</v>
      </c>
      <c r="K123" s="15">
        <v>4.3848741816562251</v>
      </c>
      <c r="L123" s="15">
        <v>5.7750501834557904</v>
      </c>
      <c r="M123" s="15">
        <v>2.0533402839934638</v>
      </c>
      <c r="N123" s="15">
        <v>8.9665415931326358</v>
      </c>
      <c r="O123" s="15">
        <v>11.936370026688524</v>
      </c>
      <c r="P123" s="15">
        <v>4.487670027969715</v>
      </c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40"/>
      <c r="AE123" s="22">
        <v>46661</v>
      </c>
      <c r="AF123" s="9">
        <v>10.074218528125765</v>
      </c>
      <c r="AG123" s="9">
        <v>13.067420210251271</v>
      </c>
      <c r="AH123" s="9">
        <v>5.7641063094000966</v>
      </c>
      <c r="AI123" s="11">
        <v>9.8452830022073812</v>
      </c>
      <c r="AJ123" s="11">
        <v>12.838484684332887</v>
      </c>
      <c r="AK123" s="11">
        <v>5.5351707834817123</v>
      </c>
      <c r="AL123" s="11">
        <v>9.6084825327615988</v>
      </c>
      <c r="AM123" s="11">
        <v>12.601684214887104</v>
      </c>
      <c r="AN123" s="11">
        <v>5.29837031403593</v>
      </c>
      <c r="AO123" s="11">
        <v>9.9699444194635909</v>
      </c>
      <c r="AP123" s="11">
        <v>12.963146101589096</v>
      </c>
      <c r="AQ123" s="11">
        <v>5.659832200737922</v>
      </c>
      <c r="AR123" s="11">
        <v>10.275941817326586</v>
      </c>
      <c r="AS123" s="11">
        <v>13.245770250882474</v>
      </c>
      <c r="AT123" s="11">
        <v>5.7970702521636657</v>
      </c>
      <c r="AU123" s="11">
        <v>5.6873748980702432</v>
      </c>
      <c r="AV123" s="11">
        <v>9.0689232945570009</v>
      </c>
      <c r="AW123" s="11">
        <v>3.0656093937058277</v>
      </c>
    </row>
    <row r="124" spans="1:49" x14ac:dyDescent="0.25">
      <c r="A124" s="22">
        <v>46692</v>
      </c>
      <c r="B124" s="15">
        <v>8.790652981382566</v>
      </c>
      <c r="C124" s="15">
        <v>11.785379310169924</v>
      </c>
      <c r="D124" s="15">
        <v>4.4570554640724707</v>
      </c>
      <c r="E124" s="15">
        <v>9.2202364562002188</v>
      </c>
      <c r="F124" s="15">
        <v>12.214962784987577</v>
      </c>
      <c r="G124" s="15">
        <v>4.8866389388901226</v>
      </c>
      <c r="H124" s="15">
        <v>8.9353410168889198</v>
      </c>
      <c r="I124" s="15">
        <v>11.930067345676278</v>
      </c>
      <c r="J124" s="15">
        <v>4.6017434995788253</v>
      </c>
      <c r="K124" s="15">
        <v>4.4058100406865686</v>
      </c>
      <c r="L124" s="15">
        <v>5.7984413292402222</v>
      </c>
      <c r="M124" s="15">
        <v>2.0631440870094893</v>
      </c>
      <c r="N124" s="15">
        <v>9.0093529129120835</v>
      </c>
      <c r="O124" s="15">
        <v>11.979425632577605</v>
      </c>
      <c r="P124" s="15">
        <v>4.5057156886125176</v>
      </c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40"/>
      <c r="AE124" s="22">
        <v>46692</v>
      </c>
      <c r="AF124" s="9">
        <v>10.115749487352995</v>
      </c>
      <c r="AG124" s="9">
        <v>13.110475816140353</v>
      </c>
      <c r="AH124" s="9">
        <v>5.7821519700428983</v>
      </c>
      <c r="AI124" s="11">
        <v>9.8868139614346084</v>
      </c>
      <c r="AJ124" s="11">
        <v>12.881540290221967</v>
      </c>
      <c r="AK124" s="11">
        <v>5.553216444124514</v>
      </c>
      <c r="AL124" s="11">
        <v>9.6500134919888279</v>
      </c>
      <c r="AM124" s="11">
        <v>12.644739820776186</v>
      </c>
      <c r="AN124" s="11">
        <v>5.3164159746787316</v>
      </c>
      <c r="AO124" s="11">
        <v>10.01147537869082</v>
      </c>
      <c r="AP124" s="11">
        <v>13.006201707478178</v>
      </c>
      <c r="AQ124" s="11">
        <v>5.6778778613807237</v>
      </c>
      <c r="AR124" s="11">
        <v>10.318753137106034</v>
      </c>
      <c r="AS124" s="11">
        <v>13.288825856771556</v>
      </c>
      <c r="AT124" s="11">
        <v>5.8151159128064682</v>
      </c>
      <c r="AU124" s="11">
        <v>5.7289058572974723</v>
      </c>
      <c r="AV124" s="11">
        <v>9.1119789004460827</v>
      </c>
      <c r="AW124" s="11">
        <v>3.0836550543486294</v>
      </c>
    </row>
    <row r="125" spans="1:49" x14ac:dyDescent="0.25">
      <c r="A125" s="22">
        <v>46722</v>
      </c>
      <c r="B125" s="15">
        <v>8.8323822328005743</v>
      </c>
      <c r="C125" s="15">
        <v>11.828609307609243</v>
      </c>
      <c r="D125" s="15">
        <v>4.4751872848630159</v>
      </c>
      <c r="E125" s="15">
        <v>9.2619657076182271</v>
      </c>
      <c r="F125" s="15">
        <v>12.258192782426896</v>
      </c>
      <c r="G125" s="15">
        <v>4.9047707596806678</v>
      </c>
      <c r="H125" s="15">
        <v>8.9770702683069281</v>
      </c>
      <c r="I125" s="15">
        <v>11.973297343115597</v>
      </c>
      <c r="J125" s="15">
        <v>4.6198753203693705</v>
      </c>
      <c r="K125" s="15">
        <v>4.4268458592995996</v>
      </c>
      <c r="L125" s="15">
        <v>5.8219272180457047</v>
      </c>
      <c r="M125" s="15">
        <v>2.072994698902896</v>
      </c>
      <c r="N125" s="15">
        <v>9.0523686380447241</v>
      </c>
      <c r="O125" s="15">
        <v>12.022655630016924</v>
      </c>
      <c r="P125" s="15">
        <v>4.5238475094030637</v>
      </c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40"/>
      <c r="AE125" s="22">
        <v>46722</v>
      </c>
      <c r="AF125" s="9">
        <v>10.157478738771003</v>
      </c>
      <c r="AG125" s="9">
        <v>13.153705813579672</v>
      </c>
      <c r="AH125" s="9">
        <v>5.8002837908334435</v>
      </c>
      <c r="AI125" s="11">
        <v>9.9285432128526168</v>
      </c>
      <c r="AJ125" s="11">
        <v>12.924770287661286</v>
      </c>
      <c r="AK125" s="11">
        <v>5.5713482649150592</v>
      </c>
      <c r="AL125" s="11">
        <v>9.6917427434068362</v>
      </c>
      <c r="AM125" s="11">
        <v>12.687969818215505</v>
      </c>
      <c r="AN125" s="11">
        <v>5.3345477954692768</v>
      </c>
      <c r="AO125" s="11">
        <v>10.053204630108828</v>
      </c>
      <c r="AP125" s="11">
        <v>13.049431704917497</v>
      </c>
      <c r="AQ125" s="11">
        <v>5.6960096821712689</v>
      </c>
      <c r="AR125" s="11">
        <v>10.361768862238675</v>
      </c>
      <c r="AS125" s="11">
        <v>13.332055854210875</v>
      </c>
      <c r="AT125" s="11">
        <v>5.8332477335970143</v>
      </c>
      <c r="AU125" s="11">
        <v>5.7706351087154806</v>
      </c>
      <c r="AV125" s="11">
        <v>9.1552088978854016</v>
      </c>
      <c r="AW125" s="11">
        <v>3.1017868751391746</v>
      </c>
    </row>
    <row r="126" spans="1:49" x14ac:dyDescent="0.25">
      <c r="A126" s="22">
        <v>46753</v>
      </c>
      <c r="B126" s="15">
        <v>8.855282753418555</v>
      </c>
      <c r="C126" s="15">
        <v>11.848811157753756</v>
      </c>
      <c r="D126" s="15">
        <v>4.5011237766633032</v>
      </c>
      <c r="E126" s="15">
        <v>9.2848662282362078</v>
      </c>
      <c r="F126" s="15">
        <v>12.278394632571409</v>
      </c>
      <c r="G126" s="15">
        <v>4.9307072514809551</v>
      </c>
      <c r="H126" s="15">
        <v>8.9999707889249088</v>
      </c>
      <c r="I126" s="15">
        <v>11.99349919326011</v>
      </c>
      <c r="J126" s="15">
        <v>4.6458118121696579</v>
      </c>
      <c r="K126" s="15">
        <v>4.4383900682536073</v>
      </c>
      <c r="L126" s="15">
        <v>5.8329024304968522</v>
      </c>
      <c r="M126" s="15">
        <v>2.0870854136497776</v>
      </c>
      <c r="N126" s="15">
        <v>9.0759751602521241</v>
      </c>
      <c r="O126" s="15">
        <v>12.042857480161437</v>
      </c>
      <c r="P126" s="15">
        <v>4.5497840012033501</v>
      </c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40"/>
      <c r="AE126" s="22">
        <v>46753</v>
      </c>
      <c r="AF126" s="9">
        <v>10.180379259388983</v>
      </c>
      <c r="AG126" s="9">
        <v>13.173907663724185</v>
      </c>
      <c r="AH126" s="9">
        <v>5.8262202826337308</v>
      </c>
      <c r="AI126" s="11">
        <v>9.9514437334705974</v>
      </c>
      <c r="AJ126" s="11">
        <v>12.944972137805799</v>
      </c>
      <c r="AK126" s="11">
        <v>5.5972847567153465</v>
      </c>
      <c r="AL126" s="11">
        <v>9.7146432640248168</v>
      </c>
      <c r="AM126" s="11">
        <v>12.708171668360018</v>
      </c>
      <c r="AN126" s="11">
        <v>5.3604842872695642</v>
      </c>
      <c r="AO126" s="11">
        <v>10.076105150726809</v>
      </c>
      <c r="AP126" s="11">
        <v>13.06963355506201</v>
      </c>
      <c r="AQ126" s="11">
        <v>5.7219461739715562</v>
      </c>
      <c r="AR126" s="11">
        <v>10.385375384446075</v>
      </c>
      <c r="AS126" s="11">
        <v>13.352257704355388</v>
      </c>
      <c r="AT126" s="11">
        <v>5.8591842253973008</v>
      </c>
      <c r="AU126" s="11">
        <v>5.7935356293334612</v>
      </c>
      <c r="AV126" s="11">
        <v>9.1754107480299147</v>
      </c>
      <c r="AW126" s="11">
        <v>3.127723366939462</v>
      </c>
    </row>
    <row r="127" spans="1:49" x14ac:dyDescent="0.25">
      <c r="A127" s="22">
        <v>46784</v>
      </c>
      <c r="B127" s="15">
        <v>8.8782429933950979</v>
      </c>
      <c r="C127" s="15">
        <v>11.869051091438125</v>
      </c>
      <c r="D127" s="15">
        <v>4.5111419423724302</v>
      </c>
      <c r="E127" s="15">
        <v>9.3078264682127507</v>
      </c>
      <c r="F127" s="15">
        <v>12.298634566255778</v>
      </c>
      <c r="G127" s="15">
        <v>4.9407254171900821</v>
      </c>
      <c r="H127" s="15">
        <v>9.0229310289014517</v>
      </c>
      <c r="I127" s="15">
        <v>12.013739126944479</v>
      </c>
      <c r="J127" s="15">
        <v>4.6558299778787848</v>
      </c>
      <c r="K127" s="15">
        <v>4.4499643818836327</v>
      </c>
      <c r="L127" s="15">
        <v>5.8438983328817349</v>
      </c>
      <c r="M127" s="15">
        <v>2.0925280585680373</v>
      </c>
      <c r="N127" s="15">
        <v>9.099643242909945</v>
      </c>
      <c r="O127" s="15">
        <v>12.063097413845806</v>
      </c>
      <c r="P127" s="15">
        <v>4.559802166912478</v>
      </c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40"/>
      <c r="AE127" s="22">
        <v>46784</v>
      </c>
      <c r="AF127" s="9">
        <v>10.203339499365526</v>
      </c>
      <c r="AG127" s="9">
        <v>13.194147597408554</v>
      </c>
      <c r="AH127" s="9">
        <v>5.8362384483428578</v>
      </c>
      <c r="AI127" s="11">
        <v>9.9744039734471421</v>
      </c>
      <c r="AJ127" s="11">
        <v>12.965212071490168</v>
      </c>
      <c r="AK127" s="11">
        <v>5.6073029224244735</v>
      </c>
      <c r="AL127" s="11">
        <v>9.7376035040013598</v>
      </c>
      <c r="AM127" s="11">
        <v>12.728411602044387</v>
      </c>
      <c r="AN127" s="11">
        <v>5.3705024529786911</v>
      </c>
      <c r="AO127" s="11">
        <v>10.099065390703352</v>
      </c>
      <c r="AP127" s="11">
        <v>13.089873488746379</v>
      </c>
      <c r="AQ127" s="11">
        <v>5.7319643396806832</v>
      </c>
      <c r="AR127" s="11">
        <v>10.409043467103896</v>
      </c>
      <c r="AS127" s="11">
        <v>13.372497638039757</v>
      </c>
      <c r="AT127" s="11">
        <v>5.8692023911064286</v>
      </c>
      <c r="AU127" s="11">
        <v>5.8164958693100042</v>
      </c>
      <c r="AV127" s="11">
        <v>9.1956506817142838</v>
      </c>
      <c r="AW127" s="11">
        <v>3.1377415326485889</v>
      </c>
    </row>
    <row r="128" spans="1:49" x14ac:dyDescent="0.25">
      <c r="A128" s="22">
        <v>46813</v>
      </c>
      <c r="B128" s="15">
        <v>8.9012631084647307</v>
      </c>
      <c r="C128" s="15">
        <v>11.889329180455578</v>
      </c>
      <c r="D128" s="15">
        <v>4.5211862331832586</v>
      </c>
      <c r="E128" s="15">
        <v>9.3308465832823835</v>
      </c>
      <c r="F128" s="15">
        <v>12.31891265527323</v>
      </c>
      <c r="G128" s="15">
        <v>4.9507697080009105</v>
      </c>
      <c r="H128" s="15">
        <v>9.0459511439710845</v>
      </c>
      <c r="I128" s="15">
        <v>12.034017215961931</v>
      </c>
      <c r="J128" s="15">
        <v>4.6658742686896124</v>
      </c>
      <c r="K128" s="15">
        <v>4.4615688786958358</v>
      </c>
      <c r="L128" s="15">
        <v>5.8549149642040019</v>
      </c>
      <c r="M128" s="15">
        <v>2.0979848966685748</v>
      </c>
      <c r="N128" s="15">
        <v>9.1233730465538638</v>
      </c>
      <c r="O128" s="15">
        <v>12.083375502863259</v>
      </c>
      <c r="P128" s="15">
        <v>4.5698464577233047</v>
      </c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40"/>
      <c r="AE128" s="22">
        <v>46813</v>
      </c>
      <c r="AF128" s="9">
        <v>10.226359614435159</v>
      </c>
      <c r="AG128" s="9">
        <v>13.214425686426006</v>
      </c>
      <c r="AH128" s="9">
        <v>5.8462827391536862</v>
      </c>
      <c r="AI128" s="11">
        <v>9.9974240885167731</v>
      </c>
      <c r="AJ128" s="11">
        <v>12.98549016050762</v>
      </c>
      <c r="AK128" s="11">
        <v>5.617347213235302</v>
      </c>
      <c r="AL128" s="11">
        <v>9.7606236190709925</v>
      </c>
      <c r="AM128" s="11">
        <v>12.748689691061839</v>
      </c>
      <c r="AN128" s="11">
        <v>5.3805467437895196</v>
      </c>
      <c r="AO128" s="11">
        <v>10.122085505772985</v>
      </c>
      <c r="AP128" s="11">
        <v>13.110151577763832</v>
      </c>
      <c r="AQ128" s="11">
        <v>5.7420086304915117</v>
      </c>
      <c r="AR128" s="11">
        <v>10.432773270747814</v>
      </c>
      <c r="AS128" s="11">
        <v>13.392775727057209</v>
      </c>
      <c r="AT128" s="11">
        <v>5.8792466819172553</v>
      </c>
      <c r="AU128" s="11">
        <v>5.8395159843796369</v>
      </c>
      <c r="AV128" s="11">
        <v>9.2159287707317361</v>
      </c>
      <c r="AW128" s="11">
        <v>3.1477858234594174</v>
      </c>
    </row>
    <row r="129" spans="1:49" x14ac:dyDescent="0.25">
      <c r="A129" s="22">
        <v>46844</v>
      </c>
      <c r="B129" s="15">
        <v>8.9243432547681039</v>
      </c>
      <c r="C129" s="15">
        <v>11.909645496734679</v>
      </c>
      <c r="D129" s="15">
        <v>4.5312567172241183</v>
      </c>
      <c r="E129" s="15">
        <v>9.3539267295857567</v>
      </c>
      <c r="F129" s="15">
        <v>12.339228971552332</v>
      </c>
      <c r="G129" s="15">
        <v>4.9608401920417702</v>
      </c>
      <c r="H129" s="15">
        <v>9.0690312902744576</v>
      </c>
      <c r="I129" s="15">
        <v>12.054333532241033</v>
      </c>
      <c r="J129" s="15">
        <v>4.6759447527304729</v>
      </c>
      <c r="K129" s="15">
        <v>4.4732036374011033</v>
      </c>
      <c r="L129" s="15">
        <v>5.8659523635408348</v>
      </c>
      <c r="M129" s="15">
        <v>2.1034559649639877</v>
      </c>
      <c r="N129" s="15">
        <v>9.1471647321382008</v>
      </c>
      <c r="O129" s="15">
        <v>12.103691819142361</v>
      </c>
      <c r="P129" s="15">
        <v>4.5799169417641661</v>
      </c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40"/>
      <c r="AE129" s="22">
        <v>46844</v>
      </c>
      <c r="AF129" s="9">
        <v>10.249439760738532</v>
      </c>
      <c r="AG129" s="9">
        <v>13.234742002705108</v>
      </c>
      <c r="AH129" s="9">
        <v>5.8563532231945459</v>
      </c>
      <c r="AI129" s="11">
        <v>10.020504234820148</v>
      </c>
      <c r="AJ129" s="11">
        <v>13.005806476786724</v>
      </c>
      <c r="AK129" s="11">
        <v>5.6274176972761616</v>
      </c>
      <c r="AL129" s="11">
        <v>9.7837037653743657</v>
      </c>
      <c r="AM129" s="11">
        <v>12.769006007340941</v>
      </c>
      <c r="AN129" s="11">
        <v>5.3906172278303792</v>
      </c>
      <c r="AO129" s="11">
        <v>10.145165652076358</v>
      </c>
      <c r="AP129" s="11">
        <v>13.130467894042933</v>
      </c>
      <c r="AQ129" s="11">
        <v>5.7520791145323713</v>
      </c>
      <c r="AR129" s="11">
        <v>10.456564956332151</v>
      </c>
      <c r="AS129" s="11">
        <v>13.413092043336311</v>
      </c>
      <c r="AT129" s="11">
        <v>5.8893171659581167</v>
      </c>
      <c r="AU129" s="11">
        <v>5.8625961306830101</v>
      </c>
      <c r="AV129" s="11">
        <v>9.2362450870108379</v>
      </c>
      <c r="AW129" s="11">
        <v>3.157856307500277</v>
      </c>
    </row>
    <row r="130" spans="1:49" x14ac:dyDescent="0.25">
      <c r="A130" s="22">
        <v>46874</v>
      </c>
      <c r="B130" s="15">
        <v>8.9474835888530446</v>
      </c>
      <c r="C130" s="15">
        <v>11.930000112339593</v>
      </c>
      <c r="D130" s="15">
        <v>4.5413534628010099</v>
      </c>
      <c r="E130" s="15">
        <v>9.3770670636706974</v>
      </c>
      <c r="F130" s="15">
        <v>12.359583587157246</v>
      </c>
      <c r="G130" s="15">
        <v>4.9709369376186618</v>
      </c>
      <c r="H130" s="15">
        <v>9.0921716243593984</v>
      </c>
      <c r="I130" s="15">
        <v>12.074688147845947</v>
      </c>
      <c r="J130" s="15">
        <v>4.6860414983073637</v>
      </c>
      <c r="K130" s="15">
        <v>4.4848687369155815</v>
      </c>
      <c r="L130" s="15">
        <v>5.877010570043077</v>
      </c>
      <c r="M130" s="15">
        <v>2.1089413005633939</v>
      </c>
      <c r="N130" s="15">
        <v>9.171018461037006</v>
      </c>
      <c r="O130" s="15">
        <v>12.124046434747275</v>
      </c>
      <c r="P130" s="15">
        <v>4.5900136873410569</v>
      </c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40"/>
      <c r="AE130" s="22">
        <v>46874</v>
      </c>
      <c r="AF130" s="9">
        <v>10.272580094823473</v>
      </c>
      <c r="AG130" s="9">
        <v>13.255096618310022</v>
      </c>
      <c r="AH130" s="9">
        <v>5.8664499687714375</v>
      </c>
      <c r="AI130" s="11">
        <v>10.043644568905087</v>
      </c>
      <c r="AJ130" s="11">
        <v>13.026161092391636</v>
      </c>
      <c r="AK130" s="11">
        <v>5.6375144428530533</v>
      </c>
      <c r="AL130" s="11">
        <v>9.8068440994593065</v>
      </c>
      <c r="AM130" s="11">
        <v>12.789360622945855</v>
      </c>
      <c r="AN130" s="11">
        <v>5.4007139734072709</v>
      </c>
      <c r="AO130" s="11">
        <v>10.168305986161299</v>
      </c>
      <c r="AP130" s="11">
        <v>13.150822509647847</v>
      </c>
      <c r="AQ130" s="11">
        <v>5.762175860109263</v>
      </c>
      <c r="AR130" s="11">
        <v>10.480418685230957</v>
      </c>
      <c r="AS130" s="11">
        <v>13.433446658941225</v>
      </c>
      <c r="AT130" s="11">
        <v>5.8994139115350075</v>
      </c>
      <c r="AU130" s="11">
        <v>5.8857364647679509</v>
      </c>
      <c r="AV130" s="11">
        <v>9.2565997026157518</v>
      </c>
      <c r="AW130" s="11">
        <v>3.1679530530771687</v>
      </c>
    </row>
    <row r="131" spans="1:49" x14ac:dyDescent="0.25">
      <c r="A131" s="22">
        <v>46905</v>
      </c>
      <c r="B131" s="15">
        <v>8.9706842676756224</v>
      </c>
      <c r="C131" s="15">
        <v>11.95039309947034</v>
      </c>
      <c r="D131" s="15">
        <v>4.5514765383980551</v>
      </c>
      <c r="E131" s="15">
        <v>9.4002677424932752</v>
      </c>
      <c r="F131" s="15">
        <v>12.379976574287992</v>
      </c>
      <c r="G131" s="15">
        <v>4.981060013215707</v>
      </c>
      <c r="H131" s="15">
        <v>9.1153723031819762</v>
      </c>
      <c r="I131" s="15">
        <v>12.095081134976693</v>
      </c>
      <c r="J131" s="15">
        <v>4.6961645739044098</v>
      </c>
      <c r="K131" s="15">
        <v>4.4965642563612125</v>
      </c>
      <c r="L131" s="15">
        <v>5.8880896229353787</v>
      </c>
      <c r="M131" s="15">
        <v>2.1144409406726816</v>
      </c>
      <c r="N131" s="15">
        <v>9.1949343950451592</v>
      </c>
      <c r="O131" s="15">
        <v>12.144439421878021</v>
      </c>
      <c r="P131" s="15">
        <v>4.600136762938102</v>
      </c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40"/>
      <c r="AE131" s="22">
        <v>46905</v>
      </c>
      <c r="AF131" s="9">
        <v>10.295780773646051</v>
      </c>
      <c r="AG131" s="9">
        <v>13.275489605440768</v>
      </c>
      <c r="AH131" s="9">
        <v>5.8765730443684827</v>
      </c>
      <c r="AI131" s="11">
        <v>10.066845247727667</v>
      </c>
      <c r="AJ131" s="11">
        <v>13.046554079522384</v>
      </c>
      <c r="AK131" s="11">
        <v>5.6476375184500984</v>
      </c>
      <c r="AL131" s="11">
        <v>9.8300447782818843</v>
      </c>
      <c r="AM131" s="11">
        <v>12.809753610076601</v>
      </c>
      <c r="AN131" s="11">
        <v>5.4108370490043161</v>
      </c>
      <c r="AO131" s="11">
        <v>10.191506664983876</v>
      </c>
      <c r="AP131" s="11">
        <v>13.171215496778593</v>
      </c>
      <c r="AQ131" s="11">
        <v>5.7722989357063081</v>
      </c>
      <c r="AR131" s="11">
        <v>10.50433461923911</v>
      </c>
      <c r="AS131" s="11">
        <v>13.453839646071971</v>
      </c>
      <c r="AT131" s="11">
        <v>5.9095369871320527</v>
      </c>
      <c r="AU131" s="11">
        <v>5.9089371435905287</v>
      </c>
      <c r="AV131" s="11">
        <v>9.276992689746498</v>
      </c>
      <c r="AW131" s="11">
        <v>3.1780761286742139</v>
      </c>
    </row>
    <row r="132" spans="1:49" x14ac:dyDescent="0.25">
      <c r="A132" s="22">
        <v>46935</v>
      </c>
      <c r="B132" s="15">
        <v>8.9939454486012131</v>
      </c>
      <c r="C132" s="15">
        <v>11.970824530463037</v>
      </c>
      <c r="D132" s="15">
        <v>4.5616260126779702</v>
      </c>
      <c r="E132" s="15">
        <v>9.4235289234188659</v>
      </c>
      <c r="F132" s="15">
        <v>12.40040800528069</v>
      </c>
      <c r="G132" s="15">
        <v>4.9912094874956221</v>
      </c>
      <c r="H132" s="15">
        <v>9.1386334841075669</v>
      </c>
      <c r="I132" s="15">
        <v>12.115512565969391</v>
      </c>
      <c r="J132" s="15">
        <v>4.706314048184324</v>
      </c>
      <c r="K132" s="15">
        <v>4.5082902750662708</v>
      </c>
      <c r="L132" s="15">
        <v>5.8991895615163372</v>
      </c>
      <c r="M132" s="15">
        <v>2.1199549225947667</v>
      </c>
      <c r="N132" s="15">
        <v>9.2189126963794621</v>
      </c>
      <c r="O132" s="15">
        <v>12.164870852870719</v>
      </c>
      <c r="P132" s="15">
        <v>4.6102862372180162</v>
      </c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40"/>
      <c r="AE132" s="22">
        <v>46935</v>
      </c>
      <c r="AF132" s="9">
        <v>10.319041954571642</v>
      </c>
      <c r="AG132" s="9">
        <v>13.295921036433466</v>
      </c>
      <c r="AH132" s="9">
        <v>5.8867225186483978</v>
      </c>
      <c r="AI132" s="11">
        <v>10.090106428653257</v>
      </c>
      <c r="AJ132" s="11">
        <v>13.066985510515082</v>
      </c>
      <c r="AK132" s="11">
        <v>5.6577869927300135</v>
      </c>
      <c r="AL132" s="11">
        <v>9.853305959207475</v>
      </c>
      <c r="AM132" s="11">
        <v>12.830185041069299</v>
      </c>
      <c r="AN132" s="11">
        <v>5.4209865232842311</v>
      </c>
      <c r="AO132" s="11">
        <v>10.214767845909467</v>
      </c>
      <c r="AP132" s="11">
        <v>13.191646927771291</v>
      </c>
      <c r="AQ132" s="11">
        <v>5.7824484099862232</v>
      </c>
      <c r="AR132" s="11">
        <v>10.528312920573413</v>
      </c>
      <c r="AS132" s="11">
        <v>13.474271077064669</v>
      </c>
      <c r="AT132" s="11">
        <v>5.9196864614119669</v>
      </c>
      <c r="AU132" s="11">
        <v>5.9321983245161194</v>
      </c>
      <c r="AV132" s="11">
        <v>9.2974241207391959</v>
      </c>
      <c r="AW132" s="11">
        <v>3.1882256029541289</v>
      </c>
    </row>
    <row r="133" spans="1:49" x14ac:dyDescent="0.25">
      <c r="A133" s="22">
        <v>46966</v>
      </c>
      <c r="B133" s="15">
        <v>9.0172672894055665</v>
      </c>
      <c r="C133" s="15">
        <v>11.991294477790177</v>
      </c>
      <c r="D133" s="15">
        <v>4.5718019544825248</v>
      </c>
      <c r="E133" s="15">
        <v>9.4468507642232193</v>
      </c>
      <c r="F133" s="15">
        <v>12.42087795260783</v>
      </c>
      <c r="G133" s="15">
        <v>5.0013854293001767</v>
      </c>
      <c r="H133" s="15">
        <v>9.1619553249119203</v>
      </c>
      <c r="I133" s="15">
        <v>12.135982513296531</v>
      </c>
      <c r="J133" s="15">
        <v>4.7164899899888786</v>
      </c>
      <c r="K133" s="15">
        <v>4.5200468725659002</v>
      </c>
      <c r="L133" s="15">
        <v>5.9103104251586291</v>
      </c>
      <c r="M133" s="15">
        <v>2.1254832837298401</v>
      </c>
      <c r="N133" s="15">
        <v>9.2429535276797417</v>
      </c>
      <c r="O133" s="15">
        <v>12.185340800197858</v>
      </c>
      <c r="P133" s="15">
        <v>4.6204621790225717</v>
      </c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40"/>
      <c r="AE133" s="22">
        <v>46966</v>
      </c>
      <c r="AF133" s="9">
        <v>10.342363795375995</v>
      </c>
      <c r="AG133" s="9">
        <v>13.316390983760606</v>
      </c>
      <c r="AH133" s="9">
        <v>5.8968984604529524</v>
      </c>
      <c r="AI133" s="11">
        <v>10.113428269457611</v>
      </c>
      <c r="AJ133" s="11">
        <v>13.087455457842221</v>
      </c>
      <c r="AK133" s="11">
        <v>5.6679629345345681</v>
      </c>
      <c r="AL133" s="11">
        <v>9.8766278000118284</v>
      </c>
      <c r="AM133" s="11">
        <v>12.850654988396439</v>
      </c>
      <c r="AN133" s="11">
        <v>5.4311624650887858</v>
      </c>
      <c r="AO133" s="11">
        <v>10.23808968671382</v>
      </c>
      <c r="AP133" s="11">
        <v>13.212116875098431</v>
      </c>
      <c r="AQ133" s="11">
        <v>5.7926243517907778</v>
      </c>
      <c r="AR133" s="11">
        <v>10.552353751873692</v>
      </c>
      <c r="AS133" s="11">
        <v>13.494741024391809</v>
      </c>
      <c r="AT133" s="11">
        <v>5.9298624032165224</v>
      </c>
      <c r="AU133" s="11">
        <v>5.9555201653204728</v>
      </c>
      <c r="AV133" s="11">
        <v>9.3178940680663356</v>
      </c>
      <c r="AW133" s="11">
        <v>3.1984015447586835</v>
      </c>
    </row>
    <row r="134" spans="1:49" x14ac:dyDescent="0.25">
      <c r="A134" s="22">
        <v>46997</v>
      </c>
      <c r="B134" s="15">
        <v>9.040649948275874</v>
      </c>
      <c r="C134" s="15">
        <v>12.011803014060868</v>
      </c>
      <c r="D134" s="15">
        <v>4.5820044328330143</v>
      </c>
      <c r="E134" s="15">
        <v>9.4702334230935268</v>
      </c>
      <c r="F134" s="15">
        <v>12.441386488878521</v>
      </c>
      <c r="G134" s="15">
        <v>5.0115879076506662</v>
      </c>
      <c r="H134" s="15">
        <v>9.1853379837822278</v>
      </c>
      <c r="I134" s="15">
        <v>12.156491049567222</v>
      </c>
      <c r="J134" s="15">
        <v>4.726692468339369</v>
      </c>
      <c r="K134" s="15">
        <v>4.5318341286026547</v>
      </c>
      <c r="L134" s="15">
        <v>5.921452253309158</v>
      </c>
      <c r="M134" s="15">
        <v>2.1310260615756245</v>
      </c>
      <c r="N134" s="15">
        <v>9.2670570520099513</v>
      </c>
      <c r="O134" s="15">
        <v>12.20584933646855</v>
      </c>
      <c r="P134" s="15">
        <v>4.6306646573730621</v>
      </c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40"/>
      <c r="AE134" s="22">
        <v>46997</v>
      </c>
      <c r="AF134" s="9">
        <v>10.365746454246302</v>
      </c>
      <c r="AG134" s="9">
        <v>13.336899520031297</v>
      </c>
      <c r="AH134" s="9">
        <v>5.9071009388034419</v>
      </c>
      <c r="AI134" s="11">
        <v>10.136810928327918</v>
      </c>
      <c r="AJ134" s="11">
        <v>13.107963994112911</v>
      </c>
      <c r="AK134" s="11">
        <v>5.6781654128850576</v>
      </c>
      <c r="AL134" s="11">
        <v>9.9000104588821358</v>
      </c>
      <c r="AM134" s="11">
        <v>12.87116352466713</v>
      </c>
      <c r="AN134" s="11">
        <v>5.4413649434392752</v>
      </c>
      <c r="AO134" s="11">
        <v>10.261472345584128</v>
      </c>
      <c r="AP134" s="11">
        <v>13.232625411369122</v>
      </c>
      <c r="AQ134" s="11">
        <v>5.8028268301412673</v>
      </c>
      <c r="AR134" s="11">
        <v>10.576457276203902</v>
      </c>
      <c r="AS134" s="11">
        <v>13.5152495606625</v>
      </c>
      <c r="AT134" s="11">
        <v>5.9400648815670127</v>
      </c>
      <c r="AU134" s="11">
        <v>5.9789028241907802</v>
      </c>
      <c r="AV134" s="11">
        <v>9.338402604337027</v>
      </c>
      <c r="AW134" s="11">
        <v>3.208604023109173</v>
      </c>
    </row>
    <row r="135" spans="1:49" x14ac:dyDescent="0.25">
      <c r="A135" s="22">
        <v>47027</v>
      </c>
      <c r="B135" s="15">
        <v>9.064093583811843</v>
      </c>
      <c r="C135" s="15">
        <v>12.032350212021102</v>
      </c>
      <c r="D135" s="15">
        <v>4.5922335169307287</v>
      </c>
      <c r="E135" s="15">
        <v>9.4936770586294958</v>
      </c>
      <c r="F135" s="15">
        <v>12.461933686838755</v>
      </c>
      <c r="G135" s="15">
        <v>5.0218169917483806</v>
      </c>
      <c r="H135" s="15">
        <v>9.2087816193181968</v>
      </c>
      <c r="I135" s="15">
        <v>12.177038247527456</v>
      </c>
      <c r="J135" s="15">
        <v>4.7369215524370825</v>
      </c>
      <c r="K135" s="15">
        <v>4.5436521231270381</v>
      </c>
      <c r="L135" s="15">
        <v>5.9326150854891884</v>
      </c>
      <c r="M135" s="15">
        <v>2.1365832937276283</v>
      </c>
      <c r="N135" s="15">
        <v>9.2912234328592813</v>
      </c>
      <c r="O135" s="15">
        <v>12.226396534428783</v>
      </c>
      <c r="P135" s="15">
        <v>4.6408937414707756</v>
      </c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40"/>
      <c r="AE135" s="22">
        <v>47027</v>
      </c>
      <c r="AF135" s="9">
        <v>10.389190089782272</v>
      </c>
      <c r="AG135" s="9">
        <v>13.357446717991531</v>
      </c>
      <c r="AH135" s="9">
        <v>5.9173300229011563</v>
      </c>
      <c r="AI135" s="11">
        <v>10.160254563863887</v>
      </c>
      <c r="AJ135" s="11">
        <v>13.128511192073145</v>
      </c>
      <c r="AK135" s="11">
        <v>5.688394496982772</v>
      </c>
      <c r="AL135" s="11">
        <v>9.9234540944181049</v>
      </c>
      <c r="AM135" s="11">
        <v>12.891710722627364</v>
      </c>
      <c r="AN135" s="11">
        <v>5.4515940275369896</v>
      </c>
      <c r="AO135" s="11">
        <v>10.284915981120097</v>
      </c>
      <c r="AP135" s="11">
        <v>13.253172609329356</v>
      </c>
      <c r="AQ135" s="11">
        <v>5.8130559142389817</v>
      </c>
      <c r="AR135" s="11">
        <v>10.600623657053232</v>
      </c>
      <c r="AS135" s="11">
        <v>13.535796758622734</v>
      </c>
      <c r="AT135" s="11">
        <v>5.9502939656647262</v>
      </c>
      <c r="AU135" s="11">
        <v>6.0023464597267493</v>
      </c>
      <c r="AV135" s="11">
        <v>9.3589498022972606</v>
      </c>
      <c r="AW135" s="11">
        <v>3.2188331072068874</v>
      </c>
    </row>
    <row r="136" spans="1:49" x14ac:dyDescent="0.25">
      <c r="A136" s="22">
        <v>47058</v>
      </c>
      <c r="B136" s="15">
        <v>9.087598355026774</v>
      </c>
      <c r="C136" s="15">
        <v>12.052936144554</v>
      </c>
      <c r="D136" s="15">
        <v>4.6024892761574128</v>
      </c>
      <c r="E136" s="15">
        <v>9.5171818298444268</v>
      </c>
      <c r="F136" s="15">
        <v>12.482519619371653</v>
      </c>
      <c r="G136" s="15">
        <v>5.0320727509750647</v>
      </c>
      <c r="H136" s="15">
        <v>9.2322863905331278</v>
      </c>
      <c r="I136" s="15">
        <v>12.197624180060354</v>
      </c>
      <c r="J136" s="15">
        <v>4.7471773116637674</v>
      </c>
      <c r="K136" s="15">
        <v>4.5555009362980483</v>
      </c>
      <c r="L136" s="15">
        <v>5.9437989612944895</v>
      </c>
      <c r="M136" s="15">
        <v>2.1421550178794009</v>
      </c>
      <c r="N136" s="15">
        <v>9.3154528341432634</v>
      </c>
      <c r="O136" s="15">
        <v>12.246982466961681</v>
      </c>
      <c r="P136" s="15">
        <v>4.6511495006974597</v>
      </c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40"/>
      <c r="AE136" s="22">
        <v>47058</v>
      </c>
      <c r="AF136" s="9">
        <v>10.412694860997203</v>
      </c>
      <c r="AG136" s="9">
        <v>13.378032650524428</v>
      </c>
      <c r="AH136" s="9">
        <v>5.9275857821278404</v>
      </c>
      <c r="AI136" s="11">
        <v>10.183759335078818</v>
      </c>
      <c r="AJ136" s="11">
        <v>13.149097124606044</v>
      </c>
      <c r="AK136" s="11">
        <v>5.6986502562094561</v>
      </c>
      <c r="AL136" s="11">
        <v>9.9469588656330359</v>
      </c>
      <c r="AM136" s="11">
        <v>12.912296655160262</v>
      </c>
      <c r="AN136" s="11">
        <v>5.4618497867636737</v>
      </c>
      <c r="AO136" s="11">
        <v>10.308420752335028</v>
      </c>
      <c r="AP136" s="11">
        <v>13.273758541862254</v>
      </c>
      <c r="AQ136" s="11">
        <v>5.8233116734656658</v>
      </c>
      <c r="AR136" s="11">
        <v>10.624853058337214</v>
      </c>
      <c r="AS136" s="11">
        <v>13.556382691155632</v>
      </c>
      <c r="AT136" s="11">
        <v>5.9605497248914103</v>
      </c>
      <c r="AU136" s="11">
        <v>6.0258512309416803</v>
      </c>
      <c r="AV136" s="11">
        <v>9.3795357348301582</v>
      </c>
      <c r="AW136" s="11">
        <v>3.2290888664335715</v>
      </c>
    </row>
    <row r="137" spans="1:49" x14ac:dyDescent="0.25">
      <c r="A137" s="22">
        <v>47088</v>
      </c>
      <c r="B137" s="15">
        <v>9.1111644213486382</v>
      </c>
      <c r="C137" s="15">
        <v>12.073560884680088</v>
      </c>
      <c r="D137" s="15">
        <v>4.6127717800757493</v>
      </c>
      <c r="E137" s="15">
        <v>9.540747896166291</v>
      </c>
      <c r="F137" s="15">
        <v>12.503144359497741</v>
      </c>
      <c r="G137" s="15">
        <v>5.0423552548934012</v>
      </c>
      <c r="H137" s="15">
        <v>9.255852456854992</v>
      </c>
      <c r="I137" s="15">
        <v>12.218248920186442</v>
      </c>
      <c r="J137" s="15">
        <v>4.7574598155821031</v>
      </c>
      <c r="K137" s="15">
        <v>4.5673806484837183</v>
      </c>
      <c r="L137" s="15">
        <v>5.9550039203954759</v>
      </c>
      <c r="M137" s="15">
        <v>2.1477412718227873</v>
      </c>
      <c r="N137" s="15">
        <v>9.3397454202048813</v>
      </c>
      <c r="O137" s="15">
        <v>12.267607207087769</v>
      </c>
      <c r="P137" s="15">
        <v>4.6614320046157962</v>
      </c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40"/>
      <c r="AE137" s="22">
        <v>47088</v>
      </c>
      <c r="AF137" s="9">
        <v>10.436260927319067</v>
      </c>
      <c r="AG137" s="9">
        <v>13.398657390650516</v>
      </c>
      <c r="AH137" s="9">
        <v>5.9378682860461769</v>
      </c>
      <c r="AI137" s="11">
        <v>10.207325401400681</v>
      </c>
      <c r="AJ137" s="11">
        <v>13.169721864732132</v>
      </c>
      <c r="AK137" s="11">
        <v>5.7089327601277926</v>
      </c>
      <c r="AL137" s="11">
        <v>9.9705249319549001</v>
      </c>
      <c r="AM137" s="11">
        <v>12.93292139528635</v>
      </c>
      <c r="AN137" s="11">
        <v>5.4721322906820102</v>
      </c>
      <c r="AO137" s="11">
        <v>10.331986818656892</v>
      </c>
      <c r="AP137" s="11">
        <v>13.294383281988342</v>
      </c>
      <c r="AQ137" s="11">
        <v>5.8335941773840023</v>
      </c>
      <c r="AR137" s="11">
        <v>10.649145644398832</v>
      </c>
      <c r="AS137" s="11">
        <v>13.57700743128172</v>
      </c>
      <c r="AT137" s="11">
        <v>5.9708322288097468</v>
      </c>
      <c r="AU137" s="11">
        <v>6.0494172972635445</v>
      </c>
      <c r="AV137" s="11">
        <v>9.4001604749562464</v>
      </c>
      <c r="AW137" s="11">
        <v>3.239371370351908</v>
      </c>
    </row>
    <row r="138" spans="1:49" x14ac:dyDescent="0.25">
      <c r="A138" s="22">
        <v>47119</v>
      </c>
      <c r="B138" s="15">
        <v>9.1303004345272765</v>
      </c>
      <c r="C138" s="15">
        <v>12.088794616748308</v>
      </c>
      <c r="D138" s="15">
        <v>4.5838956543568292</v>
      </c>
      <c r="E138" s="15">
        <v>9.5598839093449293</v>
      </c>
      <c r="F138" s="15">
        <v>12.51837809156596</v>
      </c>
      <c r="G138" s="15">
        <v>5.0134791291744811</v>
      </c>
      <c r="H138" s="15">
        <v>9.2749884700336303</v>
      </c>
      <c r="I138" s="15">
        <v>12.233482652254661</v>
      </c>
      <c r="J138" s="15">
        <v>4.728583689863183</v>
      </c>
      <c r="K138" s="15">
        <v>4.5770271599480647</v>
      </c>
      <c r="L138" s="15">
        <v>5.9632800656334881</v>
      </c>
      <c r="M138" s="15">
        <v>2.1320535198464041</v>
      </c>
      <c r="N138" s="15">
        <v>9.3594713787364956</v>
      </c>
      <c r="O138" s="15">
        <v>12.282840939155989</v>
      </c>
      <c r="P138" s="15">
        <v>4.6325558788968761</v>
      </c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40"/>
      <c r="AE138" s="22">
        <v>47119</v>
      </c>
      <c r="AF138" s="9">
        <v>10.455396940497705</v>
      </c>
      <c r="AG138" s="9">
        <v>13.413891122718736</v>
      </c>
      <c r="AH138" s="9">
        <v>5.9089921603272568</v>
      </c>
      <c r="AI138" s="11">
        <v>10.226461414579319</v>
      </c>
      <c r="AJ138" s="11">
        <v>13.18495559680035</v>
      </c>
      <c r="AK138" s="11">
        <v>5.6800566344088725</v>
      </c>
      <c r="AL138" s="11">
        <v>9.9896609451335383</v>
      </c>
      <c r="AM138" s="11">
        <v>12.948155127354569</v>
      </c>
      <c r="AN138" s="11">
        <v>5.4432561649630902</v>
      </c>
      <c r="AO138" s="11">
        <v>10.35112283183553</v>
      </c>
      <c r="AP138" s="11">
        <v>13.309617014056562</v>
      </c>
      <c r="AQ138" s="11">
        <v>5.8047180516650823</v>
      </c>
      <c r="AR138" s="11">
        <v>10.668871602930446</v>
      </c>
      <c r="AS138" s="11">
        <v>13.592241163349939</v>
      </c>
      <c r="AT138" s="11">
        <v>5.9419561030908268</v>
      </c>
      <c r="AU138" s="11">
        <v>6.0685533104421827</v>
      </c>
      <c r="AV138" s="11">
        <v>9.4153942070244661</v>
      </c>
      <c r="AW138" s="11">
        <v>3.210495244632988</v>
      </c>
    </row>
    <row r="139" spans="1:49" x14ac:dyDescent="0.25">
      <c r="A139" s="22">
        <v>47150</v>
      </c>
      <c r="B139" s="15">
        <v>9.1494768638185011</v>
      </c>
      <c r="C139" s="15">
        <v>12.104049520352397</v>
      </c>
      <c r="D139" s="15">
        <v>4.5921842201480301</v>
      </c>
      <c r="E139" s="15">
        <v>9.5790603386361539</v>
      </c>
      <c r="F139" s="15">
        <v>12.53363299517005</v>
      </c>
      <c r="G139" s="15">
        <v>5.021767694965682</v>
      </c>
      <c r="H139" s="15">
        <v>9.2941648993248549</v>
      </c>
      <c r="I139" s="15">
        <v>12.248737555858751</v>
      </c>
      <c r="J139" s="15">
        <v>4.7368722556543847</v>
      </c>
      <c r="K139" s="15">
        <v>4.5866940452744984</v>
      </c>
      <c r="L139" s="15">
        <v>5.9715677128924769</v>
      </c>
      <c r="M139" s="15">
        <v>2.1365565118903507</v>
      </c>
      <c r="N139" s="15">
        <v>9.3792389993715695</v>
      </c>
      <c r="O139" s="15">
        <v>12.298095842760079</v>
      </c>
      <c r="P139" s="15">
        <v>4.640844444688077</v>
      </c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40"/>
      <c r="AE139" s="22">
        <v>47150</v>
      </c>
      <c r="AF139" s="9">
        <v>10.47457336978893</v>
      </c>
      <c r="AG139" s="9">
        <v>13.429146026322826</v>
      </c>
      <c r="AH139" s="9">
        <v>5.9172807261184577</v>
      </c>
      <c r="AI139" s="11">
        <v>10.245637843870544</v>
      </c>
      <c r="AJ139" s="11">
        <v>13.200210500404442</v>
      </c>
      <c r="AK139" s="11">
        <v>5.6883452002000734</v>
      </c>
      <c r="AL139" s="11">
        <v>10.008837374424763</v>
      </c>
      <c r="AM139" s="11">
        <v>12.963410030958659</v>
      </c>
      <c r="AN139" s="11">
        <v>5.451544730754291</v>
      </c>
      <c r="AO139" s="11">
        <v>10.370299261126755</v>
      </c>
      <c r="AP139" s="11">
        <v>13.324871917660651</v>
      </c>
      <c r="AQ139" s="11">
        <v>5.8130066174562831</v>
      </c>
      <c r="AR139" s="11">
        <v>10.68863922356552</v>
      </c>
      <c r="AS139" s="11">
        <v>13.607496066954029</v>
      </c>
      <c r="AT139" s="11">
        <v>5.9502446688820276</v>
      </c>
      <c r="AU139" s="11">
        <v>6.0877297397334074</v>
      </c>
      <c r="AV139" s="11">
        <v>9.4306491106285559</v>
      </c>
      <c r="AW139" s="11">
        <v>3.2187838104241888</v>
      </c>
    </row>
    <row r="140" spans="1:49" x14ac:dyDescent="0.25">
      <c r="A140" s="22">
        <v>47178</v>
      </c>
      <c r="B140" s="15">
        <v>9.168693794582941</v>
      </c>
      <c r="C140" s="15">
        <v>12.119325624916137</v>
      </c>
      <c r="D140" s="15">
        <v>4.6004902917595443</v>
      </c>
      <c r="E140" s="15">
        <v>9.5982772694005938</v>
      </c>
      <c r="F140" s="15">
        <v>12.548909099733789</v>
      </c>
      <c r="G140" s="15">
        <v>5.0300737665771962</v>
      </c>
      <c r="H140" s="15">
        <v>9.3133818300892948</v>
      </c>
      <c r="I140" s="15">
        <v>12.26401366042249</v>
      </c>
      <c r="J140" s="15">
        <v>4.7451783272658981</v>
      </c>
      <c r="K140" s="15">
        <v>4.5963813474935238</v>
      </c>
      <c r="L140" s="15">
        <v>5.9798668781577176</v>
      </c>
      <c r="M140" s="15">
        <v>2.1410690144541595</v>
      </c>
      <c r="N140" s="15">
        <v>9.3990483701023226</v>
      </c>
      <c r="O140" s="15">
        <v>12.313371947323818</v>
      </c>
      <c r="P140" s="15">
        <v>4.6491505162995912</v>
      </c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40"/>
      <c r="AE140" s="22">
        <v>47178</v>
      </c>
      <c r="AF140" s="9">
        <v>10.493790300553369</v>
      </c>
      <c r="AG140" s="9">
        <v>13.444422130886565</v>
      </c>
      <c r="AH140" s="9">
        <v>5.9255867977299719</v>
      </c>
      <c r="AI140" s="11">
        <v>10.264854774634983</v>
      </c>
      <c r="AJ140" s="11">
        <v>13.215486604968181</v>
      </c>
      <c r="AK140" s="11">
        <v>5.6966512718115876</v>
      </c>
      <c r="AL140" s="11">
        <v>10.028054305189203</v>
      </c>
      <c r="AM140" s="11">
        <v>12.978686135522398</v>
      </c>
      <c r="AN140" s="11">
        <v>5.4598508023658052</v>
      </c>
      <c r="AO140" s="11">
        <v>10.389516191891195</v>
      </c>
      <c r="AP140" s="11">
        <v>13.34014802222439</v>
      </c>
      <c r="AQ140" s="11">
        <v>5.8213126890677973</v>
      </c>
      <c r="AR140" s="11">
        <v>10.708448594296273</v>
      </c>
      <c r="AS140" s="11">
        <v>13.622772171517768</v>
      </c>
      <c r="AT140" s="11">
        <v>5.9585507404935418</v>
      </c>
      <c r="AU140" s="11">
        <v>6.1069466704978472</v>
      </c>
      <c r="AV140" s="11">
        <v>9.445925215192295</v>
      </c>
      <c r="AW140" s="11">
        <v>3.227089882035703</v>
      </c>
    </row>
    <row r="141" spans="1:49" x14ac:dyDescent="0.25">
      <c r="A141" s="22">
        <v>47209</v>
      </c>
      <c r="B141" s="15">
        <v>9.1879513123615144</v>
      </c>
      <c r="C141" s="15">
        <v>12.134622959904194</v>
      </c>
      <c r="D141" s="15">
        <v>4.6088139061644418</v>
      </c>
      <c r="E141" s="15">
        <v>9.6175347871791672</v>
      </c>
      <c r="F141" s="15">
        <v>12.564206434721847</v>
      </c>
      <c r="G141" s="15">
        <v>5.0383973809820937</v>
      </c>
      <c r="H141" s="15">
        <v>9.3326393478678682</v>
      </c>
      <c r="I141" s="15">
        <v>12.279310995410547</v>
      </c>
      <c r="J141" s="15">
        <v>4.7535019416707964</v>
      </c>
      <c r="K141" s="15">
        <v>4.6060891097265282</v>
      </c>
      <c r="L141" s="15">
        <v>5.9881775774367085</v>
      </c>
      <c r="M141" s="15">
        <v>2.1455910476244728</v>
      </c>
      <c r="N141" s="15">
        <v>9.4188995791068191</v>
      </c>
      <c r="O141" s="15">
        <v>12.328669282311875</v>
      </c>
      <c r="P141" s="15">
        <v>4.6574741307044887</v>
      </c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40"/>
      <c r="AE141" s="22">
        <v>47209</v>
      </c>
      <c r="AF141" s="9">
        <v>10.513047818331943</v>
      </c>
      <c r="AG141" s="9">
        <v>13.459719465874622</v>
      </c>
      <c r="AH141" s="9">
        <v>5.9339104121348694</v>
      </c>
      <c r="AI141" s="11">
        <v>10.284112292413557</v>
      </c>
      <c r="AJ141" s="11">
        <v>13.230783939956236</v>
      </c>
      <c r="AK141" s="11">
        <v>5.7049748862164851</v>
      </c>
      <c r="AL141" s="11">
        <v>10.047311822967776</v>
      </c>
      <c r="AM141" s="11">
        <v>12.993983470510456</v>
      </c>
      <c r="AN141" s="11">
        <v>5.4681744167707027</v>
      </c>
      <c r="AO141" s="11">
        <v>10.408773709669768</v>
      </c>
      <c r="AP141" s="11">
        <v>13.355445357212448</v>
      </c>
      <c r="AQ141" s="11">
        <v>5.8296363034726948</v>
      </c>
      <c r="AR141" s="11">
        <v>10.72829980330077</v>
      </c>
      <c r="AS141" s="11">
        <v>13.638069506505826</v>
      </c>
      <c r="AT141" s="11">
        <v>5.9668743548984393</v>
      </c>
      <c r="AU141" s="11">
        <v>6.1262041882764207</v>
      </c>
      <c r="AV141" s="11">
        <v>9.4612225501803522</v>
      </c>
      <c r="AW141" s="11">
        <v>3.2354134964406005</v>
      </c>
    </row>
    <row r="142" spans="1:49" x14ac:dyDescent="0.25">
      <c r="A142" s="22">
        <v>47239</v>
      </c>
      <c r="B142" s="15">
        <v>9.2072495028758023</v>
      </c>
      <c r="C142" s="15">
        <v>12.149941554822185</v>
      </c>
      <c r="D142" s="15">
        <v>4.6171551004138847</v>
      </c>
      <c r="E142" s="15">
        <v>9.6368329776934551</v>
      </c>
      <c r="F142" s="15">
        <v>12.579525029639838</v>
      </c>
      <c r="G142" s="15">
        <v>5.0467385752315366</v>
      </c>
      <c r="H142" s="15">
        <v>9.3519375383821561</v>
      </c>
      <c r="I142" s="15">
        <v>12.294629590328539</v>
      </c>
      <c r="J142" s="15">
        <v>4.7618431359202393</v>
      </c>
      <c r="K142" s="15">
        <v>4.6158173751859728</v>
      </c>
      <c r="L142" s="15">
        <v>5.9964998267591891</v>
      </c>
      <c r="M142" s="15">
        <v>2.1501226315303557</v>
      </c>
      <c r="N142" s="15">
        <v>9.438792714749356</v>
      </c>
      <c r="O142" s="15">
        <v>12.343987877229866</v>
      </c>
      <c r="P142" s="15">
        <v>4.6658153249539325</v>
      </c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40"/>
      <c r="AE142" s="22">
        <v>47239</v>
      </c>
      <c r="AF142" s="9">
        <v>10.532346008846231</v>
      </c>
      <c r="AG142" s="9">
        <v>13.475038060792613</v>
      </c>
      <c r="AH142" s="9">
        <v>5.9422516063843123</v>
      </c>
      <c r="AI142" s="11">
        <v>10.303410482927845</v>
      </c>
      <c r="AJ142" s="11">
        <v>13.246102534874229</v>
      </c>
      <c r="AK142" s="11">
        <v>5.713316080465928</v>
      </c>
      <c r="AL142" s="11">
        <v>10.066610013482064</v>
      </c>
      <c r="AM142" s="11">
        <v>13.009302065428447</v>
      </c>
      <c r="AN142" s="11">
        <v>5.4765156110201456</v>
      </c>
      <c r="AO142" s="11">
        <v>10.428071900184056</v>
      </c>
      <c r="AP142" s="11">
        <v>13.370763952130439</v>
      </c>
      <c r="AQ142" s="11">
        <v>5.8379774977221377</v>
      </c>
      <c r="AR142" s="11">
        <v>10.748192938943307</v>
      </c>
      <c r="AS142" s="11">
        <v>13.653388101423817</v>
      </c>
      <c r="AT142" s="11">
        <v>5.9752155491478831</v>
      </c>
      <c r="AU142" s="11">
        <v>6.1455023787907086</v>
      </c>
      <c r="AV142" s="11">
        <v>9.4765411450983432</v>
      </c>
      <c r="AW142" s="11">
        <v>3.2437546906900434</v>
      </c>
    </row>
    <row r="143" spans="1:49" x14ac:dyDescent="0.25">
      <c r="A143" s="22">
        <v>47270</v>
      </c>
      <c r="B143" s="15">
        <v>9.2265884520284356</v>
      </c>
      <c r="C143" s="15">
        <v>12.165281439216738</v>
      </c>
      <c r="D143" s="15">
        <v>4.6255139116372908</v>
      </c>
      <c r="E143" s="15">
        <v>9.6561719268460884</v>
      </c>
      <c r="F143" s="15">
        <v>12.594864914034391</v>
      </c>
      <c r="G143" s="15">
        <v>5.0550973864549427</v>
      </c>
      <c r="H143" s="15">
        <v>9.3712764875347894</v>
      </c>
      <c r="I143" s="15">
        <v>12.309969474723092</v>
      </c>
      <c r="J143" s="15">
        <v>4.7702019471436445</v>
      </c>
      <c r="K143" s="15">
        <v>4.6255661871755853</v>
      </c>
      <c r="L143" s="15">
        <v>6.0048336421771777</v>
      </c>
      <c r="M143" s="15">
        <v>2.1546637863433871</v>
      </c>
      <c r="N143" s="15">
        <v>9.4587278655808618</v>
      </c>
      <c r="O143" s="15">
        <v>12.359327761624419</v>
      </c>
      <c r="P143" s="15">
        <v>4.6741741361773377</v>
      </c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40"/>
      <c r="AE143" s="22">
        <v>47270</v>
      </c>
      <c r="AF143" s="9">
        <v>10.551684957998864</v>
      </c>
      <c r="AG143" s="9">
        <v>13.490377945187166</v>
      </c>
      <c r="AH143" s="9">
        <v>5.9506104176077184</v>
      </c>
      <c r="AI143" s="11">
        <v>10.322749432080478</v>
      </c>
      <c r="AJ143" s="11">
        <v>13.261442419268782</v>
      </c>
      <c r="AK143" s="11">
        <v>5.7216748916893341</v>
      </c>
      <c r="AL143" s="11">
        <v>10.085948962634697</v>
      </c>
      <c r="AM143" s="11">
        <v>13.024641949823</v>
      </c>
      <c r="AN143" s="11">
        <v>5.4848744222435517</v>
      </c>
      <c r="AO143" s="11">
        <v>10.44741084933669</v>
      </c>
      <c r="AP143" s="11">
        <v>13.386103836524992</v>
      </c>
      <c r="AQ143" s="11">
        <v>5.8463363089455438</v>
      </c>
      <c r="AR143" s="11">
        <v>10.768128089774812</v>
      </c>
      <c r="AS143" s="11">
        <v>13.66872798581837</v>
      </c>
      <c r="AT143" s="11">
        <v>5.9835743603712883</v>
      </c>
      <c r="AU143" s="11">
        <v>6.1648413279433418</v>
      </c>
      <c r="AV143" s="11">
        <v>9.4918810294928964</v>
      </c>
      <c r="AW143" s="11">
        <v>3.2521135019134495</v>
      </c>
    </row>
    <row r="144" spans="1:49" x14ac:dyDescent="0.25">
      <c r="A144" s="22">
        <v>47300</v>
      </c>
      <c r="B144" s="15">
        <v>9.2459682459034749</v>
      </c>
      <c r="C144" s="15">
        <v>12.18064264267554</v>
      </c>
      <c r="D144" s="15">
        <v>4.6338903770424897</v>
      </c>
      <c r="E144" s="15">
        <v>9.6755517207211277</v>
      </c>
      <c r="F144" s="15">
        <v>12.610226117493193</v>
      </c>
      <c r="G144" s="15">
        <v>5.0634738518601417</v>
      </c>
      <c r="H144" s="15">
        <v>9.3906562814098287</v>
      </c>
      <c r="I144" s="15">
        <v>12.325330678181894</v>
      </c>
      <c r="J144" s="15">
        <v>4.7785784125488444</v>
      </c>
      <c r="K144" s="15">
        <v>4.6353355890905528</v>
      </c>
      <c r="L144" s="15">
        <v>6.0131790397650029</v>
      </c>
      <c r="M144" s="15">
        <v>2.1592145322777498</v>
      </c>
      <c r="N144" s="15">
        <v>9.4787051203392867</v>
      </c>
      <c r="O144" s="15">
        <v>12.374688965083221</v>
      </c>
      <c r="P144" s="15">
        <v>4.6825506015825367</v>
      </c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40"/>
      <c r="AE144" s="22">
        <v>47300</v>
      </c>
      <c r="AF144" s="9">
        <v>10.571064751873903</v>
      </c>
      <c r="AG144" s="9">
        <v>13.505739148645969</v>
      </c>
      <c r="AH144" s="9">
        <v>5.9589868830129173</v>
      </c>
      <c r="AI144" s="11">
        <v>10.342129225955517</v>
      </c>
      <c r="AJ144" s="11">
        <v>13.276803622727584</v>
      </c>
      <c r="AK144" s="11">
        <v>5.7300513570945331</v>
      </c>
      <c r="AL144" s="11">
        <v>10.105328756509737</v>
      </c>
      <c r="AM144" s="11">
        <v>13.040003153281802</v>
      </c>
      <c r="AN144" s="11">
        <v>5.4932508876487507</v>
      </c>
      <c r="AO144" s="11">
        <v>10.466790643211729</v>
      </c>
      <c r="AP144" s="11">
        <v>13.401465039983794</v>
      </c>
      <c r="AQ144" s="11">
        <v>5.8547127743507428</v>
      </c>
      <c r="AR144" s="11">
        <v>10.788105344533237</v>
      </c>
      <c r="AS144" s="11">
        <v>13.684089189277172</v>
      </c>
      <c r="AT144" s="11">
        <v>5.9919508257764873</v>
      </c>
      <c r="AU144" s="11">
        <v>6.1842211218183811</v>
      </c>
      <c r="AV144" s="11">
        <v>9.5072422329516986</v>
      </c>
      <c r="AW144" s="11">
        <v>3.2604899673186485</v>
      </c>
    </row>
    <row r="145" spans="1:49" x14ac:dyDescent="0.25">
      <c r="A145" s="22">
        <v>47331</v>
      </c>
      <c r="B145" s="15">
        <v>9.2653889707667947</v>
      </c>
      <c r="C145" s="15">
        <v>12.196025194827399</v>
      </c>
      <c r="D145" s="15">
        <v>4.6422845339159027</v>
      </c>
      <c r="E145" s="15">
        <v>9.6949724455844475</v>
      </c>
      <c r="F145" s="15">
        <v>12.625608669645052</v>
      </c>
      <c r="G145" s="15">
        <v>5.0718680087335546</v>
      </c>
      <c r="H145" s="15">
        <v>9.4100770062731485</v>
      </c>
      <c r="I145" s="15">
        <v>12.340713230333753</v>
      </c>
      <c r="J145" s="15">
        <v>4.7869725694222574</v>
      </c>
      <c r="K145" s="15">
        <v>4.6451256244177159</v>
      </c>
      <c r="L145" s="15">
        <v>6.0215360356193335</v>
      </c>
      <c r="M145" s="15">
        <v>2.1637748895903193</v>
      </c>
      <c r="N145" s="15">
        <v>9.4987245679500028</v>
      </c>
      <c r="O145" s="15">
        <v>12.39007151723508</v>
      </c>
      <c r="P145" s="15">
        <v>4.6909447584559505</v>
      </c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40"/>
      <c r="AE145" s="22">
        <v>47331</v>
      </c>
      <c r="AF145" s="9">
        <v>10.590485476737223</v>
      </c>
      <c r="AG145" s="9">
        <v>13.521121700797828</v>
      </c>
      <c r="AH145" s="9">
        <v>5.9673810398863303</v>
      </c>
      <c r="AI145" s="11">
        <v>10.361549950818837</v>
      </c>
      <c r="AJ145" s="11">
        <v>13.292186174879443</v>
      </c>
      <c r="AK145" s="11">
        <v>5.738445513967946</v>
      </c>
      <c r="AL145" s="11">
        <v>10.124749481373057</v>
      </c>
      <c r="AM145" s="11">
        <v>13.055385705433661</v>
      </c>
      <c r="AN145" s="11">
        <v>5.5016450445221636</v>
      </c>
      <c r="AO145" s="11">
        <v>10.486211368075049</v>
      </c>
      <c r="AP145" s="11">
        <v>13.416847592135653</v>
      </c>
      <c r="AQ145" s="11">
        <v>5.8631069312241557</v>
      </c>
      <c r="AR145" s="11">
        <v>10.808124792143953</v>
      </c>
      <c r="AS145" s="11">
        <v>13.699471741429031</v>
      </c>
      <c r="AT145" s="11">
        <v>6.0003449826499011</v>
      </c>
      <c r="AU145" s="11">
        <v>6.2036418466817009</v>
      </c>
      <c r="AV145" s="11">
        <v>9.5226247851035577</v>
      </c>
      <c r="AW145" s="11">
        <v>3.2688841241920614</v>
      </c>
    </row>
    <row r="146" spans="1:49" x14ac:dyDescent="0.25">
      <c r="A146" s="22">
        <v>47362</v>
      </c>
      <c r="B146" s="15">
        <v>9.284850713066465</v>
      </c>
      <c r="C146" s="15">
        <v>12.211429125342304</v>
      </c>
      <c r="D146" s="15">
        <v>4.6506964196227001</v>
      </c>
      <c r="E146" s="15">
        <v>9.7144341878841178</v>
      </c>
      <c r="F146" s="15">
        <v>12.641012600159957</v>
      </c>
      <c r="G146" s="15">
        <v>5.080279894440352</v>
      </c>
      <c r="H146" s="15">
        <v>9.4295387485728188</v>
      </c>
      <c r="I146" s="15">
        <v>12.356117160848658</v>
      </c>
      <c r="J146" s="15">
        <v>4.7953844551290539</v>
      </c>
      <c r="K146" s="15">
        <v>4.6549363367357603</v>
      </c>
      <c r="L146" s="15">
        <v>6.029904645859208</v>
      </c>
      <c r="M146" s="15">
        <v>2.1683448785807546</v>
      </c>
      <c r="N146" s="15">
        <v>9.5187862975261925</v>
      </c>
      <c r="O146" s="15">
        <v>12.405475447749986</v>
      </c>
      <c r="P146" s="15">
        <v>4.6993566441627461</v>
      </c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40"/>
      <c r="AE146" s="22">
        <v>47362</v>
      </c>
      <c r="AF146" s="9">
        <v>10.609947219036894</v>
      </c>
      <c r="AG146" s="9">
        <v>13.536525631312733</v>
      </c>
      <c r="AH146" s="9">
        <v>5.9757929255931277</v>
      </c>
      <c r="AI146" s="11">
        <v>10.381011693118509</v>
      </c>
      <c r="AJ146" s="11">
        <v>13.307590105394347</v>
      </c>
      <c r="AK146" s="11">
        <v>5.7468573996747434</v>
      </c>
      <c r="AL146" s="11">
        <v>10.144211223672727</v>
      </c>
      <c r="AM146" s="11">
        <v>13.070789635948566</v>
      </c>
      <c r="AN146" s="11">
        <v>5.510056930228961</v>
      </c>
      <c r="AO146" s="11">
        <v>10.505673110374719</v>
      </c>
      <c r="AP146" s="11">
        <v>13.432251522650558</v>
      </c>
      <c r="AQ146" s="11">
        <v>5.8715188169309531</v>
      </c>
      <c r="AR146" s="11">
        <v>10.828186521720143</v>
      </c>
      <c r="AS146" s="11">
        <v>13.714875671943936</v>
      </c>
      <c r="AT146" s="11">
        <v>6.0087568683566968</v>
      </c>
      <c r="AU146" s="11">
        <v>6.2231035889813713</v>
      </c>
      <c r="AV146" s="11">
        <v>9.5380287156184629</v>
      </c>
      <c r="AW146" s="11">
        <v>3.2772960098988588</v>
      </c>
    </row>
    <row r="147" spans="1:49" x14ac:dyDescent="0.25">
      <c r="A147" s="22">
        <v>47392</v>
      </c>
      <c r="B147" s="15">
        <v>9.3043535594331406</v>
      </c>
      <c r="C147" s="15">
        <v>12.226854463931474</v>
      </c>
      <c r="D147" s="15">
        <v>4.6591260716069653</v>
      </c>
      <c r="E147" s="15">
        <v>9.7339370342507934</v>
      </c>
      <c r="F147" s="15">
        <v>12.656437938749127</v>
      </c>
      <c r="G147" s="15">
        <v>5.0887095464246173</v>
      </c>
      <c r="H147" s="15">
        <v>9.4490415949394944</v>
      </c>
      <c r="I147" s="15">
        <v>12.371542499437828</v>
      </c>
      <c r="J147" s="15">
        <v>4.8038141071133191</v>
      </c>
      <c r="K147" s="15">
        <v>4.6647677697154117</v>
      </c>
      <c r="L147" s="15">
        <v>6.0382848866260659</v>
      </c>
      <c r="M147" s="15">
        <v>2.1729245195915889</v>
      </c>
      <c r="N147" s="15">
        <v>9.5388903983692508</v>
      </c>
      <c r="O147" s="15">
        <v>12.420900786339155</v>
      </c>
      <c r="P147" s="15">
        <v>4.7077862961470114</v>
      </c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40"/>
      <c r="AE147" s="22">
        <v>47392</v>
      </c>
      <c r="AF147" s="9">
        <v>10.629450065403569</v>
      </c>
      <c r="AG147" s="9">
        <v>13.551950969901903</v>
      </c>
      <c r="AH147" s="9">
        <v>5.984222577577393</v>
      </c>
      <c r="AI147" s="11">
        <v>10.400514539485183</v>
      </c>
      <c r="AJ147" s="11">
        <v>13.323015443983518</v>
      </c>
      <c r="AK147" s="11">
        <v>5.7552870516590087</v>
      </c>
      <c r="AL147" s="11">
        <v>10.163714070039402</v>
      </c>
      <c r="AM147" s="11">
        <v>13.086214974537736</v>
      </c>
      <c r="AN147" s="11">
        <v>5.5184865822132263</v>
      </c>
      <c r="AO147" s="11">
        <v>10.525175956741395</v>
      </c>
      <c r="AP147" s="11">
        <v>13.447676861239728</v>
      </c>
      <c r="AQ147" s="11">
        <v>5.8799484689152184</v>
      </c>
      <c r="AR147" s="11">
        <v>10.848290622563201</v>
      </c>
      <c r="AS147" s="11">
        <v>13.730301010533106</v>
      </c>
      <c r="AT147" s="11">
        <v>6.017186520340962</v>
      </c>
      <c r="AU147" s="11">
        <v>6.2426064353480468</v>
      </c>
      <c r="AV147" s="11">
        <v>9.5534540542076325</v>
      </c>
      <c r="AW147" s="11">
        <v>3.2857256618831241</v>
      </c>
    </row>
    <row r="148" spans="1:49" x14ac:dyDescent="0.25">
      <c r="A148" s="22">
        <v>47423</v>
      </c>
      <c r="B148" s="15">
        <v>9.3238975966804407</v>
      </c>
      <c r="C148" s="15">
        <v>12.242301240347421</v>
      </c>
      <c r="D148" s="15">
        <v>4.6675735273918688</v>
      </c>
      <c r="E148" s="15">
        <v>9.7534810714980935</v>
      </c>
      <c r="F148" s="15">
        <v>12.671884715165074</v>
      </c>
      <c r="G148" s="15">
        <v>5.0971570022095207</v>
      </c>
      <c r="H148" s="15">
        <v>9.4685856321867945</v>
      </c>
      <c r="I148" s="15">
        <v>12.386989275853775</v>
      </c>
      <c r="J148" s="15">
        <v>4.8122615628982226</v>
      </c>
      <c r="K148" s="15">
        <v>4.6746199671196313</v>
      </c>
      <c r="L148" s="15">
        <v>6.0466767740837808</v>
      </c>
      <c r="M148" s="15">
        <v>2.177513833008319</v>
      </c>
      <c r="N148" s="15">
        <v>9.5590369599691822</v>
      </c>
      <c r="O148" s="15">
        <v>12.436347562755103</v>
      </c>
      <c r="P148" s="15">
        <v>4.7162337519319157</v>
      </c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40"/>
      <c r="AE148" s="22">
        <v>47423</v>
      </c>
      <c r="AF148" s="9">
        <v>10.648994102650869</v>
      </c>
      <c r="AG148" s="9">
        <v>13.56739774631785</v>
      </c>
      <c r="AH148" s="9">
        <v>5.9926700333622964</v>
      </c>
      <c r="AI148" s="11">
        <v>10.420058576732483</v>
      </c>
      <c r="AJ148" s="11">
        <v>13.338462220399464</v>
      </c>
      <c r="AK148" s="11">
        <v>5.7637345074439121</v>
      </c>
      <c r="AL148" s="11">
        <v>10.183258107286703</v>
      </c>
      <c r="AM148" s="11">
        <v>13.101661750953683</v>
      </c>
      <c r="AN148" s="11">
        <v>5.5269340379981298</v>
      </c>
      <c r="AO148" s="11">
        <v>10.544719993988695</v>
      </c>
      <c r="AP148" s="11">
        <v>13.463123637655675</v>
      </c>
      <c r="AQ148" s="11">
        <v>5.8883959247001219</v>
      </c>
      <c r="AR148" s="11">
        <v>10.868437184163133</v>
      </c>
      <c r="AS148" s="11">
        <v>13.745747786949053</v>
      </c>
      <c r="AT148" s="11">
        <v>6.0256339761258664</v>
      </c>
      <c r="AU148" s="11">
        <v>6.262150472595347</v>
      </c>
      <c r="AV148" s="11">
        <v>9.5689008306235799</v>
      </c>
      <c r="AW148" s="11">
        <v>3.2941731176680276</v>
      </c>
    </row>
    <row r="149" spans="1:49" x14ac:dyDescent="0.25">
      <c r="A149" s="22">
        <v>47453</v>
      </c>
      <c r="B149" s="15">
        <v>9.3434829118053422</v>
      </c>
      <c r="C149" s="15">
        <v>12.25776948438401</v>
      </c>
      <c r="D149" s="15">
        <v>4.6760388245798312</v>
      </c>
      <c r="E149" s="15">
        <v>9.773066386622995</v>
      </c>
      <c r="F149" s="15">
        <v>12.687352959201663</v>
      </c>
      <c r="G149" s="15">
        <v>5.1056222993974831</v>
      </c>
      <c r="H149" s="15">
        <v>9.488170947311696</v>
      </c>
      <c r="I149" s="15">
        <v>12.402457519890364</v>
      </c>
      <c r="J149" s="15">
        <v>4.820726860086185</v>
      </c>
      <c r="K149" s="15">
        <v>4.6844929728038096</v>
      </c>
      <c r="L149" s="15">
        <v>6.055080324418693</v>
      </c>
      <c r="M149" s="15">
        <v>2.1821128392594979</v>
      </c>
      <c r="N149" s="15">
        <v>9.5792260720049978</v>
      </c>
      <c r="O149" s="15">
        <v>12.451815806791691</v>
      </c>
      <c r="P149" s="15">
        <v>4.7246990491198781</v>
      </c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40"/>
      <c r="AE149" s="22">
        <v>47453</v>
      </c>
      <c r="AF149" s="9">
        <v>10.668579417775771</v>
      </c>
      <c r="AG149" s="9">
        <v>13.582865990354438</v>
      </c>
      <c r="AH149" s="9">
        <v>6.0011353305502588</v>
      </c>
      <c r="AI149" s="11">
        <v>10.439643891857386</v>
      </c>
      <c r="AJ149" s="11">
        <v>13.353930464436054</v>
      </c>
      <c r="AK149" s="11">
        <v>5.7721998046318745</v>
      </c>
      <c r="AL149" s="11">
        <v>10.202843422411604</v>
      </c>
      <c r="AM149" s="11">
        <v>13.117129994990272</v>
      </c>
      <c r="AN149" s="11">
        <v>5.5353993351860922</v>
      </c>
      <c r="AO149" s="11">
        <v>10.564305309113596</v>
      </c>
      <c r="AP149" s="11">
        <v>13.478591881692264</v>
      </c>
      <c r="AQ149" s="11">
        <v>5.8968612218880843</v>
      </c>
      <c r="AR149" s="11">
        <v>10.888626296198948</v>
      </c>
      <c r="AS149" s="11">
        <v>13.761216030985642</v>
      </c>
      <c r="AT149" s="11">
        <v>6.0340992733138288</v>
      </c>
      <c r="AU149" s="11">
        <v>6.2817357877202484</v>
      </c>
      <c r="AV149" s="11">
        <v>9.5843690746601684</v>
      </c>
      <c r="AW149" s="11">
        <v>3.30263841485599</v>
      </c>
    </row>
    <row r="150" spans="1:49" x14ac:dyDescent="0.25">
      <c r="A150" s="22">
        <v>47484</v>
      </c>
      <c r="B150" s="15">
        <v>9.3492710043413769</v>
      </c>
      <c r="C150" s="15">
        <v>12.256673556982603</v>
      </c>
      <c r="D150" s="15">
        <v>4.5529790034725641</v>
      </c>
      <c r="E150" s="15">
        <v>9.7788544791590297</v>
      </c>
      <c r="F150" s="15">
        <v>12.686257031800256</v>
      </c>
      <c r="G150" s="15">
        <v>4.982562478290216</v>
      </c>
      <c r="H150" s="15">
        <v>9.4939590398477307</v>
      </c>
      <c r="I150" s="15">
        <v>12.401361592488957</v>
      </c>
      <c r="J150" s="15">
        <v>4.6976670389789188</v>
      </c>
      <c r="K150" s="15">
        <v>4.6874107645342153</v>
      </c>
      <c r="L150" s="15">
        <v>6.054484931621726</v>
      </c>
      <c r="M150" s="15">
        <v>2.1152571962767563</v>
      </c>
      <c r="N150" s="15">
        <v>9.5851926060096062</v>
      </c>
      <c r="O150" s="15">
        <v>12.450719879390284</v>
      </c>
      <c r="P150" s="15">
        <v>4.601639228012611</v>
      </c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40"/>
      <c r="AE150" s="22">
        <v>47484</v>
      </c>
      <c r="AF150" s="9">
        <v>10.674367510311805</v>
      </c>
      <c r="AG150" s="9">
        <v>13.581770062953032</v>
      </c>
      <c r="AH150" s="9">
        <v>5.8780755094429917</v>
      </c>
      <c r="AI150" s="11">
        <v>10.445431984393419</v>
      </c>
      <c r="AJ150" s="11">
        <v>13.352834537034646</v>
      </c>
      <c r="AK150" s="11">
        <v>5.6491399835246074</v>
      </c>
      <c r="AL150" s="11">
        <v>10.208631514947639</v>
      </c>
      <c r="AM150" s="11">
        <v>13.116034067588865</v>
      </c>
      <c r="AN150" s="11">
        <v>5.4123395140788251</v>
      </c>
      <c r="AO150" s="11">
        <v>10.570093401649631</v>
      </c>
      <c r="AP150" s="11">
        <v>13.477495954290857</v>
      </c>
      <c r="AQ150" s="11">
        <v>5.7738014007808172</v>
      </c>
      <c r="AR150" s="11">
        <v>10.894592830203557</v>
      </c>
      <c r="AS150" s="11">
        <v>13.760120103584235</v>
      </c>
      <c r="AT150" s="11">
        <v>5.9110394522065617</v>
      </c>
      <c r="AU150" s="11">
        <v>6.2875238802562832</v>
      </c>
      <c r="AV150" s="11">
        <v>9.5832731472587618</v>
      </c>
      <c r="AW150" s="11">
        <v>3.1795785937487229</v>
      </c>
    </row>
    <row r="151" spans="1:49" x14ac:dyDescent="0.25">
      <c r="A151" s="22">
        <v>47515</v>
      </c>
      <c r="B151" s="15">
        <v>9.3550627020591541</v>
      </c>
      <c r="C151" s="15">
        <v>12.255577737343149</v>
      </c>
      <c r="D151" s="15">
        <v>4.5554041226610584</v>
      </c>
      <c r="E151" s="15">
        <v>9.7846461768768069</v>
      </c>
      <c r="F151" s="15">
        <v>12.685161212160802</v>
      </c>
      <c r="G151" s="15">
        <v>4.9849875974787103</v>
      </c>
      <c r="H151" s="15">
        <v>9.4997507375655079</v>
      </c>
      <c r="I151" s="15">
        <v>12.400265772849503</v>
      </c>
      <c r="J151" s="15">
        <v>4.7000921581674122</v>
      </c>
      <c r="K151" s="15">
        <v>4.690330373645633</v>
      </c>
      <c r="L151" s="15">
        <v>6.0538895973694107</v>
      </c>
      <c r="M151" s="15">
        <v>2.1165747091838751</v>
      </c>
      <c r="N151" s="15">
        <v>9.5911628563403308</v>
      </c>
      <c r="O151" s="15">
        <v>12.44962405975083</v>
      </c>
      <c r="P151" s="15">
        <v>4.6040643472011054</v>
      </c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40"/>
      <c r="AE151" s="22">
        <v>47515</v>
      </c>
      <c r="AF151" s="9">
        <v>10.680159208029583</v>
      </c>
      <c r="AG151" s="9">
        <v>13.580674243313577</v>
      </c>
      <c r="AH151" s="9">
        <v>5.880500628631486</v>
      </c>
      <c r="AI151" s="11">
        <v>10.451223682111198</v>
      </c>
      <c r="AJ151" s="11">
        <v>13.351738717395193</v>
      </c>
      <c r="AK151" s="11">
        <v>5.6515651027131018</v>
      </c>
      <c r="AL151" s="11">
        <v>10.214423212665416</v>
      </c>
      <c r="AM151" s="11">
        <v>13.114938247949411</v>
      </c>
      <c r="AN151" s="11">
        <v>5.4147646332673194</v>
      </c>
      <c r="AO151" s="11">
        <v>10.575885099367408</v>
      </c>
      <c r="AP151" s="11">
        <v>13.476400134651403</v>
      </c>
      <c r="AQ151" s="11">
        <v>5.7762265199693115</v>
      </c>
      <c r="AR151" s="11">
        <v>10.900563080534281</v>
      </c>
      <c r="AS151" s="11">
        <v>13.759024283944781</v>
      </c>
      <c r="AT151" s="11">
        <v>5.913464571395056</v>
      </c>
      <c r="AU151" s="11">
        <v>6.2933155779740604</v>
      </c>
      <c r="AV151" s="11">
        <v>9.5821773276193074</v>
      </c>
      <c r="AW151" s="11">
        <v>3.1820037129372172</v>
      </c>
    </row>
    <row r="152" spans="1:49" x14ac:dyDescent="0.25">
      <c r="A152" s="22">
        <v>47543</v>
      </c>
      <c r="B152" s="15">
        <v>9.3608580072042038</v>
      </c>
      <c r="C152" s="15">
        <v>12.254482025455054</v>
      </c>
      <c r="D152" s="15">
        <v>4.5578307523636576</v>
      </c>
      <c r="E152" s="15">
        <v>9.7904414820218566</v>
      </c>
      <c r="F152" s="15">
        <v>12.684065500272707</v>
      </c>
      <c r="G152" s="15">
        <v>4.9874142271813096</v>
      </c>
      <c r="H152" s="15">
        <v>9.5055460427105576</v>
      </c>
      <c r="I152" s="15">
        <v>12.399170060961408</v>
      </c>
      <c r="J152" s="15">
        <v>4.7025187878700123</v>
      </c>
      <c r="K152" s="15">
        <v>4.6932518012700406</v>
      </c>
      <c r="L152" s="15">
        <v>6.0532943216559945</v>
      </c>
      <c r="M152" s="15">
        <v>2.1178930427194564</v>
      </c>
      <c r="N152" s="15">
        <v>9.5971368253119298</v>
      </c>
      <c r="O152" s="15">
        <v>12.448528347862736</v>
      </c>
      <c r="P152" s="15">
        <v>4.6064909769037055</v>
      </c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40"/>
      <c r="AE152" s="22">
        <v>47543</v>
      </c>
      <c r="AF152" s="9">
        <v>10.685954513174632</v>
      </c>
      <c r="AG152" s="9">
        <v>13.579578531425483</v>
      </c>
      <c r="AH152" s="9">
        <v>5.8829272583340853</v>
      </c>
      <c r="AI152" s="11">
        <v>10.457018987256248</v>
      </c>
      <c r="AJ152" s="11">
        <v>13.350643005507099</v>
      </c>
      <c r="AK152" s="11">
        <v>5.653991732415701</v>
      </c>
      <c r="AL152" s="11">
        <v>10.220218517810466</v>
      </c>
      <c r="AM152" s="11">
        <v>13.113842536061316</v>
      </c>
      <c r="AN152" s="11">
        <v>5.4171912629699186</v>
      </c>
      <c r="AO152" s="11">
        <v>10.581680404512458</v>
      </c>
      <c r="AP152" s="11">
        <v>13.475304422763308</v>
      </c>
      <c r="AQ152" s="11">
        <v>5.7786531496719107</v>
      </c>
      <c r="AR152" s="11">
        <v>10.90653704950588</v>
      </c>
      <c r="AS152" s="11">
        <v>13.757928572056686</v>
      </c>
      <c r="AT152" s="11">
        <v>5.9158912010976561</v>
      </c>
      <c r="AU152" s="11">
        <v>6.29911088311911</v>
      </c>
      <c r="AV152" s="11">
        <v>9.5810816157312129</v>
      </c>
      <c r="AW152" s="11">
        <v>3.1844303426398164</v>
      </c>
    </row>
    <row r="153" spans="1:49" x14ac:dyDescent="0.25">
      <c r="A153" s="22">
        <v>47574</v>
      </c>
      <c r="B153" s="15">
        <v>9.3666569220234539</v>
      </c>
      <c r="C153" s="15">
        <v>12.25338642130772</v>
      </c>
      <c r="D153" s="15">
        <v>4.5602588935212056</v>
      </c>
      <c r="E153" s="15">
        <v>9.7962403968411067</v>
      </c>
      <c r="F153" s="15">
        <v>12.682969896125373</v>
      </c>
      <c r="G153" s="15">
        <v>4.9898423683388575</v>
      </c>
      <c r="H153" s="15">
        <v>9.5113449575298077</v>
      </c>
      <c r="I153" s="15">
        <v>12.398074456814074</v>
      </c>
      <c r="J153" s="15">
        <v>4.7049469290275603</v>
      </c>
      <c r="K153" s="15">
        <v>4.6961750485401206</v>
      </c>
      <c r="L153" s="15">
        <v>6.0526991044757201</v>
      </c>
      <c r="M153" s="15">
        <v>2.1192121973946385</v>
      </c>
      <c r="N153" s="15">
        <v>9.6031145152406019</v>
      </c>
      <c r="O153" s="15">
        <v>12.447432743715401</v>
      </c>
      <c r="P153" s="15">
        <v>4.6089191180612525</v>
      </c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40"/>
      <c r="AE153" s="22">
        <v>47574</v>
      </c>
      <c r="AF153" s="9">
        <v>10.691753427993882</v>
      </c>
      <c r="AG153" s="9">
        <v>13.578482927278149</v>
      </c>
      <c r="AH153" s="9">
        <v>5.8853553994916332</v>
      </c>
      <c r="AI153" s="11">
        <v>10.462817902075496</v>
      </c>
      <c r="AJ153" s="11">
        <v>13.349547401359764</v>
      </c>
      <c r="AK153" s="11">
        <v>5.6564198735732489</v>
      </c>
      <c r="AL153" s="11">
        <v>10.226017432629716</v>
      </c>
      <c r="AM153" s="11">
        <v>13.112746931913982</v>
      </c>
      <c r="AN153" s="11">
        <v>5.4196194041274666</v>
      </c>
      <c r="AO153" s="11">
        <v>10.587479319331708</v>
      </c>
      <c r="AP153" s="11">
        <v>13.474208818615974</v>
      </c>
      <c r="AQ153" s="11">
        <v>5.7810812908294587</v>
      </c>
      <c r="AR153" s="11">
        <v>10.912514739434553</v>
      </c>
      <c r="AS153" s="11">
        <v>13.756832967909352</v>
      </c>
      <c r="AT153" s="11">
        <v>5.9183193422552032</v>
      </c>
      <c r="AU153" s="11">
        <v>6.3049097979383601</v>
      </c>
      <c r="AV153" s="11">
        <v>9.5799860115838786</v>
      </c>
      <c r="AW153" s="11">
        <v>3.1868584837973644</v>
      </c>
    </row>
    <row r="154" spans="1:49" x14ac:dyDescent="0.25">
      <c r="A154" s="22">
        <v>47604</v>
      </c>
      <c r="B154" s="15">
        <v>9.3724594487652322</v>
      </c>
      <c r="C154" s="15">
        <v>12.252290924890554</v>
      </c>
      <c r="D154" s="15">
        <v>4.5626885470751271</v>
      </c>
      <c r="E154" s="15">
        <v>9.802042923582885</v>
      </c>
      <c r="F154" s="15">
        <v>12.681874399708207</v>
      </c>
      <c r="G154" s="15">
        <v>4.992272021892779</v>
      </c>
      <c r="H154" s="15">
        <v>9.517147484271586</v>
      </c>
      <c r="I154" s="15">
        <v>12.396978960396908</v>
      </c>
      <c r="J154" s="15">
        <v>4.7073765825814817</v>
      </c>
      <c r="K154" s="15">
        <v>4.6991001165892596</v>
      </c>
      <c r="L154" s="15">
        <v>6.0521039458228305</v>
      </c>
      <c r="M154" s="15">
        <v>2.1205321737208767</v>
      </c>
      <c r="N154" s="15">
        <v>9.6090959284439901</v>
      </c>
      <c r="O154" s="15">
        <v>12.446337247298235</v>
      </c>
      <c r="P154" s="15">
        <v>4.6113487716151749</v>
      </c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40"/>
      <c r="AE154" s="22">
        <v>47604</v>
      </c>
      <c r="AF154" s="9">
        <v>10.697555954735661</v>
      </c>
      <c r="AG154" s="9">
        <v>13.577387430860982</v>
      </c>
      <c r="AH154" s="9">
        <v>5.8877850530455547</v>
      </c>
      <c r="AI154" s="11">
        <v>10.468620428817275</v>
      </c>
      <c r="AJ154" s="11">
        <v>13.348451904942596</v>
      </c>
      <c r="AK154" s="11">
        <v>5.6588495271271704</v>
      </c>
      <c r="AL154" s="11">
        <v>10.231819959371494</v>
      </c>
      <c r="AM154" s="11">
        <v>13.111651435496816</v>
      </c>
      <c r="AN154" s="11">
        <v>5.422049057681388</v>
      </c>
      <c r="AO154" s="11">
        <v>10.593281846073486</v>
      </c>
      <c r="AP154" s="11">
        <v>13.473113322198808</v>
      </c>
      <c r="AQ154" s="11">
        <v>5.7835109443833801</v>
      </c>
      <c r="AR154" s="11">
        <v>10.918496152637941</v>
      </c>
      <c r="AS154" s="11">
        <v>13.755737471492186</v>
      </c>
      <c r="AT154" s="11">
        <v>5.9207489958091255</v>
      </c>
      <c r="AU154" s="11">
        <v>6.3107123246801384</v>
      </c>
      <c r="AV154" s="11">
        <v>9.5788905151667123</v>
      </c>
      <c r="AW154" s="11">
        <v>3.1892881373512858</v>
      </c>
    </row>
    <row r="155" spans="1:49" x14ac:dyDescent="0.25">
      <c r="A155" s="22">
        <v>47635</v>
      </c>
      <c r="B155" s="15">
        <v>9.3782655896792679</v>
      </c>
      <c r="C155" s="15">
        <v>12.251195536192959</v>
      </c>
      <c r="D155" s="15">
        <v>4.5651197139674382</v>
      </c>
      <c r="E155" s="15">
        <v>9.8078490644969207</v>
      </c>
      <c r="F155" s="15">
        <v>12.680779011010612</v>
      </c>
      <c r="G155" s="15">
        <v>4.9947031887850901</v>
      </c>
      <c r="H155" s="15">
        <v>9.5229536251856217</v>
      </c>
      <c r="I155" s="15">
        <v>12.395883571699313</v>
      </c>
      <c r="J155" s="15">
        <v>4.709807749473792</v>
      </c>
      <c r="K155" s="15">
        <v>4.7020270065515524</v>
      </c>
      <c r="L155" s="15">
        <v>6.0515088456915711</v>
      </c>
      <c r="M155" s="15">
        <v>2.1218529722099473</v>
      </c>
      <c r="N155" s="15">
        <v>9.6150810672411779</v>
      </c>
      <c r="O155" s="15">
        <v>12.445241858600641</v>
      </c>
      <c r="P155" s="15">
        <v>4.6137799385074851</v>
      </c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40"/>
      <c r="AE155" s="22">
        <v>47635</v>
      </c>
      <c r="AF155" s="9">
        <v>10.703362095649696</v>
      </c>
      <c r="AG155" s="9">
        <v>13.576292042163388</v>
      </c>
      <c r="AH155" s="9">
        <v>5.8902162199378658</v>
      </c>
      <c r="AI155" s="11">
        <v>10.47442656973131</v>
      </c>
      <c r="AJ155" s="11">
        <v>13.347356516245004</v>
      </c>
      <c r="AK155" s="11">
        <v>5.6612806940194815</v>
      </c>
      <c r="AL155" s="11">
        <v>10.23762610028553</v>
      </c>
      <c r="AM155" s="11">
        <v>13.110556046799221</v>
      </c>
      <c r="AN155" s="11">
        <v>5.4244802245736992</v>
      </c>
      <c r="AO155" s="11">
        <v>10.599087986987522</v>
      </c>
      <c r="AP155" s="11">
        <v>13.472017933501213</v>
      </c>
      <c r="AQ155" s="11">
        <v>5.7859421112756912</v>
      </c>
      <c r="AR155" s="11">
        <v>10.924481291435129</v>
      </c>
      <c r="AS155" s="11">
        <v>13.754642082794591</v>
      </c>
      <c r="AT155" s="11">
        <v>5.9231801627014358</v>
      </c>
      <c r="AU155" s="11">
        <v>6.3165184655941742</v>
      </c>
      <c r="AV155" s="11">
        <v>9.5777951264691179</v>
      </c>
      <c r="AW155" s="11">
        <v>3.191719304243597</v>
      </c>
    </row>
    <row r="156" spans="1:49" x14ac:dyDescent="0.25">
      <c r="A156" s="22">
        <v>47665</v>
      </c>
      <c r="B156" s="15">
        <v>9.384075347016692</v>
      </c>
      <c r="C156" s="15">
        <v>12.250100255204348</v>
      </c>
      <c r="D156" s="15">
        <v>4.567552395140738</v>
      </c>
      <c r="E156" s="15">
        <v>9.8136588218343448</v>
      </c>
      <c r="F156" s="15">
        <v>12.679683730022001</v>
      </c>
      <c r="G156" s="15">
        <v>4.9971358699583899</v>
      </c>
      <c r="H156" s="15">
        <v>9.5287633825230458</v>
      </c>
      <c r="I156" s="15">
        <v>12.394788290710702</v>
      </c>
      <c r="J156" s="15">
        <v>4.7122404306470926</v>
      </c>
      <c r="K156" s="15">
        <v>4.7049557195617986</v>
      </c>
      <c r="L156" s="15">
        <v>6.0509138040761883</v>
      </c>
      <c r="M156" s="15">
        <v>2.1231745933739439</v>
      </c>
      <c r="N156" s="15">
        <v>9.6210699339526986</v>
      </c>
      <c r="O156" s="15">
        <v>12.444146577612029</v>
      </c>
      <c r="P156" s="15">
        <v>4.6162126196807849</v>
      </c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40"/>
      <c r="AE156" s="22">
        <v>47665</v>
      </c>
      <c r="AF156" s="9">
        <v>10.70917185298712</v>
      </c>
      <c r="AG156" s="9">
        <v>13.575196761174777</v>
      </c>
      <c r="AH156" s="9">
        <v>5.8926489011111656</v>
      </c>
      <c r="AI156" s="11">
        <v>10.480236327068734</v>
      </c>
      <c r="AJ156" s="11">
        <v>13.346261235256392</v>
      </c>
      <c r="AK156" s="11">
        <v>5.6637133751927813</v>
      </c>
      <c r="AL156" s="11">
        <v>10.243435857622954</v>
      </c>
      <c r="AM156" s="11">
        <v>13.10946076581061</v>
      </c>
      <c r="AN156" s="11">
        <v>5.4269129057469989</v>
      </c>
      <c r="AO156" s="11">
        <v>10.604897744324946</v>
      </c>
      <c r="AP156" s="11">
        <v>13.470922652512602</v>
      </c>
      <c r="AQ156" s="11">
        <v>5.788374792448991</v>
      </c>
      <c r="AR156" s="11">
        <v>10.930470158146649</v>
      </c>
      <c r="AS156" s="11">
        <v>13.75354680180598</v>
      </c>
      <c r="AT156" s="11">
        <v>5.9256128438747355</v>
      </c>
      <c r="AU156" s="11">
        <v>6.3223282229315982</v>
      </c>
      <c r="AV156" s="11">
        <v>9.5766998454805066</v>
      </c>
      <c r="AW156" s="11">
        <v>3.1941519854168967</v>
      </c>
    </row>
    <row r="157" spans="1:49" x14ac:dyDescent="0.25">
      <c r="A157" s="22">
        <v>47696</v>
      </c>
      <c r="B157" s="15">
        <v>9.389888723030035</v>
      </c>
      <c r="C157" s="15">
        <v>12.249005081914129</v>
      </c>
      <c r="D157" s="15">
        <v>4.569986591538215</v>
      </c>
      <c r="E157" s="15">
        <v>9.8194721978476878</v>
      </c>
      <c r="F157" s="15">
        <v>12.678588556731782</v>
      </c>
      <c r="G157" s="15">
        <v>4.9995700663558669</v>
      </c>
      <c r="H157" s="15">
        <v>9.5345767585363888</v>
      </c>
      <c r="I157" s="15">
        <v>12.393693117420483</v>
      </c>
      <c r="J157" s="15">
        <v>4.7146746270445696</v>
      </c>
      <c r="K157" s="15">
        <v>4.707886256755506</v>
      </c>
      <c r="L157" s="15">
        <v>6.0503188209709284</v>
      </c>
      <c r="M157" s="15">
        <v>2.1244970377252788</v>
      </c>
      <c r="N157" s="15">
        <v>9.6270625309005258</v>
      </c>
      <c r="O157" s="15">
        <v>12.44305140432181</v>
      </c>
      <c r="P157" s="15">
        <v>4.6186468160782628</v>
      </c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40"/>
      <c r="AE157" s="22">
        <v>47696</v>
      </c>
      <c r="AF157" s="9">
        <v>10.714985229000463</v>
      </c>
      <c r="AG157" s="9">
        <v>13.574101587884558</v>
      </c>
      <c r="AH157" s="9">
        <v>5.8950830975086426</v>
      </c>
      <c r="AI157" s="11">
        <v>10.486049703082077</v>
      </c>
      <c r="AJ157" s="11">
        <v>13.345166061966172</v>
      </c>
      <c r="AK157" s="11">
        <v>5.6661475715902583</v>
      </c>
      <c r="AL157" s="11">
        <v>10.249249233636297</v>
      </c>
      <c r="AM157" s="11">
        <v>13.108365592520391</v>
      </c>
      <c r="AN157" s="11">
        <v>5.4293471021444759</v>
      </c>
      <c r="AO157" s="11">
        <v>10.610711120338289</v>
      </c>
      <c r="AP157" s="11">
        <v>13.469827479222383</v>
      </c>
      <c r="AQ157" s="11">
        <v>5.790808988846468</v>
      </c>
      <c r="AR157" s="11">
        <v>10.936462755094476</v>
      </c>
      <c r="AS157" s="11">
        <v>13.752451628515761</v>
      </c>
      <c r="AT157" s="11">
        <v>5.9280470402722134</v>
      </c>
      <c r="AU157" s="11">
        <v>6.3281415989449412</v>
      </c>
      <c r="AV157" s="11">
        <v>9.5756046721902877</v>
      </c>
      <c r="AW157" s="11">
        <v>3.1965861818143737</v>
      </c>
    </row>
    <row r="158" spans="1:49" x14ac:dyDescent="0.25">
      <c r="A158" s="22">
        <v>47727</v>
      </c>
      <c r="B158" s="15">
        <v>9.3957057199732326</v>
      </c>
      <c r="C158" s="15">
        <v>12.24791001631171</v>
      </c>
      <c r="D158" s="15">
        <v>4.5724223041036458</v>
      </c>
      <c r="E158" s="15">
        <v>9.8252891947908854</v>
      </c>
      <c r="F158" s="15">
        <v>12.677493491129363</v>
      </c>
      <c r="G158" s="15">
        <v>5.0020057789212977</v>
      </c>
      <c r="H158" s="15">
        <v>9.5403937554795863</v>
      </c>
      <c r="I158" s="15">
        <v>12.392598051818064</v>
      </c>
      <c r="J158" s="15">
        <v>4.7171103396099996</v>
      </c>
      <c r="K158" s="15">
        <v>4.7108186192688875</v>
      </c>
      <c r="L158" s="15">
        <v>6.049723896370037</v>
      </c>
      <c r="M158" s="15">
        <v>2.1258203057766845</v>
      </c>
      <c r="N158" s="15">
        <v>9.6330588604080809</v>
      </c>
      <c r="O158" s="15">
        <v>12.441956338719391</v>
      </c>
      <c r="P158" s="15">
        <v>4.6210825286436918</v>
      </c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40"/>
      <c r="AE158" s="22">
        <v>47727</v>
      </c>
      <c r="AF158" s="9">
        <v>10.720802225943661</v>
      </c>
      <c r="AG158" s="9">
        <v>13.573006522282139</v>
      </c>
      <c r="AH158" s="9">
        <v>5.8975188100740734</v>
      </c>
      <c r="AI158" s="11">
        <v>10.491866700025277</v>
      </c>
      <c r="AJ158" s="11">
        <v>13.344070996363754</v>
      </c>
      <c r="AK158" s="11">
        <v>5.6685832841556891</v>
      </c>
      <c r="AL158" s="11">
        <v>10.255066230579494</v>
      </c>
      <c r="AM158" s="11">
        <v>13.107270526917972</v>
      </c>
      <c r="AN158" s="11">
        <v>5.4317828147099068</v>
      </c>
      <c r="AO158" s="11">
        <v>10.616528117281486</v>
      </c>
      <c r="AP158" s="11">
        <v>13.468732413619964</v>
      </c>
      <c r="AQ158" s="11">
        <v>5.7932447014118988</v>
      </c>
      <c r="AR158" s="11">
        <v>10.942459084602032</v>
      </c>
      <c r="AS158" s="11">
        <v>13.751356562913342</v>
      </c>
      <c r="AT158" s="11">
        <v>5.9304827528376425</v>
      </c>
      <c r="AU158" s="11">
        <v>6.3339585958881388</v>
      </c>
      <c r="AV158" s="11">
        <v>9.5745096065878688</v>
      </c>
      <c r="AW158" s="11">
        <v>3.1990218943798046</v>
      </c>
    </row>
    <row r="159" spans="1:49" x14ac:dyDescent="0.25">
      <c r="A159" s="22">
        <v>47757</v>
      </c>
      <c r="B159" s="15">
        <v>9.4015263401016238</v>
      </c>
      <c r="C159" s="15">
        <v>12.246815058386504</v>
      </c>
      <c r="D159" s="15">
        <v>4.5748595337813898</v>
      </c>
      <c r="E159" s="15">
        <v>9.8311098149192766</v>
      </c>
      <c r="F159" s="15">
        <v>12.676398533204157</v>
      </c>
      <c r="G159" s="15">
        <v>5.0044430085990417</v>
      </c>
      <c r="H159" s="15">
        <v>9.5462143756079776</v>
      </c>
      <c r="I159" s="15">
        <v>12.391503093892858</v>
      </c>
      <c r="J159" s="15">
        <v>4.7195475692877444</v>
      </c>
      <c r="K159" s="15">
        <v>4.7137528082388656</v>
      </c>
      <c r="L159" s="15">
        <v>6.0491290302677623</v>
      </c>
      <c r="M159" s="15">
        <v>2.1271443980412119</v>
      </c>
      <c r="N159" s="15">
        <v>9.6390589248002332</v>
      </c>
      <c r="O159" s="15">
        <v>12.440861380794185</v>
      </c>
      <c r="P159" s="15">
        <v>4.6235197583214376</v>
      </c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40"/>
      <c r="AE159" s="22">
        <v>47757</v>
      </c>
      <c r="AF159" s="9">
        <v>10.726622846072052</v>
      </c>
      <c r="AG159" s="9">
        <v>13.571911564356933</v>
      </c>
      <c r="AH159" s="9">
        <v>5.8999560397518174</v>
      </c>
      <c r="AI159" s="11">
        <v>10.497687320153666</v>
      </c>
      <c r="AJ159" s="11">
        <v>13.342976038438547</v>
      </c>
      <c r="AK159" s="11">
        <v>5.6710205138334331</v>
      </c>
      <c r="AL159" s="11">
        <v>10.260886850707886</v>
      </c>
      <c r="AM159" s="11">
        <v>13.106175568992766</v>
      </c>
      <c r="AN159" s="11">
        <v>5.4342200443876507</v>
      </c>
      <c r="AO159" s="11">
        <v>10.622348737409878</v>
      </c>
      <c r="AP159" s="11">
        <v>13.467637455694758</v>
      </c>
      <c r="AQ159" s="11">
        <v>5.7956819310896428</v>
      </c>
      <c r="AR159" s="11">
        <v>10.948459148994184</v>
      </c>
      <c r="AS159" s="11">
        <v>13.750261604988136</v>
      </c>
      <c r="AT159" s="11">
        <v>5.9329199825153882</v>
      </c>
      <c r="AU159" s="11">
        <v>6.3397792160165301</v>
      </c>
      <c r="AV159" s="11">
        <v>9.5734146486626628</v>
      </c>
      <c r="AW159" s="11">
        <v>3.2014591240575485</v>
      </c>
    </row>
    <row r="160" spans="1:49" x14ac:dyDescent="0.25">
      <c r="A160" s="22">
        <v>47788</v>
      </c>
      <c r="B160" s="15">
        <v>9.407350585671951</v>
      </c>
      <c r="C160" s="15">
        <v>12.245720208127926</v>
      </c>
      <c r="D160" s="15">
        <v>4.5772982815164029</v>
      </c>
      <c r="E160" s="15">
        <v>9.8369340604896038</v>
      </c>
      <c r="F160" s="15">
        <v>12.675303682945579</v>
      </c>
      <c r="G160" s="15">
        <v>5.0068817563340549</v>
      </c>
      <c r="H160" s="15">
        <v>9.5520386211783048</v>
      </c>
      <c r="I160" s="15">
        <v>12.39040824363428</v>
      </c>
      <c r="J160" s="15">
        <v>4.7219863170227567</v>
      </c>
      <c r="K160" s="15">
        <v>4.7166888248030707</v>
      </c>
      <c r="L160" s="15">
        <v>6.0485342226583523</v>
      </c>
      <c r="M160" s="15">
        <v>2.1284693150322322</v>
      </c>
      <c r="N160" s="15">
        <v>9.6450627264032995</v>
      </c>
      <c r="O160" s="15">
        <v>12.439766530535607</v>
      </c>
      <c r="P160" s="15">
        <v>4.6259585060564499</v>
      </c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40"/>
      <c r="AE160" s="22">
        <v>47788</v>
      </c>
      <c r="AF160" s="9">
        <v>10.73244709164238</v>
      </c>
      <c r="AG160" s="9">
        <v>13.570816714098354</v>
      </c>
      <c r="AH160" s="9">
        <v>5.9023947874868306</v>
      </c>
      <c r="AI160" s="11">
        <v>10.503511565723993</v>
      </c>
      <c r="AJ160" s="11">
        <v>13.341881188179968</v>
      </c>
      <c r="AK160" s="11">
        <v>5.6734592615684463</v>
      </c>
      <c r="AL160" s="11">
        <v>10.266711096278213</v>
      </c>
      <c r="AM160" s="11">
        <v>13.105080718734188</v>
      </c>
      <c r="AN160" s="11">
        <v>5.4366587921226639</v>
      </c>
      <c r="AO160" s="11">
        <v>10.628172982980205</v>
      </c>
      <c r="AP160" s="11">
        <v>13.46654260543618</v>
      </c>
      <c r="AQ160" s="11">
        <v>5.798120678824656</v>
      </c>
      <c r="AR160" s="11">
        <v>10.95446295059725</v>
      </c>
      <c r="AS160" s="11">
        <v>13.749166754729558</v>
      </c>
      <c r="AT160" s="11">
        <v>5.9353587302504005</v>
      </c>
      <c r="AU160" s="11">
        <v>6.3456034615868573</v>
      </c>
      <c r="AV160" s="11">
        <v>9.5723197984040844</v>
      </c>
      <c r="AW160" s="11">
        <v>3.2038978717925617</v>
      </c>
    </row>
    <row r="161" spans="1:49" x14ac:dyDescent="0.25">
      <c r="A161" s="22">
        <v>47818</v>
      </c>
      <c r="B161" s="15">
        <v>9.4131784589423653</v>
      </c>
      <c r="C161" s="15">
        <v>12.244625465525385</v>
      </c>
      <c r="D161" s="15">
        <v>4.5797385482542206</v>
      </c>
      <c r="E161" s="15">
        <v>9.8427619337600181</v>
      </c>
      <c r="F161" s="15">
        <v>12.674208940343037</v>
      </c>
      <c r="G161" s="15">
        <v>5.0093220230718725</v>
      </c>
      <c r="H161" s="15">
        <v>9.5578664944487191</v>
      </c>
      <c r="I161" s="15">
        <v>12.389313501031738</v>
      </c>
      <c r="J161" s="15">
        <v>4.7244265837605752</v>
      </c>
      <c r="K161" s="15">
        <v>4.7196266700998413</v>
      </c>
      <c r="L161" s="15">
        <v>6.0479394735360561</v>
      </c>
      <c r="M161" s="15">
        <v>2.1297950572634359</v>
      </c>
      <c r="N161" s="15">
        <v>9.6510702675450464</v>
      </c>
      <c r="O161" s="15">
        <v>12.438671787933066</v>
      </c>
      <c r="P161" s="15">
        <v>4.6283987727942684</v>
      </c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40"/>
      <c r="AE161" s="22">
        <v>47818</v>
      </c>
      <c r="AF161" s="9">
        <v>10.738274964912794</v>
      </c>
      <c r="AG161" s="9">
        <v>13.569721971495813</v>
      </c>
      <c r="AH161" s="9">
        <v>5.9048350542246482</v>
      </c>
      <c r="AI161" s="11">
        <v>10.509339438994409</v>
      </c>
      <c r="AJ161" s="11">
        <v>13.340786445577429</v>
      </c>
      <c r="AK161" s="11">
        <v>5.6758995283062639</v>
      </c>
      <c r="AL161" s="11">
        <v>10.272538969548627</v>
      </c>
      <c r="AM161" s="11">
        <v>13.103985976131646</v>
      </c>
      <c r="AN161" s="11">
        <v>5.4390990588604815</v>
      </c>
      <c r="AO161" s="11">
        <v>10.634000856250619</v>
      </c>
      <c r="AP161" s="11">
        <v>13.465447862833638</v>
      </c>
      <c r="AQ161" s="11">
        <v>5.8005609455624736</v>
      </c>
      <c r="AR161" s="11">
        <v>10.960470491738997</v>
      </c>
      <c r="AS161" s="11">
        <v>13.748072012127016</v>
      </c>
      <c r="AT161" s="11">
        <v>5.937798996988219</v>
      </c>
      <c r="AU161" s="11">
        <v>6.3514313348572715</v>
      </c>
      <c r="AV161" s="11">
        <v>9.571225055801543</v>
      </c>
      <c r="AW161" s="11">
        <v>3.2063381385303793</v>
      </c>
    </row>
    <row r="162" spans="1:49" x14ac:dyDescent="0.25">
      <c r="A162" s="22">
        <v>47849</v>
      </c>
      <c r="B162" s="15">
        <v>9.4370409366342134</v>
      </c>
      <c r="C162" s="15">
        <v>12.264954945691713</v>
      </c>
      <c r="D162" s="15">
        <v>4.482281088211864</v>
      </c>
      <c r="E162" s="15">
        <v>9.8666244114518662</v>
      </c>
      <c r="F162" s="15">
        <v>12.694538420509366</v>
      </c>
      <c r="G162" s="15">
        <v>4.9118645630295159</v>
      </c>
      <c r="H162" s="15">
        <v>9.5817289721405672</v>
      </c>
      <c r="I162" s="15">
        <v>12.409642981198067</v>
      </c>
      <c r="J162" s="15">
        <v>4.6269691237182187</v>
      </c>
      <c r="K162" s="15">
        <v>4.7316558039885592</v>
      </c>
      <c r="L162" s="15">
        <v>6.0589840245178106</v>
      </c>
      <c r="M162" s="15">
        <v>2.0768486032870626</v>
      </c>
      <c r="N162" s="15">
        <v>9.6756684030614029</v>
      </c>
      <c r="O162" s="15">
        <v>12.459001268099394</v>
      </c>
      <c r="P162" s="15">
        <v>4.5309413127519118</v>
      </c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40"/>
      <c r="AE162" s="22">
        <v>47849</v>
      </c>
      <c r="AF162" s="9">
        <v>10.762137442604642</v>
      </c>
      <c r="AG162" s="9">
        <v>13.590051451662141</v>
      </c>
      <c r="AH162" s="9">
        <v>5.8073775941822916</v>
      </c>
      <c r="AI162" s="11">
        <v>10.533201916686256</v>
      </c>
      <c r="AJ162" s="11">
        <v>13.361115925743757</v>
      </c>
      <c r="AK162" s="11">
        <v>5.5784420682639073</v>
      </c>
      <c r="AL162" s="11">
        <v>10.296401447240475</v>
      </c>
      <c r="AM162" s="11">
        <v>13.124315456297975</v>
      </c>
      <c r="AN162" s="11">
        <v>5.3416415988181249</v>
      </c>
      <c r="AO162" s="11">
        <v>10.657863333942467</v>
      </c>
      <c r="AP162" s="11">
        <v>13.485777342999967</v>
      </c>
      <c r="AQ162" s="11">
        <v>5.703103485520117</v>
      </c>
      <c r="AR162" s="11">
        <v>10.985068627255353</v>
      </c>
      <c r="AS162" s="11">
        <v>13.768401492293345</v>
      </c>
      <c r="AT162" s="11">
        <v>5.8403415369458624</v>
      </c>
      <c r="AU162" s="11">
        <v>6.3752938125491196</v>
      </c>
      <c r="AV162" s="11">
        <v>9.5915545359678713</v>
      </c>
      <c r="AW162" s="11">
        <v>3.1088806784880227</v>
      </c>
    </row>
    <row r="163" spans="1:49" x14ac:dyDescent="0.25">
      <c r="A163" s="22">
        <v>47880</v>
      </c>
      <c r="B163" s="15">
        <v>9.4609642337423274</v>
      </c>
      <c r="C163" s="15">
        <v>12.285321550895603</v>
      </c>
      <c r="D163" s="15">
        <v>4.4920244708960597</v>
      </c>
      <c r="E163" s="15">
        <v>9.8905477085599802</v>
      </c>
      <c r="F163" s="15">
        <v>12.714905025713255</v>
      </c>
      <c r="G163" s="15">
        <v>4.9216079457137116</v>
      </c>
      <c r="H163" s="15">
        <v>9.6056522692486812</v>
      </c>
      <c r="I163" s="15">
        <v>12.430009586401956</v>
      </c>
      <c r="J163" s="15">
        <v>4.6367125064024144</v>
      </c>
      <c r="K163" s="15">
        <v>4.7437155970950986</v>
      </c>
      <c r="L163" s="15">
        <v>6.0700487447004834</v>
      </c>
      <c r="M163" s="15">
        <v>2.0821419647458854</v>
      </c>
      <c r="N163" s="15">
        <v>9.700329232999632</v>
      </c>
      <c r="O163" s="15">
        <v>12.479367873303284</v>
      </c>
      <c r="P163" s="15">
        <v>4.5406846954361075</v>
      </c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40"/>
      <c r="AE163" s="22">
        <v>47880</v>
      </c>
      <c r="AF163" s="9">
        <v>10.786060739712756</v>
      </c>
      <c r="AG163" s="9">
        <v>13.610418056866031</v>
      </c>
      <c r="AH163" s="9">
        <v>5.8171209768664873</v>
      </c>
      <c r="AI163" s="11">
        <v>10.557125213794372</v>
      </c>
      <c r="AJ163" s="11">
        <v>13.381482530947647</v>
      </c>
      <c r="AK163" s="11">
        <v>5.588185450948103</v>
      </c>
      <c r="AL163" s="11">
        <v>10.320324744348589</v>
      </c>
      <c r="AM163" s="11">
        <v>13.144682061501864</v>
      </c>
      <c r="AN163" s="11">
        <v>5.3513849815023207</v>
      </c>
      <c r="AO163" s="11">
        <v>10.681786631050581</v>
      </c>
      <c r="AP163" s="11">
        <v>13.506143948203857</v>
      </c>
      <c r="AQ163" s="11">
        <v>5.7128468682043128</v>
      </c>
      <c r="AR163" s="11">
        <v>11.009729457193583</v>
      </c>
      <c r="AS163" s="11">
        <v>13.788768097497234</v>
      </c>
      <c r="AT163" s="11">
        <v>5.8500849196300582</v>
      </c>
      <c r="AU163" s="11">
        <v>6.3992171096572337</v>
      </c>
      <c r="AV163" s="11">
        <v>9.6119211411717611</v>
      </c>
      <c r="AW163" s="11">
        <v>3.1186240611722185</v>
      </c>
    </row>
    <row r="164" spans="1:49" x14ac:dyDescent="0.25">
      <c r="A164" s="22">
        <v>47908</v>
      </c>
      <c r="B164" s="15">
        <v>9.4849485052800073</v>
      </c>
      <c r="C164" s="15">
        <v>12.305725348933594</v>
      </c>
      <c r="D164" s="15">
        <v>4.5017926869967591</v>
      </c>
      <c r="E164" s="15">
        <v>9.9145319800976601</v>
      </c>
      <c r="F164" s="15">
        <v>12.735308823751247</v>
      </c>
      <c r="G164" s="15">
        <v>4.931376161814411</v>
      </c>
      <c r="H164" s="15">
        <v>9.6296365407863611</v>
      </c>
      <c r="I164" s="15">
        <v>12.450413384439948</v>
      </c>
      <c r="J164" s="15">
        <v>4.6464807225031128</v>
      </c>
      <c r="K164" s="15">
        <v>4.7558061275620451</v>
      </c>
      <c r="L164" s="15">
        <v>6.0811336709164161</v>
      </c>
      <c r="M164" s="15">
        <v>2.0874488176433661</v>
      </c>
      <c r="N164" s="15">
        <v>9.7250529171519489</v>
      </c>
      <c r="O164" s="15">
        <v>12.499771671341275</v>
      </c>
      <c r="P164" s="15">
        <v>4.5504529115368051</v>
      </c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40"/>
      <c r="AE164" s="22">
        <v>47908</v>
      </c>
      <c r="AF164" s="9">
        <v>10.810045011250436</v>
      </c>
      <c r="AG164" s="9">
        <v>13.630821854904022</v>
      </c>
      <c r="AH164" s="9">
        <v>5.8268891929671867</v>
      </c>
      <c r="AI164" s="11">
        <v>10.58110948533205</v>
      </c>
      <c r="AJ164" s="11">
        <v>13.401886328985636</v>
      </c>
      <c r="AK164" s="11">
        <v>5.5979536670488024</v>
      </c>
      <c r="AL164" s="11">
        <v>10.344309015886269</v>
      </c>
      <c r="AM164" s="11">
        <v>13.165085859539856</v>
      </c>
      <c r="AN164" s="11">
        <v>5.36115319760302</v>
      </c>
      <c r="AO164" s="11">
        <v>10.705770902588261</v>
      </c>
      <c r="AP164" s="11">
        <v>13.526547746241848</v>
      </c>
      <c r="AQ164" s="11">
        <v>5.7226150843050121</v>
      </c>
      <c r="AR164" s="11">
        <v>11.034453141345899</v>
      </c>
      <c r="AS164" s="11">
        <v>13.809171895535226</v>
      </c>
      <c r="AT164" s="11">
        <v>5.8598531357307557</v>
      </c>
      <c r="AU164" s="11">
        <v>6.4232013811949136</v>
      </c>
      <c r="AV164" s="11">
        <v>9.6323249392097523</v>
      </c>
      <c r="AW164" s="11">
        <v>3.1283922772729178</v>
      </c>
    </row>
    <row r="165" spans="1:49" x14ac:dyDescent="0.25">
      <c r="A165" s="22">
        <v>47939</v>
      </c>
      <c r="B165" s="15">
        <v>9.5089939066556415</v>
      </c>
      <c r="C165" s="15">
        <v>12.326166407726035</v>
      </c>
      <c r="D165" s="15">
        <v>4.5115857998080537</v>
      </c>
      <c r="E165" s="15">
        <v>9.9385773814732943</v>
      </c>
      <c r="F165" s="15">
        <v>12.755749882543688</v>
      </c>
      <c r="G165" s="15">
        <v>4.9411692746257057</v>
      </c>
      <c r="H165" s="15">
        <v>9.6536819421619953</v>
      </c>
      <c r="I165" s="15">
        <v>12.470854443232389</v>
      </c>
      <c r="J165" s="15">
        <v>4.6562738353144075</v>
      </c>
      <c r="K165" s="15">
        <v>4.7679274737311523</v>
      </c>
      <c r="L165" s="15">
        <v>6.0922388400652112</v>
      </c>
      <c r="M165" s="15">
        <v>2.0927691963657677</v>
      </c>
      <c r="N165" s="15">
        <v>9.7498396157178373</v>
      </c>
      <c r="O165" s="15">
        <v>12.520212730133716</v>
      </c>
      <c r="P165" s="15">
        <v>4.5602460243481007</v>
      </c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40"/>
      <c r="AE165" s="22">
        <v>47939</v>
      </c>
      <c r="AF165" s="9">
        <v>10.83409041262607</v>
      </c>
      <c r="AG165" s="9">
        <v>13.651262913696463</v>
      </c>
      <c r="AH165" s="9">
        <v>5.8366823057784813</v>
      </c>
      <c r="AI165" s="11">
        <v>10.605154886707684</v>
      </c>
      <c r="AJ165" s="11">
        <v>13.422327387778079</v>
      </c>
      <c r="AK165" s="11">
        <v>5.6077467798600971</v>
      </c>
      <c r="AL165" s="11">
        <v>10.368354417261903</v>
      </c>
      <c r="AM165" s="11">
        <v>13.185526918332297</v>
      </c>
      <c r="AN165" s="11">
        <v>5.3709463104143147</v>
      </c>
      <c r="AO165" s="11">
        <v>10.729816303963895</v>
      </c>
      <c r="AP165" s="11">
        <v>13.546988805034289</v>
      </c>
      <c r="AQ165" s="11">
        <v>5.7324081971163068</v>
      </c>
      <c r="AR165" s="11">
        <v>11.059239839911788</v>
      </c>
      <c r="AS165" s="11">
        <v>13.829612954327667</v>
      </c>
      <c r="AT165" s="11">
        <v>5.8696462485420513</v>
      </c>
      <c r="AU165" s="11">
        <v>6.4472467825705477</v>
      </c>
      <c r="AV165" s="11">
        <v>9.6527659980021934</v>
      </c>
      <c r="AW165" s="11">
        <v>3.1381853900842125</v>
      </c>
    </row>
    <row r="166" spans="1:49" x14ac:dyDescent="0.25">
      <c r="A166" s="22">
        <v>47969</v>
      </c>
      <c r="B166" s="15">
        <v>9.5331005936737157</v>
      </c>
      <c r="C166" s="15">
        <v>12.34664479531731</v>
      </c>
      <c r="D166" s="15">
        <v>4.5214038727853589</v>
      </c>
      <c r="E166" s="15">
        <v>9.9626840684913684</v>
      </c>
      <c r="F166" s="15">
        <v>12.776228270134963</v>
      </c>
      <c r="G166" s="15">
        <v>4.9509873476030108</v>
      </c>
      <c r="H166" s="15">
        <v>9.6777886291800694</v>
      </c>
      <c r="I166" s="15">
        <v>12.491332830823664</v>
      </c>
      <c r="J166" s="15">
        <v>4.6660919082917136</v>
      </c>
      <c r="K166" s="15">
        <v>4.7800797141438451</v>
      </c>
      <c r="L166" s="15">
        <v>6.1033642891138573</v>
      </c>
      <c r="M166" s="15">
        <v>2.0981031353869946</v>
      </c>
      <c r="N166" s="15">
        <v>9.7746894893050875</v>
      </c>
      <c r="O166" s="15">
        <v>12.540691117724991</v>
      </c>
      <c r="P166" s="15">
        <v>4.5700640973254067</v>
      </c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40"/>
      <c r="AE166" s="22">
        <v>47969</v>
      </c>
      <c r="AF166" s="9">
        <v>10.858197099644144</v>
      </c>
      <c r="AG166" s="9">
        <v>13.671741301287739</v>
      </c>
      <c r="AH166" s="9">
        <v>5.8465003787557865</v>
      </c>
      <c r="AI166" s="11">
        <v>10.62926157372576</v>
      </c>
      <c r="AJ166" s="11">
        <v>13.442805775369354</v>
      </c>
      <c r="AK166" s="11">
        <v>5.6175648528374023</v>
      </c>
      <c r="AL166" s="11">
        <v>10.392461104279977</v>
      </c>
      <c r="AM166" s="11">
        <v>13.206005305923572</v>
      </c>
      <c r="AN166" s="11">
        <v>5.3807643833916199</v>
      </c>
      <c r="AO166" s="11">
        <v>10.75392299098197</v>
      </c>
      <c r="AP166" s="11">
        <v>13.567467192625564</v>
      </c>
      <c r="AQ166" s="11">
        <v>5.742226270093612</v>
      </c>
      <c r="AR166" s="11">
        <v>11.084089713499038</v>
      </c>
      <c r="AS166" s="11">
        <v>13.850091341918942</v>
      </c>
      <c r="AT166" s="11">
        <v>5.8794643215193574</v>
      </c>
      <c r="AU166" s="11">
        <v>6.4713534695886219</v>
      </c>
      <c r="AV166" s="11">
        <v>9.6732443855934687</v>
      </c>
      <c r="AW166" s="11">
        <v>3.1480034630615177</v>
      </c>
    </row>
    <row r="167" spans="1:49" x14ac:dyDescent="0.25">
      <c r="A167" s="22">
        <v>48000</v>
      </c>
      <c r="B167" s="15">
        <v>9.5572687225358219</v>
      </c>
      <c r="C167" s="15">
        <v>12.367160579876058</v>
      </c>
      <c r="D167" s="15">
        <v>4.5312469695458217</v>
      </c>
      <c r="E167" s="15">
        <v>9.9868521973534747</v>
      </c>
      <c r="F167" s="15">
        <v>12.796744054693711</v>
      </c>
      <c r="G167" s="15">
        <v>4.9608304443634736</v>
      </c>
      <c r="H167" s="15">
        <v>9.7019567580421757</v>
      </c>
      <c r="I167" s="15">
        <v>12.511848615382412</v>
      </c>
      <c r="J167" s="15">
        <v>4.6759350050521764</v>
      </c>
      <c r="K167" s="15">
        <v>4.7922629275417314</v>
      </c>
      <c r="L167" s="15">
        <v>6.1145100550968499</v>
      </c>
      <c r="M167" s="15">
        <v>2.1034506692688164</v>
      </c>
      <c r="N167" s="15">
        <v>9.7996026989308422</v>
      </c>
      <c r="O167" s="15">
        <v>12.56120690228374</v>
      </c>
      <c r="P167" s="15">
        <v>4.5799071940858687</v>
      </c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40"/>
      <c r="AE167" s="22">
        <v>48000</v>
      </c>
      <c r="AF167" s="9">
        <v>10.88236522850625</v>
      </c>
      <c r="AG167" s="9">
        <v>13.692257085846487</v>
      </c>
      <c r="AH167" s="9">
        <v>5.8563434755162493</v>
      </c>
      <c r="AI167" s="11">
        <v>10.653429702587864</v>
      </c>
      <c r="AJ167" s="11">
        <v>13.463321559928101</v>
      </c>
      <c r="AK167" s="11">
        <v>5.6274079495978651</v>
      </c>
      <c r="AL167" s="11">
        <v>10.416629233142084</v>
      </c>
      <c r="AM167" s="11">
        <v>13.22652109048232</v>
      </c>
      <c r="AN167" s="11">
        <v>5.3906074801520827</v>
      </c>
      <c r="AO167" s="11">
        <v>10.778091119844076</v>
      </c>
      <c r="AP167" s="11">
        <v>13.587982977184312</v>
      </c>
      <c r="AQ167" s="11">
        <v>5.7520693668540748</v>
      </c>
      <c r="AR167" s="11">
        <v>11.109002923124793</v>
      </c>
      <c r="AS167" s="11">
        <v>13.87060712647769</v>
      </c>
      <c r="AT167" s="11">
        <v>5.8893074182798193</v>
      </c>
      <c r="AU167" s="11">
        <v>6.4955215984507282</v>
      </c>
      <c r="AV167" s="11">
        <v>9.6937601701522169</v>
      </c>
      <c r="AW167" s="11">
        <v>3.1578465598219805</v>
      </c>
    </row>
    <row r="168" spans="1:49" x14ac:dyDescent="0.25">
      <c r="A168" s="22">
        <v>48030</v>
      </c>
      <c r="B168" s="15">
        <v>9.5814984498416713</v>
      </c>
      <c r="C168" s="15">
        <v>12.387713829695409</v>
      </c>
      <c r="D168" s="15">
        <v>4.5411151538687315</v>
      </c>
      <c r="E168" s="15">
        <v>10.011081924659324</v>
      </c>
      <c r="F168" s="15">
        <v>12.817297304513062</v>
      </c>
      <c r="G168" s="15">
        <v>4.9706986286863835</v>
      </c>
      <c r="H168" s="15">
        <v>9.7261864853480251</v>
      </c>
      <c r="I168" s="15">
        <v>12.532401865201763</v>
      </c>
      <c r="J168" s="15">
        <v>4.6858031893750853</v>
      </c>
      <c r="K168" s="15">
        <v>4.8044771928671119</v>
      </c>
      <c r="L168" s="15">
        <v>6.1256761751163156</v>
      </c>
      <c r="M168" s="15">
        <v>2.1088118326610927</v>
      </c>
      <c r="N168" s="15">
        <v>9.8245794060226324</v>
      </c>
      <c r="O168" s="15">
        <v>12.58176015210309</v>
      </c>
      <c r="P168" s="15">
        <v>4.5897753784087785</v>
      </c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40"/>
      <c r="AE168" s="22">
        <v>48030</v>
      </c>
      <c r="AF168" s="9">
        <v>10.9065949558121</v>
      </c>
      <c r="AG168" s="9">
        <v>13.712810335665838</v>
      </c>
      <c r="AH168" s="9">
        <v>5.8662116598391592</v>
      </c>
      <c r="AI168" s="11">
        <v>10.677659429893716</v>
      </c>
      <c r="AJ168" s="11">
        <v>13.483874809747451</v>
      </c>
      <c r="AK168" s="11">
        <v>5.6372761339207749</v>
      </c>
      <c r="AL168" s="11">
        <v>10.440858960447933</v>
      </c>
      <c r="AM168" s="11">
        <v>13.247074340301671</v>
      </c>
      <c r="AN168" s="11">
        <v>5.4004756644749925</v>
      </c>
      <c r="AO168" s="11">
        <v>10.802320847149925</v>
      </c>
      <c r="AP168" s="11">
        <v>13.608536227003663</v>
      </c>
      <c r="AQ168" s="11">
        <v>5.7619375511769846</v>
      </c>
      <c r="AR168" s="11">
        <v>11.133979630216583</v>
      </c>
      <c r="AS168" s="11">
        <v>13.891160376297041</v>
      </c>
      <c r="AT168" s="11">
        <v>5.8991756026027291</v>
      </c>
      <c r="AU168" s="11">
        <v>6.5197513257565776</v>
      </c>
      <c r="AV168" s="11">
        <v>9.7143134199715675</v>
      </c>
      <c r="AW168" s="11">
        <v>3.1677147441448903</v>
      </c>
    </row>
    <row r="169" spans="1:49" x14ac:dyDescent="0.25">
      <c r="A169" s="22">
        <v>48061</v>
      </c>
      <c r="B169" s="15">
        <v>9.6057899325901062</v>
      </c>
      <c r="C169" s="15">
        <v>12.408304613193208</v>
      </c>
      <c r="D169" s="15">
        <v>4.551008489695934</v>
      </c>
      <c r="E169" s="15">
        <v>10.035373407407759</v>
      </c>
      <c r="F169" s="15">
        <v>12.83788808801086</v>
      </c>
      <c r="G169" s="15">
        <v>4.9805919645135859</v>
      </c>
      <c r="H169" s="15">
        <v>9.7504779680964599</v>
      </c>
      <c r="I169" s="15">
        <v>12.552992648699561</v>
      </c>
      <c r="J169" s="15">
        <v>4.6956965252022886</v>
      </c>
      <c r="K169" s="15">
        <v>4.81672258926349</v>
      </c>
      <c r="L169" s="15">
        <v>6.1368626863421349</v>
      </c>
      <c r="M169" s="15">
        <v>2.114186660301995</v>
      </c>
      <c r="N169" s="15">
        <v>9.8496197724194285</v>
      </c>
      <c r="O169" s="15">
        <v>12.602350935600889</v>
      </c>
      <c r="P169" s="15">
        <v>4.5996687142359809</v>
      </c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40"/>
      <c r="AE169" s="22">
        <v>48061</v>
      </c>
      <c r="AF169" s="9">
        <v>10.930886438560535</v>
      </c>
      <c r="AG169" s="9">
        <v>13.733401119163636</v>
      </c>
      <c r="AH169" s="9">
        <v>5.8761049956663616</v>
      </c>
      <c r="AI169" s="11">
        <v>10.70195091264215</v>
      </c>
      <c r="AJ169" s="11">
        <v>13.50446559324525</v>
      </c>
      <c r="AK169" s="11">
        <v>5.6471694697479773</v>
      </c>
      <c r="AL169" s="11">
        <v>10.465150443196368</v>
      </c>
      <c r="AM169" s="11">
        <v>13.267665123799469</v>
      </c>
      <c r="AN169" s="11">
        <v>5.4103690003021949</v>
      </c>
      <c r="AO169" s="11">
        <v>10.82661232989836</v>
      </c>
      <c r="AP169" s="11">
        <v>13.629127010501461</v>
      </c>
      <c r="AQ169" s="11">
        <v>5.771830887004187</v>
      </c>
      <c r="AR169" s="11">
        <v>11.159019996613379</v>
      </c>
      <c r="AS169" s="11">
        <v>13.911751159794839</v>
      </c>
      <c r="AT169" s="11">
        <v>5.9090689384299315</v>
      </c>
      <c r="AU169" s="11">
        <v>6.5440428085050124</v>
      </c>
      <c r="AV169" s="11">
        <v>9.734904203469366</v>
      </c>
      <c r="AW169" s="11">
        <v>3.1776080799720927</v>
      </c>
    </row>
    <row r="170" spans="1:49" x14ac:dyDescent="0.25">
      <c r="A170" s="22">
        <v>48092</v>
      </c>
      <c r="B170" s="15">
        <v>9.6301433281801199</v>
      </c>
      <c r="C170" s="15">
        <v>12.428932998912241</v>
      </c>
      <c r="D170" s="15">
        <v>4.56092704113225</v>
      </c>
      <c r="E170" s="15">
        <v>10.059726802997773</v>
      </c>
      <c r="F170" s="15">
        <v>12.858516473729894</v>
      </c>
      <c r="G170" s="15">
        <v>4.9905105159499019</v>
      </c>
      <c r="H170" s="15">
        <v>9.7748313636864737</v>
      </c>
      <c r="I170" s="15">
        <v>12.573621034418595</v>
      </c>
      <c r="J170" s="15">
        <v>4.7056150766386047</v>
      </c>
      <c r="K170" s="15">
        <v>4.8289991960760874</v>
      </c>
      <c r="L170" s="15">
        <v>6.1480696260120684</v>
      </c>
      <c r="M170" s="15">
        <v>2.1195751870182358</v>
      </c>
      <c r="N170" s="15">
        <v>9.8747239603726875</v>
      </c>
      <c r="O170" s="15">
        <v>12.622979321319923</v>
      </c>
      <c r="P170" s="15">
        <v>4.6095872656722969</v>
      </c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40"/>
      <c r="AE170" s="22">
        <v>48092</v>
      </c>
      <c r="AF170" s="9">
        <v>10.955239834150548</v>
      </c>
      <c r="AG170" s="9">
        <v>13.75402950488267</v>
      </c>
      <c r="AH170" s="9">
        <v>5.8860235471026776</v>
      </c>
      <c r="AI170" s="11">
        <v>10.726304308232162</v>
      </c>
      <c r="AJ170" s="11">
        <v>13.525093978964286</v>
      </c>
      <c r="AK170" s="11">
        <v>5.6570880211842933</v>
      </c>
      <c r="AL170" s="11">
        <v>10.489503838786382</v>
      </c>
      <c r="AM170" s="11">
        <v>13.288293509518503</v>
      </c>
      <c r="AN170" s="11">
        <v>5.420287551738511</v>
      </c>
      <c r="AO170" s="11">
        <v>10.850965725488374</v>
      </c>
      <c r="AP170" s="11">
        <v>13.649755396220495</v>
      </c>
      <c r="AQ170" s="11">
        <v>5.781749438440503</v>
      </c>
      <c r="AR170" s="11">
        <v>11.184124184566638</v>
      </c>
      <c r="AS170" s="11">
        <v>13.932379545513873</v>
      </c>
      <c r="AT170" s="11">
        <v>5.9189874898662476</v>
      </c>
      <c r="AU170" s="11">
        <v>6.5683962040950261</v>
      </c>
      <c r="AV170" s="11">
        <v>9.7555325891883999</v>
      </c>
      <c r="AW170" s="11">
        <v>3.1875266314084088</v>
      </c>
    </row>
    <row r="171" spans="1:49" x14ac:dyDescent="0.25">
      <c r="A171" s="22">
        <v>48122</v>
      </c>
      <c r="B171" s="15">
        <v>9.6545587944118747</v>
      </c>
      <c r="C171" s="15">
        <v>12.449599055520466</v>
      </c>
      <c r="D171" s="15">
        <v>4.5708708724458846</v>
      </c>
      <c r="E171" s="15">
        <v>10.084142269229527</v>
      </c>
      <c r="F171" s="15">
        <v>12.879182530338118</v>
      </c>
      <c r="G171" s="15">
        <v>5.0004543472635365</v>
      </c>
      <c r="H171" s="15">
        <v>9.7992468299182285</v>
      </c>
      <c r="I171" s="15">
        <v>12.594287091026819</v>
      </c>
      <c r="J171" s="15">
        <v>4.7155589079522393</v>
      </c>
      <c r="K171" s="15">
        <v>4.8413070928523556</v>
      </c>
      <c r="L171" s="15">
        <v>6.159297031431878</v>
      </c>
      <c r="M171" s="15">
        <v>2.1249774477252901</v>
      </c>
      <c r="N171" s="15">
        <v>9.8998921325474036</v>
      </c>
      <c r="O171" s="15">
        <v>12.643645377928147</v>
      </c>
      <c r="P171" s="15">
        <v>4.6195310969859316</v>
      </c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40"/>
      <c r="AE171" s="22">
        <v>48122</v>
      </c>
      <c r="AF171" s="9">
        <v>10.979655300382303</v>
      </c>
      <c r="AG171" s="9">
        <v>13.774695561490894</v>
      </c>
      <c r="AH171" s="9">
        <v>5.8959673784163122</v>
      </c>
      <c r="AI171" s="11">
        <v>10.750719774463917</v>
      </c>
      <c r="AJ171" s="11">
        <v>13.54576003557251</v>
      </c>
      <c r="AK171" s="11">
        <v>5.667031852497928</v>
      </c>
      <c r="AL171" s="11">
        <v>10.513919305018137</v>
      </c>
      <c r="AM171" s="11">
        <v>13.308959566126727</v>
      </c>
      <c r="AN171" s="11">
        <v>5.4302313830521456</v>
      </c>
      <c r="AO171" s="11">
        <v>10.875381191720129</v>
      </c>
      <c r="AP171" s="11">
        <v>13.67042145282872</v>
      </c>
      <c r="AQ171" s="11">
        <v>5.7916932697541377</v>
      </c>
      <c r="AR171" s="11">
        <v>11.209292356741354</v>
      </c>
      <c r="AS171" s="11">
        <v>13.953045602122097</v>
      </c>
      <c r="AT171" s="11">
        <v>5.9289313211798822</v>
      </c>
      <c r="AU171" s="11">
        <v>6.5928116703267809</v>
      </c>
      <c r="AV171" s="11">
        <v>9.7761986457966241</v>
      </c>
      <c r="AW171" s="11">
        <v>3.1974704627220434</v>
      </c>
    </row>
    <row r="172" spans="1:49" x14ac:dyDescent="0.25">
      <c r="A172" s="22">
        <v>48153</v>
      </c>
      <c r="B172" s="15">
        <v>9.6790364894877285</v>
      </c>
      <c r="C172" s="15">
        <v>12.47030285181124</v>
      </c>
      <c r="D172" s="15">
        <v>4.5808400480688478</v>
      </c>
      <c r="E172" s="15">
        <v>10.108619964305381</v>
      </c>
      <c r="F172" s="15">
        <v>12.899886326628893</v>
      </c>
      <c r="G172" s="15">
        <v>5.0104235228864997</v>
      </c>
      <c r="H172" s="15">
        <v>9.8237245249940823</v>
      </c>
      <c r="I172" s="15">
        <v>12.614990887317594</v>
      </c>
      <c r="J172" s="15">
        <v>4.7255280835752016</v>
      </c>
      <c r="K172" s="15">
        <v>4.853646359342493</v>
      </c>
      <c r="L172" s="15">
        <v>6.1705449399754544</v>
      </c>
      <c r="M172" s="15">
        <v>2.1303934774276252</v>
      </c>
      <c r="N172" s="15">
        <v>9.9251244520231641</v>
      </c>
      <c r="O172" s="15">
        <v>12.664349174218922</v>
      </c>
      <c r="P172" s="15">
        <v>4.6295002726088939</v>
      </c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40"/>
      <c r="AE172" s="22">
        <v>48153</v>
      </c>
      <c r="AF172" s="9">
        <v>11.004132995458157</v>
      </c>
      <c r="AG172" s="9">
        <v>13.795399357781669</v>
      </c>
      <c r="AH172" s="9">
        <v>5.9059365540392754</v>
      </c>
      <c r="AI172" s="11">
        <v>10.775197469539773</v>
      </c>
      <c r="AJ172" s="11">
        <v>13.566463831863285</v>
      </c>
      <c r="AK172" s="11">
        <v>5.6770010281208911</v>
      </c>
      <c r="AL172" s="11">
        <v>10.53839700009399</v>
      </c>
      <c r="AM172" s="11">
        <v>13.329663362417502</v>
      </c>
      <c r="AN172" s="11">
        <v>5.4402005586751088</v>
      </c>
      <c r="AO172" s="11">
        <v>10.899858886795982</v>
      </c>
      <c r="AP172" s="11">
        <v>13.691125249119494</v>
      </c>
      <c r="AQ172" s="11">
        <v>5.8016624453771009</v>
      </c>
      <c r="AR172" s="11">
        <v>11.234524676217115</v>
      </c>
      <c r="AS172" s="11">
        <v>13.973749398412872</v>
      </c>
      <c r="AT172" s="11">
        <v>5.9389004968028445</v>
      </c>
      <c r="AU172" s="11">
        <v>6.6172893654026348</v>
      </c>
      <c r="AV172" s="11">
        <v>9.7969024420873989</v>
      </c>
      <c r="AW172" s="11">
        <v>3.2074396383450066</v>
      </c>
    </row>
    <row r="173" spans="1:49" x14ac:dyDescent="0.25">
      <c r="A173" s="22">
        <v>48183</v>
      </c>
      <c r="B173" s="15">
        <v>9.7035765720132545</v>
      </c>
      <c r="C173" s="15">
        <v>12.491044456703547</v>
      </c>
      <c r="D173" s="15">
        <v>4.5908346325973666</v>
      </c>
      <c r="E173" s="15">
        <v>10.133160046830907</v>
      </c>
      <c r="F173" s="15">
        <v>12.920627931521199</v>
      </c>
      <c r="G173" s="15">
        <v>5.0204181074150185</v>
      </c>
      <c r="H173" s="15">
        <v>9.8482646075196083</v>
      </c>
      <c r="I173" s="15">
        <v>12.6357324922099</v>
      </c>
      <c r="J173" s="15">
        <v>4.7355226681037212</v>
      </c>
      <c r="K173" s="15">
        <v>4.8660170754999612</v>
      </c>
      <c r="L173" s="15">
        <v>6.1818133890849358</v>
      </c>
      <c r="M173" s="15">
        <v>2.1358233112189255</v>
      </c>
      <c r="N173" s="15">
        <v>9.9504210822952039</v>
      </c>
      <c r="O173" s="15">
        <v>12.685090779111228</v>
      </c>
      <c r="P173" s="15">
        <v>4.6394948571374144</v>
      </c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40"/>
      <c r="AE173" s="22">
        <v>48183</v>
      </c>
      <c r="AF173" s="9">
        <v>11.028673077983683</v>
      </c>
      <c r="AG173" s="9">
        <v>13.816140962673975</v>
      </c>
      <c r="AH173" s="9">
        <v>5.9159311385677942</v>
      </c>
      <c r="AI173" s="11">
        <v>10.799737552065299</v>
      </c>
      <c r="AJ173" s="11">
        <v>13.587205436755589</v>
      </c>
      <c r="AK173" s="11">
        <v>5.6869956126494099</v>
      </c>
      <c r="AL173" s="11">
        <v>10.562937082619516</v>
      </c>
      <c r="AM173" s="11">
        <v>13.350404967309808</v>
      </c>
      <c r="AN173" s="11">
        <v>5.4501951432036275</v>
      </c>
      <c r="AO173" s="11">
        <v>10.924398969321508</v>
      </c>
      <c r="AP173" s="11">
        <v>13.7118668540118</v>
      </c>
      <c r="AQ173" s="11">
        <v>5.8116570299056196</v>
      </c>
      <c r="AR173" s="11">
        <v>11.259821306489155</v>
      </c>
      <c r="AS173" s="11">
        <v>13.994491003305178</v>
      </c>
      <c r="AT173" s="11">
        <v>5.948895081331365</v>
      </c>
      <c r="AU173" s="11">
        <v>6.6418294479281608</v>
      </c>
      <c r="AV173" s="11">
        <v>9.8176440469797051</v>
      </c>
      <c r="AW173" s="11">
        <v>3.2174342228735253</v>
      </c>
    </row>
    <row r="174" spans="1:49" x14ac:dyDescent="0.25">
      <c r="A174" s="22">
        <v>48214</v>
      </c>
      <c r="B174" s="15">
        <v>9.7358868462416268</v>
      </c>
      <c r="C174" s="15">
        <v>12.520903145558325</v>
      </c>
      <c r="D174" s="15">
        <v>4.6215546022299696</v>
      </c>
      <c r="E174" s="15">
        <v>10.16547032105928</v>
      </c>
      <c r="F174" s="15">
        <v>12.950486620375978</v>
      </c>
      <c r="G174" s="15">
        <v>5.0511380770476215</v>
      </c>
      <c r="H174" s="15">
        <v>9.8805748817479806</v>
      </c>
      <c r="I174" s="15">
        <v>12.665591181064679</v>
      </c>
      <c r="J174" s="15">
        <v>4.7662426377363234</v>
      </c>
      <c r="K174" s="15">
        <v>4.8823047644689517</v>
      </c>
      <c r="L174" s="15">
        <v>6.198034945593359</v>
      </c>
      <c r="M174" s="15">
        <v>2.1525127822722574</v>
      </c>
      <c r="N174" s="15">
        <v>9.9837274519984511</v>
      </c>
      <c r="O174" s="15">
        <v>12.714949467966006</v>
      </c>
      <c r="P174" s="15">
        <v>4.6702148267700165</v>
      </c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40"/>
      <c r="AE174" s="22">
        <v>48214</v>
      </c>
      <c r="AF174" s="9">
        <v>11.060983352212055</v>
      </c>
      <c r="AG174" s="9">
        <v>13.845999651528754</v>
      </c>
      <c r="AH174" s="9">
        <v>5.9466511082003972</v>
      </c>
      <c r="AI174" s="11">
        <v>10.832047826293671</v>
      </c>
      <c r="AJ174" s="11">
        <v>13.617064125610369</v>
      </c>
      <c r="AK174" s="11">
        <v>5.7177155822820129</v>
      </c>
      <c r="AL174" s="11">
        <v>10.595247356847889</v>
      </c>
      <c r="AM174" s="11">
        <v>13.380263656164587</v>
      </c>
      <c r="AN174" s="11">
        <v>5.4809151128362306</v>
      </c>
      <c r="AO174" s="11">
        <v>10.956709243549881</v>
      </c>
      <c r="AP174" s="11">
        <v>13.741725542866579</v>
      </c>
      <c r="AQ174" s="11">
        <v>5.8423769995382226</v>
      </c>
      <c r="AR174" s="11">
        <v>11.293127676192402</v>
      </c>
      <c r="AS174" s="11">
        <v>14.024349692159957</v>
      </c>
      <c r="AT174" s="11">
        <v>5.9796150509639672</v>
      </c>
      <c r="AU174" s="11">
        <v>6.6741397221565331</v>
      </c>
      <c r="AV174" s="11">
        <v>9.8475027358344835</v>
      </c>
      <c r="AW174" s="11">
        <v>3.2481541925061284</v>
      </c>
    </row>
    <row r="175" spans="1:49" x14ac:dyDescent="0.25">
      <c r="A175" s="22">
        <v>48245</v>
      </c>
      <c r="B175" s="15">
        <v>9.7683052704598108</v>
      </c>
      <c r="C175" s="15">
        <v>12.55084018592229</v>
      </c>
      <c r="D175" s="15">
        <v>4.6348166255535999</v>
      </c>
      <c r="E175" s="15">
        <v>10.197888745277464</v>
      </c>
      <c r="F175" s="15">
        <v>12.980423660739943</v>
      </c>
      <c r="G175" s="15">
        <v>5.0644001003712518</v>
      </c>
      <c r="H175" s="15">
        <v>9.9129933059661646</v>
      </c>
      <c r="I175" s="15">
        <v>12.695528221428644</v>
      </c>
      <c r="J175" s="15">
        <v>4.7795046610599545</v>
      </c>
      <c r="K175" s="15">
        <v>4.8986469721146824</v>
      </c>
      <c r="L175" s="15">
        <v>6.2142990687208295</v>
      </c>
      <c r="M175" s="15">
        <v>2.1597177423361971</v>
      </c>
      <c r="N175" s="15">
        <v>10.017145305854342</v>
      </c>
      <c r="O175" s="15">
        <v>12.744886508329971</v>
      </c>
      <c r="P175" s="15">
        <v>4.6834768500936477</v>
      </c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40"/>
      <c r="AE175" s="22">
        <v>48245</v>
      </c>
      <c r="AF175" s="9">
        <v>11.093401776430239</v>
      </c>
      <c r="AG175" s="9">
        <v>13.875936691892718</v>
      </c>
      <c r="AH175" s="9">
        <v>5.9599131315240275</v>
      </c>
      <c r="AI175" s="11">
        <v>10.864466250511853</v>
      </c>
      <c r="AJ175" s="11">
        <v>13.647001165974334</v>
      </c>
      <c r="AK175" s="11">
        <v>5.7309776056056432</v>
      </c>
      <c r="AL175" s="11">
        <v>10.627665781066073</v>
      </c>
      <c r="AM175" s="11">
        <v>13.410200696528552</v>
      </c>
      <c r="AN175" s="11">
        <v>5.4941771361598608</v>
      </c>
      <c r="AO175" s="11">
        <v>10.989127667768065</v>
      </c>
      <c r="AP175" s="11">
        <v>13.771662583230544</v>
      </c>
      <c r="AQ175" s="11">
        <v>5.8556390228618529</v>
      </c>
      <c r="AR175" s="11">
        <v>11.326545530048293</v>
      </c>
      <c r="AS175" s="11">
        <v>14.054286732523922</v>
      </c>
      <c r="AT175" s="11">
        <v>5.9928770742875983</v>
      </c>
      <c r="AU175" s="11">
        <v>6.706558146374717</v>
      </c>
      <c r="AV175" s="11">
        <v>9.8774397761984485</v>
      </c>
      <c r="AW175" s="11">
        <v>3.2614162158297586</v>
      </c>
    </row>
    <row r="176" spans="1:49" x14ac:dyDescent="0.25">
      <c r="A176" s="22">
        <v>48274</v>
      </c>
      <c r="B176" s="15">
        <v>9.8008322066709308</v>
      </c>
      <c r="C176" s="15">
        <v>12.580855783395858</v>
      </c>
      <c r="D176" s="15">
        <v>4.6481230399485414</v>
      </c>
      <c r="E176" s="15">
        <v>10.230415681488584</v>
      </c>
      <c r="F176" s="15">
        <v>13.010439258213511</v>
      </c>
      <c r="G176" s="15">
        <v>5.0777065147661933</v>
      </c>
      <c r="H176" s="15">
        <v>9.9455202421772846</v>
      </c>
      <c r="I176" s="15">
        <v>12.725543818902212</v>
      </c>
      <c r="J176" s="15">
        <v>4.792811075454896</v>
      </c>
      <c r="K176" s="15">
        <v>4.9150438809238226</v>
      </c>
      <c r="L176" s="15">
        <v>6.2306058701654479</v>
      </c>
      <c r="M176" s="15">
        <v>2.1669468190743566</v>
      </c>
      <c r="N176" s="15">
        <v>10.05067501702622</v>
      </c>
      <c r="O176" s="15">
        <v>12.774902105803539</v>
      </c>
      <c r="P176" s="15">
        <v>4.6967832644885883</v>
      </c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40"/>
      <c r="AE176" s="22">
        <v>48274</v>
      </c>
      <c r="AF176" s="9">
        <v>11.125928712641359</v>
      </c>
      <c r="AG176" s="9">
        <v>13.905952289366287</v>
      </c>
      <c r="AH176" s="9">
        <v>5.973219545918969</v>
      </c>
      <c r="AI176" s="11">
        <v>10.896993186722973</v>
      </c>
      <c r="AJ176" s="11">
        <v>13.677016763447902</v>
      </c>
      <c r="AK176" s="11">
        <v>5.7442840200005847</v>
      </c>
      <c r="AL176" s="11">
        <v>10.660192717277193</v>
      </c>
      <c r="AM176" s="11">
        <v>13.44021629400212</v>
      </c>
      <c r="AN176" s="11">
        <v>5.5074835505548023</v>
      </c>
      <c r="AO176" s="11">
        <v>11.021654603979185</v>
      </c>
      <c r="AP176" s="11">
        <v>13.801678180704112</v>
      </c>
      <c r="AQ176" s="11">
        <v>5.8689454372567944</v>
      </c>
      <c r="AR176" s="11">
        <v>11.360075241220171</v>
      </c>
      <c r="AS176" s="11">
        <v>14.08430232999749</v>
      </c>
      <c r="AT176" s="11">
        <v>6.0061834886825389</v>
      </c>
      <c r="AU176" s="11">
        <v>6.739085082585837</v>
      </c>
      <c r="AV176" s="11">
        <v>9.9074553736720166</v>
      </c>
      <c r="AW176" s="11">
        <v>3.2747226302247001</v>
      </c>
    </row>
    <row r="177" spans="1:49" x14ac:dyDescent="0.25">
      <c r="A177" s="22">
        <v>48305</v>
      </c>
      <c r="B177" s="15">
        <v>9.8334680180898246</v>
      </c>
      <c r="C177" s="15">
        <v>12.610950144118963</v>
      </c>
      <c r="D177" s="15">
        <v>4.6614739940020149</v>
      </c>
      <c r="E177" s="15">
        <v>10.263051492907477</v>
      </c>
      <c r="F177" s="15">
        <v>13.040533618936616</v>
      </c>
      <c r="G177" s="15">
        <v>5.0910574688196668</v>
      </c>
      <c r="H177" s="15">
        <v>9.9781560535961784</v>
      </c>
      <c r="I177" s="15">
        <v>12.755638179625317</v>
      </c>
      <c r="J177" s="15">
        <v>4.8061620295083696</v>
      </c>
      <c r="K177" s="15">
        <v>4.9314956739938669</v>
      </c>
      <c r="L177" s="15">
        <v>6.2469554619184207</v>
      </c>
      <c r="M177" s="15">
        <v>2.1742000932108434</v>
      </c>
      <c r="N177" s="15">
        <v>10.084316959926495</v>
      </c>
      <c r="O177" s="15">
        <v>12.804996466526644</v>
      </c>
      <c r="P177" s="15">
        <v>4.7101342185420627</v>
      </c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40"/>
      <c r="AE177" s="22">
        <v>48305</v>
      </c>
      <c r="AF177" s="9">
        <v>11.158564524060253</v>
      </c>
      <c r="AG177" s="9">
        <v>13.936046650089391</v>
      </c>
      <c r="AH177" s="9">
        <v>5.9865704999724425</v>
      </c>
      <c r="AI177" s="11">
        <v>10.929628998141869</v>
      </c>
      <c r="AJ177" s="11">
        <v>13.707111124171007</v>
      </c>
      <c r="AK177" s="11">
        <v>5.7576349740540582</v>
      </c>
      <c r="AL177" s="11">
        <v>10.692828528696086</v>
      </c>
      <c r="AM177" s="11">
        <v>13.470310654725225</v>
      </c>
      <c r="AN177" s="11">
        <v>5.5208345046082759</v>
      </c>
      <c r="AO177" s="11">
        <v>11.054290415398079</v>
      </c>
      <c r="AP177" s="11">
        <v>13.831772541427217</v>
      </c>
      <c r="AQ177" s="11">
        <v>5.8822963913102679</v>
      </c>
      <c r="AR177" s="11">
        <v>11.393717184120446</v>
      </c>
      <c r="AS177" s="11">
        <v>14.114396690720595</v>
      </c>
      <c r="AT177" s="11">
        <v>6.0195344427360133</v>
      </c>
      <c r="AU177" s="11">
        <v>6.7717208940047309</v>
      </c>
      <c r="AV177" s="11">
        <v>9.9375497343951213</v>
      </c>
      <c r="AW177" s="11">
        <v>3.2880735842781736</v>
      </c>
    </row>
    <row r="178" spans="1:49" x14ac:dyDescent="0.25">
      <c r="A178" s="22">
        <v>48335</v>
      </c>
      <c r="B178" s="15">
        <v>9.86621306914709</v>
      </c>
      <c r="C178" s="15">
        <v>12.641123474772463</v>
      </c>
      <c r="D178" s="15">
        <v>4.6748696367986016</v>
      </c>
      <c r="E178" s="15">
        <v>10.295796543964743</v>
      </c>
      <c r="F178" s="15">
        <v>13.070706949590116</v>
      </c>
      <c r="G178" s="15">
        <v>5.1044531116162535</v>
      </c>
      <c r="H178" s="15">
        <v>10.010901104653444</v>
      </c>
      <c r="I178" s="15">
        <v>12.785811510278817</v>
      </c>
      <c r="J178" s="15">
        <v>4.8195576723049554</v>
      </c>
      <c r="K178" s="15">
        <v>4.9480025350351804</v>
      </c>
      <c r="L178" s="15">
        <v>6.2633479562648269</v>
      </c>
      <c r="M178" s="15">
        <v>2.1814776457399683</v>
      </c>
      <c r="N178" s="15">
        <v>10.118071510220819</v>
      </c>
      <c r="O178" s="15">
        <v>12.835169797180145</v>
      </c>
      <c r="P178" s="15">
        <v>4.7235298613386485</v>
      </c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40"/>
      <c r="AE178" s="22">
        <v>48335</v>
      </c>
      <c r="AF178" s="9">
        <v>11.191309575117518</v>
      </c>
      <c r="AG178" s="9">
        <v>13.966219980742892</v>
      </c>
      <c r="AH178" s="9">
        <v>5.9999661427690292</v>
      </c>
      <c r="AI178" s="11">
        <v>10.962374049199134</v>
      </c>
      <c r="AJ178" s="11">
        <v>13.737284454824508</v>
      </c>
      <c r="AK178" s="11">
        <v>5.7710306168506449</v>
      </c>
      <c r="AL178" s="11">
        <v>10.725573579753352</v>
      </c>
      <c r="AM178" s="11">
        <v>13.500483985378725</v>
      </c>
      <c r="AN178" s="11">
        <v>5.5342301474048625</v>
      </c>
      <c r="AO178" s="11">
        <v>11.087035466455344</v>
      </c>
      <c r="AP178" s="11">
        <v>13.861945872080717</v>
      </c>
      <c r="AQ178" s="11">
        <v>5.8956920341068546</v>
      </c>
      <c r="AR178" s="11">
        <v>11.42747173441477</v>
      </c>
      <c r="AS178" s="11">
        <v>14.144570021374095</v>
      </c>
      <c r="AT178" s="11">
        <v>6.0329300855325991</v>
      </c>
      <c r="AU178" s="11">
        <v>6.8044659450619962</v>
      </c>
      <c r="AV178" s="11">
        <v>9.9677230650486219</v>
      </c>
      <c r="AW178" s="11">
        <v>3.3014692270747603</v>
      </c>
    </row>
    <row r="179" spans="1:49" x14ac:dyDescent="0.25">
      <c r="A179" s="22">
        <v>48366</v>
      </c>
      <c r="B179" s="15">
        <v>9.8990677254931612</v>
      </c>
      <c r="C179" s="15">
        <v>12.671375982579566</v>
      </c>
      <c r="D179" s="15">
        <v>4.6883101179218967</v>
      </c>
      <c r="E179" s="15">
        <v>10.328651200310814</v>
      </c>
      <c r="F179" s="15">
        <v>13.100959457397218</v>
      </c>
      <c r="G179" s="15">
        <v>5.1178935927395486</v>
      </c>
      <c r="H179" s="15">
        <v>10.043755760999515</v>
      </c>
      <c r="I179" s="15">
        <v>12.816064018085919</v>
      </c>
      <c r="J179" s="15">
        <v>4.8329981534282505</v>
      </c>
      <c r="K179" s="15">
        <v>4.9645646483730479</v>
      </c>
      <c r="L179" s="15">
        <v>6.2797834657843898</v>
      </c>
      <c r="M179" s="15">
        <v>2.1887795579271478</v>
      </c>
      <c r="N179" s="15">
        <v>10.151939044832286</v>
      </c>
      <c r="O179" s="15">
        <v>12.865422304987247</v>
      </c>
      <c r="P179" s="15">
        <v>4.7369703424619436</v>
      </c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40"/>
      <c r="AE179" s="22">
        <v>48366</v>
      </c>
      <c r="AF179" s="9">
        <v>11.22416423146359</v>
      </c>
      <c r="AG179" s="9">
        <v>13.996472488549994</v>
      </c>
      <c r="AH179" s="9">
        <v>6.0134066238923243</v>
      </c>
      <c r="AI179" s="11">
        <v>10.995228705545205</v>
      </c>
      <c r="AJ179" s="11">
        <v>13.76753696263161</v>
      </c>
      <c r="AK179" s="11">
        <v>5.78447109797394</v>
      </c>
      <c r="AL179" s="11">
        <v>10.758428236099423</v>
      </c>
      <c r="AM179" s="11">
        <v>13.530736493185827</v>
      </c>
      <c r="AN179" s="11">
        <v>5.5476706285281576</v>
      </c>
      <c r="AO179" s="11">
        <v>11.119890122801415</v>
      </c>
      <c r="AP179" s="11">
        <v>13.892198379887819</v>
      </c>
      <c r="AQ179" s="11">
        <v>5.9091325152301497</v>
      </c>
      <c r="AR179" s="11">
        <v>11.461339269026237</v>
      </c>
      <c r="AS179" s="11">
        <v>14.174822529181197</v>
      </c>
      <c r="AT179" s="11">
        <v>6.0463705666558942</v>
      </c>
      <c r="AU179" s="11">
        <v>6.8373206014080674</v>
      </c>
      <c r="AV179" s="11">
        <v>9.997975572855724</v>
      </c>
      <c r="AW179" s="11">
        <v>3.3149097081980554</v>
      </c>
    </row>
    <row r="180" spans="1:49" x14ac:dyDescent="0.25">
      <c r="A180" s="22">
        <v>48396</v>
      </c>
      <c r="B180" s="15">
        <v>9.9320323540023896</v>
      </c>
      <c r="C180" s="15">
        <v>12.701707875307244</v>
      </c>
      <c r="D180" s="15">
        <v>4.7017955874561936</v>
      </c>
      <c r="E180" s="15">
        <v>10.361615828820042</v>
      </c>
      <c r="F180" s="15">
        <v>13.131291350124897</v>
      </c>
      <c r="G180" s="15">
        <v>5.1313790622738455</v>
      </c>
      <c r="H180" s="15">
        <v>10.076720389508743</v>
      </c>
      <c r="I180" s="15">
        <v>12.846395910813598</v>
      </c>
      <c r="J180" s="15">
        <v>4.8464836229625474</v>
      </c>
      <c r="K180" s="15">
        <v>4.9811821989497354</v>
      </c>
      <c r="L180" s="15">
        <v>6.2962621033522508</v>
      </c>
      <c r="M180" s="15">
        <v>2.196105911309814</v>
      </c>
      <c r="N180" s="15">
        <v>10.185919941945638</v>
      </c>
      <c r="O180" s="15">
        <v>12.895754197714925</v>
      </c>
      <c r="P180" s="15">
        <v>4.7504558119962406</v>
      </c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40"/>
      <c r="AE180" s="22">
        <v>48396</v>
      </c>
      <c r="AF180" s="9">
        <v>11.257128859972818</v>
      </c>
      <c r="AG180" s="9">
        <v>14.026804381277673</v>
      </c>
      <c r="AH180" s="9">
        <v>6.0268920934266212</v>
      </c>
      <c r="AI180" s="11">
        <v>11.028193334054432</v>
      </c>
      <c r="AJ180" s="11">
        <v>13.797868855359287</v>
      </c>
      <c r="AK180" s="11">
        <v>5.797956567508237</v>
      </c>
      <c r="AL180" s="11">
        <v>10.791392864608651</v>
      </c>
      <c r="AM180" s="11">
        <v>13.561068385913506</v>
      </c>
      <c r="AN180" s="11">
        <v>5.5611560980624546</v>
      </c>
      <c r="AO180" s="11">
        <v>11.152854751310644</v>
      </c>
      <c r="AP180" s="11">
        <v>13.922530272615498</v>
      </c>
      <c r="AQ180" s="11">
        <v>5.9226179847644467</v>
      </c>
      <c r="AR180" s="11">
        <v>11.495320166139589</v>
      </c>
      <c r="AS180" s="11">
        <v>14.205154421908876</v>
      </c>
      <c r="AT180" s="11">
        <v>6.0598560361901912</v>
      </c>
      <c r="AU180" s="11">
        <v>6.8702852299172958</v>
      </c>
      <c r="AV180" s="11">
        <v>10.028307465583403</v>
      </c>
      <c r="AW180" s="11">
        <v>3.3283951777323524</v>
      </c>
    </row>
    <row r="181" spans="1:49" x14ac:dyDescent="0.25">
      <c r="A181" s="22">
        <v>48427</v>
      </c>
      <c r="B181" s="15">
        <v>9.9651073227771381</v>
      </c>
      <c r="C181" s="15">
        <v>12.732119361267673</v>
      </c>
      <c r="D181" s="15">
        <v>4.7153261959881485</v>
      </c>
      <c r="E181" s="15">
        <v>10.394690797594791</v>
      </c>
      <c r="F181" s="15">
        <v>13.161702836085325</v>
      </c>
      <c r="G181" s="15">
        <v>5.1449096708058004</v>
      </c>
      <c r="H181" s="15">
        <v>10.109795358283492</v>
      </c>
      <c r="I181" s="15">
        <v>12.876807396774026</v>
      </c>
      <c r="J181" s="15">
        <v>4.8600142314945023</v>
      </c>
      <c r="K181" s="15">
        <v>4.9978553723265531</v>
      </c>
      <c r="L181" s="15">
        <v>6.3127839821397451</v>
      </c>
      <c r="M181" s="15">
        <v>2.2034567876983235</v>
      </c>
      <c r="N181" s="15">
        <v>10.220014581011492</v>
      </c>
      <c r="O181" s="15">
        <v>12.926165683675354</v>
      </c>
      <c r="P181" s="15">
        <v>4.7639864205281954</v>
      </c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40"/>
      <c r="AE181" s="22">
        <v>48427</v>
      </c>
      <c r="AF181" s="9">
        <v>11.290203828747567</v>
      </c>
      <c r="AG181" s="9">
        <v>14.057215867238101</v>
      </c>
      <c r="AH181" s="9">
        <v>6.0404227019585761</v>
      </c>
      <c r="AI181" s="11">
        <v>11.06126830282918</v>
      </c>
      <c r="AJ181" s="11">
        <v>13.828280341319715</v>
      </c>
      <c r="AK181" s="11">
        <v>5.8114871760401918</v>
      </c>
      <c r="AL181" s="11">
        <v>10.8244678333834</v>
      </c>
      <c r="AM181" s="11">
        <v>13.591479871873934</v>
      </c>
      <c r="AN181" s="11">
        <v>5.5746867065944095</v>
      </c>
      <c r="AO181" s="11">
        <v>11.185929720085392</v>
      </c>
      <c r="AP181" s="11">
        <v>13.952941758575927</v>
      </c>
      <c r="AQ181" s="11">
        <v>5.9361485932964015</v>
      </c>
      <c r="AR181" s="11">
        <v>11.529414805205443</v>
      </c>
      <c r="AS181" s="11">
        <v>14.235565907869304</v>
      </c>
      <c r="AT181" s="11">
        <v>6.0733866447221461</v>
      </c>
      <c r="AU181" s="11">
        <v>6.9033601986920443</v>
      </c>
      <c r="AV181" s="11">
        <v>10.058718951543831</v>
      </c>
      <c r="AW181" s="11">
        <v>3.3419257862643073</v>
      </c>
    </row>
    <row r="182" spans="1:49" x14ac:dyDescent="0.25">
      <c r="A182" s="22">
        <v>48458</v>
      </c>
      <c r="B182" s="15">
        <v>9.9982930011518949</v>
      </c>
      <c r="C182" s="15">
        <v>12.762610649319646</v>
      </c>
      <c r="D182" s="15">
        <v>4.7289020946084657</v>
      </c>
      <c r="E182" s="15">
        <v>10.427876475969548</v>
      </c>
      <c r="F182" s="15">
        <v>13.192194124137298</v>
      </c>
      <c r="G182" s="15">
        <v>5.1584855694261176</v>
      </c>
      <c r="H182" s="15">
        <v>10.142981036658249</v>
      </c>
      <c r="I182" s="15">
        <v>12.907298684825999</v>
      </c>
      <c r="J182" s="15">
        <v>4.8735901301148203</v>
      </c>
      <c r="K182" s="15">
        <v>5.0145843546859279</v>
      </c>
      <c r="L182" s="15">
        <v>6.3293492156151769</v>
      </c>
      <c r="M182" s="15">
        <v>2.2108322691768705</v>
      </c>
      <c r="N182" s="15">
        <v>10.254223342750571</v>
      </c>
      <c r="O182" s="15">
        <v>12.956656971727327</v>
      </c>
      <c r="P182" s="15">
        <v>4.7775623191485135</v>
      </c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40"/>
      <c r="AE182" s="22">
        <v>48458</v>
      </c>
      <c r="AF182" s="9">
        <v>11.323389507122323</v>
      </c>
      <c r="AG182" s="9">
        <v>14.087707155290074</v>
      </c>
      <c r="AH182" s="9">
        <v>6.0539986005788933</v>
      </c>
      <c r="AI182" s="11">
        <v>11.094453981203937</v>
      </c>
      <c r="AJ182" s="11">
        <v>13.858771629371688</v>
      </c>
      <c r="AK182" s="11">
        <v>5.825063074660509</v>
      </c>
      <c r="AL182" s="11">
        <v>10.857653511758157</v>
      </c>
      <c r="AM182" s="11">
        <v>13.621971159925907</v>
      </c>
      <c r="AN182" s="11">
        <v>5.5882626052147266</v>
      </c>
      <c r="AO182" s="11">
        <v>11.219115398460149</v>
      </c>
      <c r="AP182" s="11">
        <v>13.9834330466279</v>
      </c>
      <c r="AQ182" s="11">
        <v>5.9497244919167187</v>
      </c>
      <c r="AR182" s="11">
        <v>11.563623566944521</v>
      </c>
      <c r="AS182" s="11">
        <v>14.266057195921277</v>
      </c>
      <c r="AT182" s="11">
        <v>6.0869625433424641</v>
      </c>
      <c r="AU182" s="11">
        <v>6.9365458770668011</v>
      </c>
      <c r="AV182" s="11">
        <v>10.089210239595804</v>
      </c>
      <c r="AW182" s="11">
        <v>3.3555016848846244</v>
      </c>
    </row>
    <row r="183" spans="1:49" x14ac:dyDescent="0.25">
      <c r="A183" s="22">
        <v>48488</v>
      </c>
      <c r="B183" s="15">
        <v>10.031589759697397</v>
      </c>
      <c r="C183" s="15">
        <v>12.793181948870032</v>
      </c>
      <c r="D183" s="15">
        <v>4.742523434913589</v>
      </c>
      <c r="E183" s="15">
        <v>10.46117323451505</v>
      </c>
      <c r="F183" s="15">
        <v>13.222765423687685</v>
      </c>
      <c r="G183" s="15">
        <v>5.1721069097312409</v>
      </c>
      <c r="H183" s="15">
        <v>10.176277795203751</v>
      </c>
      <c r="I183" s="15">
        <v>12.937869984376386</v>
      </c>
      <c r="J183" s="15">
        <v>4.8872114704199436</v>
      </c>
      <c r="K183" s="15">
        <v>5.0313693328334823</v>
      </c>
      <c r="L183" s="15">
        <v>6.3459579175446033</v>
      </c>
      <c r="M183" s="15">
        <v>2.2182324381044038</v>
      </c>
      <c r="N183" s="15">
        <v>10.28854660915796</v>
      </c>
      <c r="O183" s="15">
        <v>12.987228271277713</v>
      </c>
      <c r="P183" s="15">
        <v>4.7911836594536368</v>
      </c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40"/>
      <c r="AE183" s="22">
        <v>48488</v>
      </c>
      <c r="AF183" s="9">
        <v>11.356686265667825</v>
      </c>
      <c r="AG183" s="9">
        <v>14.118278454840461</v>
      </c>
      <c r="AH183" s="9">
        <v>6.0676199408840166</v>
      </c>
      <c r="AI183" s="11">
        <v>11.127750739749441</v>
      </c>
      <c r="AJ183" s="11">
        <v>13.889342928922076</v>
      </c>
      <c r="AK183" s="11">
        <v>5.8386844149656323</v>
      </c>
      <c r="AL183" s="11">
        <v>10.890950270303659</v>
      </c>
      <c r="AM183" s="11">
        <v>13.652542459476294</v>
      </c>
      <c r="AN183" s="11">
        <v>5.6018839455198499</v>
      </c>
      <c r="AO183" s="11">
        <v>11.252412157005651</v>
      </c>
      <c r="AP183" s="11">
        <v>14.014004346178286</v>
      </c>
      <c r="AQ183" s="11">
        <v>5.963345832221842</v>
      </c>
      <c r="AR183" s="11">
        <v>11.59794683335191</v>
      </c>
      <c r="AS183" s="11">
        <v>14.296628495471664</v>
      </c>
      <c r="AT183" s="11">
        <v>6.1005838836475874</v>
      </c>
      <c r="AU183" s="11">
        <v>6.9698426356123031</v>
      </c>
      <c r="AV183" s="11">
        <v>10.11978153914619</v>
      </c>
      <c r="AW183" s="11">
        <v>3.3691230251897477</v>
      </c>
    </row>
    <row r="184" spans="1:49" x14ac:dyDescent="0.25">
      <c r="A184" s="22">
        <v>48519</v>
      </c>
      <c r="B184" s="15">
        <v>10.064997970224766</v>
      </c>
      <c r="C184" s="15">
        <v>12.823833469875188</v>
      </c>
      <c r="D184" s="15">
        <v>4.7561903690073892</v>
      </c>
      <c r="E184" s="15">
        <v>10.494581445042419</v>
      </c>
      <c r="F184" s="15">
        <v>13.253416944692841</v>
      </c>
      <c r="G184" s="15">
        <v>5.1857738438250411</v>
      </c>
      <c r="H184" s="15">
        <v>10.20968600573112</v>
      </c>
      <c r="I184" s="15">
        <v>12.968521505381542</v>
      </c>
      <c r="J184" s="15">
        <v>4.900878404513743</v>
      </c>
      <c r="K184" s="15">
        <v>5.04821049420012</v>
      </c>
      <c r="L184" s="15">
        <v>6.3626102019926076</v>
      </c>
      <c r="M184" s="15">
        <v>2.2256573771155472</v>
      </c>
      <c r="N184" s="15">
        <v>10.322984763507369</v>
      </c>
      <c r="O184" s="15">
        <v>13.017879792282869</v>
      </c>
      <c r="P184" s="15">
        <v>4.8048505935474362</v>
      </c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40"/>
      <c r="AE184" s="22">
        <v>48519</v>
      </c>
      <c r="AF184" s="9">
        <v>11.390094476195195</v>
      </c>
      <c r="AG184" s="9">
        <v>14.148929975845617</v>
      </c>
      <c r="AH184" s="9">
        <v>6.0812868749778168</v>
      </c>
      <c r="AI184" s="11">
        <v>11.16115895027681</v>
      </c>
      <c r="AJ184" s="11">
        <v>13.919994449927231</v>
      </c>
      <c r="AK184" s="11">
        <v>5.8523513490594326</v>
      </c>
      <c r="AL184" s="11">
        <v>10.924358480831028</v>
      </c>
      <c r="AM184" s="11">
        <v>13.68319398048145</v>
      </c>
      <c r="AN184" s="11">
        <v>5.6155508796136502</v>
      </c>
      <c r="AO184" s="11">
        <v>11.28582036753302</v>
      </c>
      <c r="AP184" s="11">
        <v>14.044655867183442</v>
      </c>
      <c r="AQ184" s="11">
        <v>5.9770127663156423</v>
      </c>
      <c r="AR184" s="11">
        <v>11.63238498770132</v>
      </c>
      <c r="AS184" s="11">
        <v>14.32728001647682</v>
      </c>
      <c r="AT184" s="11">
        <v>6.1142508177413868</v>
      </c>
      <c r="AU184" s="11">
        <v>7.0032508461396725</v>
      </c>
      <c r="AV184" s="11">
        <v>10.150433060151347</v>
      </c>
      <c r="AW184" s="11">
        <v>3.382789959283548</v>
      </c>
    </row>
    <row r="185" spans="1:49" x14ac:dyDescent="0.25">
      <c r="A185" s="22">
        <v>48549</v>
      </c>
      <c r="B185" s="15">
        <v>10.098518005789662</v>
      </c>
      <c r="C185" s="15">
        <v>12.85456542284242</v>
      </c>
      <c r="D185" s="15">
        <v>4.7699030495028607</v>
      </c>
      <c r="E185" s="15">
        <v>10.528101480607315</v>
      </c>
      <c r="F185" s="15">
        <v>13.284148897660073</v>
      </c>
      <c r="G185" s="15">
        <v>5.1994865243205126</v>
      </c>
      <c r="H185" s="15">
        <v>10.243206041296016</v>
      </c>
      <c r="I185" s="15">
        <v>12.999253458348774</v>
      </c>
      <c r="J185" s="15">
        <v>4.9145910850092154</v>
      </c>
      <c r="K185" s="15">
        <v>5.0651080268441211</v>
      </c>
      <c r="L185" s="15">
        <v>6.3793061833230906</v>
      </c>
      <c r="M185" s="15">
        <v>2.2331071691215225</v>
      </c>
      <c r="N185" s="15">
        <v>10.357538190355417</v>
      </c>
      <c r="O185" s="15">
        <v>13.048611745250101</v>
      </c>
      <c r="P185" s="15">
        <v>4.8185632740429085</v>
      </c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40"/>
      <c r="AE185" s="22">
        <v>48549</v>
      </c>
      <c r="AF185" s="9">
        <v>11.423614511760091</v>
      </c>
      <c r="AG185" s="9">
        <v>14.179661928812848</v>
      </c>
      <c r="AH185" s="9">
        <v>6.0949995554732883</v>
      </c>
      <c r="AI185" s="11">
        <v>11.194678985841705</v>
      </c>
      <c r="AJ185" s="11">
        <v>13.950726402894464</v>
      </c>
      <c r="AK185" s="11">
        <v>5.866064029554904</v>
      </c>
      <c r="AL185" s="11">
        <v>10.957878516395924</v>
      </c>
      <c r="AM185" s="11">
        <v>13.713925933448682</v>
      </c>
      <c r="AN185" s="11">
        <v>5.6292635601091217</v>
      </c>
      <c r="AO185" s="11">
        <v>11.319340403097916</v>
      </c>
      <c r="AP185" s="11">
        <v>14.075387820150674</v>
      </c>
      <c r="AQ185" s="11">
        <v>5.9907254468111137</v>
      </c>
      <c r="AR185" s="11">
        <v>11.666938414549367</v>
      </c>
      <c r="AS185" s="11">
        <v>14.358011969444052</v>
      </c>
      <c r="AT185" s="11">
        <v>6.1279634982368592</v>
      </c>
      <c r="AU185" s="11">
        <v>7.0367708817045687</v>
      </c>
      <c r="AV185" s="11">
        <v>10.181165013118578</v>
      </c>
      <c r="AW185" s="11">
        <v>3.3965026397790195</v>
      </c>
    </row>
    <row r="186" spans="1:49" x14ac:dyDescent="0.25">
      <c r="A186" s="22">
        <v>48580</v>
      </c>
      <c r="B186" s="15">
        <v>10.13644056071279</v>
      </c>
      <c r="C186" s="15">
        <v>12.89038825650236</v>
      </c>
      <c r="D186" s="15">
        <v>4.6866237596738225</v>
      </c>
      <c r="E186" s="15">
        <v>10.566024035530443</v>
      </c>
      <c r="F186" s="15">
        <v>13.319971731320013</v>
      </c>
      <c r="G186" s="15">
        <v>5.1162072344914744</v>
      </c>
      <c r="H186" s="15">
        <v>10.281128596219144</v>
      </c>
      <c r="I186" s="15">
        <v>13.035076292008714</v>
      </c>
      <c r="J186" s="15">
        <v>4.8313117951801763</v>
      </c>
      <c r="K186" s="15">
        <v>5.0842248803604866</v>
      </c>
      <c r="L186" s="15">
        <v>6.3987679260450436</v>
      </c>
      <c r="M186" s="15">
        <v>2.1878633972830008</v>
      </c>
      <c r="N186" s="15">
        <v>10.396629862107687</v>
      </c>
      <c r="O186" s="15">
        <v>13.084434578910042</v>
      </c>
      <c r="P186" s="15">
        <v>4.7352839842138694</v>
      </c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40"/>
      <c r="AE186" s="22">
        <v>48580</v>
      </c>
      <c r="AF186" s="9">
        <v>11.461537066683219</v>
      </c>
      <c r="AG186" s="9">
        <v>14.215484762472789</v>
      </c>
      <c r="AH186" s="9">
        <v>6.0117202656442501</v>
      </c>
      <c r="AI186" s="11">
        <v>11.232601540764833</v>
      </c>
      <c r="AJ186" s="11">
        <v>13.986549236554403</v>
      </c>
      <c r="AK186" s="11">
        <v>5.7827847397258658</v>
      </c>
      <c r="AL186" s="11">
        <v>10.995801071319052</v>
      </c>
      <c r="AM186" s="11">
        <v>13.749748767108622</v>
      </c>
      <c r="AN186" s="11">
        <v>5.5459842702800835</v>
      </c>
      <c r="AO186" s="11">
        <v>11.357262958021044</v>
      </c>
      <c r="AP186" s="11">
        <v>14.111210653810614</v>
      </c>
      <c r="AQ186" s="11">
        <v>5.9074461569820755</v>
      </c>
      <c r="AR186" s="11">
        <v>11.706030086301638</v>
      </c>
      <c r="AS186" s="11">
        <v>14.393834803103992</v>
      </c>
      <c r="AT186" s="11">
        <v>6.0446842084078201</v>
      </c>
      <c r="AU186" s="11">
        <v>7.0746934366276966</v>
      </c>
      <c r="AV186" s="11">
        <v>10.216987846778519</v>
      </c>
      <c r="AW186" s="11">
        <v>3.3132233499499812</v>
      </c>
    </row>
    <row r="187" spans="1:49" x14ac:dyDescent="0.25">
      <c r="A187" s="22">
        <v>48611</v>
      </c>
      <c r="B187" s="15">
        <v>10.174506243862126</v>
      </c>
      <c r="C187" s="15">
        <v>12.926320377089787</v>
      </c>
      <c r="D187" s="15">
        <v>4.7018231480464765</v>
      </c>
      <c r="E187" s="15">
        <v>10.604089718679779</v>
      </c>
      <c r="F187" s="15">
        <v>13.35590385190744</v>
      </c>
      <c r="G187" s="15">
        <v>5.1314066228641284</v>
      </c>
      <c r="H187" s="15">
        <v>10.31919427936848</v>
      </c>
      <c r="I187" s="15">
        <v>13.071008412596141</v>
      </c>
      <c r="J187" s="15">
        <v>4.8465111835528303</v>
      </c>
      <c r="K187" s="15">
        <v>5.103413885168874</v>
      </c>
      <c r="L187" s="15">
        <v>6.4182890419055312</v>
      </c>
      <c r="M187" s="15">
        <v>2.1961208843608699</v>
      </c>
      <c r="N187" s="15">
        <v>10.435869074595248</v>
      </c>
      <c r="O187" s="15">
        <v>13.120366699497469</v>
      </c>
      <c r="P187" s="15">
        <v>4.7504833725865234</v>
      </c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40"/>
      <c r="AE187" s="22">
        <v>48611</v>
      </c>
      <c r="AF187" s="9">
        <v>11.499602749832555</v>
      </c>
      <c r="AG187" s="9">
        <v>14.251416883060216</v>
      </c>
      <c r="AH187" s="9">
        <v>6.0269196540169041</v>
      </c>
      <c r="AI187" s="11">
        <v>11.27066722391417</v>
      </c>
      <c r="AJ187" s="11">
        <v>14.022481357141832</v>
      </c>
      <c r="AK187" s="11">
        <v>5.7979841280985198</v>
      </c>
      <c r="AL187" s="11">
        <v>11.033866754468388</v>
      </c>
      <c r="AM187" s="11">
        <v>13.785680887696049</v>
      </c>
      <c r="AN187" s="11">
        <v>5.5611836586527374</v>
      </c>
      <c r="AO187" s="11">
        <v>11.39532864117038</v>
      </c>
      <c r="AP187" s="11">
        <v>14.147142774398041</v>
      </c>
      <c r="AQ187" s="11">
        <v>5.9226455453547295</v>
      </c>
      <c r="AR187" s="11">
        <v>11.745269298789198</v>
      </c>
      <c r="AS187" s="11">
        <v>14.429766923691419</v>
      </c>
      <c r="AT187" s="11">
        <v>6.0598835967804741</v>
      </c>
      <c r="AU187" s="11">
        <v>7.1127591197770323</v>
      </c>
      <c r="AV187" s="11">
        <v>10.252919967365946</v>
      </c>
      <c r="AW187" s="11">
        <v>3.3284227383226352</v>
      </c>
    </row>
    <row r="188" spans="1:49" x14ac:dyDescent="0.25">
      <c r="A188" s="22">
        <v>48639</v>
      </c>
      <c r="B188" s="15">
        <v>10.212715595435691</v>
      </c>
      <c r="C188" s="15">
        <v>12.962362118013067</v>
      </c>
      <c r="D188" s="15">
        <v>4.7170799023192282</v>
      </c>
      <c r="E188" s="15">
        <v>10.642299070253344</v>
      </c>
      <c r="F188" s="15">
        <v>13.391945592830719</v>
      </c>
      <c r="G188" s="15">
        <v>5.1466633771368802</v>
      </c>
      <c r="H188" s="15">
        <v>10.357403630942045</v>
      </c>
      <c r="I188" s="15">
        <v>13.10705015351942</v>
      </c>
      <c r="J188" s="15">
        <v>4.861767937825582</v>
      </c>
      <c r="K188" s="15">
        <v>5.1226753135844385</v>
      </c>
      <c r="L188" s="15">
        <v>6.4378697120378483</v>
      </c>
      <c r="M188" s="15">
        <v>2.2044095370466681</v>
      </c>
      <c r="N188" s="15">
        <v>10.475256384669917</v>
      </c>
      <c r="O188" s="15">
        <v>13.156408440420748</v>
      </c>
      <c r="P188" s="15">
        <v>4.7657401268592752</v>
      </c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40"/>
      <c r="AE188" s="22">
        <v>48639</v>
      </c>
      <c r="AF188" s="9">
        <v>11.53781210140612</v>
      </c>
      <c r="AG188" s="9">
        <v>14.287458623983495</v>
      </c>
      <c r="AH188" s="9">
        <v>6.0421764082896559</v>
      </c>
      <c r="AI188" s="11">
        <v>11.308876575487734</v>
      </c>
      <c r="AJ188" s="11">
        <v>14.058523098065109</v>
      </c>
      <c r="AK188" s="11">
        <v>5.8132408823712716</v>
      </c>
      <c r="AL188" s="11">
        <v>11.072076106041953</v>
      </c>
      <c r="AM188" s="11">
        <v>13.821722628619328</v>
      </c>
      <c r="AN188" s="11">
        <v>5.5764404129254892</v>
      </c>
      <c r="AO188" s="11">
        <v>11.433537992743945</v>
      </c>
      <c r="AP188" s="11">
        <v>14.183184515321321</v>
      </c>
      <c r="AQ188" s="11">
        <v>5.9379022996274813</v>
      </c>
      <c r="AR188" s="11">
        <v>11.784656608863868</v>
      </c>
      <c r="AS188" s="11">
        <v>14.465808664614698</v>
      </c>
      <c r="AT188" s="11">
        <v>6.0751403510532258</v>
      </c>
      <c r="AU188" s="11">
        <v>7.1509684713505974</v>
      </c>
      <c r="AV188" s="11">
        <v>10.288961708289225</v>
      </c>
      <c r="AW188" s="11">
        <v>3.343679492595387</v>
      </c>
    </row>
    <row r="189" spans="1:49" x14ac:dyDescent="0.25">
      <c r="A189" s="22">
        <v>48670</v>
      </c>
      <c r="B189" s="15">
        <v>10.251069157670335</v>
      </c>
      <c r="C189" s="15">
        <v>12.998513813697716</v>
      </c>
      <c r="D189" s="15">
        <v>4.7323942390038498</v>
      </c>
      <c r="E189" s="15">
        <v>10.680652632487988</v>
      </c>
      <c r="F189" s="15">
        <v>13.428097288515369</v>
      </c>
      <c r="G189" s="15">
        <v>5.1619777138215017</v>
      </c>
      <c r="H189" s="15">
        <v>10.395757193176689</v>
      </c>
      <c r="I189" s="15">
        <v>13.14320184920407</v>
      </c>
      <c r="J189" s="15">
        <v>4.8770822745102045</v>
      </c>
      <c r="K189" s="15">
        <v>5.1420094389501143</v>
      </c>
      <c r="L189" s="15">
        <v>6.4575101181278818</v>
      </c>
      <c r="M189" s="15">
        <v>2.2127294729663878</v>
      </c>
      <c r="N189" s="15">
        <v>10.5147923512852</v>
      </c>
      <c r="O189" s="15">
        <v>13.192560136105397</v>
      </c>
      <c r="P189" s="15">
        <v>4.7810544635438976</v>
      </c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40"/>
      <c r="AE189" s="22">
        <v>48670</v>
      </c>
      <c r="AF189" s="9">
        <v>11.576165663640763</v>
      </c>
      <c r="AG189" s="9">
        <v>14.323610319668145</v>
      </c>
      <c r="AH189" s="9">
        <v>6.0574907449742774</v>
      </c>
      <c r="AI189" s="11">
        <v>11.347230137722377</v>
      </c>
      <c r="AJ189" s="11">
        <v>14.094674793749761</v>
      </c>
      <c r="AK189" s="11">
        <v>5.8285552190558931</v>
      </c>
      <c r="AL189" s="11">
        <v>11.110429668276597</v>
      </c>
      <c r="AM189" s="11">
        <v>13.857874324303978</v>
      </c>
      <c r="AN189" s="11">
        <v>5.5917547496101108</v>
      </c>
      <c r="AO189" s="11">
        <v>11.471891554978589</v>
      </c>
      <c r="AP189" s="11">
        <v>14.21933621100597</v>
      </c>
      <c r="AQ189" s="11">
        <v>5.9532166363121028</v>
      </c>
      <c r="AR189" s="11">
        <v>11.824192575479151</v>
      </c>
      <c r="AS189" s="11">
        <v>14.501960360299348</v>
      </c>
      <c r="AT189" s="11">
        <v>6.0904546877378483</v>
      </c>
      <c r="AU189" s="11">
        <v>7.189322033585241</v>
      </c>
      <c r="AV189" s="11">
        <v>10.325113403973875</v>
      </c>
      <c r="AW189" s="11">
        <v>3.3589938292800086</v>
      </c>
    </row>
    <row r="190" spans="1:49" x14ac:dyDescent="0.25">
      <c r="A190" s="22">
        <v>48700</v>
      </c>
      <c r="B190" s="15">
        <v>10.289567474849431</v>
      </c>
      <c r="C190" s="15">
        <v>13.034775799589507</v>
      </c>
      <c r="D190" s="15">
        <v>4.7477663754292765</v>
      </c>
      <c r="E190" s="15">
        <v>10.719150949667084</v>
      </c>
      <c r="F190" s="15">
        <v>13.46435927440716</v>
      </c>
      <c r="G190" s="15">
        <v>5.1773498502469284</v>
      </c>
      <c r="H190" s="15">
        <v>10.434255510355785</v>
      </c>
      <c r="I190" s="15">
        <v>13.179463835095861</v>
      </c>
      <c r="J190" s="15">
        <v>4.8924544109356312</v>
      </c>
      <c r="K190" s="15">
        <v>5.1614165356404929</v>
      </c>
      <c r="L190" s="15">
        <v>6.4772104424158039</v>
      </c>
      <c r="M190" s="15">
        <v>2.2210808101899686</v>
      </c>
      <c r="N190" s="15">
        <v>10.554477535504214</v>
      </c>
      <c r="O190" s="15">
        <v>13.228822121997188</v>
      </c>
      <c r="P190" s="15">
        <v>4.7964265999693243</v>
      </c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40"/>
      <c r="AE190" s="22">
        <v>48700</v>
      </c>
      <c r="AF190" s="9">
        <v>11.614663980819859</v>
      </c>
      <c r="AG190" s="9">
        <v>14.359872305559936</v>
      </c>
      <c r="AH190" s="9">
        <v>6.0728628813997041</v>
      </c>
      <c r="AI190" s="11">
        <v>11.385728454901475</v>
      </c>
      <c r="AJ190" s="11">
        <v>14.130936779641551</v>
      </c>
      <c r="AK190" s="11">
        <v>5.8439273554813198</v>
      </c>
      <c r="AL190" s="11">
        <v>11.148927985455693</v>
      </c>
      <c r="AM190" s="11">
        <v>13.894136310195769</v>
      </c>
      <c r="AN190" s="11">
        <v>5.6071268860355374</v>
      </c>
      <c r="AO190" s="11">
        <v>11.510389872157685</v>
      </c>
      <c r="AP190" s="11">
        <v>14.255598196897761</v>
      </c>
      <c r="AQ190" s="11">
        <v>5.9685887727375295</v>
      </c>
      <c r="AR190" s="11">
        <v>11.863877759698164</v>
      </c>
      <c r="AS190" s="11">
        <v>14.538222346191139</v>
      </c>
      <c r="AT190" s="11">
        <v>6.1058268241632749</v>
      </c>
      <c r="AU190" s="11">
        <v>7.227820350764337</v>
      </c>
      <c r="AV190" s="11">
        <v>10.361375389865666</v>
      </c>
      <c r="AW190" s="11">
        <v>3.3743659657054352</v>
      </c>
    </row>
    <row r="191" spans="1:49" x14ac:dyDescent="0.25">
      <c r="A191" s="22">
        <v>48731</v>
      </c>
      <c r="B191" s="15">
        <v>10.3282110933106</v>
      </c>
      <c r="C191" s="15">
        <v>13.071148412157573</v>
      </c>
      <c r="D191" s="15">
        <v>4.7631965297446923</v>
      </c>
      <c r="E191" s="15">
        <v>10.757794568128253</v>
      </c>
      <c r="F191" s="15">
        <v>13.500731886975226</v>
      </c>
      <c r="G191" s="15">
        <v>5.1927800045623442</v>
      </c>
      <c r="H191" s="15">
        <v>10.472899128816954</v>
      </c>
      <c r="I191" s="15">
        <v>13.215836447663927</v>
      </c>
      <c r="J191" s="15">
        <v>4.9078845652510461</v>
      </c>
      <c r="K191" s="15">
        <v>5.1808968790657177</v>
      </c>
      <c r="L191" s="15">
        <v>6.4969708676977547</v>
      </c>
      <c r="M191" s="15">
        <v>2.2294636672329737</v>
      </c>
      <c r="N191" s="15">
        <v>10.594312500507659</v>
      </c>
      <c r="O191" s="15">
        <v>13.265194734565254</v>
      </c>
      <c r="P191" s="15">
        <v>4.8118567542847392</v>
      </c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40"/>
      <c r="AE191" s="22">
        <v>48731</v>
      </c>
      <c r="AF191" s="9">
        <v>11.653307599281028</v>
      </c>
      <c r="AG191" s="9">
        <v>14.396244918128001</v>
      </c>
      <c r="AH191" s="9">
        <v>6.0882930357151199</v>
      </c>
      <c r="AI191" s="11">
        <v>11.424372073362644</v>
      </c>
      <c r="AJ191" s="11">
        <v>14.167309392209617</v>
      </c>
      <c r="AK191" s="11">
        <v>5.8593575097967356</v>
      </c>
      <c r="AL191" s="11">
        <v>11.187571603916862</v>
      </c>
      <c r="AM191" s="11">
        <v>13.930508922763835</v>
      </c>
      <c r="AN191" s="11">
        <v>5.6225570403509533</v>
      </c>
      <c r="AO191" s="11">
        <v>11.549033490618854</v>
      </c>
      <c r="AP191" s="11">
        <v>14.291970809465827</v>
      </c>
      <c r="AQ191" s="11">
        <v>5.9840189270529454</v>
      </c>
      <c r="AR191" s="11">
        <v>11.903712724701609</v>
      </c>
      <c r="AS191" s="11">
        <v>14.574594958759205</v>
      </c>
      <c r="AT191" s="11">
        <v>6.1212569784786899</v>
      </c>
      <c r="AU191" s="11">
        <v>7.266463969225506</v>
      </c>
      <c r="AV191" s="11">
        <v>10.397748002433731</v>
      </c>
      <c r="AW191" s="11">
        <v>3.3897961200208511</v>
      </c>
    </row>
    <row r="192" spans="1:49" x14ac:dyDescent="0.25">
      <c r="A192" s="22">
        <v>48761</v>
      </c>
      <c r="B192" s="15">
        <v>10.367000561453464</v>
      </c>
      <c r="C192" s="15">
        <v>13.107631988897541</v>
      </c>
      <c r="D192" s="15">
        <v>4.778684920922621</v>
      </c>
      <c r="E192" s="15">
        <v>10.796584036271117</v>
      </c>
      <c r="F192" s="15">
        <v>13.537215463715194</v>
      </c>
      <c r="G192" s="15">
        <v>5.2082683957402729</v>
      </c>
      <c r="H192" s="15">
        <v>10.511688596959818</v>
      </c>
      <c r="I192" s="15">
        <v>13.252320024403895</v>
      </c>
      <c r="J192" s="15">
        <v>4.9233729564289757</v>
      </c>
      <c r="K192" s="15">
        <v>5.2004507456753908</v>
      </c>
      <c r="L192" s="15">
        <v>6.5167915773275418</v>
      </c>
      <c r="M192" s="15">
        <v>2.2378781630582694</v>
      </c>
      <c r="N192" s="15">
        <v>10.634297811601803</v>
      </c>
      <c r="O192" s="15">
        <v>13.301678311305222</v>
      </c>
      <c r="P192" s="15">
        <v>4.8273451454626688</v>
      </c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40"/>
      <c r="AE192" s="22">
        <v>48761</v>
      </c>
      <c r="AF192" s="9">
        <v>11.692097067423893</v>
      </c>
      <c r="AG192" s="9">
        <v>14.43272849486797</v>
      </c>
      <c r="AH192" s="9">
        <v>6.1037814268930486</v>
      </c>
      <c r="AI192" s="11">
        <v>11.463161541505507</v>
      </c>
      <c r="AJ192" s="11">
        <v>14.203792968949585</v>
      </c>
      <c r="AK192" s="11">
        <v>5.8748459009746643</v>
      </c>
      <c r="AL192" s="11">
        <v>11.226361072059726</v>
      </c>
      <c r="AM192" s="11">
        <v>13.966992499503803</v>
      </c>
      <c r="AN192" s="11">
        <v>5.6380454315288819</v>
      </c>
      <c r="AO192" s="11">
        <v>11.587822958761718</v>
      </c>
      <c r="AP192" s="11">
        <v>14.328454386205795</v>
      </c>
      <c r="AQ192" s="11">
        <v>5.999507318230874</v>
      </c>
      <c r="AR192" s="11">
        <v>11.943698035795753</v>
      </c>
      <c r="AS192" s="11">
        <v>14.611078535499173</v>
      </c>
      <c r="AT192" s="11">
        <v>6.1367453696566194</v>
      </c>
      <c r="AU192" s="11">
        <v>7.3052534373683704</v>
      </c>
      <c r="AV192" s="11">
        <v>10.4342315791737</v>
      </c>
      <c r="AW192" s="11">
        <v>3.4052845111987797</v>
      </c>
    </row>
    <row r="193" spans="1:49" x14ac:dyDescent="0.25">
      <c r="A193" s="22">
        <v>48792</v>
      </c>
      <c r="B193" s="15">
        <v>10.405936429747427</v>
      </c>
      <c r="C193" s="15">
        <v>13.144226868334648</v>
      </c>
      <c r="D193" s="15">
        <v>4.794231768762045</v>
      </c>
      <c r="E193" s="15">
        <v>10.83551990456508</v>
      </c>
      <c r="F193" s="15">
        <v>13.573810343152301</v>
      </c>
      <c r="G193" s="15">
        <v>5.223815243579697</v>
      </c>
      <c r="H193" s="15">
        <v>10.550624465253781</v>
      </c>
      <c r="I193" s="15">
        <v>13.288914903841002</v>
      </c>
      <c r="J193" s="15">
        <v>4.9389198042683988</v>
      </c>
      <c r="K193" s="15">
        <v>5.2200784129624971</v>
      </c>
      <c r="L193" s="15">
        <v>6.5366727552183432</v>
      </c>
      <c r="M193" s="15">
        <v>2.246324417077715</v>
      </c>
      <c r="N193" s="15">
        <v>10.674434036226504</v>
      </c>
      <c r="O193" s="15">
        <v>13.33827319074233</v>
      </c>
      <c r="P193" s="15">
        <v>4.842891993302092</v>
      </c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40"/>
      <c r="AE193" s="22">
        <v>48792</v>
      </c>
      <c r="AF193" s="9">
        <v>11.731032935717856</v>
      </c>
      <c r="AG193" s="9">
        <v>14.469323374305077</v>
      </c>
      <c r="AH193" s="9">
        <v>6.1193282747324727</v>
      </c>
      <c r="AI193" s="11">
        <v>11.502097409799472</v>
      </c>
      <c r="AJ193" s="11">
        <v>14.240387848386693</v>
      </c>
      <c r="AK193" s="11">
        <v>5.8903927488140884</v>
      </c>
      <c r="AL193" s="11">
        <v>11.265296940353689</v>
      </c>
      <c r="AM193" s="11">
        <v>14.00358737894091</v>
      </c>
      <c r="AN193" s="11">
        <v>5.653592279368306</v>
      </c>
      <c r="AO193" s="11">
        <v>11.626758827055681</v>
      </c>
      <c r="AP193" s="11">
        <v>14.365049265642902</v>
      </c>
      <c r="AQ193" s="11">
        <v>6.0150541660702981</v>
      </c>
      <c r="AR193" s="11">
        <v>11.983834260420455</v>
      </c>
      <c r="AS193" s="11">
        <v>14.64767341493628</v>
      </c>
      <c r="AT193" s="11">
        <v>6.1522922174960426</v>
      </c>
      <c r="AU193" s="11">
        <v>7.3441893056623337</v>
      </c>
      <c r="AV193" s="11">
        <v>10.470826458610807</v>
      </c>
      <c r="AW193" s="11">
        <v>3.4208313590382038</v>
      </c>
    </row>
    <row r="194" spans="1:49" x14ac:dyDescent="0.25">
      <c r="A194" s="22">
        <v>48823</v>
      </c>
      <c r="B194" s="15">
        <v>10.44501925073949</v>
      </c>
      <c r="C194" s="15">
        <v>13.180933390026901</v>
      </c>
      <c r="D194" s="15">
        <v>4.809837293891511</v>
      </c>
      <c r="E194" s="15">
        <v>10.874602725557143</v>
      </c>
      <c r="F194" s="15">
        <v>13.610516864844554</v>
      </c>
      <c r="G194" s="15">
        <v>5.239420768709163</v>
      </c>
      <c r="H194" s="15">
        <v>10.589707286245844</v>
      </c>
      <c r="I194" s="15">
        <v>13.325621425533255</v>
      </c>
      <c r="J194" s="15">
        <v>4.9545253293978648</v>
      </c>
      <c r="K194" s="15">
        <v>5.239780159467343</v>
      </c>
      <c r="L194" s="15">
        <v>6.5566145858444109</v>
      </c>
      <c r="M194" s="15">
        <v>2.2548025491538564</v>
      </c>
      <c r="N194" s="15">
        <v>10.71472174396327</v>
      </c>
      <c r="O194" s="15">
        <v>13.374979712434582</v>
      </c>
      <c r="P194" s="15">
        <v>4.858497518431558</v>
      </c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40"/>
      <c r="AE194" s="22">
        <v>48823</v>
      </c>
      <c r="AF194" s="9">
        <v>11.770115756709918</v>
      </c>
      <c r="AG194" s="9">
        <v>14.50602989599733</v>
      </c>
      <c r="AH194" s="9">
        <v>6.1349337998619387</v>
      </c>
      <c r="AI194" s="11">
        <v>11.541180230791532</v>
      </c>
      <c r="AJ194" s="11">
        <v>14.277094370078945</v>
      </c>
      <c r="AK194" s="11">
        <v>5.9059982739435544</v>
      </c>
      <c r="AL194" s="11">
        <v>11.304379761345752</v>
      </c>
      <c r="AM194" s="11">
        <v>14.040293900633163</v>
      </c>
      <c r="AN194" s="11">
        <v>5.669197804497772</v>
      </c>
      <c r="AO194" s="11">
        <v>11.665841648047744</v>
      </c>
      <c r="AP194" s="11">
        <v>14.401755787335155</v>
      </c>
      <c r="AQ194" s="11">
        <v>6.0306596911997641</v>
      </c>
      <c r="AR194" s="11">
        <v>12.024121968157221</v>
      </c>
      <c r="AS194" s="11">
        <v>14.684379936628533</v>
      </c>
      <c r="AT194" s="11">
        <v>6.1678977426255086</v>
      </c>
      <c r="AU194" s="11">
        <v>7.3832721266543961</v>
      </c>
      <c r="AV194" s="11">
        <v>10.507532980303059</v>
      </c>
      <c r="AW194" s="11">
        <v>3.4364368841676698</v>
      </c>
    </row>
    <row r="195" spans="1:49" x14ac:dyDescent="0.25">
      <c r="A195" s="22">
        <v>48853</v>
      </c>
      <c r="B195" s="15">
        <v>10.484249579062087</v>
      </c>
      <c r="C195" s="15">
        <v>13.217751894568204</v>
      </c>
      <c r="D195" s="15">
        <v>4.8255017177722701</v>
      </c>
      <c r="E195" s="15">
        <v>10.91383305387974</v>
      </c>
      <c r="F195" s="15">
        <v>13.647335369385857</v>
      </c>
      <c r="G195" s="15">
        <v>5.255085192589922</v>
      </c>
      <c r="H195" s="15">
        <v>10.628937614568441</v>
      </c>
      <c r="I195" s="15">
        <v>13.362439930074558</v>
      </c>
      <c r="J195" s="15">
        <v>4.9701897532786239</v>
      </c>
      <c r="K195" s="15">
        <v>5.2595562647815086</v>
      </c>
      <c r="L195" s="15">
        <v>6.5766172542427839</v>
      </c>
      <c r="M195" s="15">
        <v>2.2633126796016283</v>
      </c>
      <c r="N195" s="15">
        <v>10.755161506543336</v>
      </c>
      <c r="O195" s="15">
        <v>13.411798216975885</v>
      </c>
      <c r="P195" s="15">
        <v>4.874161942312317</v>
      </c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40"/>
      <c r="AE195" s="22">
        <v>48853</v>
      </c>
      <c r="AF195" s="9">
        <v>11.809346085032516</v>
      </c>
      <c r="AG195" s="9">
        <v>14.542848400538633</v>
      </c>
      <c r="AH195" s="9">
        <v>6.1505982237426977</v>
      </c>
      <c r="AI195" s="11">
        <v>11.580410559114132</v>
      </c>
      <c r="AJ195" s="11">
        <v>14.313912874620247</v>
      </c>
      <c r="AK195" s="11">
        <v>5.9216626978243134</v>
      </c>
      <c r="AL195" s="11">
        <v>11.343610089668349</v>
      </c>
      <c r="AM195" s="11">
        <v>14.077112405174466</v>
      </c>
      <c r="AN195" s="11">
        <v>5.6848622283785311</v>
      </c>
      <c r="AO195" s="11">
        <v>11.705071976370341</v>
      </c>
      <c r="AP195" s="11">
        <v>14.438574291876458</v>
      </c>
      <c r="AQ195" s="11">
        <v>6.0463241150805231</v>
      </c>
      <c r="AR195" s="11">
        <v>12.064561730737287</v>
      </c>
      <c r="AS195" s="11">
        <v>14.721198441169836</v>
      </c>
      <c r="AT195" s="11">
        <v>6.1835621665062677</v>
      </c>
      <c r="AU195" s="11">
        <v>7.4225024549769936</v>
      </c>
      <c r="AV195" s="11">
        <v>10.544351484844363</v>
      </c>
      <c r="AW195" s="11">
        <v>3.4521013080484289</v>
      </c>
    </row>
    <row r="196" spans="1:49" x14ac:dyDescent="0.25">
      <c r="A196" s="22">
        <v>48884</v>
      </c>
      <c r="B196" s="15">
        <v>10.523627971440963</v>
      </c>
      <c r="C196" s="15">
        <v>13.254682723591543</v>
      </c>
      <c r="D196" s="15">
        <v>4.8412252627014167</v>
      </c>
      <c r="E196" s="15">
        <v>10.953211446258615</v>
      </c>
      <c r="F196" s="15">
        <v>13.684266198409196</v>
      </c>
      <c r="G196" s="15">
        <v>5.2708087375190686</v>
      </c>
      <c r="H196" s="15">
        <v>10.668316006947316</v>
      </c>
      <c r="I196" s="15">
        <v>13.399370759097897</v>
      </c>
      <c r="J196" s="15">
        <v>4.9859132982077714</v>
      </c>
      <c r="K196" s="15">
        <v>5.2794070095518144</v>
      </c>
      <c r="L196" s="15">
        <v>6.596680946015006</v>
      </c>
      <c r="M196" s="15">
        <v>2.2718549291900612</v>
      </c>
      <c r="N196" s="15">
        <v>10.795753897855777</v>
      </c>
      <c r="O196" s="15">
        <v>13.448729045999224</v>
      </c>
      <c r="P196" s="15">
        <v>4.8898854872414645</v>
      </c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40"/>
      <c r="AE196" s="22">
        <v>48884</v>
      </c>
      <c r="AF196" s="9">
        <v>11.848724477411391</v>
      </c>
      <c r="AG196" s="9">
        <v>14.579779229561971</v>
      </c>
      <c r="AH196" s="9">
        <v>6.1663217686718443</v>
      </c>
      <c r="AI196" s="11">
        <v>11.619788951493007</v>
      </c>
      <c r="AJ196" s="11">
        <v>14.350843703643587</v>
      </c>
      <c r="AK196" s="11">
        <v>5.9373862427534601</v>
      </c>
      <c r="AL196" s="11">
        <v>11.382988482047224</v>
      </c>
      <c r="AM196" s="11">
        <v>14.114043234197805</v>
      </c>
      <c r="AN196" s="11">
        <v>5.7005857733076777</v>
      </c>
      <c r="AO196" s="11">
        <v>11.744450368749217</v>
      </c>
      <c r="AP196" s="11">
        <v>14.475505120899797</v>
      </c>
      <c r="AQ196" s="11">
        <v>6.0620476600096698</v>
      </c>
      <c r="AR196" s="11">
        <v>12.105154122049727</v>
      </c>
      <c r="AS196" s="11">
        <v>14.758129270193175</v>
      </c>
      <c r="AT196" s="11">
        <v>6.1992857114354152</v>
      </c>
      <c r="AU196" s="11">
        <v>7.4618808473558689</v>
      </c>
      <c r="AV196" s="11">
        <v>10.581282313867701</v>
      </c>
      <c r="AW196" s="11">
        <v>3.4678248529775755</v>
      </c>
    </row>
    <row r="197" spans="1:49" x14ac:dyDescent="0.25">
      <c r="A197" s="22">
        <v>48914</v>
      </c>
      <c r="B197" s="15">
        <v>10.563154986703069</v>
      </c>
      <c r="C197" s="15">
        <v>13.291726219772141</v>
      </c>
      <c r="D197" s="15">
        <v>4.8570081518150472</v>
      </c>
      <c r="E197" s="15">
        <v>10.992738461520721</v>
      </c>
      <c r="F197" s="15">
        <v>13.721309694589793</v>
      </c>
      <c r="G197" s="15">
        <v>5.2865916266326991</v>
      </c>
      <c r="H197" s="15">
        <v>10.707843022209422</v>
      </c>
      <c r="I197" s="15">
        <v>13.436414255278494</v>
      </c>
      <c r="J197" s="15">
        <v>5.001696187321401</v>
      </c>
      <c r="K197" s="15">
        <v>5.2993326754843055</v>
      </c>
      <c r="L197" s="15">
        <v>6.6168058473288465</v>
      </c>
      <c r="M197" s="15">
        <v>2.280429419143994</v>
      </c>
      <c r="N197" s="15">
        <v>10.836499493955655</v>
      </c>
      <c r="O197" s="15">
        <v>13.485772542179822</v>
      </c>
      <c r="P197" s="15">
        <v>4.9056683763550941</v>
      </c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40"/>
      <c r="AE197" s="22">
        <v>48914</v>
      </c>
      <c r="AF197" s="9">
        <v>11.888251492673497</v>
      </c>
      <c r="AG197" s="9">
        <v>14.616822725742569</v>
      </c>
      <c r="AH197" s="9">
        <v>6.1821046577854748</v>
      </c>
      <c r="AI197" s="11">
        <v>11.659315966755113</v>
      </c>
      <c r="AJ197" s="11">
        <v>14.387887199824185</v>
      </c>
      <c r="AK197" s="11">
        <v>5.9531691318670905</v>
      </c>
      <c r="AL197" s="11">
        <v>11.42251549730933</v>
      </c>
      <c r="AM197" s="11">
        <v>14.151086730378402</v>
      </c>
      <c r="AN197" s="11">
        <v>5.7163686624213081</v>
      </c>
      <c r="AO197" s="11">
        <v>11.783977384011322</v>
      </c>
      <c r="AP197" s="11">
        <v>14.512548617080395</v>
      </c>
      <c r="AQ197" s="11">
        <v>6.0778305491233002</v>
      </c>
      <c r="AR197" s="11">
        <v>12.145899718149606</v>
      </c>
      <c r="AS197" s="11">
        <v>14.795172766373772</v>
      </c>
      <c r="AT197" s="11">
        <v>6.2150686005490448</v>
      </c>
      <c r="AU197" s="11">
        <v>7.5014078626179748</v>
      </c>
      <c r="AV197" s="11">
        <v>10.618325810048299</v>
      </c>
      <c r="AW197" s="11">
        <v>3.4836077420912059</v>
      </c>
    </row>
    <row r="198" spans="1:49" x14ac:dyDescent="0.25">
      <c r="A198" s="22">
        <v>48945</v>
      </c>
      <c r="B198" s="15">
        <v>10.603898866446583</v>
      </c>
      <c r="C198" s="15">
        <v>13.330118823652898</v>
      </c>
      <c r="D198" s="15">
        <v>4.7349712259138323</v>
      </c>
      <c r="E198" s="15">
        <v>11.033482341264236</v>
      </c>
      <c r="F198" s="15">
        <v>13.75970229847055</v>
      </c>
      <c r="G198" s="15">
        <v>5.1645547007314843</v>
      </c>
      <c r="H198" s="15">
        <v>10.748586901952937</v>
      </c>
      <c r="I198" s="15">
        <v>13.474806859159251</v>
      </c>
      <c r="J198" s="15">
        <v>4.8796592614201861</v>
      </c>
      <c r="K198" s="15">
        <v>5.3198717658046712</v>
      </c>
      <c r="L198" s="15">
        <v>6.6376636886220846</v>
      </c>
      <c r="M198" s="15">
        <v>2.2141294922031682</v>
      </c>
      <c r="N198" s="15">
        <v>10.878499469328519</v>
      </c>
      <c r="O198" s="15">
        <v>13.524165146060579</v>
      </c>
      <c r="P198" s="15">
        <v>4.7836314504538793</v>
      </c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40"/>
      <c r="AE198" s="22">
        <v>48945</v>
      </c>
      <c r="AF198" s="9">
        <v>11.928995372417011</v>
      </c>
      <c r="AG198" s="9">
        <v>14.655215329623326</v>
      </c>
      <c r="AH198" s="9">
        <v>6.06006773188426</v>
      </c>
      <c r="AI198" s="11">
        <v>11.700059846498625</v>
      </c>
      <c r="AJ198" s="11">
        <v>14.42627980370494</v>
      </c>
      <c r="AK198" s="11">
        <v>5.8311322059658757</v>
      </c>
      <c r="AL198" s="11">
        <v>11.463259377052845</v>
      </c>
      <c r="AM198" s="11">
        <v>14.189479334259159</v>
      </c>
      <c r="AN198" s="11">
        <v>5.5943317365200933</v>
      </c>
      <c r="AO198" s="11">
        <v>11.824721263754837</v>
      </c>
      <c r="AP198" s="11">
        <v>14.550941220961152</v>
      </c>
      <c r="AQ198" s="11">
        <v>5.9557936232220854</v>
      </c>
      <c r="AR198" s="11">
        <v>12.187899693522469</v>
      </c>
      <c r="AS198" s="11">
        <v>14.833565370254529</v>
      </c>
      <c r="AT198" s="11">
        <v>6.0930316746478299</v>
      </c>
      <c r="AU198" s="11">
        <v>7.5421517423614892</v>
      </c>
      <c r="AV198" s="11">
        <v>10.656718413929056</v>
      </c>
      <c r="AW198" s="11">
        <v>3.3615708161899911</v>
      </c>
    </row>
    <row r="199" spans="1:49" x14ac:dyDescent="0.25">
      <c r="A199" s="22">
        <v>48976</v>
      </c>
      <c r="B199" s="15">
        <v>10.644800660832809</v>
      </c>
      <c r="C199" s="15">
        <v>13.368632450706624</v>
      </c>
      <c r="D199" s="15">
        <v>4.7507670121170351</v>
      </c>
      <c r="E199" s="15">
        <v>11.074384135650462</v>
      </c>
      <c r="F199" s="15">
        <v>13.798215925524277</v>
      </c>
      <c r="G199" s="15">
        <v>5.180350486934687</v>
      </c>
      <c r="H199" s="15">
        <v>10.789488696339163</v>
      </c>
      <c r="I199" s="15">
        <v>13.513320486212978</v>
      </c>
      <c r="J199" s="15">
        <v>4.8954550476233898</v>
      </c>
      <c r="K199" s="15">
        <v>5.3404904612861062</v>
      </c>
      <c r="L199" s="15">
        <v>6.6585872790930161</v>
      </c>
      <c r="M199" s="15">
        <v>2.222710988856837</v>
      </c>
      <c r="N199" s="15">
        <v>10.920662227704538</v>
      </c>
      <c r="O199" s="15">
        <v>13.562678773114305</v>
      </c>
      <c r="P199" s="15">
        <v>4.7994272366570829</v>
      </c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40"/>
      <c r="AE199" s="22">
        <v>48976</v>
      </c>
      <c r="AF199" s="9">
        <v>11.969897166803237</v>
      </c>
      <c r="AG199" s="9">
        <v>14.693728956677052</v>
      </c>
      <c r="AH199" s="9">
        <v>6.0758635180874627</v>
      </c>
      <c r="AI199" s="11">
        <v>11.740961640884851</v>
      </c>
      <c r="AJ199" s="11">
        <v>14.464793430758668</v>
      </c>
      <c r="AK199" s="11">
        <v>5.8469279921690784</v>
      </c>
      <c r="AL199" s="11">
        <v>11.504161171439071</v>
      </c>
      <c r="AM199" s="11">
        <v>14.227992961312886</v>
      </c>
      <c r="AN199" s="11">
        <v>5.6101275227232961</v>
      </c>
      <c r="AO199" s="11">
        <v>11.865623058141063</v>
      </c>
      <c r="AP199" s="11">
        <v>14.589454848014878</v>
      </c>
      <c r="AQ199" s="11">
        <v>5.9715894094252882</v>
      </c>
      <c r="AR199" s="11">
        <v>12.230062451898489</v>
      </c>
      <c r="AS199" s="11">
        <v>14.872078997308256</v>
      </c>
      <c r="AT199" s="11">
        <v>6.1088274608510336</v>
      </c>
      <c r="AU199" s="11">
        <v>7.5830535367477152</v>
      </c>
      <c r="AV199" s="11">
        <v>10.695232040982782</v>
      </c>
      <c r="AW199" s="11">
        <v>3.3773666023931939</v>
      </c>
    </row>
    <row r="200" spans="1:49" x14ac:dyDescent="0.25">
      <c r="A200" s="22">
        <v>49004</v>
      </c>
      <c r="B200" s="15">
        <v>10.685860981905432</v>
      </c>
      <c r="C200" s="15">
        <v>13.407267482428894</v>
      </c>
      <c r="D200" s="15">
        <v>4.7666240194398357</v>
      </c>
      <c r="E200" s="15">
        <v>11.115444456723084</v>
      </c>
      <c r="F200" s="15">
        <v>13.836850957246547</v>
      </c>
      <c r="G200" s="15">
        <v>5.1962074942574876</v>
      </c>
      <c r="H200" s="15">
        <v>10.830549017411785</v>
      </c>
      <c r="I200" s="15">
        <v>13.551955517935248</v>
      </c>
      <c r="J200" s="15">
        <v>4.9113120549461904</v>
      </c>
      <c r="K200" s="15">
        <v>5.3611890704613421</v>
      </c>
      <c r="L200" s="15">
        <v>6.679576825999634</v>
      </c>
      <c r="M200" s="15">
        <v>2.2313257455727906</v>
      </c>
      <c r="N200" s="15">
        <v>10.962988399996133</v>
      </c>
      <c r="O200" s="15">
        <v>13.601313804836575</v>
      </c>
      <c r="P200" s="15">
        <v>4.8152842439798835</v>
      </c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40"/>
      <c r="AE200" s="22">
        <v>49004</v>
      </c>
      <c r="AF200" s="9">
        <v>12.01095748787586</v>
      </c>
      <c r="AG200" s="9">
        <v>14.732363988399323</v>
      </c>
      <c r="AH200" s="9">
        <v>6.0917205254102633</v>
      </c>
      <c r="AI200" s="11">
        <v>11.782021961957476</v>
      </c>
      <c r="AJ200" s="11">
        <v>14.503428462480937</v>
      </c>
      <c r="AK200" s="11">
        <v>5.862784999491879</v>
      </c>
      <c r="AL200" s="11">
        <v>11.545221492511693</v>
      </c>
      <c r="AM200" s="11">
        <v>14.266627993035156</v>
      </c>
      <c r="AN200" s="11">
        <v>5.6259845300460967</v>
      </c>
      <c r="AO200" s="11">
        <v>11.906683379213685</v>
      </c>
      <c r="AP200" s="11">
        <v>14.628089879737148</v>
      </c>
      <c r="AQ200" s="11">
        <v>5.9874464167480888</v>
      </c>
      <c r="AR200" s="11">
        <v>12.272388624190084</v>
      </c>
      <c r="AS200" s="11">
        <v>14.910714029030526</v>
      </c>
      <c r="AT200" s="11">
        <v>6.1246844681738342</v>
      </c>
      <c r="AU200" s="11">
        <v>7.6241138578203378</v>
      </c>
      <c r="AV200" s="11">
        <v>10.733867072705053</v>
      </c>
      <c r="AW200" s="11">
        <v>3.3932236097159945</v>
      </c>
    </row>
    <row r="201" spans="1:49" x14ac:dyDescent="0.25">
      <c r="A201" s="22">
        <v>49035</v>
      </c>
      <c r="B201" s="15">
        <v>10.727080444080292</v>
      </c>
      <c r="C201" s="15">
        <v>13.446024301517852</v>
      </c>
      <c r="D201" s="15">
        <v>4.7825424851623177</v>
      </c>
      <c r="E201" s="15">
        <v>11.156663918897944</v>
      </c>
      <c r="F201" s="15">
        <v>13.875607776335505</v>
      </c>
      <c r="G201" s="15">
        <v>5.2121259599799696</v>
      </c>
      <c r="H201" s="15">
        <v>10.871768479586645</v>
      </c>
      <c r="I201" s="15">
        <v>13.590712337024206</v>
      </c>
      <c r="J201" s="15">
        <v>4.9272305206686724</v>
      </c>
      <c r="K201" s="15">
        <v>5.3819679030589205</v>
      </c>
      <c r="L201" s="15">
        <v>6.7006325372532647</v>
      </c>
      <c r="M201" s="15">
        <v>2.2399738912599814</v>
      </c>
      <c r="N201" s="15">
        <v>11.005478619561009</v>
      </c>
      <c r="O201" s="15">
        <v>13.640070623925533</v>
      </c>
      <c r="P201" s="15">
        <v>4.8312027097023655</v>
      </c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40"/>
      <c r="AE201" s="22">
        <v>49035</v>
      </c>
      <c r="AF201" s="9">
        <v>12.05217695005072</v>
      </c>
      <c r="AG201" s="9">
        <v>14.77112080748828</v>
      </c>
      <c r="AH201" s="9">
        <v>6.1076389911327453</v>
      </c>
      <c r="AI201" s="11">
        <v>11.823241424132334</v>
      </c>
      <c r="AJ201" s="11">
        <v>14.542185281569896</v>
      </c>
      <c r="AK201" s="11">
        <v>5.878703465214361</v>
      </c>
      <c r="AL201" s="11">
        <v>11.586440954686553</v>
      </c>
      <c r="AM201" s="11">
        <v>14.305384812124114</v>
      </c>
      <c r="AN201" s="11">
        <v>5.6419029957685787</v>
      </c>
      <c r="AO201" s="11">
        <v>11.947902841388546</v>
      </c>
      <c r="AP201" s="11">
        <v>14.666846698826106</v>
      </c>
      <c r="AQ201" s="11">
        <v>6.0033648824705708</v>
      </c>
      <c r="AR201" s="11">
        <v>12.314878843754959</v>
      </c>
      <c r="AS201" s="11">
        <v>14.949470848119484</v>
      </c>
      <c r="AT201" s="11">
        <v>6.1406029338963162</v>
      </c>
      <c r="AU201" s="11">
        <v>7.6653333199951978</v>
      </c>
      <c r="AV201" s="11">
        <v>10.77262389179401</v>
      </c>
      <c r="AW201" s="11">
        <v>3.4091420754384765</v>
      </c>
    </row>
    <row r="202" spans="1:49" x14ac:dyDescent="0.25">
      <c r="A202" s="22">
        <v>49065</v>
      </c>
      <c r="B202" s="15">
        <v>10.768459664154571</v>
      </c>
      <c r="C202" s="15">
        <v>13.484903291878002</v>
      </c>
      <c r="D202" s="15">
        <v>4.7985226474842131</v>
      </c>
      <c r="E202" s="15">
        <v>11.198043138972224</v>
      </c>
      <c r="F202" s="15">
        <v>13.914486766695655</v>
      </c>
      <c r="G202" s="15">
        <v>5.228106122301865</v>
      </c>
      <c r="H202" s="15">
        <v>10.913147699660925</v>
      </c>
      <c r="I202" s="15">
        <v>13.629591327384356</v>
      </c>
      <c r="J202" s="15">
        <v>4.9432106829905678</v>
      </c>
      <c r="K202" s="15">
        <v>5.4028272700078235</v>
      </c>
      <c r="L202" s="15">
        <v>6.7217546214206214</v>
      </c>
      <c r="M202" s="15">
        <v>2.2486555553269851</v>
      </c>
      <c r="N202" s="15">
        <v>11.048133522211627</v>
      </c>
      <c r="O202" s="15">
        <v>13.678949614285683</v>
      </c>
      <c r="P202" s="15">
        <v>4.8471828720242609</v>
      </c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40"/>
      <c r="AE202" s="22">
        <v>49065</v>
      </c>
      <c r="AF202" s="9">
        <v>12.093556170125</v>
      </c>
      <c r="AG202" s="9">
        <v>14.80999979784843</v>
      </c>
      <c r="AH202" s="9">
        <v>6.1236191534546407</v>
      </c>
      <c r="AI202" s="11">
        <v>11.864620644206614</v>
      </c>
      <c r="AJ202" s="11">
        <v>14.581064271930046</v>
      </c>
      <c r="AK202" s="11">
        <v>5.8946836275362564</v>
      </c>
      <c r="AL202" s="11">
        <v>11.627820174760833</v>
      </c>
      <c r="AM202" s="11">
        <v>14.344263802484264</v>
      </c>
      <c r="AN202" s="11">
        <v>5.657883158090474</v>
      </c>
      <c r="AO202" s="11">
        <v>11.989282061462825</v>
      </c>
      <c r="AP202" s="11">
        <v>14.705725689186256</v>
      </c>
      <c r="AQ202" s="11">
        <v>6.0193450447924661</v>
      </c>
      <c r="AR202" s="11">
        <v>12.357533746405577</v>
      </c>
      <c r="AS202" s="11">
        <v>14.988349838479634</v>
      </c>
      <c r="AT202" s="11">
        <v>6.1565830962182115</v>
      </c>
      <c r="AU202" s="11">
        <v>7.7067125400694776</v>
      </c>
      <c r="AV202" s="11">
        <v>10.81150288215416</v>
      </c>
      <c r="AW202" s="11">
        <v>3.4251222377603718</v>
      </c>
    </row>
    <row r="203" spans="1:49" x14ac:dyDescent="0.25">
      <c r="A203" s="22">
        <v>49096</v>
      </c>
      <c r="B203" s="15">
        <v>10.809999261316031</v>
      </c>
      <c r="C203" s="15">
        <v>13.523904838624007</v>
      </c>
      <c r="D203" s="15">
        <v>4.8145647455284655</v>
      </c>
      <c r="E203" s="15">
        <v>11.239582736133684</v>
      </c>
      <c r="F203" s="15">
        <v>13.95348831344166</v>
      </c>
      <c r="G203" s="15">
        <v>5.2441482203461174</v>
      </c>
      <c r="H203" s="15">
        <v>10.954687296822385</v>
      </c>
      <c r="I203" s="15">
        <v>13.668592874130361</v>
      </c>
      <c r="J203" s="15">
        <v>4.9592527810348193</v>
      </c>
      <c r="K203" s="15">
        <v>5.4237674834421288</v>
      </c>
      <c r="L203" s="15">
        <v>6.7429432877258719</v>
      </c>
      <c r="M203" s="15">
        <v>2.2573708676839384</v>
      </c>
      <c r="N203" s="15">
        <v>11.090953746224725</v>
      </c>
      <c r="O203" s="15">
        <v>13.717951161031689</v>
      </c>
      <c r="P203" s="15">
        <v>4.8632249700685124</v>
      </c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40"/>
      <c r="AE203" s="22">
        <v>49096</v>
      </c>
      <c r="AF203" s="9">
        <v>12.13509576728646</v>
      </c>
      <c r="AG203" s="9">
        <v>14.849001344594436</v>
      </c>
      <c r="AH203" s="9">
        <v>6.1396612514988931</v>
      </c>
      <c r="AI203" s="11">
        <v>11.906160241368074</v>
      </c>
      <c r="AJ203" s="11">
        <v>14.62006581867605</v>
      </c>
      <c r="AK203" s="11">
        <v>5.9107257255805088</v>
      </c>
      <c r="AL203" s="11">
        <v>11.669359771922293</v>
      </c>
      <c r="AM203" s="11">
        <v>14.383265349230269</v>
      </c>
      <c r="AN203" s="11">
        <v>5.6739252561347264</v>
      </c>
      <c r="AO203" s="11">
        <v>12.030821658624285</v>
      </c>
      <c r="AP203" s="11">
        <v>14.744727235932261</v>
      </c>
      <c r="AQ203" s="11">
        <v>6.0353871428367185</v>
      </c>
      <c r="AR203" s="11">
        <v>12.400353970418676</v>
      </c>
      <c r="AS203" s="11">
        <v>15.027351385225639</v>
      </c>
      <c r="AT203" s="11">
        <v>6.172625194262463</v>
      </c>
      <c r="AU203" s="11">
        <v>7.7482521372309376</v>
      </c>
      <c r="AV203" s="11">
        <v>10.850504428900166</v>
      </c>
      <c r="AW203" s="11">
        <v>3.4411643358046242</v>
      </c>
    </row>
    <row r="204" spans="1:49" x14ac:dyDescent="0.25">
      <c r="A204" s="22">
        <v>49126</v>
      </c>
      <c r="B204" s="15">
        <v>10.851699857152271</v>
      </c>
      <c r="C204" s="15">
        <v>13.563029328084518</v>
      </c>
      <c r="D204" s="15">
        <v>4.8306690193448061</v>
      </c>
      <c r="E204" s="15">
        <v>11.281283331969924</v>
      </c>
      <c r="F204" s="15">
        <v>13.992612802902171</v>
      </c>
      <c r="G204" s="15">
        <v>5.260252494162458</v>
      </c>
      <c r="H204" s="15">
        <v>10.996387892658625</v>
      </c>
      <c r="I204" s="15">
        <v>13.707717363590872</v>
      </c>
      <c r="J204" s="15">
        <v>4.9753570548511608</v>
      </c>
      <c r="K204" s="15">
        <v>5.4447888567056788</v>
      </c>
      <c r="L204" s="15">
        <v>6.7641987460527124</v>
      </c>
      <c r="M204" s="15">
        <v>2.2661199587444814</v>
      </c>
      <c r="N204" s="15">
        <v>11.133939932350867</v>
      </c>
      <c r="O204" s="15">
        <v>13.757075650492199</v>
      </c>
      <c r="P204" s="15">
        <v>4.8793292438848539</v>
      </c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40"/>
      <c r="AE204" s="22">
        <v>49126</v>
      </c>
      <c r="AF204" s="9">
        <v>12.176796363122699</v>
      </c>
      <c r="AG204" s="9">
        <v>14.888125834054946</v>
      </c>
      <c r="AH204" s="9">
        <v>6.1557655253152337</v>
      </c>
      <c r="AI204" s="11">
        <v>11.947860837204313</v>
      </c>
      <c r="AJ204" s="11">
        <v>14.659190308136562</v>
      </c>
      <c r="AK204" s="11">
        <v>5.9268299993968494</v>
      </c>
      <c r="AL204" s="11">
        <v>11.711060367758533</v>
      </c>
      <c r="AM204" s="11">
        <v>14.42238983869078</v>
      </c>
      <c r="AN204" s="11">
        <v>5.690029529951067</v>
      </c>
      <c r="AO204" s="11">
        <v>12.072522254460525</v>
      </c>
      <c r="AP204" s="11">
        <v>14.783851725392772</v>
      </c>
      <c r="AQ204" s="11">
        <v>6.0514914166530591</v>
      </c>
      <c r="AR204" s="11">
        <v>12.443340156544817</v>
      </c>
      <c r="AS204" s="11">
        <v>15.06647587468615</v>
      </c>
      <c r="AT204" s="11">
        <v>6.1887294680788045</v>
      </c>
      <c r="AU204" s="11">
        <v>7.7899527330671772</v>
      </c>
      <c r="AV204" s="11">
        <v>10.889628918360676</v>
      </c>
      <c r="AW204" s="11">
        <v>3.4572686096209648</v>
      </c>
    </row>
    <row r="205" spans="1:49" x14ac:dyDescent="0.25">
      <c r="A205" s="22">
        <v>49157</v>
      </c>
      <c r="B205" s="15">
        <v>10.893562075660032</v>
      </c>
      <c r="C205" s="15">
        <v>13.602277147805985</v>
      </c>
      <c r="D205" s="15">
        <v>4.8468357099133526</v>
      </c>
      <c r="E205" s="15">
        <v>11.323145550477685</v>
      </c>
      <c r="F205" s="15">
        <v>14.031860622623638</v>
      </c>
      <c r="G205" s="15">
        <v>5.2764191847310045</v>
      </c>
      <c r="H205" s="15">
        <v>11.038250111166386</v>
      </c>
      <c r="I205" s="15">
        <v>13.746965183312339</v>
      </c>
      <c r="J205" s="15">
        <v>4.9915237454197072</v>
      </c>
      <c r="K205" s="15">
        <v>5.4658917043567712</v>
      </c>
      <c r="L205" s="15">
        <v>6.7855212069464441</v>
      </c>
      <c r="M205" s="15">
        <v>2.2749029594277106</v>
      </c>
      <c r="N205" s="15">
        <v>11.177092723824028</v>
      </c>
      <c r="O205" s="15">
        <v>13.796323470213666</v>
      </c>
      <c r="P205" s="15">
        <v>4.8954959344534004</v>
      </c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40"/>
      <c r="AE205" s="22">
        <v>49157</v>
      </c>
      <c r="AF205" s="9">
        <v>12.218658581630461</v>
      </c>
      <c r="AG205" s="9">
        <v>14.927373653776414</v>
      </c>
      <c r="AH205" s="9">
        <v>6.1719322158837802</v>
      </c>
      <c r="AI205" s="11">
        <v>11.989723055712076</v>
      </c>
      <c r="AJ205" s="11">
        <v>14.698438127858029</v>
      </c>
      <c r="AK205" s="11">
        <v>5.9429966899653959</v>
      </c>
      <c r="AL205" s="11">
        <v>11.752922586266294</v>
      </c>
      <c r="AM205" s="11">
        <v>14.461637658412247</v>
      </c>
      <c r="AN205" s="11">
        <v>5.7061962205196135</v>
      </c>
      <c r="AO205" s="11">
        <v>12.114384472968286</v>
      </c>
      <c r="AP205" s="11">
        <v>14.823099545114239</v>
      </c>
      <c r="AQ205" s="11">
        <v>6.0676581072216056</v>
      </c>
      <c r="AR205" s="11">
        <v>12.486492948017979</v>
      </c>
      <c r="AS205" s="11">
        <v>15.105723694407617</v>
      </c>
      <c r="AT205" s="11">
        <v>6.204896158647351</v>
      </c>
      <c r="AU205" s="11">
        <v>7.8318149515749385</v>
      </c>
      <c r="AV205" s="11">
        <v>10.928876738082144</v>
      </c>
      <c r="AW205" s="11">
        <v>3.4734353001895113</v>
      </c>
    </row>
    <row r="206" spans="1:49" x14ac:dyDescent="0.25">
      <c r="A206" s="22">
        <v>49188</v>
      </c>
      <c r="B206" s="15">
        <v>10.935586543254537</v>
      </c>
      <c r="C206" s="15">
        <v>13.641648686556504</v>
      </c>
      <c r="D206" s="15">
        <v>4.8630650591482079</v>
      </c>
      <c r="E206" s="15">
        <v>11.36517001807219</v>
      </c>
      <c r="F206" s="15">
        <v>14.071232161374157</v>
      </c>
      <c r="G206" s="15">
        <v>5.2926485339658598</v>
      </c>
      <c r="H206" s="15">
        <v>11.080274578760891</v>
      </c>
      <c r="I206" s="15">
        <v>13.786336722062858</v>
      </c>
      <c r="J206" s="15">
        <v>5.0077530946545616</v>
      </c>
      <c r="K206" s="15">
        <v>5.4870763421728643</v>
      </c>
      <c r="L206" s="15">
        <v>6.8069108816160622</v>
      </c>
      <c r="M206" s="15">
        <v>2.2837200011601366</v>
      </c>
      <c r="N206" s="15">
        <v>11.220412766371224</v>
      </c>
      <c r="O206" s="15">
        <v>13.835695008964185</v>
      </c>
      <c r="P206" s="15">
        <v>4.9117252836882548</v>
      </c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40"/>
      <c r="AE206" s="22">
        <v>49188</v>
      </c>
      <c r="AF206" s="9">
        <v>12.260683049224966</v>
      </c>
      <c r="AG206" s="9">
        <v>14.966745192526933</v>
      </c>
      <c r="AH206" s="9">
        <v>6.1881615651186355</v>
      </c>
      <c r="AI206" s="11">
        <v>12.031747523306581</v>
      </c>
      <c r="AJ206" s="11">
        <v>14.737809666608548</v>
      </c>
      <c r="AK206" s="11">
        <v>5.9592260392002512</v>
      </c>
      <c r="AL206" s="11">
        <v>11.794947053860799</v>
      </c>
      <c r="AM206" s="11">
        <v>14.501009197162766</v>
      </c>
      <c r="AN206" s="11">
        <v>5.7224255697544688</v>
      </c>
      <c r="AO206" s="11">
        <v>12.156408940562791</v>
      </c>
      <c r="AP206" s="11">
        <v>14.862471083864758</v>
      </c>
      <c r="AQ206" s="11">
        <v>6.0838874564564609</v>
      </c>
      <c r="AR206" s="11">
        <v>12.529812990565175</v>
      </c>
      <c r="AS206" s="11">
        <v>15.145095233158136</v>
      </c>
      <c r="AT206" s="11">
        <v>6.2211255078822054</v>
      </c>
      <c r="AU206" s="11">
        <v>7.8738394191694434</v>
      </c>
      <c r="AV206" s="11">
        <v>10.968248276832663</v>
      </c>
      <c r="AW206" s="11">
        <v>3.4896646494243666</v>
      </c>
    </row>
    <row r="207" spans="1:49" x14ac:dyDescent="0.25">
      <c r="A207" s="22">
        <v>49218</v>
      </c>
      <c r="B207" s="15">
        <v>10.977773888778858</v>
      </c>
      <c r="C207" s="15">
        <v>13.681144334329664</v>
      </c>
      <c r="D207" s="15">
        <v>4.8793573099010805</v>
      </c>
      <c r="E207" s="15">
        <v>11.40735736359651</v>
      </c>
      <c r="F207" s="15">
        <v>14.110727809147317</v>
      </c>
      <c r="G207" s="15">
        <v>5.3089407847187324</v>
      </c>
      <c r="H207" s="15">
        <v>11.122461924285211</v>
      </c>
      <c r="I207" s="15">
        <v>13.825832369836018</v>
      </c>
      <c r="J207" s="15">
        <v>5.0240453454074343</v>
      </c>
      <c r="K207" s="15">
        <v>5.5083430871553034</v>
      </c>
      <c r="L207" s="15">
        <v>6.8283679819363439</v>
      </c>
      <c r="M207" s="15">
        <v>2.2925712158776514</v>
      </c>
      <c r="N207" s="15">
        <v>11.263900708222172</v>
      </c>
      <c r="O207" s="15">
        <v>13.875190656737345</v>
      </c>
      <c r="P207" s="15">
        <v>4.9280175344411274</v>
      </c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40"/>
      <c r="AE207" s="22">
        <v>49218</v>
      </c>
      <c r="AF207" s="9">
        <v>12.302870394749286</v>
      </c>
      <c r="AG207" s="9">
        <v>15.006240840300093</v>
      </c>
      <c r="AH207" s="9">
        <v>6.2044538158715081</v>
      </c>
      <c r="AI207" s="11">
        <v>12.0739348688309</v>
      </c>
      <c r="AJ207" s="11">
        <v>14.777305314381707</v>
      </c>
      <c r="AK207" s="11">
        <v>5.9755182899531238</v>
      </c>
      <c r="AL207" s="11">
        <v>11.837134399385119</v>
      </c>
      <c r="AM207" s="11">
        <v>14.540504844935926</v>
      </c>
      <c r="AN207" s="11">
        <v>5.7387178205073415</v>
      </c>
      <c r="AO207" s="11">
        <v>12.198596286087112</v>
      </c>
      <c r="AP207" s="11">
        <v>14.901966731637918</v>
      </c>
      <c r="AQ207" s="11">
        <v>6.1001797072093336</v>
      </c>
      <c r="AR207" s="11">
        <v>12.573300932416123</v>
      </c>
      <c r="AS207" s="11">
        <v>15.184590880931296</v>
      </c>
      <c r="AT207" s="11">
        <v>6.2374177586350781</v>
      </c>
      <c r="AU207" s="11">
        <v>7.9160267646937639</v>
      </c>
      <c r="AV207" s="11">
        <v>11.007743924605823</v>
      </c>
      <c r="AW207" s="11">
        <v>3.5059569001772393</v>
      </c>
    </row>
    <row r="208" spans="1:49" x14ac:dyDescent="0.25">
      <c r="A208" s="22">
        <v>49249</v>
      </c>
      <c r="B208" s="15">
        <v>11.02012474351333</v>
      </c>
      <c r="C208" s="15">
        <v>13.720764482348416</v>
      </c>
      <c r="D208" s="15">
        <v>4.8957127059649261</v>
      </c>
      <c r="E208" s="15">
        <v>11.449708218330983</v>
      </c>
      <c r="F208" s="15">
        <v>14.150347957166069</v>
      </c>
      <c r="G208" s="15">
        <v>5.325296180782578</v>
      </c>
      <c r="H208" s="15">
        <v>11.164812779019684</v>
      </c>
      <c r="I208" s="15">
        <v>13.86545251785477</v>
      </c>
      <c r="J208" s="15">
        <v>5.0404007414712799</v>
      </c>
      <c r="K208" s="15">
        <v>5.5296922575340641</v>
      </c>
      <c r="L208" s="15">
        <v>6.84989272044995</v>
      </c>
      <c r="M208" s="15">
        <v>2.3014567360275029</v>
      </c>
      <c r="N208" s="15">
        <v>11.307557200118987</v>
      </c>
      <c r="O208" s="15">
        <v>13.914810804756097</v>
      </c>
      <c r="P208" s="15">
        <v>4.9443729305049731</v>
      </c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40"/>
      <c r="AE208" s="22">
        <v>49249</v>
      </c>
      <c r="AF208" s="9">
        <v>12.345221249483759</v>
      </c>
      <c r="AG208" s="9">
        <v>15.045860988318845</v>
      </c>
      <c r="AH208" s="9">
        <v>6.2208092119353537</v>
      </c>
      <c r="AI208" s="11">
        <v>12.116285723565372</v>
      </c>
      <c r="AJ208" s="11">
        <v>14.816925462400459</v>
      </c>
      <c r="AK208" s="11">
        <v>5.9918736860169695</v>
      </c>
      <c r="AL208" s="11">
        <v>11.879485254119592</v>
      </c>
      <c r="AM208" s="11">
        <v>14.580124992954678</v>
      </c>
      <c r="AN208" s="11">
        <v>5.7550732165711871</v>
      </c>
      <c r="AO208" s="11">
        <v>12.240947140821584</v>
      </c>
      <c r="AP208" s="11">
        <v>14.94158687965667</v>
      </c>
      <c r="AQ208" s="11">
        <v>6.1165351032731792</v>
      </c>
      <c r="AR208" s="11">
        <v>12.616957424312938</v>
      </c>
      <c r="AS208" s="11">
        <v>15.224211028950048</v>
      </c>
      <c r="AT208" s="11">
        <v>6.2537731546989237</v>
      </c>
      <c r="AU208" s="11">
        <v>7.9583776194282363</v>
      </c>
      <c r="AV208" s="11">
        <v>11.047364072624575</v>
      </c>
      <c r="AW208" s="11">
        <v>3.5223122962410849</v>
      </c>
    </row>
    <row r="209" spans="1:49" x14ac:dyDescent="0.25">
      <c r="A209" s="22">
        <v>49279</v>
      </c>
      <c r="B209" s="15">
        <v>11.062639741184999</v>
      </c>
      <c r="C209" s="15">
        <v>13.760509523068945</v>
      </c>
      <c r="D209" s="15">
        <v>4.9121314920775836</v>
      </c>
      <c r="E209" s="15">
        <v>11.492223216002651</v>
      </c>
      <c r="F209" s="15">
        <v>14.190092997886598</v>
      </c>
      <c r="G209" s="15">
        <v>5.3417149668952355</v>
      </c>
      <c r="H209" s="15">
        <v>11.207327776691352</v>
      </c>
      <c r="I209" s="15">
        <v>13.905197558575299</v>
      </c>
      <c r="J209" s="15">
        <v>5.0568195275839383</v>
      </c>
      <c r="K209" s="15">
        <v>5.5511241727725125</v>
      </c>
      <c r="L209" s="15">
        <v>6.8714853103695308</v>
      </c>
      <c r="M209" s="15">
        <v>2.3103766945702762</v>
      </c>
      <c r="N209" s="15">
        <v>11.351382895325926</v>
      </c>
      <c r="O209" s="15">
        <v>13.954555845476627</v>
      </c>
      <c r="P209" s="15">
        <v>4.9607917166176314</v>
      </c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40"/>
      <c r="AE209" s="22">
        <v>49279</v>
      </c>
      <c r="AF209" s="9">
        <v>12.387736247155427</v>
      </c>
      <c r="AG209" s="9">
        <v>15.085606029039374</v>
      </c>
      <c r="AH209" s="9">
        <v>6.2372279980480112</v>
      </c>
      <c r="AI209" s="11">
        <v>12.158800721237043</v>
      </c>
      <c r="AJ209" s="11">
        <v>14.856670503120988</v>
      </c>
      <c r="AK209" s="11">
        <v>6.0082924721296269</v>
      </c>
      <c r="AL209" s="11">
        <v>11.92200025179126</v>
      </c>
      <c r="AM209" s="11">
        <v>14.619870033675207</v>
      </c>
      <c r="AN209" s="11">
        <v>5.7714920026838445</v>
      </c>
      <c r="AO209" s="11">
        <v>12.283462138493253</v>
      </c>
      <c r="AP209" s="11">
        <v>14.981331920377199</v>
      </c>
      <c r="AQ209" s="11">
        <v>6.1329538893858366</v>
      </c>
      <c r="AR209" s="11">
        <v>12.660783119519877</v>
      </c>
      <c r="AS209" s="11">
        <v>15.263956069670577</v>
      </c>
      <c r="AT209" s="11">
        <v>6.270191940811582</v>
      </c>
      <c r="AU209" s="11">
        <v>8.000892617099904</v>
      </c>
      <c r="AV209" s="11">
        <v>11.087109113345104</v>
      </c>
      <c r="AW209" s="11">
        <v>3.5387310823537423</v>
      </c>
    </row>
    <row r="210" spans="1:49" x14ac:dyDescent="0.25">
      <c r="A210" s="22">
        <v>49310</v>
      </c>
      <c r="B210" s="15">
        <v>11.07131400494278</v>
      </c>
      <c r="C210" s="15">
        <v>13.761349457823092</v>
      </c>
      <c r="D210" s="15">
        <v>4.8506986116816604</v>
      </c>
      <c r="E210" s="15">
        <v>11.500897479760432</v>
      </c>
      <c r="F210" s="15">
        <v>14.190932932640745</v>
      </c>
      <c r="G210" s="15">
        <v>5.2802820864993123</v>
      </c>
      <c r="H210" s="15">
        <v>11.216002040449133</v>
      </c>
      <c r="I210" s="15">
        <v>13.906037493329446</v>
      </c>
      <c r="J210" s="15">
        <v>4.9953866471880151</v>
      </c>
      <c r="K210" s="15">
        <v>5.5554968905378619</v>
      </c>
      <c r="L210" s="15">
        <v>6.8719416280981509</v>
      </c>
      <c r="M210" s="15">
        <v>2.2770015873891007</v>
      </c>
      <c r="N210" s="15">
        <v>11.360324578506269</v>
      </c>
      <c r="O210" s="15">
        <v>13.955395780230774</v>
      </c>
      <c r="P210" s="15">
        <v>4.8993588362217082</v>
      </c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40"/>
      <c r="AE210" s="22">
        <v>49310</v>
      </c>
      <c r="AF210" s="9">
        <v>12.396410510913208</v>
      </c>
      <c r="AG210" s="9">
        <v>15.086445963793521</v>
      </c>
      <c r="AH210" s="9">
        <v>6.175795117652088</v>
      </c>
      <c r="AI210" s="11">
        <v>12.167474984994822</v>
      </c>
      <c r="AJ210" s="11">
        <v>14.857510437875135</v>
      </c>
      <c r="AK210" s="11">
        <v>5.9468595917337037</v>
      </c>
      <c r="AL210" s="11">
        <v>11.930674515549041</v>
      </c>
      <c r="AM210" s="11">
        <v>14.620709968429354</v>
      </c>
      <c r="AN210" s="11">
        <v>5.7100591222879213</v>
      </c>
      <c r="AO210" s="11">
        <v>12.292136402251034</v>
      </c>
      <c r="AP210" s="11">
        <v>14.982171855131346</v>
      </c>
      <c r="AQ210" s="11">
        <v>6.0715210089899134</v>
      </c>
      <c r="AR210" s="11">
        <v>12.66972480270022</v>
      </c>
      <c r="AS210" s="11">
        <v>15.264796004424724</v>
      </c>
      <c r="AT210" s="11">
        <v>6.2087590604156588</v>
      </c>
      <c r="AU210" s="11">
        <v>8.0095668808576868</v>
      </c>
      <c r="AV210" s="11">
        <v>11.087949048099251</v>
      </c>
      <c r="AW210" s="11">
        <v>3.4772982019578191</v>
      </c>
    </row>
    <row r="211" spans="1:49" x14ac:dyDescent="0.25">
      <c r="A211" s="22">
        <v>49341</v>
      </c>
      <c r="B211" s="15">
        <v>11.079995101570093</v>
      </c>
      <c r="C211" s="15">
        <v>13.762189448355155</v>
      </c>
      <c r="D211" s="15">
        <v>4.8540001173528244</v>
      </c>
      <c r="E211" s="15">
        <v>11.509578576387746</v>
      </c>
      <c r="F211" s="15">
        <v>14.191772923172808</v>
      </c>
      <c r="G211" s="15">
        <v>5.2835835921704764</v>
      </c>
      <c r="H211" s="15">
        <v>11.224683137076447</v>
      </c>
      <c r="I211" s="15">
        <v>13.906877483861509</v>
      </c>
      <c r="J211" s="15">
        <v>4.9986881528591791</v>
      </c>
      <c r="K211" s="15">
        <v>5.5598730527696043</v>
      </c>
      <c r="L211" s="15">
        <v>6.8723979761296627</v>
      </c>
      <c r="M211" s="15">
        <v>2.278795221432047</v>
      </c>
      <c r="N211" s="15">
        <v>11.369273305207109</v>
      </c>
      <c r="O211" s="15">
        <v>13.956235770762836</v>
      </c>
      <c r="P211" s="15">
        <v>4.9026603418928723</v>
      </c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40"/>
      <c r="AE211" s="22">
        <v>49341</v>
      </c>
      <c r="AF211" s="9">
        <v>12.405091607540522</v>
      </c>
      <c r="AG211" s="9">
        <v>15.087285954325584</v>
      </c>
      <c r="AH211" s="9">
        <v>6.179096623323252</v>
      </c>
      <c r="AI211" s="11">
        <v>12.176156081622135</v>
      </c>
      <c r="AJ211" s="11">
        <v>14.858350428407199</v>
      </c>
      <c r="AK211" s="11">
        <v>5.9501610974048678</v>
      </c>
      <c r="AL211" s="11">
        <v>11.939355612176355</v>
      </c>
      <c r="AM211" s="11">
        <v>14.621549958961417</v>
      </c>
      <c r="AN211" s="11">
        <v>5.7133606279590854</v>
      </c>
      <c r="AO211" s="11">
        <v>12.300817498878347</v>
      </c>
      <c r="AP211" s="11">
        <v>14.983011845663409</v>
      </c>
      <c r="AQ211" s="11">
        <v>6.0748225146610775</v>
      </c>
      <c r="AR211" s="11">
        <v>12.67867352940106</v>
      </c>
      <c r="AS211" s="11">
        <v>15.265635994956787</v>
      </c>
      <c r="AT211" s="11">
        <v>6.2120605660868229</v>
      </c>
      <c r="AU211" s="11">
        <v>8.0182479774850002</v>
      </c>
      <c r="AV211" s="11">
        <v>11.088789038631313</v>
      </c>
      <c r="AW211" s="11">
        <v>3.4805997076289832</v>
      </c>
    </row>
    <row r="212" spans="1:49" x14ac:dyDescent="0.25">
      <c r="A212" s="22">
        <v>49369</v>
      </c>
      <c r="B212" s="15">
        <v>11.088683036449311</v>
      </c>
      <c r="C212" s="15">
        <v>13.763029494668837</v>
      </c>
      <c r="D212" s="15">
        <v>4.8573042236778479</v>
      </c>
      <c r="E212" s="15">
        <v>11.518266511266964</v>
      </c>
      <c r="F212" s="15">
        <v>14.19261296948649</v>
      </c>
      <c r="G212" s="15">
        <v>5.2868876984954998</v>
      </c>
      <c r="H212" s="15">
        <v>11.233371071955665</v>
      </c>
      <c r="I212" s="15">
        <v>13.907717530175191</v>
      </c>
      <c r="J212" s="15">
        <v>5.0019922591842025</v>
      </c>
      <c r="K212" s="15">
        <v>5.5642526621810058</v>
      </c>
      <c r="L212" s="15">
        <v>6.8728543544660772</v>
      </c>
      <c r="M212" s="15">
        <v>2.2805902683519528</v>
      </c>
      <c r="N212" s="15">
        <v>11.378229080976752</v>
      </c>
      <c r="O212" s="15">
        <v>13.957075817076518</v>
      </c>
      <c r="P212" s="15">
        <v>4.9059644482178957</v>
      </c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40"/>
      <c r="AE212" s="22">
        <v>49369</v>
      </c>
      <c r="AF212" s="9">
        <v>12.413779542419739</v>
      </c>
      <c r="AG212" s="9">
        <v>15.088126000639265</v>
      </c>
      <c r="AH212" s="9">
        <v>6.1824007296482755</v>
      </c>
      <c r="AI212" s="11">
        <v>12.184844016501355</v>
      </c>
      <c r="AJ212" s="11">
        <v>14.859190474720879</v>
      </c>
      <c r="AK212" s="11">
        <v>5.9534652037298912</v>
      </c>
      <c r="AL212" s="11">
        <v>11.948043547055573</v>
      </c>
      <c r="AM212" s="11">
        <v>14.622390005275099</v>
      </c>
      <c r="AN212" s="11">
        <v>5.7166647342841088</v>
      </c>
      <c r="AO212" s="11">
        <v>12.309505433757565</v>
      </c>
      <c r="AP212" s="11">
        <v>14.983851891977091</v>
      </c>
      <c r="AQ212" s="11">
        <v>6.0781266209861009</v>
      </c>
      <c r="AR212" s="11">
        <v>12.687629305170702</v>
      </c>
      <c r="AS212" s="11">
        <v>15.266476041270469</v>
      </c>
      <c r="AT212" s="11">
        <v>6.2153646724118463</v>
      </c>
      <c r="AU212" s="11">
        <v>8.0269359123642161</v>
      </c>
      <c r="AV212" s="11">
        <v>11.089629084944995</v>
      </c>
      <c r="AW212" s="11">
        <v>3.4839038139540066</v>
      </c>
    </row>
    <row r="213" spans="1:49" x14ac:dyDescent="0.25">
      <c r="A213" s="22">
        <v>49400</v>
      </c>
      <c r="B213" s="15">
        <v>11.097377814967043</v>
      </c>
      <c r="C213" s="15">
        <v>13.76386959676784</v>
      </c>
      <c r="D213" s="15">
        <v>4.8606109327053106</v>
      </c>
      <c r="E213" s="15">
        <v>11.526961289784696</v>
      </c>
      <c r="F213" s="15">
        <v>14.193453071585493</v>
      </c>
      <c r="G213" s="15">
        <v>5.2901944075229625</v>
      </c>
      <c r="H213" s="15">
        <v>11.242065850473397</v>
      </c>
      <c r="I213" s="15">
        <v>13.908557632274194</v>
      </c>
      <c r="J213" s="15">
        <v>5.0052989682116644</v>
      </c>
      <c r="K213" s="15">
        <v>5.5686357214874702</v>
      </c>
      <c r="L213" s="15">
        <v>6.8733107631094077</v>
      </c>
      <c r="M213" s="15">
        <v>2.2823867292617659</v>
      </c>
      <c r="N213" s="15">
        <v>11.387191911367871</v>
      </c>
      <c r="O213" s="15">
        <v>13.957915919175521</v>
      </c>
      <c r="P213" s="15">
        <v>4.9092711572453576</v>
      </c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40"/>
      <c r="AE213" s="22">
        <v>49400</v>
      </c>
      <c r="AF213" s="9">
        <v>12.422474320937472</v>
      </c>
      <c r="AG213" s="9">
        <v>15.088966102738269</v>
      </c>
      <c r="AH213" s="9">
        <v>6.1857074386757382</v>
      </c>
      <c r="AI213" s="11">
        <v>12.193538795019087</v>
      </c>
      <c r="AJ213" s="11">
        <v>14.860030576819884</v>
      </c>
      <c r="AK213" s="11">
        <v>5.956771912757354</v>
      </c>
      <c r="AL213" s="11">
        <v>11.956738325573305</v>
      </c>
      <c r="AM213" s="11">
        <v>14.623230107374102</v>
      </c>
      <c r="AN213" s="11">
        <v>5.7199714433115716</v>
      </c>
      <c r="AO213" s="11">
        <v>12.318200212275297</v>
      </c>
      <c r="AP213" s="11">
        <v>14.984691994076094</v>
      </c>
      <c r="AQ213" s="11">
        <v>6.0814333300135637</v>
      </c>
      <c r="AR213" s="11">
        <v>12.696592135561822</v>
      </c>
      <c r="AS213" s="11">
        <v>15.267316143369472</v>
      </c>
      <c r="AT213" s="11">
        <v>6.2186713814393082</v>
      </c>
      <c r="AU213" s="11">
        <v>8.0356306908819484</v>
      </c>
      <c r="AV213" s="11">
        <v>11.090469187043999</v>
      </c>
      <c r="AW213" s="11">
        <v>3.4872105229814694</v>
      </c>
    </row>
    <row r="214" spans="1:49" x14ac:dyDescent="0.25">
      <c r="A214" s="22">
        <v>49430</v>
      </c>
      <c r="B214" s="15">
        <v>11.106079442514146</v>
      </c>
      <c r="C214" s="15">
        <v>13.764709754655872</v>
      </c>
      <c r="D214" s="15">
        <v>4.8639202464854057</v>
      </c>
      <c r="E214" s="15">
        <v>11.535662917331798</v>
      </c>
      <c r="F214" s="15">
        <v>14.194293229473525</v>
      </c>
      <c r="G214" s="15">
        <v>5.2935037213030576</v>
      </c>
      <c r="H214" s="15">
        <v>11.250767478020499</v>
      </c>
      <c r="I214" s="15">
        <v>13.909397790162226</v>
      </c>
      <c r="J214" s="15">
        <v>5.0086082819917603</v>
      </c>
      <c r="K214" s="15">
        <v>5.5730222334065411</v>
      </c>
      <c r="L214" s="15">
        <v>6.8737672020616669</v>
      </c>
      <c r="M214" s="15">
        <v>2.2841846052753114</v>
      </c>
      <c r="N214" s="15">
        <v>11.396161801937517</v>
      </c>
      <c r="O214" s="15">
        <v>13.958756077063553</v>
      </c>
      <c r="P214" s="15">
        <v>4.9125804710254535</v>
      </c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40"/>
      <c r="AE214" s="22">
        <v>49430</v>
      </c>
      <c r="AF214" s="9">
        <v>12.431175948484574</v>
      </c>
      <c r="AG214" s="9">
        <v>15.0898062606263</v>
      </c>
      <c r="AH214" s="9">
        <v>6.1890167524558333</v>
      </c>
      <c r="AI214" s="11">
        <v>12.202240422566188</v>
      </c>
      <c r="AJ214" s="11">
        <v>14.860870734707916</v>
      </c>
      <c r="AK214" s="11">
        <v>5.960081226537449</v>
      </c>
      <c r="AL214" s="11">
        <v>11.965439953120407</v>
      </c>
      <c r="AM214" s="11">
        <v>14.624070265262134</v>
      </c>
      <c r="AN214" s="11">
        <v>5.7232807570916666</v>
      </c>
      <c r="AO214" s="11">
        <v>12.3269018398224</v>
      </c>
      <c r="AP214" s="11">
        <v>14.985532151964126</v>
      </c>
      <c r="AQ214" s="11">
        <v>6.0847426437936587</v>
      </c>
      <c r="AR214" s="11">
        <v>12.705562026131467</v>
      </c>
      <c r="AS214" s="11">
        <v>15.268156301257504</v>
      </c>
      <c r="AT214" s="11">
        <v>6.2219806952194041</v>
      </c>
      <c r="AU214" s="11">
        <v>8.0443323184290527</v>
      </c>
      <c r="AV214" s="11">
        <v>11.09130934493203</v>
      </c>
      <c r="AW214" s="11">
        <v>3.4905198367615644</v>
      </c>
    </row>
    <row r="215" spans="1:49" x14ac:dyDescent="0.25">
      <c r="A215" s="22">
        <v>49461</v>
      </c>
      <c r="B215" s="15">
        <v>11.114787924485716</v>
      </c>
      <c r="C215" s="15">
        <v>13.765549968336634</v>
      </c>
      <c r="D215" s="15">
        <v>4.8672321670699441</v>
      </c>
      <c r="E215" s="15">
        <v>11.544371399303369</v>
      </c>
      <c r="F215" s="15">
        <v>14.195133443154287</v>
      </c>
      <c r="G215" s="15">
        <v>5.296815641887596</v>
      </c>
      <c r="H215" s="15">
        <v>11.25947595999207</v>
      </c>
      <c r="I215" s="15">
        <v>13.910238003842988</v>
      </c>
      <c r="J215" s="15">
        <v>5.0119202025762988</v>
      </c>
      <c r="K215" s="15">
        <v>5.5774122006579008</v>
      </c>
      <c r="L215" s="15">
        <v>6.8742236713248666</v>
      </c>
      <c r="M215" s="15">
        <v>2.285983897507291</v>
      </c>
      <c r="N215" s="15">
        <v>11.405138758247114</v>
      </c>
      <c r="O215" s="15">
        <v>13.959596290744315</v>
      </c>
      <c r="P215" s="15">
        <v>4.9158923916099919</v>
      </c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40"/>
      <c r="AE215" s="22">
        <v>49461</v>
      </c>
      <c r="AF215" s="9">
        <v>12.439884430456145</v>
      </c>
      <c r="AG215" s="9">
        <v>15.090646474307063</v>
      </c>
      <c r="AH215" s="9">
        <v>6.1923286730403717</v>
      </c>
      <c r="AI215" s="11">
        <v>12.210948904537759</v>
      </c>
      <c r="AJ215" s="11">
        <v>14.861710948388676</v>
      </c>
      <c r="AK215" s="11">
        <v>5.9633931471219874</v>
      </c>
      <c r="AL215" s="11">
        <v>11.974148435091978</v>
      </c>
      <c r="AM215" s="11">
        <v>14.624910478942896</v>
      </c>
      <c r="AN215" s="11">
        <v>5.7265926776762051</v>
      </c>
      <c r="AO215" s="11">
        <v>12.33561032179397</v>
      </c>
      <c r="AP215" s="11">
        <v>14.986372365644888</v>
      </c>
      <c r="AQ215" s="11">
        <v>6.0880545643781971</v>
      </c>
      <c r="AR215" s="11">
        <v>12.714538982441065</v>
      </c>
      <c r="AS215" s="11">
        <v>15.268996514938266</v>
      </c>
      <c r="AT215" s="11">
        <v>6.2252926158039426</v>
      </c>
      <c r="AU215" s="11">
        <v>8.0530408004006233</v>
      </c>
      <c r="AV215" s="11">
        <v>11.092149558612793</v>
      </c>
      <c r="AW215" s="11">
        <v>3.4938317573461029</v>
      </c>
    </row>
    <row r="216" spans="1:49" x14ac:dyDescent="0.25">
      <c r="A216" s="22">
        <v>49491</v>
      </c>
      <c r="B216" s="15">
        <v>11.123503266281107</v>
      </c>
      <c r="C216" s="15">
        <v>13.766390237813836</v>
      </c>
      <c r="D216" s="15">
        <v>4.8705466965123518</v>
      </c>
      <c r="E216" s="15">
        <v>11.55308674109876</v>
      </c>
      <c r="F216" s="15">
        <v>14.195973712631488</v>
      </c>
      <c r="G216" s="15">
        <v>5.3001301713300037</v>
      </c>
      <c r="H216" s="15">
        <v>11.268191301787461</v>
      </c>
      <c r="I216" s="15">
        <v>13.911078273320189</v>
      </c>
      <c r="J216" s="15">
        <v>5.0152347320187056</v>
      </c>
      <c r="K216" s="15">
        <v>5.5818056259633755</v>
      </c>
      <c r="L216" s="15">
        <v>6.8746801709010201</v>
      </c>
      <c r="M216" s="15">
        <v>2.2877846070732852</v>
      </c>
      <c r="N216" s="15">
        <v>11.414122785862471</v>
      </c>
      <c r="O216" s="15">
        <v>13.960436560221517</v>
      </c>
      <c r="P216" s="15">
        <v>4.9192069210523988</v>
      </c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40"/>
      <c r="AE216" s="22">
        <v>49491</v>
      </c>
      <c r="AF216" s="9">
        <v>12.448599772251535</v>
      </c>
      <c r="AG216" s="9">
        <v>15.091486743784264</v>
      </c>
      <c r="AH216" s="9">
        <v>6.1956432024827794</v>
      </c>
      <c r="AI216" s="11">
        <v>12.219664246333149</v>
      </c>
      <c r="AJ216" s="11">
        <v>14.862551217865878</v>
      </c>
      <c r="AK216" s="11">
        <v>5.9667076765643952</v>
      </c>
      <c r="AL216" s="11">
        <v>11.982863776887369</v>
      </c>
      <c r="AM216" s="11">
        <v>14.625750748420097</v>
      </c>
      <c r="AN216" s="11">
        <v>5.7299072071186128</v>
      </c>
      <c r="AO216" s="11">
        <v>12.344325663589361</v>
      </c>
      <c r="AP216" s="11">
        <v>14.98721263512209</v>
      </c>
      <c r="AQ216" s="11">
        <v>6.0913690938206049</v>
      </c>
      <c r="AR216" s="11">
        <v>12.723523010056422</v>
      </c>
      <c r="AS216" s="11">
        <v>15.269836784415467</v>
      </c>
      <c r="AT216" s="11">
        <v>6.2286071452463494</v>
      </c>
      <c r="AU216" s="11">
        <v>8.061756142196014</v>
      </c>
      <c r="AV216" s="11">
        <v>11.092989828089994</v>
      </c>
      <c r="AW216" s="11">
        <v>3.4971462867885106</v>
      </c>
    </row>
    <row r="217" spans="1:49" x14ac:dyDescent="0.25">
      <c r="A217" s="22">
        <v>49522</v>
      </c>
      <c r="B217" s="15">
        <v>11.132225473303921</v>
      </c>
      <c r="C217" s="15">
        <v>13.767230563091179</v>
      </c>
      <c r="D217" s="15">
        <v>4.8738638368676712</v>
      </c>
      <c r="E217" s="15">
        <v>11.561808948121573</v>
      </c>
      <c r="F217" s="15">
        <v>14.196814037908831</v>
      </c>
      <c r="G217" s="15">
        <v>5.3034473116853231</v>
      </c>
      <c r="H217" s="15">
        <v>11.276913508810274</v>
      </c>
      <c r="I217" s="15">
        <v>13.911918598597532</v>
      </c>
      <c r="J217" s="15">
        <v>5.018551872374025</v>
      </c>
      <c r="K217" s="15">
        <v>5.5862025120469356</v>
      </c>
      <c r="L217" s="15">
        <v>6.8751367007921411</v>
      </c>
      <c r="M217" s="15">
        <v>2.2895867350897525</v>
      </c>
      <c r="N217" s="15">
        <v>11.423113890353779</v>
      </c>
      <c r="O217" s="15">
        <v>13.96127688549886</v>
      </c>
      <c r="P217" s="15">
        <v>4.9225240614077181</v>
      </c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40"/>
      <c r="AE217" s="22">
        <v>49522</v>
      </c>
      <c r="AF217" s="9">
        <v>12.457321979274349</v>
      </c>
      <c r="AG217" s="9">
        <v>15.092327069061607</v>
      </c>
      <c r="AH217" s="9">
        <v>6.1989603428380988</v>
      </c>
      <c r="AI217" s="11">
        <v>12.228386453355963</v>
      </c>
      <c r="AJ217" s="11">
        <v>14.863391543143223</v>
      </c>
      <c r="AK217" s="11">
        <v>5.9700248169197145</v>
      </c>
      <c r="AL217" s="11">
        <v>11.991585983910182</v>
      </c>
      <c r="AM217" s="11">
        <v>14.62659107369744</v>
      </c>
      <c r="AN217" s="11">
        <v>5.7332243474739322</v>
      </c>
      <c r="AO217" s="11">
        <v>12.353047870612174</v>
      </c>
      <c r="AP217" s="11">
        <v>14.988052960399433</v>
      </c>
      <c r="AQ217" s="11">
        <v>6.0946862341759243</v>
      </c>
      <c r="AR217" s="11">
        <v>12.73251411454773</v>
      </c>
      <c r="AS217" s="11">
        <v>15.27067710969281</v>
      </c>
      <c r="AT217" s="11">
        <v>6.2319242856016688</v>
      </c>
      <c r="AU217" s="11">
        <v>8.0704783492188277</v>
      </c>
      <c r="AV217" s="11">
        <v>11.093830153367337</v>
      </c>
      <c r="AW217" s="11">
        <v>3.50046342714383</v>
      </c>
    </row>
    <row r="218" spans="1:49" x14ac:dyDescent="0.25">
      <c r="A218" s="22">
        <v>49553</v>
      </c>
      <c r="B218" s="15">
        <v>11.140954550962018</v>
      </c>
      <c r="C218" s="15">
        <v>13.76807094417237</v>
      </c>
      <c r="D218" s="15">
        <v>4.8771835901925629</v>
      </c>
      <c r="E218" s="15">
        <v>11.570538025779671</v>
      </c>
      <c r="F218" s="15">
        <v>14.197654418990023</v>
      </c>
      <c r="G218" s="15">
        <v>5.3067670650102148</v>
      </c>
      <c r="H218" s="15">
        <v>11.285642586468372</v>
      </c>
      <c r="I218" s="15">
        <v>13.912758979678724</v>
      </c>
      <c r="J218" s="15">
        <v>5.0218716256989175</v>
      </c>
      <c r="K218" s="15">
        <v>5.5906028616346966</v>
      </c>
      <c r="L218" s="15">
        <v>6.8755932610002422</v>
      </c>
      <c r="M218" s="15">
        <v>2.2913902826740316</v>
      </c>
      <c r="N218" s="15">
        <v>11.432112077295617</v>
      </c>
      <c r="O218" s="15">
        <v>13.962117266580051</v>
      </c>
      <c r="P218" s="15">
        <v>4.9258438147326107</v>
      </c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40"/>
      <c r="AE218" s="22">
        <v>49553</v>
      </c>
      <c r="AF218" s="9">
        <v>12.466051056932447</v>
      </c>
      <c r="AG218" s="9">
        <v>15.093167450142799</v>
      </c>
      <c r="AH218" s="9">
        <v>6.2022800961629905</v>
      </c>
      <c r="AI218" s="11">
        <v>12.237115531014062</v>
      </c>
      <c r="AJ218" s="11">
        <v>14.864231924224413</v>
      </c>
      <c r="AK218" s="11">
        <v>5.9733445702446062</v>
      </c>
      <c r="AL218" s="11">
        <v>12.00031506156828</v>
      </c>
      <c r="AM218" s="11">
        <v>14.627431454778632</v>
      </c>
      <c r="AN218" s="11">
        <v>5.7365441007988238</v>
      </c>
      <c r="AO218" s="11">
        <v>12.361776948270272</v>
      </c>
      <c r="AP218" s="11">
        <v>14.988893341480624</v>
      </c>
      <c r="AQ218" s="11">
        <v>6.0980059875008159</v>
      </c>
      <c r="AR218" s="11">
        <v>12.741512301489568</v>
      </c>
      <c r="AS218" s="11">
        <v>15.271517490774002</v>
      </c>
      <c r="AT218" s="11">
        <v>6.2352440389265613</v>
      </c>
      <c r="AU218" s="11">
        <v>8.0792074268769234</v>
      </c>
      <c r="AV218" s="11">
        <v>11.094670534448529</v>
      </c>
      <c r="AW218" s="11">
        <v>3.5037831804687216</v>
      </c>
    </row>
    <row r="219" spans="1:49" x14ac:dyDescent="0.25">
      <c r="A219" s="22">
        <v>49583</v>
      </c>
      <c r="B219" s="15">
        <v>11.149690504667518</v>
      </c>
      <c r="C219" s="15">
        <v>13.768911381061114</v>
      </c>
      <c r="D219" s="15">
        <v>4.880505958545311</v>
      </c>
      <c r="E219" s="15">
        <v>11.579273979485171</v>
      </c>
      <c r="F219" s="15">
        <v>14.198494855878767</v>
      </c>
      <c r="G219" s="15">
        <v>5.3100894333629629</v>
      </c>
      <c r="H219" s="15">
        <v>11.294378540173872</v>
      </c>
      <c r="I219" s="15">
        <v>13.913599416567468</v>
      </c>
      <c r="J219" s="15">
        <v>5.0251939940516657</v>
      </c>
      <c r="K219" s="15">
        <v>5.5950066774549203</v>
      </c>
      <c r="L219" s="15">
        <v>6.8760498515273367</v>
      </c>
      <c r="M219" s="15">
        <v>2.2931952509443398</v>
      </c>
      <c r="N219" s="15">
        <v>11.441117352266955</v>
      </c>
      <c r="O219" s="15">
        <v>13.962957703468796</v>
      </c>
      <c r="P219" s="15">
        <v>4.9291661830853588</v>
      </c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40"/>
      <c r="AE219" s="22">
        <v>49583</v>
      </c>
      <c r="AF219" s="9">
        <v>12.474787010637947</v>
      </c>
      <c r="AG219" s="9">
        <v>15.094007887031543</v>
      </c>
      <c r="AH219" s="9">
        <v>6.2056024645157386</v>
      </c>
      <c r="AI219" s="11">
        <v>12.245851484719562</v>
      </c>
      <c r="AJ219" s="11">
        <v>14.865072361113157</v>
      </c>
      <c r="AK219" s="11">
        <v>5.9766669385973543</v>
      </c>
      <c r="AL219" s="11">
        <v>12.00905101527378</v>
      </c>
      <c r="AM219" s="11">
        <v>14.628271891667376</v>
      </c>
      <c r="AN219" s="11">
        <v>5.7398664691515719</v>
      </c>
      <c r="AO219" s="11">
        <v>12.370512901975772</v>
      </c>
      <c r="AP219" s="11">
        <v>14.989733778369368</v>
      </c>
      <c r="AQ219" s="11">
        <v>6.101328355853564</v>
      </c>
      <c r="AR219" s="11">
        <v>12.750517576460906</v>
      </c>
      <c r="AS219" s="11">
        <v>15.272357927662746</v>
      </c>
      <c r="AT219" s="11">
        <v>6.2385664072793094</v>
      </c>
      <c r="AU219" s="11">
        <v>8.0879433805824235</v>
      </c>
      <c r="AV219" s="11">
        <v>11.095510971337273</v>
      </c>
      <c r="AW219" s="11">
        <v>3.5071055488214697</v>
      </c>
    </row>
    <row r="220" spans="1:49" x14ac:dyDescent="0.25">
      <c r="A220" s="22">
        <v>49614</v>
      </c>
      <c r="B220" s="15">
        <v>11.158433339836803</v>
      </c>
      <c r="C220" s="15">
        <v>13.76975187376112</v>
      </c>
      <c r="D220" s="15">
        <v>4.8838309439858181</v>
      </c>
      <c r="E220" s="15">
        <v>11.588016814654456</v>
      </c>
      <c r="F220" s="15">
        <v>14.199335348578773</v>
      </c>
      <c r="G220" s="15">
        <v>5.31341441880347</v>
      </c>
      <c r="H220" s="15">
        <v>11.303121375343157</v>
      </c>
      <c r="I220" s="15">
        <v>13.914439909267474</v>
      </c>
      <c r="J220" s="15">
        <v>5.0285189794921719</v>
      </c>
      <c r="K220" s="15">
        <v>5.5994139622380201</v>
      </c>
      <c r="L220" s="15">
        <v>6.8765064723754383</v>
      </c>
      <c r="M220" s="15">
        <v>2.2950016410197778</v>
      </c>
      <c r="N220" s="15">
        <v>11.450129720851159</v>
      </c>
      <c r="O220" s="15">
        <v>13.963798196168801</v>
      </c>
      <c r="P220" s="15">
        <v>4.932491168525865</v>
      </c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40"/>
      <c r="AE220" s="22">
        <v>49614</v>
      </c>
      <c r="AF220" s="9">
        <v>12.483529845807231</v>
      </c>
      <c r="AG220" s="9">
        <v>15.094848379731548</v>
      </c>
      <c r="AH220" s="9">
        <v>6.2089274499562457</v>
      </c>
      <c r="AI220" s="11">
        <v>12.254594319888845</v>
      </c>
      <c r="AJ220" s="11">
        <v>14.865912853813164</v>
      </c>
      <c r="AK220" s="11">
        <v>5.9799919240378614</v>
      </c>
      <c r="AL220" s="11">
        <v>12.017793850443065</v>
      </c>
      <c r="AM220" s="11">
        <v>14.629112384367382</v>
      </c>
      <c r="AN220" s="11">
        <v>5.743191454592079</v>
      </c>
      <c r="AO220" s="11">
        <v>12.379255737145057</v>
      </c>
      <c r="AP220" s="11">
        <v>14.990574271069374</v>
      </c>
      <c r="AQ220" s="11">
        <v>6.1046533412940711</v>
      </c>
      <c r="AR220" s="11">
        <v>12.759529945045109</v>
      </c>
      <c r="AS220" s="11">
        <v>15.273198420362752</v>
      </c>
      <c r="AT220" s="11">
        <v>6.2418913927198156</v>
      </c>
      <c r="AU220" s="11">
        <v>8.0966862157517099</v>
      </c>
      <c r="AV220" s="11">
        <v>11.096351464037278</v>
      </c>
      <c r="AW220" s="11">
        <v>3.5104305342619768</v>
      </c>
    </row>
    <row r="221" spans="1:49" x14ac:dyDescent="0.25">
      <c r="A221" s="22">
        <v>49644</v>
      </c>
      <c r="B221" s="15">
        <v>11.167183061890524</v>
      </c>
      <c r="C221" s="15">
        <v>13.77059242227609</v>
      </c>
      <c r="D221" s="15">
        <v>4.8871585485756084</v>
      </c>
      <c r="E221" s="15">
        <v>11.596766536708177</v>
      </c>
      <c r="F221" s="15">
        <v>14.200175897093743</v>
      </c>
      <c r="G221" s="15">
        <v>5.3167420233932603</v>
      </c>
      <c r="H221" s="15">
        <v>11.311871097396878</v>
      </c>
      <c r="I221" s="15">
        <v>13.915280457782444</v>
      </c>
      <c r="J221" s="15">
        <v>5.0318465840819631</v>
      </c>
      <c r="K221" s="15">
        <v>5.6038247187165577</v>
      </c>
      <c r="L221" s="15">
        <v>6.8769631235465587</v>
      </c>
      <c r="M221" s="15">
        <v>2.2968094540203259</v>
      </c>
      <c r="N221" s="15">
        <v>11.45914918863599</v>
      </c>
      <c r="O221" s="15">
        <v>13.964638744683771</v>
      </c>
      <c r="P221" s="15">
        <v>4.9358187731156562</v>
      </c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40"/>
      <c r="AE221" s="22">
        <v>49644</v>
      </c>
      <c r="AF221" s="9">
        <v>12.492279567860953</v>
      </c>
      <c r="AG221" s="9">
        <v>15.095688928246519</v>
      </c>
      <c r="AH221" s="9">
        <v>6.212255054546036</v>
      </c>
      <c r="AI221" s="11">
        <v>12.263344041942567</v>
      </c>
      <c r="AJ221" s="11">
        <v>14.866753402328133</v>
      </c>
      <c r="AK221" s="11">
        <v>5.9833195286276517</v>
      </c>
      <c r="AL221" s="11">
        <v>12.026543572496786</v>
      </c>
      <c r="AM221" s="11">
        <v>14.629952932882352</v>
      </c>
      <c r="AN221" s="11">
        <v>5.7465190591818693</v>
      </c>
      <c r="AO221" s="11">
        <v>12.388005459198778</v>
      </c>
      <c r="AP221" s="11">
        <v>14.991414819584344</v>
      </c>
      <c r="AQ221" s="11">
        <v>6.1079809458838614</v>
      </c>
      <c r="AR221" s="11">
        <v>12.768549412829941</v>
      </c>
      <c r="AS221" s="11">
        <v>15.274038968877722</v>
      </c>
      <c r="AT221" s="11">
        <v>6.2452189973096068</v>
      </c>
      <c r="AU221" s="11">
        <v>8.1054359378054315</v>
      </c>
      <c r="AV221" s="11">
        <v>11.097192012552249</v>
      </c>
      <c r="AW221" s="11">
        <v>3.5137581388517671</v>
      </c>
    </row>
    <row r="222" spans="1:49" x14ac:dyDescent="0.25">
      <c r="A222" s="22">
        <v>49675</v>
      </c>
      <c r="B222" s="15">
        <v>11.199570785985966</v>
      </c>
      <c r="C222" s="15">
        <v>13.798322368637848</v>
      </c>
      <c r="D222" s="15">
        <v>4.8797407567171094</v>
      </c>
      <c r="E222" s="15">
        <v>11.629154260803618</v>
      </c>
      <c r="F222" s="15">
        <v>14.227905843455501</v>
      </c>
      <c r="G222" s="15">
        <v>5.3093242315347613</v>
      </c>
      <c r="H222" s="15">
        <v>11.344258821492319</v>
      </c>
      <c r="I222" s="15">
        <v>13.943010404144202</v>
      </c>
      <c r="J222" s="15">
        <v>5.0244287922234632</v>
      </c>
      <c r="K222" s="15">
        <v>5.6201514503546566</v>
      </c>
      <c r="L222" s="15">
        <v>6.8920281819645783</v>
      </c>
      <c r="M222" s="15">
        <v>2.292779533939588</v>
      </c>
      <c r="N222" s="15">
        <v>11.492535395913125</v>
      </c>
      <c r="O222" s="15">
        <v>13.992368691045529</v>
      </c>
      <c r="P222" s="15">
        <v>4.9284009812571563</v>
      </c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40"/>
      <c r="AE222" s="22">
        <v>49675</v>
      </c>
      <c r="AF222" s="9">
        <v>12.524667291956394</v>
      </c>
      <c r="AG222" s="9">
        <v>15.123418874608276</v>
      </c>
      <c r="AH222" s="9">
        <v>6.204837262687537</v>
      </c>
      <c r="AI222" s="11">
        <v>12.29573176603801</v>
      </c>
      <c r="AJ222" s="11">
        <v>14.894483348689892</v>
      </c>
      <c r="AK222" s="11">
        <v>5.9759017367691527</v>
      </c>
      <c r="AL222" s="11">
        <v>12.058931296592228</v>
      </c>
      <c r="AM222" s="11">
        <v>14.65768287924411</v>
      </c>
      <c r="AN222" s="11">
        <v>5.7391012673233703</v>
      </c>
      <c r="AO222" s="11">
        <v>12.42039318329422</v>
      </c>
      <c r="AP222" s="11">
        <v>15.019144765946102</v>
      </c>
      <c r="AQ222" s="11">
        <v>6.1005631540253624</v>
      </c>
      <c r="AR222" s="11">
        <v>12.801935620107075</v>
      </c>
      <c r="AS222" s="11">
        <v>15.30176891523948</v>
      </c>
      <c r="AT222" s="11">
        <v>6.2378012054511069</v>
      </c>
      <c r="AU222" s="11">
        <v>8.137823661900871</v>
      </c>
      <c r="AV222" s="11">
        <v>11.124921958914006</v>
      </c>
      <c r="AW222" s="11">
        <v>3.5063403469932681</v>
      </c>
    </row>
    <row r="223" spans="1:49" x14ac:dyDescent="0.25">
      <c r="A223" s="22">
        <v>49706</v>
      </c>
      <c r="B223" s="15">
        <v>11.232052871648053</v>
      </c>
      <c r="C223" s="15">
        <v>13.826113061764469</v>
      </c>
      <c r="D223" s="15">
        <v>4.8920365121867606</v>
      </c>
      <c r="E223" s="15">
        <v>11.661636346465706</v>
      </c>
      <c r="F223" s="15">
        <v>14.255696536582121</v>
      </c>
      <c r="G223" s="15">
        <v>5.3216199870044125</v>
      </c>
      <c r="H223" s="15">
        <v>11.376740907154407</v>
      </c>
      <c r="I223" s="15">
        <v>13.970801097270822</v>
      </c>
      <c r="J223" s="15">
        <v>5.0367245476931153</v>
      </c>
      <c r="K223" s="15">
        <v>5.6365257498913541</v>
      </c>
      <c r="L223" s="15">
        <v>6.9071262427385891</v>
      </c>
      <c r="M223" s="15">
        <v>2.2994595423329502</v>
      </c>
      <c r="N223" s="15">
        <v>11.526018873835575</v>
      </c>
      <c r="O223" s="15">
        <v>14.02015938417215</v>
      </c>
      <c r="P223" s="15">
        <v>4.9406967367268084</v>
      </c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40"/>
      <c r="AE223" s="22">
        <v>49706</v>
      </c>
      <c r="AF223" s="9">
        <v>12.557149377618481</v>
      </c>
      <c r="AG223" s="9">
        <v>15.151209567734897</v>
      </c>
      <c r="AH223" s="9">
        <v>6.2171330181571882</v>
      </c>
      <c r="AI223" s="11">
        <v>12.328213851700095</v>
      </c>
      <c r="AJ223" s="11">
        <v>14.922274041816511</v>
      </c>
      <c r="AK223" s="11">
        <v>5.9881974922388039</v>
      </c>
      <c r="AL223" s="11">
        <v>12.091413382254315</v>
      </c>
      <c r="AM223" s="11">
        <v>14.68547357237073</v>
      </c>
      <c r="AN223" s="11">
        <v>5.7513970227930216</v>
      </c>
      <c r="AO223" s="11">
        <v>12.452875268956307</v>
      </c>
      <c r="AP223" s="11">
        <v>15.046935459072722</v>
      </c>
      <c r="AQ223" s="11">
        <v>6.1128589094950136</v>
      </c>
      <c r="AR223" s="11">
        <v>12.835419098029526</v>
      </c>
      <c r="AS223" s="11">
        <v>15.3295596083661</v>
      </c>
      <c r="AT223" s="11">
        <v>6.2500969609207591</v>
      </c>
      <c r="AU223" s="11">
        <v>8.1703057475629599</v>
      </c>
      <c r="AV223" s="11">
        <v>11.152712652040627</v>
      </c>
      <c r="AW223" s="11">
        <v>3.5186361024629194</v>
      </c>
    </row>
    <row r="224" spans="1:49" x14ac:dyDescent="0.25">
      <c r="A224" s="22">
        <v>49735</v>
      </c>
      <c r="B224" s="15">
        <v>11.264629593799016</v>
      </c>
      <c r="C224" s="15">
        <v>13.853964634731206</v>
      </c>
      <c r="D224" s="15">
        <v>4.904368091314347</v>
      </c>
      <c r="E224" s="15">
        <v>11.694213068616669</v>
      </c>
      <c r="F224" s="15">
        <v>14.283548109548859</v>
      </c>
      <c r="G224" s="15">
        <v>5.3339515661319989</v>
      </c>
      <c r="H224" s="15">
        <v>11.40931762930537</v>
      </c>
      <c r="I224" s="15">
        <v>13.99865267023756</v>
      </c>
      <c r="J224" s="15">
        <v>5.0490561268207008</v>
      </c>
      <c r="K224" s="15">
        <v>5.6529477559156227</v>
      </c>
      <c r="L224" s="15">
        <v>6.9222573781653907</v>
      </c>
      <c r="M224" s="15">
        <v>2.3061590129168432</v>
      </c>
      <c r="N224" s="15">
        <v>11.559599905801164</v>
      </c>
      <c r="O224" s="15">
        <v>14.048010957138887</v>
      </c>
      <c r="P224" s="15">
        <v>4.953028315854394</v>
      </c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40"/>
      <c r="AE224" s="22">
        <v>49735</v>
      </c>
      <c r="AF224" s="9">
        <v>12.589726099769445</v>
      </c>
      <c r="AG224" s="9">
        <v>15.179061140701634</v>
      </c>
      <c r="AH224" s="9">
        <v>6.2294645972847746</v>
      </c>
      <c r="AI224" s="11">
        <v>12.360790573851059</v>
      </c>
      <c r="AJ224" s="11">
        <v>14.95012561478325</v>
      </c>
      <c r="AK224" s="11">
        <v>6.0005290713663904</v>
      </c>
      <c r="AL224" s="11">
        <v>12.123990104405278</v>
      </c>
      <c r="AM224" s="11">
        <v>14.713325145337468</v>
      </c>
      <c r="AN224" s="11">
        <v>5.763728601920608</v>
      </c>
      <c r="AO224" s="11">
        <v>12.48545199110727</v>
      </c>
      <c r="AP224" s="11">
        <v>15.07478703203946</v>
      </c>
      <c r="AQ224" s="11">
        <v>6.1251904886226001</v>
      </c>
      <c r="AR224" s="11">
        <v>12.869000129995115</v>
      </c>
      <c r="AS224" s="11">
        <v>15.357411181332838</v>
      </c>
      <c r="AT224" s="11">
        <v>6.2624285400483446</v>
      </c>
      <c r="AU224" s="11">
        <v>8.2028824697139235</v>
      </c>
      <c r="AV224" s="11">
        <v>11.180564225007364</v>
      </c>
      <c r="AW224" s="11">
        <v>3.5309676815905058</v>
      </c>
    </row>
    <row r="225" spans="1:49" x14ac:dyDescent="0.25">
      <c r="A225" s="22">
        <v>49766</v>
      </c>
      <c r="B225" s="15">
        <v>11.297301228162068</v>
      </c>
      <c r="C225" s="15">
        <v>13.881877220904824</v>
      </c>
      <c r="D225" s="15">
        <v>4.9167355984720187</v>
      </c>
      <c r="E225" s="15">
        <v>11.726884702979721</v>
      </c>
      <c r="F225" s="15">
        <v>14.311460695722477</v>
      </c>
      <c r="G225" s="15">
        <v>5.3463190732896706</v>
      </c>
      <c r="H225" s="15">
        <v>11.441989263668422</v>
      </c>
      <c r="I225" s="15">
        <v>14.026565256411178</v>
      </c>
      <c r="J225" s="15">
        <v>5.0614236339783725</v>
      </c>
      <c r="K225" s="15">
        <v>5.6694176074202156</v>
      </c>
      <c r="L225" s="15">
        <v>6.9374216607001573</v>
      </c>
      <c r="M225" s="15">
        <v>2.3128780023943194</v>
      </c>
      <c r="N225" s="15">
        <v>11.593278776033394</v>
      </c>
      <c r="O225" s="15">
        <v>14.075923543312506</v>
      </c>
      <c r="P225" s="15">
        <v>4.9653958230120656</v>
      </c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40"/>
      <c r="AE225" s="22">
        <v>49766</v>
      </c>
      <c r="AF225" s="9">
        <v>12.622397734132496</v>
      </c>
      <c r="AG225" s="9">
        <v>15.206973726875253</v>
      </c>
      <c r="AH225" s="9">
        <v>6.2418321044424463</v>
      </c>
      <c r="AI225" s="11">
        <v>12.39346220821411</v>
      </c>
      <c r="AJ225" s="11">
        <v>14.978038200956867</v>
      </c>
      <c r="AK225" s="11">
        <v>6.012896578524062</v>
      </c>
      <c r="AL225" s="11">
        <v>12.15666173876833</v>
      </c>
      <c r="AM225" s="11">
        <v>14.741237731511086</v>
      </c>
      <c r="AN225" s="11">
        <v>5.7760961090782796</v>
      </c>
      <c r="AO225" s="11">
        <v>12.518123625470322</v>
      </c>
      <c r="AP225" s="11">
        <v>15.102699618213078</v>
      </c>
      <c r="AQ225" s="11">
        <v>6.1375579957802717</v>
      </c>
      <c r="AR225" s="11">
        <v>12.902679000227344</v>
      </c>
      <c r="AS225" s="11">
        <v>15.385323767506456</v>
      </c>
      <c r="AT225" s="11">
        <v>6.2747960472060162</v>
      </c>
      <c r="AU225" s="11">
        <v>8.2355541040769751</v>
      </c>
      <c r="AV225" s="11">
        <v>11.208476811180983</v>
      </c>
      <c r="AW225" s="11">
        <v>3.5433351887481774</v>
      </c>
    </row>
    <row r="226" spans="1:49" x14ac:dyDescent="0.25">
      <c r="A226" s="22">
        <v>49796</v>
      </c>
      <c r="B226" s="15">
        <v>11.330068051263739</v>
      </c>
      <c r="C226" s="15">
        <v>13.909850953944256</v>
      </c>
      <c r="D226" s="15">
        <v>4.9291391383360166</v>
      </c>
      <c r="E226" s="15">
        <v>11.759651526081392</v>
      </c>
      <c r="F226" s="15">
        <v>14.339434428761908</v>
      </c>
      <c r="G226" s="15">
        <v>5.3587226131536685</v>
      </c>
      <c r="H226" s="15">
        <v>11.474756086770093</v>
      </c>
      <c r="I226" s="15">
        <v>14.054538989450609</v>
      </c>
      <c r="J226" s="15">
        <v>5.0738271738423713</v>
      </c>
      <c r="K226" s="15">
        <v>5.6859354438028396</v>
      </c>
      <c r="L226" s="15">
        <v>6.9526191629567924</v>
      </c>
      <c r="M226" s="15">
        <v>2.3196165676336338</v>
      </c>
      <c r="N226" s="15">
        <v>11.627055769583848</v>
      </c>
      <c r="O226" s="15">
        <v>14.103897276351937</v>
      </c>
      <c r="P226" s="15">
        <v>4.9777993628760644</v>
      </c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40"/>
      <c r="AE226" s="22">
        <v>49796</v>
      </c>
      <c r="AF226" s="9">
        <v>12.655164557234167</v>
      </c>
      <c r="AG226" s="9">
        <v>15.234947459914684</v>
      </c>
      <c r="AH226" s="9">
        <v>6.2542356443064442</v>
      </c>
      <c r="AI226" s="11">
        <v>12.426229031315781</v>
      </c>
      <c r="AJ226" s="11">
        <v>15.006011933996298</v>
      </c>
      <c r="AK226" s="11">
        <v>6.0253001183880599</v>
      </c>
      <c r="AL226" s="11">
        <v>12.189428561870001</v>
      </c>
      <c r="AM226" s="11">
        <v>14.769211464550517</v>
      </c>
      <c r="AN226" s="11">
        <v>5.7884996489422775</v>
      </c>
      <c r="AO226" s="11">
        <v>12.550890448571993</v>
      </c>
      <c r="AP226" s="11">
        <v>15.13067335125251</v>
      </c>
      <c r="AQ226" s="11">
        <v>6.1499615356442696</v>
      </c>
      <c r="AR226" s="11">
        <v>12.936455993777798</v>
      </c>
      <c r="AS226" s="11">
        <v>15.413297500545887</v>
      </c>
      <c r="AT226" s="11">
        <v>6.287199587070015</v>
      </c>
      <c r="AU226" s="11">
        <v>8.268320927178646</v>
      </c>
      <c r="AV226" s="11">
        <v>11.236450544220414</v>
      </c>
      <c r="AW226" s="11">
        <v>3.5557387286121753</v>
      </c>
    </row>
    <row r="227" spans="1:49" x14ac:dyDescent="0.25">
      <c r="A227" s="22">
        <v>49827</v>
      </c>
      <c r="B227" s="15">
        <v>11.362930340436222</v>
      </c>
      <c r="C227" s="15">
        <v>13.937885967801227</v>
      </c>
      <c r="D227" s="15">
        <v>4.9415788158875573</v>
      </c>
      <c r="E227" s="15">
        <v>11.792513815253875</v>
      </c>
      <c r="F227" s="15">
        <v>14.36746944261888</v>
      </c>
      <c r="G227" s="15">
        <v>5.3711622907052092</v>
      </c>
      <c r="H227" s="15">
        <v>11.507618375942576</v>
      </c>
      <c r="I227" s="15">
        <v>14.082574003307581</v>
      </c>
      <c r="J227" s="15">
        <v>5.0862668513939111</v>
      </c>
      <c r="K227" s="15">
        <v>5.7025014048673368</v>
      </c>
      <c r="L227" s="15">
        <v>6.9678499577082667</v>
      </c>
      <c r="M227" s="15">
        <v>2.3263747656687284</v>
      </c>
      <c r="N227" s="15">
        <v>11.66093117233461</v>
      </c>
      <c r="O227" s="15">
        <v>14.131932290208908</v>
      </c>
      <c r="P227" s="15">
        <v>4.9902390404276042</v>
      </c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40"/>
      <c r="AE227" s="22">
        <v>49827</v>
      </c>
      <c r="AF227" s="9">
        <v>12.68802684640665</v>
      </c>
      <c r="AG227" s="9">
        <v>15.262982473771656</v>
      </c>
      <c r="AH227" s="9">
        <v>6.2666753218579849</v>
      </c>
      <c r="AI227" s="11">
        <v>12.459091320488266</v>
      </c>
      <c r="AJ227" s="11">
        <v>15.03404694785327</v>
      </c>
      <c r="AK227" s="11">
        <v>6.0377397959396006</v>
      </c>
      <c r="AL227" s="11">
        <v>12.222290851042484</v>
      </c>
      <c r="AM227" s="11">
        <v>14.797246478407489</v>
      </c>
      <c r="AN227" s="11">
        <v>5.8009393264938183</v>
      </c>
      <c r="AO227" s="11">
        <v>12.583752737744476</v>
      </c>
      <c r="AP227" s="11">
        <v>15.158708365109481</v>
      </c>
      <c r="AQ227" s="11">
        <v>6.1624012131958104</v>
      </c>
      <c r="AR227" s="11">
        <v>12.970331396528561</v>
      </c>
      <c r="AS227" s="11">
        <v>15.441332514402859</v>
      </c>
      <c r="AT227" s="11">
        <v>6.2996392646215549</v>
      </c>
      <c r="AU227" s="11">
        <v>8.3011832163511272</v>
      </c>
      <c r="AV227" s="11">
        <v>11.264485558077386</v>
      </c>
      <c r="AW227" s="11">
        <v>3.5681784061637161</v>
      </c>
    </row>
    <row r="228" spans="1:49" x14ac:dyDescent="0.25">
      <c r="A228" s="22">
        <v>49857</v>
      </c>
      <c r="B228" s="15">
        <v>11.395888373819716</v>
      </c>
      <c r="C228" s="15">
        <v>13.965982396720912</v>
      </c>
      <c r="D228" s="15">
        <v>4.954054736413716</v>
      </c>
      <c r="E228" s="15">
        <v>11.825471848637369</v>
      </c>
      <c r="F228" s="15">
        <v>14.395565871538565</v>
      </c>
      <c r="G228" s="15">
        <v>5.3836382112313679</v>
      </c>
      <c r="H228" s="15">
        <v>11.54057640932607</v>
      </c>
      <c r="I228" s="15">
        <v>14.110670432227266</v>
      </c>
      <c r="J228" s="15">
        <v>5.0987427719200697</v>
      </c>
      <c r="K228" s="15">
        <v>5.7191156308248674</v>
      </c>
      <c r="L228" s="15">
        <v>6.9831141178869744</v>
      </c>
      <c r="M228" s="15">
        <v>2.3331526536997118</v>
      </c>
      <c r="N228" s="15">
        <v>11.694905271000682</v>
      </c>
      <c r="O228" s="15">
        <v>14.160028719128594</v>
      </c>
      <c r="P228" s="15">
        <v>5.0027149609537629</v>
      </c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40"/>
      <c r="AE228" s="22">
        <v>49857</v>
      </c>
      <c r="AF228" s="9">
        <v>12.720984879790144</v>
      </c>
      <c r="AG228" s="9">
        <v>15.291078902691341</v>
      </c>
      <c r="AH228" s="9">
        <v>6.2791512423841436</v>
      </c>
      <c r="AI228" s="11">
        <v>12.49204935387176</v>
      </c>
      <c r="AJ228" s="11">
        <v>15.062143376772955</v>
      </c>
      <c r="AK228" s="11">
        <v>6.0502157164657593</v>
      </c>
      <c r="AL228" s="11">
        <v>12.255248884425978</v>
      </c>
      <c r="AM228" s="11">
        <v>14.825342907327174</v>
      </c>
      <c r="AN228" s="11">
        <v>5.8134152470199769</v>
      </c>
      <c r="AO228" s="11">
        <v>12.61671077112797</v>
      </c>
      <c r="AP228" s="11">
        <v>15.186804794029166</v>
      </c>
      <c r="AQ228" s="11">
        <v>6.174877133721969</v>
      </c>
      <c r="AR228" s="11">
        <v>13.004305495194632</v>
      </c>
      <c r="AS228" s="11">
        <v>15.469428943322544</v>
      </c>
      <c r="AT228" s="11">
        <v>6.3121151851477135</v>
      </c>
      <c r="AU228" s="11">
        <v>8.3341412497346212</v>
      </c>
      <c r="AV228" s="11">
        <v>11.292581986997071</v>
      </c>
      <c r="AW228" s="11">
        <v>3.5806543266898747</v>
      </c>
    </row>
    <row r="229" spans="1:49" x14ac:dyDescent="0.25">
      <c r="A229" s="22">
        <v>49888</v>
      </c>
      <c r="B229" s="15">
        <v>11.428942430364778</v>
      </c>
      <c r="C229" s="15">
        <v>13.994140375242566</v>
      </c>
      <c r="D229" s="15">
        <v>4.9665670055083231</v>
      </c>
      <c r="E229" s="15">
        <v>11.858525905182431</v>
      </c>
      <c r="F229" s="15">
        <v>14.423723850060219</v>
      </c>
      <c r="G229" s="15">
        <v>5.396150480325975</v>
      </c>
      <c r="H229" s="15">
        <v>11.573630465871132</v>
      </c>
      <c r="I229" s="15">
        <v>14.138828410748919</v>
      </c>
      <c r="J229" s="15">
        <v>5.1112550410146778</v>
      </c>
      <c r="K229" s="15">
        <v>5.7357782622950966</v>
      </c>
      <c r="L229" s="15">
        <v>6.9984117165850792</v>
      </c>
      <c r="M229" s="15">
        <v>2.3399502890933466</v>
      </c>
      <c r="N229" s="15">
        <v>11.728978353132407</v>
      </c>
      <c r="O229" s="15">
        <v>14.188186697650247</v>
      </c>
      <c r="P229" s="15">
        <v>5.0152272300483709</v>
      </c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40"/>
      <c r="AE229" s="22">
        <v>49888</v>
      </c>
      <c r="AF229" s="9">
        <v>12.754038936335206</v>
      </c>
      <c r="AG229" s="9">
        <v>15.319236881212994</v>
      </c>
      <c r="AH229" s="9">
        <v>6.2916635114787507</v>
      </c>
      <c r="AI229" s="11">
        <v>12.525103410416822</v>
      </c>
      <c r="AJ229" s="11">
        <v>15.09030135529461</v>
      </c>
      <c r="AK229" s="11">
        <v>6.0627279855603664</v>
      </c>
      <c r="AL229" s="11">
        <v>12.28830294097104</v>
      </c>
      <c r="AM229" s="11">
        <v>14.853500885848828</v>
      </c>
      <c r="AN229" s="11">
        <v>5.825927516114584</v>
      </c>
      <c r="AO229" s="11">
        <v>12.649764827673032</v>
      </c>
      <c r="AP229" s="11">
        <v>15.21496277255082</v>
      </c>
      <c r="AQ229" s="11">
        <v>6.1873894028165761</v>
      </c>
      <c r="AR229" s="11">
        <v>13.038378577326357</v>
      </c>
      <c r="AS229" s="11">
        <v>15.497586921844198</v>
      </c>
      <c r="AT229" s="11">
        <v>6.3246274542423215</v>
      </c>
      <c r="AU229" s="11">
        <v>8.3671953062796831</v>
      </c>
      <c r="AV229" s="11">
        <v>11.320739965518724</v>
      </c>
      <c r="AW229" s="11">
        <v>3.5931665957844818</v>
      </c>
    </row>
    <row r="230" spans="1:49" x14ac:dyDescent="0.25">
      <c r="A230" s="22">
        <v>49919</v>
      </c>
      <c r="B230" s="15">
        <v>11.46209278983469</v>
      </c>
      <c r="C230" s="15">
        <v>14.022360038200175</v>
      </c>
      <c r="D230" s="15">
        <v>4.97911572907286</v>
      </c>
      <c r="E230" s="15">
        <v>11.891676264652343</v>
      </c>
      <c r="F230" s="15">
        <v>14.451943513017827</v>
      </c>
      <c r="G230" s="15">
        <v>5.408699203890512</v>
      </c>
      <c r="H230" s="15">
        <v>11.606780825341044</v>
      </c>
      <c r="I230" s="15">
        <v>14.167048073706528</v>
      </c>
      <c r="J230" s="15">
        <v>5.1238037645792147</v>
      </c>
      <c r="K230" s="15">
        <v>5.752489440307385</v>
      </c>
      <c r="L230" s="15">
        <v>7.0137428270548616</v>
      </c>
      <c r="M230" s="15">
        <v>2.346767729383533</v>
      </c>
      <c r="N230" s="15">
        <v>11.763150707117905</v>
      </c>
      <c r="O230" s="15">
        <v>14.216406360607856</v>
      </c>
      <c r="P230" s="15">
        <v>5.0277759536129079</v>
      </c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40"/>
      <c r="AE230" s="22">
        <v>49919</v>
      </c>
      <c r="AF230" s="9">
        <v>12.787189295805119</v>
      </c>
      <c r="AG230" s="9">
        <v>15.347456544170603</v>
      </c>
      <c r="AH230" s="9">
        <v>6.3042122350432876</v>
      </c>
      <c r="AI230" s="11">
        <v>12.558253769886733</v>
      </c>
      <c r="AJ230" s="11">
        <v>15.118521018252217</v>
      </c>
      <c r="AK230" s="11">
        <v>6.0752767091249034</v>
      </c>
      <c r="AL230" s="11">
        <v>12.321453300440952</v>
      </c>
      <c r="AM230" s="11">
        <v>14.881720548806436</v>
      </c>
      <c r="AN230" s="11">
        <v>5.838476239679121</v>
      </c>
      <c r="AO230" s="11">
        <v>12.682915187142944</v>
      </c>
      <c r="AP230" s="11">
        <v>15.243182435508428</v>
      </c>
      <c r="AQ230" s="11">
        <v>6.1999381263811131</v>
      </c>
      <c r="AR230" s="11">
        <v>13.072550931311856</v>
      </c>
      <c r="AS230" s="11">
        <v>15.525806584801806</v>
      </c>
      <c r="AT230" s="11">
        <v>6.3371761778068585</v>
      </c>
      <c r="AU230" s="11">
        <v>8.4003456657495974</v>
      </c>
      <c r="AV230" s="11">
        <v>11.348959628476333</v>
      </c>
      <c r="AW230" s="11">
        <v>3.6057153193490188</v>
      </c>
    </row>
    <row r="231" spans="1:49" x14ac:dyDescent="0.25">
      <c r="A231" s="22">
        <v>49949</v>
      </c>
      <c r="B231" s="15">
        <v>11.495339732807825</v>
      </c>
      <c r="C231" s="15">
        <v>14.050641520723099</v>
      </c>
      <c r="D231" s="15">
        <v>4.9917010133173472</v>
      </c>
      <c r="E231" s="15">
        <v>11.924923207625477</v>
      </c>
      <c r="F231" s="15">
        <v>14.480224995540752</v>
      </c>
      <c r="G231" s="15">
        <v>5.4212844881349991</v>
      </c>
      <c r="H231" s="15">
        <v>11.640027768314178</v>
      </c>
      <c r="I231" s="15">
        <v>14.195329556229453</v>
      </c>
      <c r="J231" s="15">
        <v>5.1363890488237018</v>
      </c>
      <c r="K231" s="15">
        <v>5.7692493063019814</v>
      </c>
      <c r="L231" s="15">
        <v>7.0291075227090767</v>
      </c>
      <c r="M231" s="15">
        <v>2.353605032271795</v>
      </c>
      <c r="N231" s="15">
        <v>11.797422622185515</v>
      </c>
      <c r="O231" s="15">
        <v>14.24468784313078</v>
      </c>
      <c r="P231" s="15">
        <v>5.040361237857395</v>
      </c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40"/>
      <c r="AE231" s="22">
        <v>49949</v>
      </c>
      <c r="AF231" s="9">
        <v>12.820436238778253</v>
      </c>
      <c r="AG231" s="9">
        <v>15.375738026693528</v>
      </c>
      <c r="AH231" s="9">
        <v>6.3167975192877748</v>
      </c>
      <c r="AI231" s="11">
        <v>12.591500712859869</v>
      </c>
      <c r="AJ231" s="11">
        <v>15.146802500775141</v>
      </c>
      <c r="AK231" s="11">
        <v>6.0878619933693905</v>
      </c>
      <c r="AL231" s="11">
        <v>12.354700243414086</v>
      </c>
      <c r="AM231" s="11">
        <v>14.910002031329361</v>
      </c>
      <c r="AN231" s="11">
        <v>5.8510615239236081</v>
      </c>
      <c r="AO231" s="11">
        <v>12.716162130116079</v>
      </c>
      <c r="AP231" s="11">
        <v>15.271463918031353</v>
      </c>
      <c r="AQ231" s="11">
        <v>6.2125234106256002</v>
      </c>
      <c r="AR231" s="11">
        <v>13.106822846379465</v>
      </c>
      <c r="AS231" s="11">
        <v>15.554088067324731</v>
      </c>
      <c r="AT231" s="11">
        <v>6.3497614620513456</v>
      </c>
      <c r="AU231" s="11">
        <v>8.43359260872273</v>
      </c>
      <c r="AV231" s="11">
        <v>11.377241110999258</v>
      </c>
      <c r="AW231" s="11">
        <v>3.6183006035935059</v>
      </c>
    </row>
    <row r="232" spans="1:49" x14ac:dyDescent="0.25">
      <c r="A232" s="22">
        <v>49980</v>
      </c>
      <c r="B232" s="15">
        <v>11.528683540680015</v>
      </c>
      <c r="C232" s="15">
        <v>14.078984958236724</v>
      </c>
      <c r="D232" s="15">
        <v>5.0043229647612497</v>
      </c>
      <c r="E232" s="15">
        <v>11.958267015497668</v>
      </c>
      <c r="F232" s="15">
        <v>14.508568433054377</v>
      </c>
      <c r="G232" s="15">
        <v>5.4339064395789016</v>
      </c>
      <c r="H232" s="15">
        <v>11.673371576186369</v>
      </c>
      <c r="I232" s="15">
        <v>14.223672993743078</v>
      </c>
      <c r="J232" s="15">
        <v>5.1490110002676044</v>
      </c>
      <c r="K232" s="15">
        <v>5.7860580021312211</v>
      </c>
      <c r="L232" s="15">
        <v>7.0445058771212992</v>
      </c>
      <c r="M232" s="15">
        <v>2.3604622556277715</v>
      </c>
      <c r="N232" s="15">
        <v>11.831794388406243</v>
      </c>
      <c r="O232" s="15">
        <v>14.273031280644405</v>
      </c>
      <c r="P232" s="15">
        <v>5.0529831893012975</v>
      </c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40"/>
      <c r="AE232" s="22">
        <v>49980</v>
      </c>
      <c r="AF232" s="9">
        <v>12.853780046650444</v>
      </c>
      <c r="AG232" s="9">
        <v>15.404081464207152</v>
      </c>
      <c r="AH232" s="9">
        <v>6.3294194707316773</v>
      </c>
      <c r="AI232" s="11">
        <v>12.624844520732058</v>
      </c>
      <c r="AJ232" s="11">
        <v>15.175145938288768</v>
      </c>
      <c r="AK232" s="11">
        <v>6.100483944813293</v>
      </c>
      <c r="AL232" s="11">
        <v>12.388044051286277</v>
      </c>
      <c r="AM232" s="11">
        <v>14.938345468842986</v>
      </c>
      <c r="AN232" s="11">
        <v>5.8636834753675107</v>
      </c>
      <c r="AO232" s="11">
        <v>12.749505937988269</v>
      </c>
      <c r="AP232" s="11">
        <v>15.299807355544978</v>
      </c>
      <c r="AQ232" s="11">
        <v>6.2251453620695028</v>
      </c>
      <c r="AR232" s="11">
        <v>13.141194612600193</v>
      </c>
      <c r="AS232" s="11">
        <v>15.582431504838356</v>
      </c>
      <c r="AT232" s="11">
        <v>6.3623834134952482</v>
      </c>
      <c r="AU232" s="11">
        <v>8.4669364165949226</v>
      </c>
      <c r="AV232" s="11">
        <v>11.405584548512882</v>
      </c>
      <c r="AW232" s="11">
        <v>3.6309225550374085</v>
      </c>
    </row>
    <row r="233" spans="1:49" x14ac:dyDescent="0.25">
      <c r="A233" s="22">
        <v>50010</v>
      </c>
      <c r="B233" s="15">
        <v>11.562124495666945</v>
      </c>
      <c r="C233" s="15">
        <v>14.1073904864631</v>
      </c>
      <c r="D233" s="15">
        <v>5.0169816902343767</v>
      </c>
      <c r="E233" s="15">
        <v>11.991707970484597</v>
      </c>
      <c r="F233" s="15">
        <v>14.536973961280752</v>
      </c>
      <c r="G233" s="15">
        <v>5.4465651650520286</v>
      </c>
      <c r="H233" s="15">
        <v>11.706812531173298</v>
      </c>
      <c r="I233" s="15">
        <v>14.252078521969453</v>
      </c>
      <c r="J233" s="15">
        <v>5.1616697257407305</v>
      </c>
      <c r="K233" s="15">
        <v>5.8029156700607256</v>
      </c>
      <c r="L233" s="15">
        <v>7.0599379640262807</v>
      </c>
      <c r="M233" s="15">
        <v>2.3673394574897033</v>
      </c>
      <c r="N233" s="15">
        <v>11.866266296696214</v>
      </c>
      <c r="O233" s="15">
        <v>14.301436808870781</v>
      </c>
      <c r="P233" s="15">
        <v>5.0656419147744236</v>
      </c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40"/>
      <c r="AE233" s="22">
        <v>50010</v>
      </c>
      <c r="AF233" s="9">
        <v>12.887221001637373</v>
      </c>
      <c r="AG233" s="9">
        <v>15.432486992433528</v>
      </c>
      <c r="AH233" s="9">
        <v>6.3420781962048043</v>
      </c>
      <c r="AI233" s="11">
        <v>12.658285475718987</v>
      </c>
      <c r="AJ233" s="11">
        <v>15.203551466515144</v>
      </c>
      <c r="AK233" s="11">
        <v>6.11314267028642</v>
      </c>
      <c r="AL233" s="11">
        <v>12.421485006273207</v>
      </c>
      <c r="AM233" s="11">
        <v>14.966750997069362</v>
      </c>
      <c r="AN233" s="11">
        <v>5.8763422008406376</v>
      </c>
      <c r="AO233" s="11">
        <v>12.782946892975199</v>
      </c>
      <c r="AP233" s="11">
        <v>15.328212883771354</v>
      </c>
      <c r="AQ233" s="11">
        <v>6.2378040875426297</v>
      </c>
      <c r="AR233" s="11">
        <v>13.175666520890164</v>
      </c>
      <c r="AS233" s="11">
        <v>15.610837033064731</v>
      </c>
      <c r="AT233" s="11">
        <v>6.3750421389683742</v>
      </c>
      <c r="AU233" s="11">
        <v>8.5003773715818518</v>
      </c>
      <c r="AV233" s="11">
        <v>11.433990076739258</v>
      </c>
      <c r="AW233" s="11">
        <v>3.6435812805105354</v>
      </c>
    </row>
    <row r="234" spans="1:49" x14ac:dyDescent="0.25">
      <c r="A234" s="22">
        <v>50041</v>
      </c>
      <c r="B234" s="15">
        <v>11.567916403048399</v>
      </c>
      <c r="C234" s="15">
        <v>14.104558093417554</v>
      </c>
      <c r="D234" s="15">
        <v>5.0627904694310404</v>
      </c>
      <c r="E234" s="15">
        <v>11.997499877866051</v>
      </c>
      <c r="F234" s="15">
        <v>14.534141568235206</v>
      </c>
      <c r="G234" s="15">
        <v>5.4923739442486923</v>
      </c>
      <c r="H234" s="15">
        <v>11.712604438554752</v>
      </c>
      <c r="I234" s="15">
        <v>14.249246128923907</v>
      </c>
      <c r="J234" s="15">
        <v>5.2074785049373942</v>
      </c>
      <c r="K234" s="15">
        <v>5.8058353848641202</v>
      </c>
      <c r="L234" s="15">
        <v>7.0583991883598127</v>
      </c>
      <c r="M234" s="15">
        <v>2.3922263406323165</v>
      </c>
      <c r="N234" s="15">
        <v>11.87223676315435</v>
      </c>
      <c r="O234" s="15">
        <v>14.298604415825235</v>
      </c>
      <c r="P234" s="15">
        <v>5.1114506939710873</v>
      </c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40"/>
      <c r="AE234" s="22">
        <v>50041</v>
      </c>
      <c r="AF234" s="9">
        <v>12.893012909018827</v>
      </c>
      <c r="AG234" s="9">
        <v>15.429654599387982</v>
      </c>
      <c r="AH234" s="9">
        <v>6.387886975401468</v>
      </c>
      <c r="AI234" s="11">
        <v>12.664077383100441</v>
      </c>
      <c r="AJ234" s="11">
        <v>15.200719073469596</v>
      </c>
      <c r="AK234" s="11">
        <v>6.1589514494830837</v>
      </c>
      <c r="AL234" s="11">
        <v>12.42727691365466</v>
      </c>
      <c r="AM234" s="11">
        <v>14.963918604023815</v>
      </c>
      <c r="AN234" s="11">
        <v>5.9221509800373013</v>
      </c>
      <c r="AO234" s="11">
        <v>12.788738800356652</v>
      </c>
      <c r="AP234" s="11">
        <v>15.325380490725808</v>
      </c>
      <c r="AQ234" s="11">
        <v>6.2836128667392934</v>
      </c>
      <c r="AR234" s="11">
        <v>13.1816369873483</v>
      </c>
      <c r="AS234" s="11">
        <v>15.608004640019185</v>
      </c>
      <c r="AT234" s="11">
        <v>6.4208509181650379</v>
      </c>
      <c r="AU234" s="11">
        <v>8.5061692789633057</v>
      </c>
      <c r="AV234" s="11">
        <v>11.431157683693712</v>
      </c>
      <c r="AW234" s="11">
        <v>3.6893900597071991</v>
      </c>
    </row>
    <row r="235" spans="1:49" x14ac:dyDescent="0.25">
      <c r="A235" s="22">
        <v>50072</v>
      </c>
      <c r="B235" s="15">
        <v>11.573711224605876</v>
      </c>
      <c r="C235" s="15">
        <v>14.101726317717022</v>
      </c>
      <c r="D235" s="15">
        <v>5.0650059842028154</v>
      </c>
      <c r="E235" s="15">
        <v>12.003294699423529</v>
      </c>
      <c r="F235" s="15">
        <v>14.531309792534675</v>
      </c>
      <c r="G235" s="15">
        <v>5.4945894590204674</v>
      </c>
      <c r="H235" s="15">
        <v>11.71839926011223</v>
      </c>
      <c r="I235" s="15">
        <v>14.246414353223376</v>
      </c>
      <c r="J235" s="15">
        <v>5.2096940197091692</v>
      </c>
      <c r="K235" s="15">
        <v>5.80875656871084</v>
      </c>
      <c r="L235" s="15">
        <v>7.0568607480830563</v>
      </c>
      <c r="M235" s="15">
        <v>2.3934299801571592</v>
      </c>
      <c r="N235" s="15">
        <v>11.878210233629826</v>
      </c>
      <c r="O235" s="15">
        <v>14.295772640124703</v>
      </c>
      <c r="P235" s="15">
        <v>5.1136662087428624</v>
      </c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40"/>
      <c r="AE235" s="22">
        <v>50072</v>
      </c>
      <c r="AF235" s="9">
        <v>12.898807730576305</v>
      </c>
      <c r="AG235" s="9">
        <v>15.42682282368745</v>
      </c>
      <c r="AH235" s="9">
        <v>6.3901024901732431</v>
      </c>
      <c r="AI235" s="11">
        <v>12.669872204657921</v>
      </c>
      <c r="AJ235" s="11">
        <v>15.197887297769064</v>
      </c>
      <c r="AK235" s="11">
        <v>6.1611669642548588</v>
      </c>
      <c r="AL235" s="11">
        <v>12.433071735212138</v>
      </c>
      <c r="AM235" s="11">
        <v>14.961086828323284</v>
      </c>
      <c r="AN235" s="11">
        <v>5.9243664948090764</v>
      </c>
      <c r="AO235" s="11">
        <v>12.79453362191413</v>
      </c>
      <c r="AP235" s="11">
        <v>15.322548715025276</v>
      </c>
      <c r="AQ235" s="11">
        <v>6.2858283815110685</v>
      </c>
      <c r="AR235" s="11">
        <v>13.187610457823776</v>
      </c>
      <c r="AS235" s="11">
        <v>15.605172864318654</v>
      </c>
      <c r="AT235" s="11">
        <v>6.423066432936813</v>
      </c>
      <c r="AU235" s="11">
        <v>8.5119641005207818</v>
      </c>
      <c r="AV235" s="11">
        <v>11.42832590799318</v>
      </c>
      <c r="AW235" s="11">
        <v>3.6916055744789742</v>
      </c>
    </row>
    <row r="236" spans="1:49" x14ac:dyDescent="0.25">
      <c r="A236" s="22">
        <v>50100</v>
      </c>
      <c r="B236" s="15">
        <v>11.579508961805637</v>
      </c>
      <c r="C236" s="15">
        <v>14.09889515922695</v>
      </c>
      <c r="D236" s="15">
        <v>5.0672226137023655</v>
      </c>
      <c r="E236" s="15">
        <v>12.009092436623289</v>
      </c>
      <c r="F236" s="15">
        <v>14.528478634044603</v>
      </c>
      <c r="G236" s="15">
        <v>5.4968060885200174</v>
      </c>
      <c r="H236" s="15">
        <v>11.72419699731199</v>
      </c>
      <c r="I236" s="15">
        <v>14.243583194733304</v>
      </c>
      <c r="J236" s="15">
        <v>5.2119106492087202</v>
      </c>
      <c r="K236" s="15">
        <v>5.8116792223400289</v>
      </c>
      <c r="L236" s="15">
        <v>7.0553226431229099</v>
      </c>
      <c r="M236" s="15">
        <v>2.3946342252886206</v>
      </c>
      <c r="N236" s="15">
        <v>11.884186709634102</v>
      </c>
      <c r="O236" s="15">
        <v>14.292941481634632</v>
      </c>
      <c r="P236" s="15">
        <v>5.1158828382424133</v>
      </c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40"/>
      <c r="AE236" s="22">
        <v>50100</v>
      </c>
      <c r="AF236" s="9">
        <v>12.904605467776065</v>
      </c>
      <c r="AG236" s="9">
        <v>15.423991665197379</v>
      </c>
      <c r="AH236" s="9">
        <v>6.3923191196727931</v>
      </c>
      <c r="AI236" s="11">
        <v>12.675669941857681</v>
      </c>
      <c r="AJ236" s="11">
        <v>15.195056139278993</v>
      </c>
      <c r="AK236" s="11">
        <v>6.1633835937544088</v>
      </c>
      <c r="AL236" s="11">
        <v>12.438869472411898</v>
      </c>
      <c r="AM236" s="11">
        <v>14.958255669833212</v>
      </c>
      <c r="AN236" s="11">
        <v>5.9265831243086264</v>
      </c>
      <c r="AO236" s="11">
        <v>12.800331359113891</v>
      </c>
      <c r="AP236" s="11">
        <v>15.319717556535204</v>
      </c>
      <c r="AQ236" s="11">
        <v>6.2880450110106185</v>
      </c>
      <c r="AR236" s="11">
        <v>13.193586933828053</v>
      </c>
      <c r="AS236" s="11">
        <v>15.602341705828582</v>
      </c>
      <c r="AT236" s="11">
        <v>6.4252830624363639</v>
      </c>
      <c r="AU236" s="11">
        <v>8.517761837720542</v>
      </c>
      <c r="AV236" s="11">
        <v>11.425494749503109</v>
      </c>
      <c r="AW236" s="11">
        <v>3.6938222039785242</v>
      </c>
    </row>
    <row r="237" spans="1:49" x14ac:dyDescent="0.25">
      <c r="A237" s="22">
        <v>50131</v>
      </c>
      <c r="B237" s="15">
        <v>11.585309616114673</v>
      </c>
      <c r="C237" s="15">
        <v>14.096064617812809</v>
      </c>
      <c r="D237" s="15">
        <v>5.0694403584905627</v>
      </c>
      <c r="E237" s="15">
        <v>12.014893090932325</v>
      </c>
      <c r="F237" s="15">
        <v>14.525648092630462</v>
      </c>
      <c r="G237" s="15">
        <v>5.4990238333082146</v>
      </c>
      <c r="H237" s="15">
        <v>11.729997651621026</v>
      </c>
      <c r="I237" s="15">
        <v>14.240752653319163</v>
      </c>
      <c r="J237" s="15">
        <v>5.2141283939969174</v>
      </c>
      <c r="K237" s="15">
        <v>5.8146033464912019</v>
      </c>
      <c r="L237" s="15">
        <v>7.0537848734062871</v>
      </c>
      <c r="M237" s="15">
        <v>2.3958390763314097</v>
      </c>
      <c r="N237" s="15">
        <v>11.8901661926794</v>
      </c>
      <c r="O237" s="15">
        <v>14.29011094022049</v>
      </c>
      <c r="P237" s="15">
        <v>5.1181005830306106</v>
      </c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40"/>
      <c r="AE237" s="22">
        <v>50131</v>
      </c>
      <c r="AF237" s="9">
        <v>12.910406122085101</v>
      </c>
      <c r="AG237" s="9">
        <v>15.421161123783238</v>
      </c>
      <c r="AH237" s="9">
        <v>6.3945368644609903</v>
      </c>
      <c r="AI237" s="11">
        <v>12.681470596166715</v>
      </c>
      <c r="AJ237" s="11">
        <v>15.192225597864851</v>
      </c>
      <c r="AK237" s="11">
        <v>6.1656013385426061</v>
      </c>
      <c r="AL237" s="11">
        <v>12.444670126720935</v>
      </c>
      <c r="AM237" s="11">
        <v>14.955425128419071</v>
      </c>
      <c r="AN237" s="11">
        <v>5.9288008690968237</v>
      </c>
      <c r="AO237" s="11">
        <v>12.806132013422927</v>
      </c>
      <c r="AP237" s="11">
        <v>15.316887015121063</v>
      </c>
      <c r="AQ237" s="11">
        <v>6.2902627557988158</v>
      </c>
      <c r="AR237" s="11">
        <v>13.199566416873351</v>
      </c>
      <c r="AS237" s="11">
        <v>15.599511164414441</v>
      </c>
      <c r="AT237" s="11">
        <v>6.4275008072245612</v>
      </c>
      <c r="AU237" s="11">
        <v>8.5235624920295798</v>
      </c>
      <c r="AV237" s="11">
        <v>11.422664208088968</v>
      </c>
      <c r="AW237" s="11">
        <v>3.6960399487667215</v>
      </c>
    </row>
    <row r="238" spans="1:49" x14ac:dyDescent="0.25">
      <c r="A238" s="22">
        <v>50161</v>
      </c>
      <c r="B238" s="15">
        <v>11.591113189000717</v>
      </c>
      <c r="C238" s="15">
        <v>14.093234693340101</v>
      </c>
      <c r="D238" s="15">
        <v>5.0716592191285601</v>
      </c>
      <c r="E238" s="15">
        <v>12.02069666381837</v>
      </c>
      <c r="F238" s="15">
        <v>14.522818168157754</v>
      </c>
      <c r="G238" s="15">
        <v>5.501242693946212</v>
      </c>
      <c r="H238" s="15">
        <v>11.735801224507071</v>
      </c>
      <c r="I238" s="15">
        <v>14.237922728846454</v>
      </c>
      <c r="J238" s="15">
        <v>5.2163472546349139</v>
      </c>
      <c r="K238" s="15">
        <v>5.8175289419042473</v>
      </c>
      <c r="L238" s="15">
        <v>7.0522474388601202</v>
      </c>
      <c r="M238" s="15">
        <v>2.3970445335903885</v>
      </c>
      <c r="N238" s="15">
        <v>11.896148684278701</v>
      </c>
      <c r="O238" s="15">
        <v>14.287281015747782</v>
      </c>
      <c r="P238" s="15">
        <v>5.120319443668607</v>
      </c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40"/>
      <c r="AE238" s="22">
        <v>50161</v>
      </c>
      <c r="AF238" s="9">
        <v>12.916209694971146</v>
      </c>
      <c r="AG238" s="9">
        <v>15.418331199310529</v>
      </c>
      <c r="AH238" s="9">
        <v>6.3967557250989877</v>
      </c>
      <c r="AI238" s="11">
        <v>12.68727416905276</v>
      </c>
      <c r="AJ238" s="11">
        <v>15.189395673392145</v>
      </c>
      <c r="AK238" s="11">
        <v>6.1678201991806034</v>
      </c>
      <c r="AL238" s="11">
        <v>12.450473699606979</v>
      </c>
      <c r="AM238" s="11">
        <v>14.952595203946363</v>
      </c>
      <c r="AN238" s="11">
        <v>5.9310197297348211</v>
      </c>
      <c r="AO238" s="11">
        <v>12.811935586308971</v>
      </c>
      <c r="AP238" s="11">
        <v>15.314057090648355</v>
      </c>
      <c r="AQ238" s="11">
        <v>6.2924816164368131</v>
      </c>
      <c r="AR238" s="11">
        <v>13.205548908472652</v>
      </c>
      <c r="AS238" s="11">
        <v>15.596681239941732</v>
      </c>
      <c r="AT238" s="11">
        <v>6.4297196678625577</v>
      </c>
      <c r="AU238" s="11">
        <v>8.5293660649156244</v>
      </c>
      <c r="AV238" s="11">
        <v>11.419834283616259</v>
      </c>
      <c r="AW238" s="11">
        <v>3.6982588094047188</v>
      </c>
    </row>
    <row r="239" spans="1:49" x14ac:dyDescent="0.25">
      <c r="A239" s="22">
        <v>50192</v>
      </c>
      <c r="B239" s="15">
        <v>11.59691968193224</v>
      </c>
      <c r="C239" s="15">
        <v>14.090405385674359</v>
      </c>
      <c r="D239" s="15">
        <v>5.0738791961777912</v>
      </c>
      <c r="E239" s="15">
        <v>12.026503156749893</v>
      </c>
      <c r="F239" s="15">
        <v>14.519988860492012</v>
      </c>
      <c r="G239" s="15">
        <v>5.5034626709954431</v>
      </c>
      <c r="H239" s="15">
        <v>11.741607717438594</v>
      </c>
      <c r="I239" s="15">
        <v>14.235093421180713</v>
      </c>
      <c r="J239" s="15">
        <v>5.2185672316841458</v>
      </c>
      <c r="K239" s="15">
        <v>5.8204560093194244</v>
      </c>
      <c r="L239" s="15">
        <v>7.0507103394113555</v>
      </c>
      <c r="M239" s="15">
        <v>2.3982505973705721</v>
      </c>
      <c r="N239" s="15">
        <v>11.902134185945746</v>
      </c>
      <c r="O239" s="15">
        <v>14.28445170808204</v>
      </c>
      <c r="P239" s="15">
        <v>5.122539420717839</v>
      </c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40"/>
      <c r="AE239" s="22">
        <v>50192</v>
      </c>
      <c r="AF239" s="9">
        <v>12.922016187902669</v>
      </c>
      <c r="AG239" s="9">
        <v>15.415501891644787</v>
      </c>
      <c r="AH239" s="9">
        <v>6.3989757021482188</v>
      </c>
      <c r="AI239" s="11">
        <v>12.693080661984283</v>
      </c>
      <c r="AJ239" s="11">
        <v>15.186566365726403</v>
      </c>
      <c r="AK239" s="11">
        <v>6.1700401762298345</v>
      </c>
      <c r="AL239" s="11">
        <v>12.456280192538502</v>
      </c>
      <c r="AM239" s="11">
        <v>14.949765896280621</v>
      </c>
      <c r="AN239" s="11">
        <v>5.9332397067840521</v>
      </c>
      <c r="AO239" s="11">
        <v>12.817742079240494</v>
      </c>
      <c r="AP239" s="11">
        <v>15.311227782982613</v>
      </c>
      <c r="AQ239" s="11">
        <v>6.2947015934860442</v>
      </c>
      <c r="AR239" s="11">
        <v>13.211534410139697</v>
      </c>
      <c r="AS239" s="11">
        <v>15.593851932275991</v>
      </c>
      <c r="AT239" s="11">
        <v>6.4319396449117896</v>
      </c>
      <c r="AU239" s="11">
        <v>8.5351725578471473</v>
      </c>
      <c r="AV239" s="11">
        <v>11.417004975950517</v>
      </c>
      <c r="AW239" s="11">
        <v>3.7004787864539499</v>
      </c>
    </row>
    <row r="240" spans="1:49" x14ac:dyDescent="0.25">
      <c r="A240" s="22">
        <v>50222</v>
      </c>
      <c r="B240" s="15">
        <v>11.602729096378452</v>
      </c>
      <c r="C240" s="15">
        <v>14.087576694681145</v>
      </c>
      <c r="D240" s="15">
        <v>5.0761002901999772</v>
      </c>
      <c r="E240" s="15">
        <v>12.032312571196105</v>
      </c>
      <c r="F240" s="15">
        <v>14.517160169498798</v>
      </c>
      <c r="G240" s="15">
        <v>5.5056837650176291</v>
      </c>
      <c r="H240" s="15">
        <v>11.747417131884806</v>
      </c>
      <c r="I240" s="15">
        <v>14.232264730187499</v>
      </c>
      <c r="J240" s="15">
        <v>5.220788325706331</v>
      </c>
      <c r="K240" s="15">
        <v>5.8233845494773648</v>
      </c>
      <c r="L240" s="15">
        <v>7.0491735749869529</v>
      </c>
      <c r="M240" s="15">
        <v>2.3994572679771293</v>
      </c>
      <c r="N240" s="15">
        <v>11.90812269919504</v>
      </c>
      <c r="O240" s="15">
        <v>14.281623017088826</v>
      </c>
      <c r="P240" s="15">
        <v>5.1247605147400241</v>
      </c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40"/>
      <c r="AE240" s="22">
        <v>50222</v>
      </c>
      <c r="AF240" s="9">
        <v>12.92782560234888</v>
      </c>
      <c r="AG240" s="9">
        <v>15.412673200651573</v>
      </c>
      <c r="AH240" s="9">
        <v>6.4011967961704048</v>
      </c>
      <c r="AI240" s="11">
        <v>12.698890076430494</v>
      </c>
      <c r="AJ240" s="11">
        <v>15.183737674733187</v>
      </c>
      <c r="AK240" s="11">
        <v>6.1722612702520205</v>
      </c>
      <c r="AL240" s="11">
        <v>12.462089606984714</v>
      </c>
      <c r="AM240" s="11">
        <v>14.946937205287407</v>
      </c>
      <c r="AN240" s="11">
        <v>5.9354608008062382</v>
      </c>
      <c r="AO240" s="11">
        <v>12.823551493686706</v>
      </c>
      <c r="AP240" s="11">
        <v>15.308399091989399</v>
      </c>
      <c r="AQ240" s="11">
        <v>6.2969226875082303</v>
      </c>
      <c r="AR240" s="11">
        <v>13.217522923388991</v>
      </c>
      <c r="AS240" s="11">
        <v>15.591023241282777</v>
      </c>
      <c r="AT240" s="11">
        <v>6.4341607389339748</v>
      </c>
      <c r="AU240" s="11">
        <v>8.5409819722933591</v>
      </c>
      <c r="AV240" s="11">
        <v>11.414176284957303</v>
      </c>
      <c r="AW240" s="11">
        <v>3.702699880476136</v>
      </c>
    </row>
    <row r="241" spans="1:49" x14ac:dyDescent="0.25">
      <c r="A241" s="22">
        <v>50253</v>
      </c>
      <c r="B241" s="15">
        <v>11.608541433809302</v>
      </c>
      <c r="C241" s="15">
        <v>14.084748620226048</v>
      </c>
      <c r="D241" s="15">
        <v>5.0783225017571167</v>
      </c>
      <c r="E241" s="15">
        <v>12.038124908626955</v>
      </c>
      <c r="F241" s="15">
        <v>14.5143320950437</v>
      </c>
      <c r="G241" s="15">
        <v>5.5079059765747687</v>
      </c>
      <c r="H241" s="15">
        <v>11.753229469315656</v>
      </c>
      <c r="I241" s="15">
        <v>14.229436655732401</v>
      </c>
      <c r="J241" s="15">
        <v>5.2230105372634705</v>
      </c>
      <c r="K241" s="15">
        <v>5.826314563119074</v>
      </c>
      <c r="L241" s="15">
        <v>7.0476371455138942</v>
      </c>
      <c r="M241" s="15">
        <v>2.4006645457153826</v>
      </c>
      <c r="N241" s="15">
        <v>11.914114225541848</v>
      </c>
      <c r="O241" s="15">
        <v>14.278794942633729</v>
      </c>
      <c r="P241" s="15">
        <v>5.1269827262971637</v>
      </c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40"/>
      <c r="AE241" s="22">
        <v>50253</v>
      </c>
      <c r="AF241" s="9">
        <v>12.933637939779731</v>
      </c>
      <c r="AG241" s="9">
        <v>15.409845126196476</v>
      </c>
      <c r="AH241" s="9">
        <v>6.4034190077275444</v>
      </c>
      <c r="AI241" s="11">
        <v>12.704702413861344</v>
      </c>
      <c r="AJ241" s="11">
        <v>15.180909600278092</v>
      </c>
      <c r="AK241" s="11">
        <v>6.1744834818091601</v>
      </c>
      <c r="AL241" s="11">
        <v>12.467901944415564</v>
      </c>
      <c r="AM241" s="11">
        <v>14.94410913083231</v>
      </c>
      <c r="AN241" s="11">
        <v>5.9376830123633777</v>
      </c>
      <c r="AO241" s="11">
        <v>12.829363831117556</v>
      </c>
      <c r="AP241" s="11">
        <v>15.305571017534302</v>
      </c>
      <c r="AQ241" s="11">
        <v>6.2991448990653698</v>
      </c>
      <c r="AR241" s="11">
        <v>13.223514449735799</v>
      </c>
      <c r="AS241" s="11">
        <v>15.588195166827679</v>
      </c>
      <c r="AT241" s="11">
        <v>6.4363829504911143</v>
      </c>
      <c r="AU241" s="11">
        <v>8.5467943097242092</v>
      </c>
      <c r="AV241" s="11">
        <v>11.411348210502206</v>
      </c>
      <c r="AW241" s="11">
        <v>3.7049220920332755</v>
      </c>
    </row>
    <row r="242" spans="1:49" x14ac:dyDescent="0.25">
      <c r="A242" s="22">
        <v>50284</v>
      </c>
      <c r="B242" s="15">
        <v>11.614356695695479</v>
      </c>
      <c r="C242" s="15">
        <v>14.081921162174691</v>
      </c>
      <c r="D242" s="15">
        <v>5.0805458314114924</v>
      </c>
      <c r="E242" s="15">
        <v>12.043940170513132</v>
      </c>
      <c r="F242" s="15">
        <v>14.511504636992344</v>
      </c>
      <c r="G242" s="15">
        <v>5.5101293062291443</v>
      </c>
      <c r="H242" s="15">
        <v>11.759044731201833</v>
      </c>
      <c r="I242" s="15">
        <v>14.226609197681045</v>
      </c>
      <c r="J242" s="15">
        <v>5.2252338669178471</v>
      </c>
      <c r="K242" s="15">
        <v>5.8292460509859296</v>
      </c>
      <c r="L242" s="15">
        <v>7.046101050919173</v>
      </c>
      <c r="M242" s="15">
        <v>2.4018724308908075</v>
      </c>
      <c r="N242" s="15">
        <v>11.920108766502199</v>
      </c>
      <c r="O242" s="15">
        <v>14.275967484582372</v>
      </c>
      <c r="P242" s="15">
        <v>5.1292060559515402</v>
      </c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40"/>
      <c r="AE242" s="22">
        <v>50284</v>
      </c>
      <c r="AF242" s="9">
        <v>12.939453201665907</v>
      </c>
      <c r="AG242" s="9">
        <v>15.407017668145119</v>
      </c>
      <c r="AH242" s="9">
        <v>6.40564233738192</v>
      </c>
      <c r="AI242" s="11">
        <v>12.710517675747521</v>
      </c>
      <c r="AJ242" s="11">
        <v>15.178082142226735</v>
      </c>
      <c r="AK242" s="11">
        <v>6.1767068114635357</v>
      </c>
      <c r="AL242" s="11">
        <v>12.473717206301741</v>
      </c>
      <c r="AM242" s="11">
        <v>14.941281672780953</v>
      </c>
      <c r="AN242" s="11">
        <v>5.9399063420177534</v>
      </c>
      <c r="AO242" s="11">
        <v>12.835179093003733</v>
      </c>
      <c r="AP242" s="11">
        <v>15.302743559482945</v>
      </c>
      <c r="AQ242" s="11">
        <v>6.3013682287197454</v>
      </c>
      <c r="AR242" s="11">
        <v>13.22950899069615</v>
      </c>
      <c r="AS242" s="11">
        <v>15.585367708776323</v>
      </c>
      <c r="AT242" s="11">
        <v>6.4386062801454909</v>
      </c>
      <c r="AU242" s="11">
        <v>8.552609571610386</v>
      </c>
      <c r="AV242" s="11">
        <v>11.408520752450849</v>
      </c>
      <c r="AW242" s="11">
        <v>3.7071454216876512</v>
      </c>
    </row>
    <row r="243" spans="1:49" x14ac:dyDescent="0.25">
      <c r="A243" s="22">
        <v>50314</v>
      </c>
      <c r="B243" s="15">
        <v>11.62017488350841</v>
      </c>
      <c r="C243" s="15">
        <v>14.07909432039272</v>
      </c>
      <c r="D243" s="15">
        <v>5.0827702797256729</v>
      </c>
      <c r="E243" s="15">
        <v>12.049758358326063</v>
      </c>
      <c r="F243" s="15">
        <v>14.508677795210373</v>
      </c>
      <c r="G243" s="15">
        <v>5.5123537545433248</v>
      </c>
      <c r="H243" s="15">
        <v>11.764862919014764</v>
      </c>
      <c r="I243" s="15">
        <v>14.223782355899074</v>
      </c>
      <c r="J243" s="15">
        <v>5.2274583152320275</v>
      </c>
      <c r="K243" s="15">
        <v>5.8321790138196832</v>
      </c>
      <c r="L243" s="15">
        <v>7.0445652911297998</v>
      </c>
      <c r="M243" s="15">
        <v>2.4030809238090347</v>
      </c>
      <c r="N243" s="15">
        <v>11.926106323592887</v>
      </c>
      <c r="O243" s="15">
        <v>14.273140642800401</v>
      </c>
      <c r="P243" s="15">
        <v>5.1314305042657207</v>
      </c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40"/>
      <c r="AE243" s="22">
        <v>50314</v>
      </c>
      <c r="AF243" s="9">
        <v>12.945271389478838</v>
      </c>
      <c r="AG243" s="9">
        <v>15.404190826363148</v>
      </c>
      <c r="AH243" s="9">
        <v>6.4078667856961005</v>
      </c>
      <c r="AI243" s="11">
        <v>12.716335863560452</v>
      </c>
      <c r="AJ243" s="11">
        <v>15.175255300444764</v>
      </c>
      <c r="AK243" s="11">
        <v>6.1789312597777162</v>
      </c>
      <c r="AL243" s="11">
        <v>12.479535394114672</v>
      </c>
      <c r="AM243" s="11">
        <v>14.938454830998982</v>
      </c>
      <c r="AN243" s="11">
        <v>5.9421307903319338</v>
      </c>
      <c r="AO243" s="11">
        <v>12.840997280816664</v>
      </c>
      <c r="AP243" s="11">
        <v>15.299916717700974</v>
      </c>
      <c r="AQ243" s="11">
        <v>6.3035926770339259</v>
      </c>
      <c r="AR243" s="11">
        <v>13.235506547786837</v>
      </c>
      <c r="AS243" s="11">
        <v>15.582540866994352</v>
      </c>
      <c r="AT243" s="11">
        <v>6.4408307284596713</v>
      </c>
      <c r="AU243" s="11">
        <v>8.5584277594233171</v>
      </c>
      <c r="AV243" s="11">
        <v>11.405693910668878</v>
      </c>
      <c r="AW243" s="11">
        <v>3.7093698700018316</v>
      </c>
    </row>
    <row r="244" spans="1:49" x14ac:dyDescent="0.25">
      <c r="A244" s="22">
        <v>50345</v>
      </c>
      <c r="B244" s="15">
        <v>11.625995998720265</v>
      </c>
      <c r="C244" s="15">
        <v>14.076268094745815</v>
      </c>
      <c r="D244" s="15">
        <v>5.0849958472625074</v>
      </c>
      <c r="E244" s="15">
        <v>12.055579473537918</v>
      </c>
      <c r="F244" s="15">
        <v>14.505851569563468</v>
      </c>
      <c r="G244" s="15">
        <v>5.5145793220801593</v>
      </c>
      <c r="H244" s="15">
        <v>11.770684034226619</v>
      </c>
      <c r="I244" s="15">
        <v>14.220956130252169</v>
      </c>
      <c r="J244" s="15">
        <v>5.2296838827688612</v>
      </c>
      <c r="K244" s="15">
        <v>5.8351134523624575</v>
      </c>
      <c r="L244" s="15">
        <v>7.043029866072799</v>
      </c>
      <c r="M244" s="15">
        <v>2.4042900247758467</v>
      </c>
      <c r="N244" s="15">
        <v>11.932106898331462</v>
      </c>
      <c r="O244" s="15">
        <v>14.270314417153497</v>
      </c>
      <c r="P244" s="15">
        <v>5.1336560718025543</v>
      </c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40"/>
      <c r="AE244" s="22">
        <v>50345</v>
      </c>
      <c r="AF244" s="9">
        <v>12.951092504690694</v>
      </c>
      <c r="AG244" s="9">
        <v>15.401364600716244</v>
      </c>
      <c r="AH244" s="9">
        <v>6.410092353232935</v>
      </c>
      <c r="AI244" s="11">
        <v>12.722156978772308</v>
      </c>
      <c r="AJ244" s="11">
        <v>15.172429074797858</v>
      </c>
      <c r="AK244" s="11">
        <v>6.1811568273145507</v>
      </c>
      <c r="AL244" s="11">
        <v>12.485356509326527</v>
      </c>
      <c r="AM244" s="11">
        <v>14.935628605352077</v>
      </c>
      <c r="AN244" s="11">
        <v>5.9443563578687684</v>
      </c>
      <c r="AO244" s="11">
        <v>12.846818396028519</v>
      </c>
      <c r="AP244" s="11">
        <v>15.297090492054069</v>
      </c>
      <c r="AQ244" s="11">
        <v>6.3058182445707605</v>
      </c>
      <c r="AR244" s="11">
        <v>13.241507122525412</v>
      </c>
      <c r="AS244" s="11">
        <v>15.579714641347447</v>
      </c>
      <c r="AT244" s="11">
        <v>6.443056295996505</v>
      </c>
      <c r="AU244" s="11">
        <v>8.5642488746351724</v>
      </c>
      <c r="AV244" s="11">
        <v>11.402867685021974</v>
      </c>
      <c r="AW244" s="11">
        <v>3.7115954375386662</v>
      </c>
    </row>
    <row r="245" spans="1:49" x14ac:dyDescent="0.25">
      <c r="A245" s="22">
        <v>50375</v>
      </c>
      <c r="B245" s="15">
        <v>11.631820042803954</v>
      </c>
      <c r="C245" s="15">
        <v>14.073442485099688</v>
      </c>
      <c r="D245" s="15">
        <v>5.0872225345851261</v>
      </c>
      <c r="E245" s="15">
        <v>12.061403517621606</v>
      </c>
      <c r="F245" s="15">
        <v>14.503025959917341</v>
      </c>
      <c r="G245" s="15">
        <v>5.516806009402778</v>
      </c>
      <c r="H245" s="15">
        <v>11.776508078310307</v>
      </c>
      <c r="I245" s="15">
        <v>14.218130520606042</v>
      </c>
      <c r="J245" s="15">
        <v>5.2319105700914807</v>
      </c>
      <c r="K245" s="15">
        <v>5.8380493673567502</v>
      </c>
      <c r="L245" s="15">
        <v>7.0414947756752149</v>
      </c>
      <c r="M245" s="15">
        <v>2.4054997340971815</v>
      </c>
      <c r="N245" s="15">
        <v>11.938110492236245</v>
      </c>
      <c r="O245" s="15">
        <v>14.26748880750737</v>
      </c>
      <c r="P245" s="15">
        <v>5.1358827591251739</v>
      </c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40"/>
      <c r="AE245" s="22">
        <v>50375</v>
      </c>
      <c r="AF245" s="9">
        <v>12.956916548774382</v>
      </c>
      <c r="AG245" s="9">
        <v>15.398538991070117</v>
      </c>
      <c r="AH245" s="9">
        <v>6.4123190405555537</v>
      </c>
      <c r="AI245" s="11">
        <v>12.727981022855996</v>
      </c>
      <c r="AJ245" s="11">
        <v>15.169603465151731</v>
      </c>
      <c r="AK245" s="11">
        <v>6.1833835146371694</v>
      </c>
      <c r="AL245" s="11">
        <v>12.491180553410215</v>
      </c>
      <c r="AM245" s="11">
        <v>14.93280299570595</v>
      </c>
      <c r="AN245" s="11">
        <v>5.946583045191387</v>
      </c>
      <c r="AO245" s="11">
        <v>12.852642440112207</v>
      </c>
      <c r="AP245" s="11">
        <v>15.294264882407942</v>
      </c>
      <c r="AQ245" s="11">
        <v>6.3080449318933791</v>
      </c>
      <c r="AR245" s="11">
        <v>13.247510716430195</v>
      </c>
      <c r="AS245" s="11">
        <v>15.57688903170132</v>
      </c>
      <c r="AT245" s="11">
        <v>6.4452829833191245</v>
      </c>
      <c r="AU245" s="11">
        <v>8.5700729187188607</v>
      </c>
      <c r="AV245" s="11">
        <v>11.400042075375847</v>
      </c>
      <c r="AW245" s="11">
        <v>3.7138221248612848</v>
      </c>
    </row>
    <row r="246" spans="1:49" x14ac:dyDescent="0.25">
      <c r="A246" s="22">
        <v>50406</v>
      </c>
      <c r="B246" s="15">
        <v>11.647195176998146</v>
      </c>
      <c r="C246" s="15">
        <v>14.081295755991146</v>
      </c>
      <c r="D246" s="15">
        <v>5.2013406889189371</v>
      </c>
      <c r="E246" s="15">
        <v>12.076778651815799</v>
      </c>
      <c r="F246" s="15">
        <v>14.510879230808799</v>
      </c>
      <c r="G246" s="15">
        <v>5.630924163736589</v>
      </c>
      <c r="H246" s="15">
        <v>11.7918832125045</v>
      </c>
      <c r="I246" s="15">
        <v>14.2259837914975</v>
      </c>
      <c r="J246" s="15">
        <v>5.3460287244252909</v>
      </c>
      <c r="K246" s="15">
        <v>5.8458000104445018</v>
      </c>
      <c r="L246" s="15">
        <v>7.0457612817552828</v>
      </c>
      <c r="M246" s="15">
        <v>2.4674975699085984</v>
      </c>
      <c r="N246" s="15">
        <v>11.95395962740883</v>
      </c>
      <c r="O246" s="15">
        <v>14.275342078398827</v>
      </c>
      <c r="P246" s="15">
        <v>5.250000913458984</v>
      </c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40"/>
      <c r="AE246" s="22">
        <v>50406</v>
      </c>
      <c r="AF246" s="9">
        <v>12.972291682968574</v>
      </c>
      <c r="AG246" s="9">
        <v>15.406392261961575</v>
      </c>
      <c r="AH246" s="9">
        <v>6.5264371948893647</v>
      </c>
      <c r="AI246" s="11">
        <v>12.74335615705019</v>
      </c>
      <c r="AJ246" s="11">
        <v>15.17745673604319</v>
      </c>
      <c r="AK246" s="11">
        <v>6.2975016689709804</v>
      </c>
      <c r="AL246" s="11">
        <v>12.506555687604408</v>
      </c>
      <c r="AM246" s="11">
        <v>14.940656266597408</v>
      </c>
      <c r="AN246" s="11">
        <v>6.060701199525198</v>
      </c>
      <c r="AO246" s="11">
        <v>12.8680175743064</v>
      </c>
      <c r="AP246" s="11">
        <v>15.3021181532994</v>
      </c>
      <c r="AQ246" s="11">
        <v>6.4221630862271901</v>
      </c>
      <c r="AR246" s="11">
        <v>13.263359851602781</v>
      </c>
      <c r="AS246" s="11">
        <v>15.584742302592778</v>
      </c>
      <c r="AT246" s="11">
        <v>6.5594011376529346</v>
      </c>
      <c r="AU246" s="11">
        <v>8.5854480529130512</v>
      </c>
      <c r="AV246" s="11">
        <v>11.407895346267305</v>
      </c>
      <c r="AW246" s="11">
        <v>3.8279402791950958</v>
      </c>
    </row>
    <row r="247" spans="1:49" x14ac:dyDescent="0.25">
      <c r="A247" s="22">
        <v>50437</v>
      </c>
      <c r="B247" s="15">
        <v>11.662590723348876</v>
      </c>
      <c r="C247" s="15">
        <v>14.089153785251256</v>
      </c>
      <c r="D247" s="15">
        <v>5.2073705168381155</v>
      </c>
      <c r="E247" s="15">
        <v>12.092174198166528</v>
      </c>
      <c r="F247" s="15">
        <v>14.518737260068908</v>
      </c>
      <c r="G247" s="15">
        <v>5.6369539916557674</v>
      </c>
      <c r="H247" s="15">
        <v>11.807278758855229</v>
      </c>
      <c r="I247" s="15">
        <v>14.233841820757609</v>
      </c>
      <c r="J247" s="15">
        <v>5.3520585523444701</v>
      </c>
      <c r="K247" s="15">
        <v>5.8535609433507343</v>
      </c>
      <c r="L247" s="15">
        <v>7.0500303729504008</v>
      </c>
      <c r="M247" s="15">
        <v>2.4707734402859867</v>
      </c>
      <c r="N247" s="15">
        <v>11.969829804025611</v>
      </c>
      <c r="O247" s="15">
        <v>14.283200107658937</v>
      </c>
      <c r="P247" s="15">
        <v>5.2560307413781633</v>
      </c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40"/>
      <c r="AE247" s="22">
        <v>50437</v>
      </c>
      <c r="AF247" s="9">
        <v>12.987687229319304</v>
      </c>
      <c r="AG247" s="9">
        <v>15.414250291221684</v>
      </c>
      <c r="AH247" s="9">
        <v>6.5324670228085431</v>
      </c>
      <c r="AI247" s="11">
        <v>12.758751703400918</v>
      </c>
      <c r="AJ247" s="11">
        <v>15.1853147653033</v>
      </c>
      <c r="AK247" s="11">
        <v>6.3035314968901588</v>
      </c>
      <c r="AL247" s="11">
        <v>12.521951233955138</v>
      </c>
      <c r="AM247" s="11">
        <v>14.948514295857517</v>
      </c>
      <c r="AN247" s="11">
        <v>6.0667310274443764</v>
      </c>
      <c r="AO247" s="11">
        <v>12.88341312065713</v>
      </c>
      <c r="AP247" s="11">
        <v>15.30997618255951</v>
      </c>
      <c r="AQ247" s="11">
        <v>6.4281929141463685</v>
      </c>
      <c r="AR247" s="11">
        <v>13.279230028219562</v>
      </c>
      <c r="AS247" s="11">
        <v>15.592600331852887</v>
      </c>
      <c r="AT247" s="11">
        <v>6.5654309655721139</v>
      </c>
      <c r="AU247" s="11">
        <v>8.6008435992637828</v>
      </c>
      <c r="AV247" s="11">
        <v>11.415753375527414</v>
      </c>
      <c r="AW247" s="11">
        <v>3.8339701071142742</v>
      </c>
    </row>
    <row r="248" spans="1:49" x14ac:dyDescent="0.25">
      <c r="A248" s="22">
        <v>50465</v>
      </c>
      <c r="B248" s="15">
        <v>11.678006708955493</v>
      </c>
      <c r="C248" s="15">
        <v>14.09701657576316</v>
      </c>
      <c r="D248" s="15">
        <v>5.2134083500071897</v>
      </c>
      <c r="E248" s="15">
        <v>12.107590183773146</v>
      </c>
      <c r="F248" s="15">
        <v>14.526600050580813</v>
      </c>
      <c r="G248" s="15">
        <v>5.6429918248248416</v>
      </c>
      <c r="H248" s="15">
        <v>11.822694744461847</v>
      </c>
      <c r="I248" s="15">
        <v>14.241704611269514</v>
      </c>
      <c r="J248" s="15">
        <v>5.3580963855135444</v>
      </c>
      <c r="K248" s="15">
        <v>5.8613321797362969</v>
      </c>
      <c r="L248" s="15">
        <v>7.0543020508269167</v>
      </c>
      <c r="M248" s="15">
        <v>2.4740536597362417</v>
      </c>
      <c r="N248" s="15">
        <v>11.985721050021384</v>
      </c>
      <c r="O248" s="15">
        <v>14.291062898170841</v>
      </c>
      <c r="P248" s="15">
        <v>5.2620685745472375</v>
      </c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40"/>
      <c r="AE248" s="22">
        <v>50465</v>
      </c>
      <c r="AF248" s="9">
        <v>13.003103214925922</v>
      </c>
      <c r="AG248" s="9">
        <v>15.422113081733588</v>
      </c>
      <c r="AH248" s="9">
        <v>6.5385048559776173</v>
      </c>
      <c r="AI248" s="11">
        <v>12.774167689007538</v>
      </c>
      <c r="AJ248" s="11">
        <v>15.193177555815204</v>
      </c>
      <c r="AK248" s="11">
        <v>6.309569330059233</v>
      </c>
      <c r="AL248" s="11">
        <v>12.537367219561755</v>
      </c>
      <c r="AM248" s="11">
        <v>14.956377086369422</v>
      </c>
      <c r="AN248" s="11">
        <v>6.0727688606134507</v>
      </c>
      <c r="AO248" s="11">
        <v>12.898829106263747</v>
      </c>
      <c r="AP248" s="11">
        <v>15.317838973071414</v>
      </c>
      <c r="AQ248" s="11">
        <v>6.4342307473154428</v>
      </c>
      <c r="AR248" s="11">
        <v>13.295121274215335</v>
      </c>
      <c r="AS248" s="11">
        <v>15.600463122364792</v>
      </c>
      <c r="AT248" s="11">
        <v>6.5714687987411882</v>
      </c>
      <c r="AU248" s="11">
        <v>8.6162595848703987</v>
      </c>
      <c r="AV248" s="11">
        <v>11.423616166039318</v>
      </c>
      <c r="AW248" s="11">
        <v>3.8400079402833485</v>
      </c>
    </row>
    <row r="249" spans="1:49" x14ac:dyDescent="0.25">
      <c r="A249" s="22">
        <v>50496</v>
      </c>
      <c r="B249" s="15">
        <v>11.693443160953326</v>
      </c>
      <c r="C249" s="15">
        <v>14.104884130411738</v>
      </c>
      <c r="D249" s="15">
        <v>5.2194541990539944</v>
      </c>
      <c r="E249" s="15">
        <v>12.123026635770978</v>
      </c>
      <c r="F249" s="15">
        <v>14.534467605229391</v>
      </c>
      <c r="G249" s="15">
        <v>5.6490376738716463</v>
      </c>
      <c r="H249" s="15">
        <v>11.838131196459679</v>
      </c>
      <c r="I249" s="15">
        <v>14.249572165918092</v>
      </c>
      <c r="J249" s="15">
        <v>5.3641422345603491</v>
      </c>
      <c r="K249" s="15">
        <v>5.8691137332801748</v>
      </c>
      <c r="L249" s="15">
        <v>7.0585763169521218</v>
      </c>
      <c r="M249" s="15">
        <v>2.4773382340332288</v>
      </c>
      <c r="N249" s="15">
        <v>12.001633393368033</v>
      </c>
      <c r="O249" s="15">
        <v>14.29893045281942</v>
      </c>
      <c r="P249" s="15">
        <v>5.2681144235940423</v>
      </c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40"/>
      <c r="AE249" s="22">
        <v>50496</v>
      </c>
      <c r="AF249" s="9">
        <v>13.018539666923754</v>
      </c>
      <c r="AG249" s="9">
        <v>15.429980636382167</v>
      </c>
      <c r="AH249" s="9">
        <v>6.544550705024422</v>
      </c>
      <c r="AI249" s="11">
        <v>12.78960414100537</v>
      </c>
      <c r="AJ249" s="11">
        <v>15.201045110463781</v>
      </c>
      <c r="AK249" s="11">
        <v>6.3156151791060378</v>
      </c>
      <c r="AL249" s="11">
        <v>12.552803671559587</v>
      </c>
      <c r="AM249" s="11">
        <v>14.964244641018</v>
      </c>
      <c r="AN249" s="11">
        <v>6.0788147096602554</v>
      </c>
      <c r="AO249" s="11">
        <v>12.91426555826158</v>
      </c>
      <c r="AP249" s="11">
        <v>15.325706527719992</v>
      </c>
      <c r="AQ249" s="11">
        <v>6.4402765963622475</v>
      </c>
      <c r="AR249" s="11">
        <v>13.311033617561984</v>
      </c>
      <c r="AS249" s="11">
        <v>15.60833067701337</v>
      </c>
      <c r="AT249" s="11">
        <v>6.5775146477879929</v>
      </c>
      <c r="AU249" s="11">
        <v>8.6316960368682309</v>
      </c>
      <c r="AV249" s="11">
        <v>11.431483720687897</v>
      </c>
      <c r="AW249" s="11">
        <v>3.8460537893301532</v>
      </c>
    </row>
    <row r="250" spans="1:49" x14ac:dyDescent="0.25">
      <c r="A250" s="22">
        <v>50526</v>
      </c>
      <c r="B250" s="15">
        <v>11.708900106513726</v>
      </c>
      <c r="C250" s="15">
        <v>14.112756452083628</v>
      </c>
      <c r="D250" s="15">
        <v>5.2255080746204774</v>
      </c>
      <c r="E250" s="15">
        <v>12.138483581331379</v>
      </c>
      <c r="F250" s="15">
        <v>14.542339926901281</v>
      </c>
      <c r="G250" s="15">
        <v>5.6550915494381293</v>
      </c>
      <c r="H250" s="15">
        <v>11.853588142020079</v>
      </c>
      <c r="I250" s="15">
        <v>14.257444487589982</v>
      </c>
      <c r="J250" s="15">
        <v>5.3701961101268312</v>
      </c>
      <c r="K250" s="15">
        <v>5.8769056176795136</v>
      </c>
      <c r="L250" s="15">
        <v>7.0628531728942621</v>
      </c>
      <c r="M250" s="15">
        <v>2.4806271689584785</v>
      </c>
      <c r="N250" s="15">
        <v>12.017566862074577</v>
      </c>
      <c r="O250" s="15">
        <v>14.30680277449131</v>
      </c>
      <c r="P250" s="15">
        <v>5.2741682991605243</v>
      </c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40"/>
      <c r="AE250" s="22">
        <v>50526</v>
      </c>
      <c r="AF250" s="9">
        <v>13.033996612484154</v>
      </c>
      <c r="AG250" s="9">
        <v>15.437852958054057</v>
      </c>
      <c r="AH250" s="9">
        <v>6.550604580590905</v>
      </c>
      <c r="AI250" s="11">
        <v>12.805061086565768</v>
      </c>
      <c r="AJ250" s="11">
        <v>15.208917432135671</v>
      </c>
      <c r="AK250" s="11">
        <v>6.3216690546725207</v>
      </c>
      <c r="AL250" s="11">
        <v>12.568260617119988</v>
      </c>
      <c r="AM250" s="11">
        <v>14.97211696268989</v>
      </c>
      <c r="AN250" s="11">
        <v>6.0848685852267383</v>
      </c>
      <c r="AO250" s="11">
        <v>12.92972250382198</v>
      </c>
      <c r="AP250" s="11">
        <v>15.333578849391882</v>
      </c>
      <c r="AQ250" s="11">
        <v>6.4463304719287304</v>
      </c>
      <c r="AR250" s="11">
        <v>13.326967086268528</v>
      </c>
      <c r="AS250" s="11">
        <v>15.61620299868526</v>
      </c>
      <c r="AT250" s="11">
        <v>6.583568523354475</v>
      </c>
      <c r="AU250" s="11">
        <v>8.6471529824286328</v>
      </c>
      <c r="AV250" s="11">
        <v>11.439356042359787</v>
      </c>
      <c r="AW250" s="11">
        <v>3.8521076648966361</v>
      </c>
    </row>
    <row r="251" spans="1:49" x14ac:dyDescent="0.25">
      <c r="A251" s="22">
        <v>50557</v>
      </c>
      <c r="B251" s="15">
        <v>11.724377572844116</v>
      </c>
      <c r="C251" s="15">
        <v>14.120633543667216</v>
      </c>
      <c r="D251" s="15">
        <v>5.2315699873627119</v>
      </c>
      <c r="E251" s="15">
        <v>12.153961047661769</v>
      </c>
      <c r="F251" s="15">
        <v>14.550217018484869</v>
      </c>
      <c r="G251" s="15">
        <v>5.6611534621803639</v>
      </c>
      <c r="H251" s="15">
        <v>11.86906560835047</v>
      </c>
      <c r="I251" s="15">
        <v>14.26532157917357</v>
      </c>
      <c r="J251" s="15">
        <v>5.3762580228690657</v>
      </c>
      <c r="K251" s="15">
        <v>5.8847078466496425</v>
      </c>
      <c r="L251" s="15">
        <v>7.0671326202225293</v>
      </c>
      <c r="M251" s="15">
        <v>2.4839204703011974</v>
      </c>
      <c r="N251" s="15">
        <v>12.03352148418722</v>
      </c>
      <c r="O251" s="15">
        <v>14.314679866074897</v>
      </c>
      <c r="P251" s="15">
        <v>5.2802302119027589</v>
      </c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40"/>
      <c r="AE251" s="22">
        <v>50557</v>
      </c>
      <c r="AF251" s="9">
        <v>13.049474078814544</v>
      </c>
      <c r="AG251" s="9">
        <v>15.445730049637644</v>
      </c>
      <c r="AH251" s="9">
        <v>6.5566664933331396</v>
      </c>
      <c r="AI251" s="11">
        <v>12.82053855289616</v>
      </c>
      <c r="AJ251" s="11">
        <v>15.216794523719258</v>
      </c>
      <c r="AK251" s="11">
        <v>6.3277309674147553</v>
      </c>
      <c r="AL251" s="11">
        <v>12.583738083450378</v>
      </c>
      <c r="AM251" s="11">
        <v>14.979994054273478</v>
      </c>
      <c r="AN251" s="11">
        <v>6.0909304979689729</v>
      </c>
      <c r="AO251" s="11">
        <v>12.94519997015237</v>
      </c>
      <c r="AP251" s="11">
        <v>15.34145594097547</v>
      </c>
      <c r="AQ251" s="11">
        <v>6.452392384670965</v>
      </c>
      <c r="AR251" s="11">
        <v>13.342921708381171</v>
      </c>
      <c r="AS251" s="11">
        <v>15.624080090268848</v>
      </c>
      <c r="AT251" s="11">
        <v>6.5896304360967095</v>
      </c>
      <c r="AU251" s="11">
        <v>8.6626304487590211</v>
      </c>
      <c r="AV251" s="11">
        <v>11.447233133943374</v>
      </c>
      <c r="AW251" s="11">
        <v>3.8581695776388707</v>
      </c>
    </row>
    <row r="252" spans="1:49" x14ac:dyDescent="0.25">
      <c r="A252" s="22">
        <v>50587</v>
      </c>
      <c r="B252" s="15">
        <v>11.739875587188044</v>
      </c>
      <c r="C252" s="15">
        <v>14.12851540805263</v>
      </c>
      <c r="D252" s="15">
        <v>5.2376399479509184</v>
      </c>
      <c r="E252" s="15">
        <v>12.169459062005696</v>
      </c>
      <c r="F252" s="15">
        <v>14.558098882870283</v>
      </c>
      <c r="G252" s="15">
        <v>5.6672234227685703</v>
      </c>
      <c r="H252" s="15">
        <v>11.884563622694397</v>
      </c>
      <c r="I252" s="15">
        <v>14.273203443558984</v>
      </c>
      <c r="J252" s="15">
        <v>5.382327983457273</v>
      </c>
      <c r="K252" s="15">
        <v>5.8925204339241013</v>
      </c>
      <c r="L252" s="15">
        <v>7.0714146605070693</v>
      </c>
      <c r="M252" s="15">
        <v>2.4872181438582786</v>
      </c>
      <c r="N252" s="15">
        <v>12.049497287789402</v>
      </c>
      <c r="O252" s="15">
        <v>14.322561730460311</v>
      </c>
      <c r="P252" s="15">
        <v>5.2863001724909662</v>
      </c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40"/>
      <c r="AE252" s="22">
        <v>50587</v>
      </c>
      <c r="AF252" s="9">
        <v>13.064972093158472</v>
      </c>
      <c r="AG252" s="9">
        <v>15.453611914023059</v>
      </c>
      <c r="AH252" s="9">
        <v>6.562736453921346</v>
      </c>
      <c r="AI252" s="11">
        <v>12.836036567240086</v>
      </c>
      <c r="AJ252" s="11">
        <v>15.224676388104672</v>
      </c>
      <c r="AK252" s="11">
        <v>6.3338009280029617</v>
      </c>
      <c r="AL252" s="11">
        <v>12.599236097794305</v>
      </c>
      <c r="AM252" s="11">
        <v>14.987875918658892</v>
      </c>
      <c r="AN252" s="11">
        <v>6.0970004585571793</v>
      </c>
      <c r="AO252" s="11">
        <v>12.960697984496298</v>
      </c>
      <c r="AP252" s="11">
        <v>15.349337805360884</v>
      </c>
      <c r="AQ252" s="11">
        <v>6.4584623452591714</v>
      </c>
      <c r="AR252" s="11">
        <v>13.358897511983352</v>
      </c>
      <c r="AS252" s="11">
        <v>15.631961954654262</v>
      </c>
      <c r="AT252" s="11">
        <v>6.5957003966849168</v>
      </c>
      <c r="AU252" s="11">
        <v>8.6781284631029507</v>
      </c>
      <c r="AV252" s="11">
        <v>11.455114998328789</v>
      </c>
      <c r="AW252" s="11">
        <v>3.8642395382270771</v>
      </c>
    </row>
    <row r="253" spans="1:49" x14ac:dyDescent="0.25">
      <c r="A253" s="22">
        <v>50618</v>
      </c>
      <c r="B253" s="15">
        <v>11.755394176825222</v>
      </c>
      <c r="C253" s="15">
        <v>14.136402048131757</v>
      </c>
      <c r="D253" s="15">
        <v>5.2437179670694869</v>
      </c>
      <c r="E253" s="15">
        <v>12.184977651642875</v>
      </c>
      <c r="F253" s="15">
        <v>14.56598552294941</v>
      </c>
      <c r="G253" s="15">
        <v>5.6733014418871388</v>
      </c>
      <c r="H253" s="15">
        <v>11.900082212331576</v>
      </c>
      <c r="I253" s="15">
        <v>14.28109008363811</v>
      </c>
      <c r="J253" s="15">
        <v>5.3884060025758416</v>
      </c>
      <c r="K253" s="15">
        <v>5.9003433932546603</v>
      </c>
      <c r="L253" s="15">
        <v>7.0756992953189775</v>
      </c>
      <c r="M253" s="15">
        <v>2.4905201954343092</v>
      </c>
      <c r="N253" s="15">
        <v>12.065494301001843</v>
      </c>
      <c r="O253" s="15">
        <v>14.330448370539438</v>
      </c>
      <c r="P253" s="15">
        <v>5.2923781916095347</v>
      </c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40"/>
      <c r="AE253" s="22">
        <v>50618</v>
      </c>
      <c r="AF253" s="9">
        <v>13.08049068279565</v>
      </c>
      <c r="AG253" s="9">
        <v>15.461498554102185</v>
      </c>
      <c r="AH253" s="9">
        <v>6.5688144730399145</v>
      </c>
      <c r="AI253" s="11">
        <v>12.851555156877264</v>
      </c>
      <c r="AJ253" s="11">
        <v>15.232563028183801</v>
      </c>
      <c r="AK253" s="11">
        <v>6.3398789471215302</v>
      </c>
      <c r="AL253" s="11">
        <v>12.614754687431484</v>
      </c>
      <c r="AM253" s="11">
        <v>14.995762558738019</v>
      </c>
      <c r="AN253" s="11">
        <v>6.1030784776757478</v>
      </c>
      <c r="AO253" s="11">
        <v>12.976216574133476</v>
      </c>
      <c r="AP253" s="11">
        <v>15.357224445440011</v>
      </c>
      <c r="AQ253" s="11">
        <v>6.4645403643777399</v>
      </c>
      <c r="AR253" s="11">
        <v>13.374894525195794</v>
      </c>
      <c r="AS253" s="11">
        <v>15.639848594733389</v>
      </c>
      <c r="AT253" s="11">
        <v>6.6017784158034853</v>
      </c>
      <c r="AU253" s="11">
        <v>8.6936470527401291</v>
      </c>
      <c r="AV253" s="11">
        <v>11.463001638407915</v>
      </c>
      <c r="AW253" s="11">
        <v>3.8703175573456456</v>
      </c>
    </row>
    <row r="254" spans="1:49" x14ac:dyDescent="0.25">
      <c r="A254" s="22">
        <v>50649</v>
      </c>
      <c r="B254" s="15">
        <v>11.770933369071583</v>
      </c>
      <c r="C254" s="15">
        <v>14.144293466798231</v>
      </c>
      <c r="D254" s="15">
        <v>5.2498040554169902</v>
      </c>
      <c r="E254" s="15">
        <v>12.200516843889236</v>
      </c>
      <c r="F254" s="15">
        <v>14.573876941615884</v>
      </c>
      <c r="G254" s="15">
        <v>5.6793875302346422</v>
      </c>
      <c r="H254" s="15">
        <v>11.915621404577937</v>
      </c>
      <c r="I254" s="15">
        <v>14.288981502304585</v>
      </c>
      <c r="J254" s="15">
        <v>5.394492090923344</v>
      </c>
      <c r="K254" s="15">
        <v>5.9081767384113482</v>
      </c>
      <c r="L254" s="15">
        <v>7.0799865262303019</v>
      </c>
      <c r="M254" s="15">
        <v>2.4938266308415842</v>
      </c>
      <c r="N254" s="15">
        <v>12.0815125519826</v>
      </c>
      <c r="O254" s="15">
        <v>14.338339789205913</v>
      </c>
      <c r="P254" s="15">
        <v>5.2984642799570372</v>
      </c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40"/>
      <c r="AE254" s="22">
        <v>50649</v>
      </c>
      <c r="AF254" s="9">
        <v>13.096029875042012</v>
      </c>
      <c r="AG254" s="9">
        <v>15.46938997276866</v>
      </c>
      <c r="AH254" s="9">
        <v>6.5749005613874179</v>
      </c>
      <c r="AI254" s="11">
        <v>12.867094349123626</v>
      </c>
      <c r="AJ254" s="11">
        <v>15.240454446850276</v>
      </c>
      <c r="AK254" s="11">
        <v>6.3459650354690336</v>
      </c>
      <c r="AL254" s="11">
        <v>12.630293879677845</v>
      </c>
      <c r="AM254" s="11">
        <v>15.003653977404493</v>
      </c>
      <c r="AN254" s="11">
        <v>6.1091645660232512</v>
      </c>
      <c r="AO254" s="11">
        <v>12.991755766379837</v>
      </c>
      <c r="AP254" s="11">
        <v>15.365115864106485</v>
      </c>
      <c r="AQ254" s="11">
        <v>6.4706264527252433</v>
      </c>
      <c r="AR254" s="11">
        <v>13.390912776176551</v>
      </c>
      <c r="AS254" s="11">
        <v>15.647740013399863</v>
      </c>
      <c r="AT254" s="11">
        <v>6.6078645041509878</v>
      </c>
      <c r="AU254" s="11">
        <v>8.7091862449864905</v>
      </c>
      <c r="AV254" s="11">
        <v>11.47089305707439</v>
      </c>
      <c r="AW254" s="11">
        <v>3.876403645693149</v>
      </c>
    </row>
    <row r="255" spans="1:49" x14ac:dyDescent="0.25">
      <c r="A255" s="22">
        <v>50679</v>
      </c>
      <c r="B255" s="15">
        <v>11.786493191279323</v>
      </c>
      <c r="C255" s="15">
        <v>14.152189666947445</v>
      </c>
      <c r="D255" s="15">
        <v>5.2558982237062013</v>
      </c>
      <c r="E255" s="15">
        <v>12.216076666096976</v>
      </c>
      <c r="F255" s="15">
        <v>14.581773141765098</v>
      </c>
      <c r="G255" s="15">
        <v>5.6854816985238532</v>
      </c>
      <c r="H255" s="15">
        <v>11.931181226785677</v>
      </c>
      <c r="I255" s="15">
        <v>14.296877702453799</v>
      </c>
      <c r="J255" s="15">
        <v>5.4005862592125551</v>
      </c>
      <c r="K255" s="15">
        <v>5.916020483182475</v>
      </c>
      <c r="L255" s="15">
        <v>7.0842763548140439</v>
      </c>
      <c r="M255" s="15">
        <v>2.4971374559001149</v>
      </c>
      <c r="N255" s="15">
        <v>12.097552068927111</v>
      </c>
      <c r="O255" s="15">
        <v>14.346235989355126</v>
      </c>
      <c r="P255" s="15">
        <v>5.3045584482462482</v>
      </c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40"/>
      <c r="AE255" s="22">
        <v>50679</v>
      </c>
      <c r="AF255" s="9">
        <v>13.111589697249752</v>
      </c>
      <c r="AG255" s="9">
        <v>15.477286172917873</v>
      </c>
      <c r="AH255" s="9">
        <v>6.5809947296766289</v>
      </c>
      <c r="AI255" s="11">
        <v>12.882654171331367</v>
      </c>
      <c r="AJ255" s="11">
        <v>15.248350646999487</v>
      </c>
      <c r="AK255" s="11">
        <v>6.3520592037582446</v>
      </c>
      <c r="AL255" s="11">
        <v>12.645853701885585</v>
      </c>
      <c r="AM255" s="11">
        <v>15.011550177553707</v>
      </c>
      <c r="AN255" s="11">
        <v>6.1152587343124623</v>
      </c>
      <c r="AO255" s="11">
        <v>13.007315588587577</v>
      </c>
      <c r="AP255" s="11">
        <v>15.373012064255699</v>
      </c>
      <c r="AQ255" s="11">
        <v>6.4767206210144543</v>
      </c>
      <c r="AR255" s="11">
        <v>13.406952293121062</v>
      </c>
      <c r="AS255" s="11">
        <v>15.655636213549077</v>
      </c>
      <c r="AT255" s="11">
        <v>6.6139586724401989</v>
      </c>
      <c r="AU255" s="11">
        <v>8.7247460671942285</v>
      </c>
      <c r="AV255" s="11">
        <v>11.478789257223603</v>
      </c>
      <c r="AW255" s="11">
        <v>3.88249781398236</v>
      </c>
    </row>
    <row r="256" spans="1:49" x14ac:dyDescent="0.25">
      <c r="A256" s="22">
        <v>50710</v>
      </c>
      <c r="B256" s="15">
        <v>11.80207367083695</v>
      </c>
      <c r="C256" s="15">
        <v>14.160090651476539</v>
      </c>
      <c r="D256" s="15">
        <v>5.262000482664118</v>
      </c>
      <c r="E256" s="15">
        <v>12.231657145654603</v>
      </c>
      <c r="F256" s="15">
        <v>14.589674126294192</v>
      </c>
      <c r="G256" s="15">
        <v>5.6915839574817699</v>
      </c>
      <c r="H256" s="15">
        <v>11.946761706343304</v>
      </c>
      <c r="I256" s="15">
        <v>14.304778686982893</v>
      </c>
      <c r="J256" s="15">
        <v>5.4066885181704727</v>
      </c>
      <c r="K256" s="15">
        <v>5.9238746413746544</v>
      </c>
      <c r="L256" s="15">
        <v>7.0885687826441552</v>
      </c>
      <c r="M256" s="15">
        <v>2.5004526764376385</v>
      </c>
      <c r="N256" s="15">
        <v>12.113612880068247</v>
      </c>
      <c r="O256" s="15">
        <v>14.35413697388422</v>
      </c>
      <c r="P256" s="15">
        <v>5.3106607072041658</v>
      </c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40"/>
      <c r="AE256" s="22">
        <v>50710</v>
      </c>
      <c r="AF256" s="9">
        <v>13.127170176807379</v>
      </c>
      <c r="AG256" s="9">
        <v>15.485187157446967</v>
      </c>
      <c r="AH256" s="9">
        <v>6.5870969886345456</v>
      </c>
      <c r="AI256" s="11">
        <v>12.898234650888995</v>
      </c>
      <c r="AJ256" s="11">
        <v>15.256251631528581</v>
      </c>
      <c r="AK256" s="11">
        <v>6.3581614627161613</v>
      </c>
      <c r="AL256" s="11">
        <v>12.661434181443212</v>
      </c>
      <c r="AM256" s="11">
        <v>15.019451162082801</v>
      </c>
      <c r="AN256" s="11">
        <v>6.121360993270379</v>
      </c>
      <c r="AO256" s="11">
        <v>13.022896068145204</v>
      </c>
      <c r="AP256" s="11">
        <v>15.380913048784793</v>
      </c>
      <c r="AQ256" s="11">
        <v>6.4828228799723711</v>
      </c>
      <c r="AR256" s="11">
        <v>13.423013104262198</v>
      </c>
      <c r="AS256" s="11">
        <v>15.663537198078171</v>
      </c>
      <c r="AT256" s="11">
        <v>6.6200609313981165</v>
      </c>
      <c r="AU256" s="11">
        <v>8.7403265467518558</v>
      </c>
      <c r="AV256" s="11">
        <v>11.486690241752697</v>
      </c>
      <c r="AW256" s="11">
        <v>3.8886000729402768</v>
      </c>
    </row>
    <row r="257" spans="1:49" x14ac:dyDescent="0.25">
      <c r="A257" s="22">
        <v>50740</v>
      </c>
      <c r="B257" s="15">
        <v>11.817674835169335</v>
      </c>
      <c r="C257" s="15">
        <v>14.167996423284416</v>
      </c>
      <c r="D257" s="15">
        <v>5.268110843031983</v>
      </c>
      <c r="E257" s="15">
        <v>12.247258309986988</v>
      </c>
      <c r="F257" s="15">
        <v>14.597579898102069</v>
      </c>
      <c r="G257" s="15">
        <v>5.6976943178496349</v>
      </c>
      <c r="H257" s="15">
        <v>11.962362870675689</v>
      </c>
      <c r="I257" s="15">
        <v>14.31268445879077</v>
      </c>
      <c r="J257" s="15">
        <v>5.4127988785383367</v>
      </c>
      <c r="K257" s="15">
        <v>5.9317392268128319</v>
      </c>
      <c r="L257" s="15">
        <v>7.0928638112955431</v>
      </c>
      <c r="M257" s="15">
        <v>2.5037722982896295</v>
      </c>
      <c r="N257" s="15">
        <v>12.129695013676361</v>
      </c>
      <c r="O257" s="15">
        <v>14.362042745692097</v>
      </c>
      <c r="P257" s="15">
        <v>5.3167710675720299</v>
      </c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40"/>
      <c r="AE257" s="22">
        <v>50740</v>
      </c>
      <c r="AF257" s="9">
        <v>13.142771341139763</v>
      </c>
      <c r="AG257" s="9">
        <v>15.493092929254844</v>
      </c>
      <c r="AH257" s="9">
        <v>6.5932073490024106</v>
      </c>
      <c r="AI257" s="11">
        <v>12.913835815221379</v>
      </c>
      <c r="AJ257" s="11">
        <v>15.264157403336458</v>
      </c>
      <c r="AK257" s="11">
        <v>6.3642718230840263</v>
      </c>
      <c r="AL257" s="11">
        <v>12.677035345775597</v>
      </c>
      <c r="AM257" s="11">
        <v>15.027356933890678</v>
      </c>
      <c r="AN257" s="11">
        <v>6.1274713536382439</v>
      </c>
      <c r="AO257" s="11">
        <v>13.038497232477589</v>
      </c>
      <c r="AP257" s="11">
        <v>15.38881882059267</v>
      </c>
      <c r="AQ257" s="11">
        <v>6.488933240340236</v>
      </c>
      <c r="AR257" s="11">
        <v>13.439095237870312</v>
      </c>
      <c r="AS257" s="11">
        <v>15.671442969886048</v>
      </c>
      <c r="AT257" s="11">
        <v>6.6261712917659805</v>
      </c>
      <c r="AU257" s="11">
        <v>8.7559277110842402</v>
      </c>
      <c r="AV257" s="11">
        <v>11.494596013560574</v>
      </c>
      <c r="AW257" s="11">
        <v>3.8947104333081417</v>
      </c>
    </row>
    <row r="258" spans="1:49" x14ac:dyDescent="0.25">
      <c r="A258" s="22">
        <v>50771</v>
      </c>
      <c r="B258" s="15">
        <v>11.847269800494411</v>
      </c>
      <c r="C258" s="15">
        <v>14.191399285125575</v>
      </c>
      <c r="D258" s="15">
        <v>5.3829783126816766</v>
      </c>
      <c r="E258" s="15">
        <v>12.276853275312064</v>
      </c>
      <c r="F258" s="15">
        <v>14.620982759943228</v>
      </c>
      <c r="G258" s="15">
        <v>5.8125617874993285</v>
      </c>
      <c r="H258" s="15">
        <v>11.991957836000765</v>
      </c>
      <c r="I258" s="15">
        <v>14.336087320631929</v>
      </c>
      <c r="J258" s="15">
        <v>5.5276663481880313</v>
      </c>
      <c r="K258" s="15">
        <v>5.9466581218632371</v>
      </c>
      <c r="L258" s="15">
        <v>7.105578061665395</v>
      </c>
      <c r="M258" s="15">
        <v>2.5661772203196795</v>
      </c>
      <c r="N258" s="15">
        <v>12.160202364047475</v>
      </c>
      <c r="O258" s="15">
        <v>14.385445607533256</v>
      </c>
      <c r="P258" s="15">
        <v>5.4316385372217244</v>
      </c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40"/>
      <c r="AE258" s="22">
        <v>50771</v>
      </c>
      <c r="AF258" s="9">
        <v>13.17236630646484</v>
      </c>
      <c r="AG258" s="9">
        <v>15.516495791096004</v>
      </c>
      <c r="AH258" s="9">
        <v>6.7080748186521042</v>
      </c>
      <c r="AI258" s="11">
        <v>12.943430780546453</v>
      </c>
      <c r="AJ258" s="11">
        <v>15.287560265177618</v>
      </c>
      <c r="AK258" s="11">
        <v>6.479139292733719</v>
      </c>
      <c r="AL258" s="11">
        <v>12.706630311100673</v>
      </c>
      <c r="AM258" s="11">
        <v>15.050759795731837</v>
      </c>
      <c r="AN258" s="11">
        <v>6.2423388232879375</v>
      </c>
      <c r="AO258" s="11">
        <v>13.068092197802665</v>
      </c>
      <c r="AP258" s="11">
        <v>15.412221682433829</v>
      </c>
      <c r="AQ258" s="11">
        <v>6.6038007099899296</v>
      </c>
      <c r="AR258" s="11">
        <v>13.469602588241425</v>
      </c>
      <c r="AS258" s="11">
        <v>15.694845831727207</v>
      </c>
      <c r="AT258" s="11">
        <v>6.741038761415675</v>
      </c>
      <c r="AU258" s="11">
        <v>8.7855226764093182</v>
      </c>
      <c r="AV258" s="11">
        <v>11.517998875401734</v>
      </c>
      <c r="AW258" s="11">
        <v>4.0095779029578349</v>
      </c>
    </row>
    <row r="259" spans="1:49" x14ac:dyDescent="0.25">
      <c r="A259" s="22">
        <v>50802</v>
      </c>
      <c r="B259" s="15">
        <v>11.876939200005621</v>
      </c>
      <c r="C259" s="15">
        <v>14.214844097559997</v>
      </c>
      <c r="D259" s="15">
        <v>5.3948583953734497</v>
      </c>
      <c r="E259" s="15">
        <v>12.306522674823274</v>
      </c>
      <c r="F259" s="15">
        <v>14.64442757237765</v>
      </c>
      <c r="G259" s="15">
        <v>5.8244418701911016</v>
      </c>
      <c r="H259" s="15">
        <v>12.021627235511975</v>
      </c>
      <c r="I259" s="15">
        <v>14.359532133066351</v>
      </c>
      <c r="J259" s="15">
        <v>5.5395464308798035</v>
      </c>
      <c r="K259" s="15">
        <v>5.96161453937055</v>
      </c>
      <c r="L259" s="15">
        <v>7.1183151028524358</v>
      </c>
      <c r="M259" s="15">
        <v>2.5726314030082298</v>
      </c>
      <c r="N259" s="15">
        <v>12.190786443340926</v>
      </c>
      <c r="O259" s="15">
        <v>14.408890419967678</v>
      </c>
      <c r="P259" s="15">
        <v>5.4435186199134966</v>
      </c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40"/>
      <c r="AE259" s="22">
        <v>50802</v>
      </c>
      <c r="AF259" s="9">
        <v>13.20203570597605</v>
      </c>
      <c r="AG259" s="9">
        <v>15.539940603530425</v>
      </c>
      <c r="AH259" s="9">
        <v>6.7199549013438773</v>
      </c>
      <c r="AI259" s="11">
        <v>12.973100180057664</v>
      </c>
      <c r="AJ259" s="11">
        <v>15.311005077612041</v>
      </c>
      <c r="AK259" s="11">
        <v>6.4910193754254921</v>
      </c>
      <c r="AL259" s="11">
        <v>12.736299710611883</v>
      </c>
      <c r="AM259" s="11">
        <v>15.074204608166259</v>
      </c>
      <c r="AN259" s="11">
        <v>6.2542189059797106</v>
      </c>
      <c r="AO259" s="11">
        <v>13.097761597313875</v>
      </c>
      <c r="AP259" s="11">
        <v>15.435666494868251</v>
      </c>
      <c r="AQ259" s="11">
        <v>6.6156807926817027</v>
      </c>
      <c r="AR259" s="11">
        <v>13.500186667534877</v>
      </c>
      <c r="AS259" s="11">
        <v>15.718290644161629</v>
      </c>
      <c r="AT259" s="11">
        <v>6.7529188441074472</v>
      </c>
      <c r="AU259" s="11">
        <v>8.8151920759205282</v>
      </c>
      <c r="AV259" s="11">
        <v>11.541443687836155</v>
      </c>
      <c r="AW259" s="11">
        <v>4.021457985649608</v>
      </c>
    </row>
    <row r="260" spans="1:49" x14ac:dyDescent="0.25">
      <c r="A260" s="22">
        <v>50830</v>
      </c>
      <c r="B260" s="15">
        <v>11.906683220912106</v>
      </c>
      <c r="C260" s="15">
        <v>14.238330935785848</v>
      </c>
      <c r="D260" s="15">
        <v>5.4067683576165804</v>
      </c>
      <c r="E260" s="15">
        <v>12.336266695729758</v>
      </c>
      <c r="F260" s="15">
        <v>14.667914410603501</v>
      </c>
      <c r="G260" s="15">
        <v>5.8363518324342323</v>
      </c>
      <c r="H260" s="15">
        <v>12.051371256418459</v>
      </c>
      <c r="I260" s="15">
        <v>14.383018971292202</v>
      </c>
      <c r="J260" s="15">
        <v>5.5514563931229342</v>
      </c>
      <c r="K260" s="15">
        <v>5.9766085737073604</v>
      </c>
      <c r="L260" s="15">
        <v>7.1310749757101428</v>
      </c>
      <c r="M260" s="15">
        <v>2.5791018185874184</v>
      </c>
      <c r="N260" s="15">
        <v>12.221447444537336</v>
      </c>
      <c r="O260" s="15">
        <v>14.432377258193529</v>
      </c>
      <c r="P260" s="15">
        <v>5.4554285821566273</v>
      </c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40"/>
      <c r="AE260" s="22">
        <v>50830</v>
      </c>
      <c r="AF260" s="9">
        <v>13.231779726882534</v>
      </c>
      <c r="AG260" s="9">
        <v>15.563427441756277</v>
      </c>
      <c r="AH260" s="9">
        <v>6.731864863587008</v>
      </c>
      <c r="AI260" s="11">
        <v>13.002844200964148</v>
      </c>
      <c r="AJ260" s="11">
        <v>15.334491915837891</v>
      </c>
      <c r="AK260" s="11">
        <v>6.5029293376686228</v>
      </c>
      <c r="AL260" s="11">
        <v>12.766043731518367</v>
      </c>
      <c r="AM260" s="11">
        <v>15.09769144639211</v>
      </c>
      <c r="AN260" s="11">
        <v>6.2661288682228413</v>
      </c>
      <c r="AO260" s="11">
        <v>13.12750561822036</v>
      </c>
      <c r="AP260" s="11">
        <v>15.459153333094102</v>
      </c>
      <c r="AQ260" s="11">
        <v>6.6275907549248334</v>
      </c>
      <c r="AR260" s="11">
        <v>13.530847668731287</v>
      </c>
      <c r="AS260" s="11">
        <v>15.74177748238748</v>
      </c>
      <c r="AT260" s="11">
        <v>6.7648288063505779</v>
      </c>
      <c r="AU260" s="11">
        <v>8.8449360968270128</v>
      </c>
      <c r="AV260" s="11">
        <v>11.564930526062007</v>
      </c>
      <c r="AW260" s="11">
        <v>4.0333679478927387</v>
      </c>
    </row>
    <row r="261" spans="1:49" x14ac:dyDescent="0.25">
      <c r="A261" s="22">
        <v>50861</v>
      </c>
      <c r="B261" s="15">
        <v>11.936502050893857</v>
      </c>
      <c r="C261" s="15">
        <v>14.261859875136089</v>
      </c>
      <c r="D261" s="15">
        <v>5.4187082745610153</v>
      </c>
      <c r="E261" s="15">
        <v>12.36608552571151</v>
      </c>
      <c r="F261" s="15">
        <v>14.691443349953742</v>
      </c>
      <c r="G261" s="15">
        <v>5.8482917493786672</v>
      </c>
      <c r="H261" s="15">
        <v>12.081190086400211</v>
      </c>
      <c r="I261" s="15">
        <v>14.406547910642443</v>
      </c>
      <c r="J261" s="15">
        <v>5.56339631006737</v>
      </c>
      <c r="K261" s="15">
        <v>5.9916403194836159</v>
      </c>
      <c r="L261" s="15">
        <v>7.1438577211652268</v>
      </c>
      <c r="M261" s="15">
        <v>2.5855885078845287</v>
      </c>
      <c r="N261" s="15">
        <v>12.252185561102698</v>
      </c>
      <c r="O261" s="15">
        <v>14.45590619754377</v>
      </c>
      <c r="P261" s="15">
        <v>5.4673684991010632</v>
      </c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40"/>
      <c r="AE261" s="22">
        <v>50861</v>
      </c>
      <c r="AF261" s="9">
        <v>13.261598556864286</v>
      </c>
      <c r="AG261" s="9">
        <v>15.586956381106518</v>
      </c>
      <c r="AH261" s="9">
        <v>6.7438047805314429</v>
      </c>
      <c r="AI261" s="11">
        <v>13.032663030945901</v>
      </c>
      <c r="AJ261" s="11">
        <v>15.358020855188133</v>
      </c>
      <c r="AK261" s="11">
        <v>6.5148692546130578</v>
      </c>
      <c r="AL261" s="11">
        <v>12.795862561500119</v>
      </c>
      <c r="AM261" s="11">
        <v>15.121220385742351</v>
      </c>
      <c r="AN261" s="11">
        <v>6.2780687851672763</v>
      </c>
      <c r="AO261" s="11">
        <v>13.157324448202111</v>
      </c>
      <c r="AP261" s="11">
        <v>15.482682272444343</v>
      </c>
      <c r="AQ261" s="11">
        <v>6.6395306718692684</v>
      </c>
      <c r="AR261" s="11">
        <v>13.561585785296648</v>
      </c>
      <c r="AS261" s="11">
        <v>15.765306421737721</v>
      </c>
      <c r="AT261" s="11">
        <v>6.7767687232950138</v>
      </c>
      <c r="AU261" s="11">
        <v>8.8747549268087624</v>
      </c>
      <c r="AV261" s="11">
        <v>11.588459465412248</v>
      </c>
      <c r="AW261" s="11">
        <v>4.0453078648371736</v>
      </c>
    </row>
    <row r="262" spans="1:49" x14ac:dyDescent="0.25">
      <c r="A262" s="22">
        <v>50891</v>
      </c>
      <c r="B262" s="15">
        <v>11.966395878102899</v>
      </c>
      <c r="C262" s="15">
        <v>14.285430991078721</v>
      </c>
      <c r="D262" s="15">
        <v>5.4306782215457146</v>
      </c>
      <c r="E262" s="15">
        <v>12.395979352920552</v>
      </c>
      <c r="F262" s="15">
        <v>14.715014465896374</v>
      </c>
      <c r="G262" s="15">
        <v>5.8602616963633665</v>
      </c>
      <c r="H262" s="15">
        <v>12.111083913609253</v>
      </c>
      <c r="I262" s="15">
        <v>14.430119026585075</v>
      </c>
      <c r="J262" s="15">
        <v>5.5753662570520683</v>
      </c>
      <c r="K262" s="15">
        <v>6.0067098715472156</v>
      </c>
      <c r="L262" s="15">
        <v>7.1566633802177595</v>
      </c>
      <c r="M262" s="15">
        <v>2.5920915118295267</v>
      </c>
      <c r="N262" s="15">
        <v>12.283000986989583</v>
      </c>
      <c r="O262" s="15">
        <v>14.479477313486402</v>
      </c>
      <c r="P262" s="15">
        <v>5.4793384460857615</v>
      </c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40"/>
      <c r="AE262" s="22">
        <v>50891</v>
      </c>
      <c r="AF262" s="9">
        <v>13.291492384073328</v>
      </c>
      <c r="AG262" s="9">
        <v>15.61052749704915</v>
      </c>
      <c r="AH262" s="9">
        <v>6.7557747275161422</v>
      </c>
      <c r="AI262" s="11">
        <v>13.062556858154942</v>
      </c>
      <c r="AJ262" s="11">
        <v>15.381591971130764</v>
      </c>
      <c r="AK262" s="11">
        <v>6.526839201597757</v>
      </c>
      <c r="AL262" s="11">
        <v>12.825756388709161</v>
      </c>
      <c r="AM262" s="11">
        <v>15.144791501684983</v>
      </c>
      <c r="AN262" s="11">
        <v>6.2900387321519755</v>
      </c>
      <c r="AO262" s="11">
        <v>13.187218275411153</v>
      </c>
      <c r="AP262" s="11">
        <v>15.506253388386975</v>
      </c>
      <c r="AQ262" s="11">
        <v>6.6515006188539676</v>
      </c>
      <c r="AR262" s="11">
        <v>13.592401211183534</v>
      </c>
      <c r="AS262" s="11">
        <v>15.788877537680353</v>
      </c>
      <c r="AT262" s="11">
        <v>6.7887386702797121</v>
      </c>
      <c r="AU262" s="11">
        <v>8.9046487540178063</v>
      </c>
      <c r="AV262" s="11">
        <v>11.61203058135488</v>
      </c>
      <c r="AW262" s="11">
        <v>4.0572778118218729</v>
      </c>
    </row>
    <row r="263" spans="1:49" x14ac:dyDescent="0.25">
      <c r="A263" s="22">
        <v>50922</v>
      </c>
      <c r="B263" s="15">
        <v>11.996364891164477</v>
      </c>
      <c r="C263" s="15">
        <v>14.309044359217017</v>
      </c>
      <c r="D263" s="15">
        <v>5.4426782740991149</v>
      </c>
      <c r="E263" s="15">
        <v>12.42594836598213</v>
      </c>
      <c r="F263" s="15">
        <v>14.73862783403467</v>
      </c>
      <c r="G263" s="15">
        <v>5.8722617489167668</v>
      </c>
      <c r="H263" s="15">
        <v>12.141052926670831</v>
      </c>
      <c r="I263" s="15">
        <v>14.453732394723371</v>
      </c>
      <c r="J263" s="15">
        <v>5.5873663096054687</v>
      </c>
      <c r="K263" s="15">
        <v>6.0218173249846112</v>
      </c>
      <c r="L263" s="15">
        <v>7.1694919939413069</v>
      </c>
      <c r="M263" s="15">
        <v>2.5986108714553224</v>
      </c>
      <c r="N263" s="15">
        <v>12.313893916638376</v>
      </c>
      <c r="O263" s="15">
        <v>14.503090681624698</v>
      </c>
      <c r="P263" s="15">
        <v>5.4913384986391618</v>
      </c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40"/>
      <c r="AE263" s="22">
        <v>50922</v>
      </c>
      <c r="AF263" s="9">
        <v>13.321461397134906</v>
      </c>
      <c r="AG263" s="9">
        <v>15.634140865187446</v>
      </c>
      <c r="AH263" s="9">
        <v>6.7677747800695425</v>
      </c>
      <c r="AI263" s="11">
        <v>13.09252587121652</v>
      </c>
      <c r="AJ263" s="11">
        <v>15.40520533926906</v>
      </c>
      <c r="AK263" s="11">
        <v>6.5388392541511573</v>
      </c>
      <c r="AL263" s="11">
        <v>12.855725401770739</v>
      </c>
      <c r="AM263" s="11">
        <v>15.168404869823279</v>
      </c>
      <c r="AN263" s="11">
        <v>6.3020387847053758</v>
      </c>
      <c r="AO263" s="11">
        <v>13.217187288472731</v>
      </c>
      <c r="AP263" s="11">
        <v>15.529866756525271</v>
      </c>
      <c r="AQ263" s="11">
        <v>6.6635006714073679</v>
      </c>
      <c r="AR263" s="11">
        <v>13.623294140832327</v>
      </c>
      <c r="AS263" s="11">
        <v>15.812490905818649</v>
      </c>
      <c r="AT263" s="11">
        <v>6.8007387228331124</v>
      </c>
      <c r="AU263" s="11">
        <v>8.9346177670793843</v>
      </c>
      <c r="AV263" s="11">
        <v>11.635643949493176</v>
      </c>
      <c r="AW263" s="11">
        <v>4.0692778643752732</v>
      </c>
    </row>
    <row r="264" spans="1:49" x14ac:dyDescent="0.25">
      <c r="A264" s="22">
        <v>50952</v>
      </c>
      <c r="B264" s="15">
        <v>12.026409279178246</v>
      </c>
      <c r="C264" s="15">
        <v>14.332700055289779</v>
      </c>
      <c r="D264" s="15">
        <v>5.454708507939622</v>
      </c>
      <c r="E264" s="15">
        <v>12.455992753995899</v>
      </c>
      <c r="F264" s="15">
        <v>14.762283530107432</v>
      </c>
      <c r="G264" s="15">
        <v>5.8842919827572739</v>
      </c>
      <c r="H264" s="15">
        <v>12.1710973146846</v>
      </c>
      <c r="I264" s="15">
        <v>14.477388090796133</v>
      </c>
      <c r="J264" s="15">
        <v>5.5993965434459767</v>
      </c>
      <c r="K264" s="15">
        <v>6.0369627751214052</v>
      </c>
      <c r="L264" s="15">
        <v>7.182343603483063</v>
      </c>
      <c r="M264" s="15">
        <v>2.6051466278980269</v>
      </c>
      <c r="N264" s="15">
        <v>12.344864544978499</v>
      </c>
      <c r="O264" s="15">
        <v>14.52674637769746</v>
      </c>
      <c r="P264" s="15">
        <v>5.5033687324796698</v>
      </c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40"/>
      <c r="AE264" s="22">
        <v>50952</v>
      </c>
      <c r="AF264" s="9">
        <v>13.351505785148674</v>
      </c>
      <c r="AG264" s="9">
        <v>15.657796561260207</v>
      </c>
      <c r="AH264" s="9">
        <v>6.7798050139100496</v>
      </c>
      <c r="AI264" s="11">
        <v>13.12257025923029</v>
      </c>
      <c r="AJ264" s="11">
        <v>15.428861035341821</v>
      </c>
      <c r="AK264" s="11">
        <v>6.5508694879916645</v>
      </c>
      <c r="AL264" s="11">
        <v>12.885769789784508</v>
      </c>
      <c r="AM264" s="11">
        <v>15.192060565896041</v>
      </c>
      <c r="AN264" s="11">
        <v>6.314069018545883</v>
      </c>
      <c r="AO264" s="11">
        <v>13.2472316764865</v>
      </c>
      <c r="AP264" s="11">
        <v>15.553522452598033</v>
      </c>
      <c r="AQ264" s="11">
        <v>6.6755309052478751</v>
      </c>
      <c r="AR264" s="11">
        <v>13.65426476917245</v>
      </c>
      <c r="AS264" s="11">
        <v>15.836146601891411</v>
      </c>
      <c r="AT264" s="11">
        <v>6.8127689566736205</v>
      </c>
      <c r="AU264" s="11">
        <v>8.9646621550931513</v>
      </c>
      <c r="AV264" s="11">
        <v>11.659299645565937</v>
      </c>
      <c r="AW264" s="11">
        <v>4.0813080982157803</v>
      </c>
    </row>
    <row r="265" spans="1:49" x14ac:dyDescent="0.25">
      <c r="A265" s="22">
        <v>50983</v>
      </c>
      <c r="B265" s="15">
        <v>12.056529231719464</v>
      </c>
      <c r="C265" s="15">
        <v>14.356398155171574</v>
      </c>
      <c r="D265" s="15">
        <v>5.4667689989760779</v>
      </c>
      <c r="E265" s="15">
        <v>12.486112706537117</v>
      </c>
      <c r="F265" s="15">
        <v>14.785981629989227</v>
      </c>
      <c r="G265" s="15">
        <v>5.8963524737937298</v>
      </c>
      <c r="H265" s="15">
        <v>12.201217267225818</v>
      </c>
      <c r="I265" s="15">
        <v>14.501086190677928</v>
      </c>
      <c r="J265" s="15">
        <v>5.6114570344824317</v>
      </c>
      <c r="K265" s="15">
        <v>6.0521463175229533</v>
      </c>
      <c r="L265" s="15">
        <v>7.1952182500639763</v>
      </c>
      <c r="M265" s="15">
        <v>2.6116988223972126</v>
      </c>
      <c r="N265" s="15">
        <v>12.375913067429638</v>
      </c>
      <c r="O265" s="15">
        <v>14.550444477579255</v>
      </c>
      <c r="P265" s="15">
        <v>5.5154292235161249</v>
      </c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40"/>
      <c r="AE265" s="22">
        <v>50983</v>
      </c>
      <c r="AF265" s="9">
        <v>13.381625737689893</v>
      </c>
      <c r="AG265" s="9">
        <v>15.681494661142002</v>
      </c>
      <c r="AH265" s="9">
        <v>6.7918655049465055</v>
      </c>
      <c r="AI265" s="11">
        <v>13.152690211771507</v>
      </c>
      <c r="AJ265" s="11">
        <v>15.452559135223616</v>
      </c>
      <c r="AK265" s="11">
        <v>6.5629299790281204</v>
      </c>
      <c r="AL265" s="11">
        <v>12.915889742325726</v>
      </c>
      <c r="AM265" s="11">
        <v>15.215758665777836</v>
      </c>
      <c r="AN265" s="11">
        <v>6.3261295095823389</v>
      </c>
      <c r="AO265" s="11">
        <v>13.277351629027718</v>
      </c>
      <c r="AP265" s="11">
        <v>15.577220552479828</v>
      </c>
      <c r="AQ265" s="11">
        <v>6.687591396284331</v>
      </c>
      <c r="AR265" s="11">
        <v>13.685313291623588</v>
      </c>
      <c r="AS265" s="11">
        <v>15.859844701773206</v>
      </c>
      <c r="AT265" s="11">
        <v>6.8248294477100755</v>
      </c>
      <c r="AU265" s="11">
        <v>8.9947821076343715</v>
      </c>
      <c r="AV265" s="11">
        <v>11.682997745447732</v>
      </c>
      <c r="AW265" s="11">
        <v>4.0933685892522362</v>
      </c>
    </row>
    <row r="266" spans="1:49" x14ac:dyDescent="0.25">
      <c r="A266" s="22">
        <v>51014</v>
      </c>
      <c r="B266" s="15">
        <v>12.086724938840193</v>
      </c>
      <c r="C266" s="15">
        <v>14.380138734872972</v>
      </c>
      <c r="D266" s="15">
        <v>5.4788598233082402</v>
      </c>
      <c r="E266" s="15">
        <v>12.516308413657846</v>
      </c>
      <c r="F266" s="15">
        <v>14.809722209690625</v>
      </c>
      <c r="G266" s="15">
        <v>5.9084432981258921</v>
      </c>
      <c r="H266" s="15">
        <v>12.231412974346547</v>
      </c>
      <c r="I266" s="15">
        <v>14.524826770379326</v>
      </c>
      <c r="J266" s="15">
        <v>5.6235478588145948</v>
      </c>
      <c r="K266" s="15">
        <v>6.0673680479949681</v>
      </c>
      <c r="L266" s="15">
        <v>7.2081159749788917</v>
      </c>
      <c r="M266" s="15">
        <v>2.6182674962961738</v>
      </c>
      <c r="N266" s="15">
        <v>12.407039679902979</v>
      </c>
      <c r="O266" s="15">
        <v>14.574185057280653</v>
      </c>
      <c r="P266" s="15">
        <v>5.527520047848288</v>
      </c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40"/>
      <c r="AE266" s="22">
        <v>51014</v>
      </c>
      <c r="AF266" s="9">
        <v>13.411821444810622</v>
      </c>
      <c r="AG266" s="9">
        <v>15.7052352408434</v>
      </c>
      <c r="AH266" s="9">
        <v>6.8039563292786678</v>
      </c>
      <c r="AI266" s="11">
        <v>13.182885918892236</v>
      </c>
      <c r="AJ266" s="11">
        <v>15.476299714925016</v>
      </c>
      <c r="AK266" s="11">
        <v>6.5750208033602826</v>
      </c>
      <c r="AL266" s="11">
        <v>12.946085449446455</v>
      </c>
      <c r="AM266" s="11">
        <v>15.239499245479234</v>
      </c>
      <c r="AN266" s="11">
        <v>6.3382203339145011</v>
      </c>
      <c r="AO266" s="11">
        <v>13.307547336148447</v>
      </c>
      <c r="AP266" s="11">
        <v>15.600961132181226</v>
      </c>
      <c r="AQ266" s="11">
        <v>6.6996822206164932</v>
      </c>
      <c r="AR266" s="11">
        <v>13.71643990409693</v>
      </c>
      <c r="AS266" s="11">
        <v>15.883585281474604</v>
      </c>
      <c r="AT266" s="11">
        <v>6.8369202720422386</v>
      </c>
      <c r="AU266" s="11">
        <v>9.0249778147551005</v>
      </c>
      <c r="AV266" s="11">
        <v>11.70673832514913</v>
      </c>
      <c r="AW266" s="11">
        <v>4.1054594135843985</v>
      </c>
    </row>
    <row r="267" spans="1:49" x14ac:dyDescent="0.25">
      <c r="A267" s="22">
        <v>51044</v>
      </c>
      <c r="B267" s="15">
        <v>12.116996591070489</v>
      </c>
      <c r="C267" s="15">
        <v>14.403921870540804</v>
      </c>
      <c r="D267" s="15">
        <v>5.4909810572272706</v>
      </c>
      <c r="E267" s="15">
        <v>12.546580065888142</v>
      </c>
      <c r="F267" s="15">
        <v>14.833505345358457</v>
      </c>
      <c r="G267" s="15">
        <v>5.9205645320449225</v>
      </c>
      <c r="H267" s="15">
        <v>12.261684626576843</v>
      </c>
      <c r="I267" s="15">
        <v>14.548609906047158</v>
      </c>
      <c r="J267" s="15">
        <v>5.6356690927336253</v>
      </c>
      <c r="K267" s="15">
        <v>6.0826280625841216</v>
      </c>
      <c r="L267" s="15">
        <v>7.2210368195966703</v>
      </c>
      <c r="M267" s="15">
        <v>2.6248526910421872</v>
      </c>
      <c r="N267" s="15">
        <v>12.438244578802445</v>
      </c>
      <c r="O267" s="15">
        <v>14.597968192948485</v>
      </c>
      <c r="P267" s="15">
        <v>5.5396412817673184</v>
      </c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40"/>
      <c r="AE267" s="22">
        <v>51044</v>
      </c>
      <c r="AF267" s="9">
        <v>13.442093097040917</v>
      </c>
      <c r="AG267" s="9">
        <v>15.729018376511233</v>
      </c>
      <c r="AH267" s="9">
        <v>6.8160775631976982</v>
      </c>
      <c r="AI267" s="11">
        <v>13.213157571122533</v>
      </c>
      <c r="AJ267" s="11">
        <v>15.500082850592847</v>
      </c>
      <c r="AK267" s="11">
        <v>6.587142037279313</v>
      </c>
      <c r="AL267" s="11">
        <v>12.976357101676751</v>
      </c>
      <c r="AM267" s="11">
        <v>15.263282381147066</v>
      </c>
      <c r="AN267" s="11">
        <v>6.3503415678335315</v>
      </c>
      <c r="AO267" s="11">
        <v>13.337818988378743</v>
      </c>
      <c r="AP267" s="11">
        <v>15.624744267849058</v>
      </c>
      <c r="AQ267" s="11">
        <v>6.7118034545355236</v>
      </c>
      <c r="AR267" s="11">
        <v>13.747644802996396</v>
      </c>
      <c r="AS267" s="11">
        <v>15.907368417142436</v>
      </c>
      <c r="AT267" s="11">
        <v>6.849041505961269</v>
      </c>
      <c r="AU267" s="11">
        <v>9.0552494669853942</v>
      </c>
      <c r="AV267" s="11">
        <v>11.730521460816963</v>
      </c>
      <c r="AW267" s="11">
        <v>4.1175806475034289</v>
      </c>
    </row>
    <row r="268" spans="1:49" x14ac:dyDescent="0.25">
      <c r="A268" s="22">
        <v>51075</v>
      </c>
      <c r="B268" s="15">
        <v>12.147344379419613</v>
      </c>
      <c r="C268" s="15">
        <v>14.427747638458387</v>
      </c>
      <c r="D268" s="15">
        <v>5.5031327772162042</v>
      </c>
      <c r="E268" s="15">
        <v>12.576927854237265</v>
      </c>
      <c r="F268" s="15">
        <v>14.85733111327604</v>
      </c>
      <c r="G268" s="15">
        <v>5.9327162520338561</v>
      </c>
      <c r="H268" s="15">
        <v>12.292032414925966</v>
      </c>
      <c r="I268" s="15">
        <v>14.57243567396474</v>
      </c>
      <c r="J268" s="15">
        <v>5.647820812722558</v>
      </c>
      <c r="K268" s="15">
        <v>6.0979264575786534</v>
      </c>
      <c r="L268" s="15">
        <v>7.233980825360331</v>
      </c>
      <c r="M268" s="15">
        <v>2.6314544481867732</v>
      </c>
      <c r="N268" s="15">
        <v>12.46952796102593</v>
      </c>
      <c r="O268" s="15">
        <v>14.621793960866068</v>
      </c>
      <c r="P268" s="15">
        <v>5.5517930017562511</v>
      </c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40"/>
      <c r="AE268" s="22">
        <v>51075</v>
      </c>
      <c r="AF268" s="9">
        <v>13.472440885390041</v>
      </c>
      <c r="AG268" s="9">
        <v>15.752844144428815</v>
      </c>
      <c r="AH268" s="9">
        <v>6.8282292831866318</v>
      </c>
      <c r="AI268" s="11">
        <v>13.243505359471655</v>
      </c>
      <c r="AJ268" s="11">
        <v>15.523908618510429</v>
      </c>
      <c r="AK268" s="11">
        <v>6.5992937572682466</v>
      </c>
      <c r="AL268" s="11">
        <v>13.006704890025874</v>
      </c>
      <c r="AM268" s="11">
        <v>15.287108149064649</v>
      </c>
      <c r="AN268" s="11">
        <v>6.3624932878224651</v>
      </c>
      <c r="AO268" s="11">
        <v>13.368166776727866</v>
      </c>
      <c r="AP268" s="11">
        <v>15.648570035766641</v>
      </c>
      <c r="AQ268" s="11">
        <v>6.7239551745244572</v>
      </c>
      <c r="AR268" s="11">
        <v>13.778928185219881</v>
      </c>
      <c r="AS268" s="11">
        <v>15.931194185060018</v>
      </c>
      <c r="AT268" s="11">
        <v>6.8611932259502018</v>
      </c>
      <c r="AU268" s="11">
        <v>9.0855972553345197</v>
      </c>
      <c r="AV268" s="11">
        <v>11.754347228734545</v>
      </c>
      <c r="AW268" s="11">
        <v>4.1297323674923625</v>
      </c>
    </row>
    <row r="269" spans="1:49" x14ac:dyDescent="0.25">
      <c r="A269" s="22">
        <v>51105</v>
      </c>
      <c r="B269" s="15">
        <v>12.177768495377229</v>
      </c>
      <c r="C269" s="15">
        <v>14.451616115045784</v>
      </c>
      <c r="D269" s="15">
        <v>5.5153150599504395</v>
      </c>
      <c r="E269" s="15">
        <v>12.607351970194882</v>
      </c>
      <c r="F269" s="15">
        <v>14.881199589863437</v>
      </c>
      <c r="G269" s="15">
        <v>5.9448985347680914</v>
      </c>
      <c r="H269" s="15">
        <v>12.322456530883583</v>
      </c>
      <c r="I269" s="15">
        <v>14.596304150552138</v>
      </c>
      <c r="J269" s="15">
        <v>5.6600030954567941</v>
      </c>
      <c r="K269" s="15">
        <v>6.1132633295089773</v>
      </c>
      <c r="L269" s="15">
        <v>7.2469480337871826</v>
      </c>
      <c r="M269" s="15">
        <v>2.638072809385958</v>
      </c>
      <c r="N269" s="15">
        <v>12.500890023966548</v>
      </c>
      <c r="O269" s="15">
        <v>14.645662437453465</v>
      </c>
      <c r="P269" s="15">
        <v>5.5639752844904873</v>
      </c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40"/>
      <c r="AE269" s="22">
        <v>51105</v>
      </c>
      <c r="AF269" s="9">
        <v>13.502865001347658</v>
      </c>
      <c r="AG269" s="9">
        <v>15.776712621016213</v>
      </c>
      <c r="AH269" s="9">
        <v>6.8404115659208671</v>
      </c>
      <c r="AI269" s="11">
        <v>13.273929475429274</v>
      </c>
      <c r="AJ269" s="11">
        <v>15.547777095097828</v>
      </c>
      <c r="AK269" s="11">
        <v>6.6114760400024819</v>
      </c>
      <c r="AL269" s="11">
        <v>13.037129005983491</v>
      </c>
      <c r="AM269" s="11">
        <v>15.310976625652046</v>
      </c>
      <c r="AN269" s="11">
        <v>6.3746755705567004</v>
      </c>
      <c r="AO269" s="11">
        <v>13.398590892685483</v>
      </c>
      <c r="AP269" s="11">
        <v>15.672438512354038</v>
      </c>
      <c r="AQ269" s="11">
        <v>6.7361374572586925</v>
      </c>
      <c r="AR269" s="11">
        <v>13.810290248160499</v>
      </c>
      <c r="AS269" s="11">
        <v>15.955062661647416</v>
      </c>
      <c r="AT269" s="11">
        <v>6.8733755086844379</v>
      </c>
      <c r="AU269" s="11">
        <v>9.1160213712921347</v>
      </c>
      <c r="AV269" s="11">
        <v>11.778215705321943</v>
      </c>
      <c r="AW269" s="11">
        <v>4.1419146502265978</v>
      </c>
    </row>
    <row r="270" spans="1:49" x14ac:dyDescent="0.25">
      <c r="A270" s="36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</row>
    <row r="271" spans="1:49" x14ac:dyDescent="0.25"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</row>
    <row r="272" spans="1:49" x14ac:dyDescent="0.25"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</row>
    <row r="273" spans="14:29" x14ac:dyDescent="0.25"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</row>
    <row r="274" spans="14:29" x14ac:dyDescent="0.25"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</row>
    <row r="275" spans="14:29" x14ac:dyDescent="0.25"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</row>
    <row r="276" spans="14:29" x14ac:dyDescent="0.25"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</row>
    <row r="277" spans="14:29" x14ac:dyDescent="0.25"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</row>
    <row r="278" spans="14:29" x14ac:dyDescent="0.25"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</row>
    <row r="279" spans="14:29" x14ac:dyDescent="0.25"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</row>
    <row r="280" spans="14:29" x14ac:dyDescent="0.25"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</row>
    <row r="281" spans="14:29" x14ac:dyDescent="0.25"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</row>
    <row r="282" spans="14:29" x14ac:dyDescent="0.25"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</row>
    <row r="283" spans="14:29" x14ac:dyDescent="0.25"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</row>
    <row r="284" spans="14:29" x14ac:dyDescent="0.25"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</row>
    <row r="285" spans="14:29" x14ac:dyDescent="0.25"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</row>
    <row r="286" spans="14:29" x14ac:dyDescent="0.25"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</row>
    <row r="287" spans="14:29" x14ac:dyDescent="0.25"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</row>
    <row r="288" spans="14:29" x14ac:dyDescent="0.25"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</row>
    <row r="289" spans="14:29" x14ac:dyDescent="0.25"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</row>
    <row r="290" spans="14:29" x14ac:dyDescent="0.25"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</row>
    <row r="291" spans="14:29" x14ac:dyDescent="0.25"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</row>
    <row r="292" spans="14:29" x14ac:dyDescent="0.25"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</row>
    <row r="293" spans="14:29" x14ac:dyDescent="0.25"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</row>
    <row r="294" spans="14:29" x14ac:dyDescent="0.25"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</row>
    <row r="295" spans="14:29" x14ac:dyDescent="0.25"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</row>
    <row r="296" spans="14:29" x14ac:dyDescent="0.25"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</row>
    <row r="297" spans="14:29" x14ac:dyDescent="0.25"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</row>
    <row r="298" spans="14:29" x14ac:dyDescent="0.25"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</row>
    <row r="299" spans="14:29" x14ac:dyDescent="0.25"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</row>
    <row r="300" spans="14:29" x14ac:dyDescent="0.25"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</row>
    <row r="301" spans="14:29" x14ac:dyDescent="0.25"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</row>
    <row r="302" spans="14:29" x14ac:dyDescent="0.25"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</row>
    <row r="303" spans="14:29" x14ac:dyDescent="0.25"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</row>
    <row r="304" spans="14:29" x14ac:dyDescent="0.25"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</row>
    <row r="305" spans="14:29" x14ac:dyDescent="0.25"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</row>
    <row r="306" spans="14:29" x14ac:dyDescent="0.25"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</row>
    <row r="307" spans="14:29" x14ac:dyDescent="0.25"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</row>
    <row r="308" spans="14:29" x14ac:dyDescent="0.25"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</row>
    <row r="309" spans="14:29" x14ac:dyDescent="0.25"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</row>
    <row r="310" spans="14:29" x14ac:dyDescent="0.25"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</row>
    <row r="311" spans="14:29" x14ac:dyDescent="0.25"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</row>
    <row r="312" spans="14:29" x14ac:dyDescent="0.25"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</row>
    <row r="313" spans="14:29" x14ac:dyDescent="0.25"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</row>
    <row r="314" spans="14:29" x14ac:dyDescent="0.25"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</row>
    <row r="315" spans="14:29" x14ac:dyDescent="0.25"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</row>
    <row r="316" spans="14:29" x14ac:dyDescent="0.25"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</row>
    <row r="317" spans="14:29" x14ac:dyDescent="0.25"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</row>
    <row r="318" spans="14:29" x14ac:dyDescent="0.25"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</row>
    <row r="319" spans="14:29" x14ac:dyDescent="0.25"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</row>
    <row r="320" spans="14:29" x14ac:dyDescent="0.25"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</row>
    <row r="321" spans="14:29" x14ac:dyDescent="0.25"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</row>
    <row r="322" spans="14:29" x14ac:dyDescent="0.25"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</row>
    <row r="323" spans="14:29" x14ac:dyDescent="0.25"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</row>
    <row r="324" spans="14:29" x14ac:dyDescent="0.25"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</row>
    <row r="325" spans="14:29" x14ac:dyDescent="0.25"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</row>
    <row r="326" spans="14:29" x14ac:dyDescent="0.25"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</row>
    <row r="327" spans="14:29" x14ac:dyDescent="0.25"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</row>
    <row r="328" spans="14:29" x14ac:dyDescent="0.25"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</row>
    <row r="329" spans="14:29" x14ac:dyDescent="0.25"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</row>
    <row r="330" spans="14:29" x14ac:dyDescent="0.25"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</row>
    <row r="331" spans="14:29" x14ac:dyDescent="0.25"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</row>
    <row r="332" spans="14:29" x14ac:dyDescent="0.25"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</row>
    <row r="333" spans="14:29" x14ac:dyDescent="0.25"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</row>
    <row r="334" spans="14:29" x14ac:dyDescent="0.25"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</row>
    <row r="335" spans="14:29" x14ac:dyDescent="0.25"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</row>
    <row r="336" spans="14:29" x14ac:dyDescent="0.25"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</row>
    <row r="337" spans="14:29" x14ac:dyDescent="0.25"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</row>
    <row r="338" spans="14:29" x14ac:dyDescent="0.25"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</row>
    <row r="339" spans="14:29" x14ac:dyDescent="0.25"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</row>
    <row r="340" spans="14:29" x14ac:dyDescent="0.25"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</row>
    <row r="341" spans="14:29" x14ac:dyDescent="0.25"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</row>
    <row r="342" spans="14:29" x14ac:dyDescent="0.25"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</row>
    <row r="343" spans="14:29" x14ac:dyDescent="0.25"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</row>
    <row r="344" spans="14:29" x14ac:dyDescent="0.25"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</row>
    <row r="345" spans="14:29" x14ac:dyDescent="0.25"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</row>
    <row r="346" spans="14:29" x14ac:dyDescent="0.25"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</row>
    <row r="347" spans="14:29" x14ac:dyDescent="0.25"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</row>
    <row r="348" spans="14:29" x14ac:dyDescent="0.25"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</row>
    <row r="349" spans="14:29" x14ac:dyDescent="0.25"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</row>
    <row r="350" spans="14:29" x14ac:dyDescent="0.25"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</row>
    <row r="351" spans="14:29" x14ac:dyDescent="0.25"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</row>
    <row r="352" spans="14:29" x14ac:dyDescent="0.25"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</row>
    <row r="353" spans="14:29" x14ac:dyDescent="0.25"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</row>
    <row r="354" spans="14:29" x14ac:dyDescent="0.25"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</row>
    <row r="355" spans="14:29" x14ac:dyDescent="0.25"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</row>
    <row r="356" spans="14:29" x14ac:dyDescent="0.25"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</row>
    <row r="357" spans="14:29" x14ac:dyDescent="0.25"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</row>
    <row r="358" spans="14:29" x14ac:dyDescent="0.25"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</row>
    <row r="359" spans="14:29" x14ac:dyDescent="0.25"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</row>
    <row r="360" spans="14:29" x14ac:dyDescent="0.25"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</row>
    <row r="361" spans="14:29" x14ac:dyDescent="0.25"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</row>
    <row r="362" spans="14:29" x14ac:dyDescent="0.25"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</row>
    <row r="363" spans="14:29" x14ac:dyDescent="0.25"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</row>
    <row r="364" spans="14:29" x14ac:dyDescent="0.25"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</row>
    <row r="365" spans="14:29" x14ac:dyDescent="0.25"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</row>
    <row r="366" spans="14:29" x14ac:dyDescent="0.25"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</row>
    <row r="367" spans="14:29" x14ac:dyDescent="0.25"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</row>
    <row r="368" spans="14:29" x14ac:dyDescent="0.25"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</row>
    <row r="369" spans="14:29" x14ac:dyDescent="0.25"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</row>
    <row r="370" spans="14:29" x14ac:dyDescent="0.25"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</row>
    <row r="371" spans="14:29" x14ac:dyDescent="0.25"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</row>
    <row r="372" spans="14:29" x14ac:dyDescent="0.25"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</row>
    <row r="373" spans="14:29" x14ac:dyDescent="0.25"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</row>
    <row r="374" spans="14:29" x14ac:dyDescent="0.25"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</row>
    <row r="375" spans="14:29" x14ac:dyDescent="0.25"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</row>
    <row r="376" spans="14:29" x14ac:dyDescent="0.25"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</row>
    <row r="377" spans="14:29" x14ac:dyDescent="0.25"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</row>
    <row r="378" spans="14:29" x14ac:dyDescent="0.25"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</row>
    <row r="379" spans="14:29" x14ac:dyDescent="0.25"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</row>
    <row r="380" spans="14:29" x14ac:dyDescent="0.25"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</row>
    <row r="381" spans="14:29" x14ac:dyDescent="0.25"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</row>
    <row r="382" spans="14:29" x14ac:dyDescent="0.25"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</row>
    <row r="383" spans="14:29" x14ac:dyDescent="0.25"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</row>
    <row r="384" spans="14:29" x14ac:dyDescent="0.25"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</row>
    <row r="385" spans="14:29" x14ac:dyDescent="0.25"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</row>
    <row r="386" spans="14:29" x14ac:dyDescent="0.25"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</row>
    <row r="387" spans="14:29" x14ac:dyDescent="0.25"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</row>
    <row r="388" spans="14:29" x14ac:dyDescent="0.25"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</row>
    <row r="389" spans="14:29" x14ac:dyDescent="0.25"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</row>
    <row r="390" spans="14:29" x14ac:dyDescent="0.25"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</row>
    <row r="391" spans="14:29" x14ac:dyDescent="0.25"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</row>
    <row r="392" spans="14:29" x14ac:dyDescent="0.25"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</row>
    <row r="393" spans="14:29" x14ac:dyDescent="0.25"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</row>
    <row r="394" spans="14:29" x14ac:dyDescent="0.25"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</row>
    <row r="395" spans="14:29" x14ac:dyDescent="0.25"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</row>
    <row r="396" spans="14:29" x14ac:dyDescent="0.25"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</row>
    <row r="397" spans="14:29" x14ac:dyDescent="0.25"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</row>
    <row r="398" spans="14:29" x14ac:dyDescent="0.25"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</row>
    <row r="399" spans="14:29" x14ac:dyDescent="0.25"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</row>
    <row r="400" spans="14:29" x14ac:dyDescent="0.25"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</row>
    <row r="401" spans="14:29" x14ac:dyDescent="0.25"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</row>
  </sheetData>
  <mergeCells count="13">
    <mergeCell ref="AF4:AH4"/>
    <mergeCell ref="N4:P4"/>
    <mergeCell ref="B3:P3"/>
    <mergeCell ref="AU4:AW4"/>
    <mergeCell ref="AF3:AW3"/>
    <mergeCell ref="B4:D4"/>
    <mergeCell ref="E4:G4"/>
    <mergeCell ref="H4:J4"/>
    <mergeCell ref="K4:M4"/>
    <mergeCell ref="AI4:AK4"/>
    <mergeCell ref="AL4:AN4"/>
    <mergeCell ref="AO4:AQ4"/>
    <mergeCell ref="AR4:AT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8"/>
  <sheetViews>
    <sheetView showGridLines="0" topLeftCell="A2" zoomScale="90" zoomScaleNormal="90" workbookViewId="0">
      <pane xSplit="1" ySplit="3" topLeftCell="B5" activePane="bottomRight" state="frozen"/>
      <selection activeCell="A2" sqref="A2"/>
      <selection pane="topRight" activeCell="B2" sqref="B2"/>
      <selection pane="bottomLeft" activeCell="A5" sqref="A5"/>
      <selection pane="bottomRight" activeCell="A2" sqref="A2"/>
    </sheetView>
  </sheetViews>
  <sheetFormatPr baseColWidth="10" defaultRowHeight="15" x14ac:dyDescent="0.25"/>
  <sheetData>
    <row r="1" spans="1:4" hidden="1" x14ac:dyDescent="0.25"/>
    <row r="3" spans="1:4" ht="45" customHeight="1" x14ac:dyDescent="0.25">
      <c r="A3" s="52" t="s">
        <v>0</v>
      </c>
      <c r="B3" s="54" t="s">
        <v>57</v>
      </c>
      <c r="C3" s="54"/>
      <c r="D3" s="54"/>
    </row>
    <row r="4" spans="1:4" ht="30" x14ac:dyDescent="0.25">
      <c r="A4" s="53"/>
      <c r="B4" s="21" t="s">
        <v>1</v>
      </c>
      <c r="C4" s="21" t="s">
        <v>2</v>
      </c>
      <c r="D4" s="21" t="s">
        <v>3</v>
      </c>
    </row>
    <row r="5" spans="1:4" x14ac:dyDescent="0.25">
      <c r="A5" s="22">
        <v>43101</v>
      </c>
      <c r="B5" s="23">
        <v>20.498623562333691</v>
      </c>
      <c r="C5" s="23">
        <v>20.498623562333691</v>
      </c>
      <c r="D5" s="23">
        <v>20.498623562333691</v>
      </c>
    </row>
    <row r="6" spans="1:4" x14ac:dyDescent="0.25">
      <c r="A6" s="22">
        <v>43132</v>
      </c>
      <c r="B6" s="23">
        <v>20.333846646491416</v>
      </c>
      <c r="C6" s="23">
        <v>20.333846646491416</v>
      </c>
      <c r="D6" s="23">
        <v>20.333846646491416</v>
      </c>
    </row>
    <row r="7" spans="1:4" x14ac:dyDescent="0.25">
      <c r="A7" s="22">
        <v>43160</v>
      </c>
      <c r="B7" s="23">
        <v>19.626264500823446</v>
      </c>
      <c r="C7" s="23">
        <v>19.626264500823446</v>
      </c>
      <c r="D7" s="23">
        <v>19.626264500823446</v>
      </c>
    </row>
    <row r="8" spans="1:4" x14ac:dyDescent="0.25">
      <c r="A8" s="22">
        <v>43191</v>
      </c>
      <c r="B8" s="23">
        <v>20.655808668159828</v>
      </c>
      <c r="C8" s="23">
        <v>20.655808668159828</v>
      </c>
      <c r="D8" s="23">
        <v>20.655808668159828</v>
      </c>
    </row>
    <row r="9" spans="1:4" x14ac:dyDescent="0.25">
      <c r="A9" s="22">
        <v>43221</v>
      </c>
      <c r="B9" s="23">
        <v>22.073763514101742</v>
      </c>
      <c r="C9" s="23">
        <v>22.073763514101742</v>
      </c>
      <c r="D9" s="23">
        <v>22.073763514101742</v>
      </c>
    </row>
    <row r="10" spans="1:4" x14ac:dyDescent="0.25">
      <c r="A10" s="22">
        <v>43252</v>
      </c>
      <c r="B10" s="23">
        <v>22.318852626749663</v>
      </c>
      <c r="C10" s="23">
        <v>22.318852626749663</v>
      </c>
      <c r="D10" s="23">
        <v>22.318852626749663</v>
      </c>
    </row>
    <row r="11" spans="1:4" x14ac:dyDescent="0.25">
      <c r="A11" s="22">
        <v>43282</v>
      </c>
      <c r="B11" s="23">
        <v>21.875237010023131</v>
      </c>
      <c r="C11" s="23">
        <v>21.875237010023131</v>
      </c>
      <c r="D11" s="23">
        <v>21.875237010023131</v>
      </c>
    </row>
    <row r="12" spans="1:4" x14ac:dyDescent="0.25">
      <c r="A12" s="22">
        <v>43313</v>
      </c>
      <c r="B12" s="23">
        <v>21.972860582426712</v>
      </c>
      <c r="C12" s="23">
        <v>21.972860582426712</v>
      </c>
      <c r="D12" s="23">
        <v>21.972860582426712</v>
      </c>
    </row>
    <row r="13" spans="1:4" x14ac:dyDescent="0.25">
      <c r="A13" s="22">
        <v>43344</v>
      </c>
      <c r="B13" s="23">
        <v>22.625658654440468</v>
      </c>
      <c r="C13" s="23">
        <v>22.625658654440468</v>
      </c>
      <c r="D13" s="23">
        <v>22.625658654440468</v>
      </c>
    </row>
    <row r="14" spans="1:4" x14ac:dyDescent="0.25">
      <c r="A14" s="22">
        <v>43374</v>
      </c>
      <c r="B14" s="23">
        <v>23.325343552149164</v>
      </c>
      <c r="C14" s="23">
        <v>23.325343552149164</v>
      </c>
      <c r="D14" s="23">
        <v>23.325343552149164</v>
      </c>
    </row>
    <row r="15" spans="1:4" x14ac:dyDescent="0.25">
      <c r="A15" s="22">
        <v>43405</v>
      </c>
      <c r="B15" s="23">
        <v>22.060585068790623</v>
      </c>
      <c r="C15" s="23">
        <v>22.060585068790623</v>
      </c>
      <c r="D15" s="23">
        <v>22.060585068790623</v>
      </c>
    </row>
    <row r="16" spans="1:4" x14ac:dyDescent="0.25">
      <c r="A16" s="22">
        <v>43435</v>
      </c>
      <c r="B16" s="23">
        <v>19.197598763169225</v>
      </c>
      <c r="C16" s="23">
        <v>19.197598763169225</v>
      </c>
      <c r="D16" s="23">
        <v>19.197598763169225</v>
      </c>
    </row>
    <row r="17" spans="1:4" x14ac:dyDescent="0.25">
      <c r="A17" s="22">
        <v>43466</v>
      </c>
      <c r="B17" s="24">
        <v>20.074705333234917</v>
      </c>
      <c r="C17" s="24">
        <v>23.508132875602563</v>
      </c>
      <c r="D17" s="24">
        <v>17.588834542772066</v>
      </c>
    </row>
    <row r="18" spans="1:4" x14ac:dyDescent="0.25">
      <c r="A18" s="22">
        <v>43497</v>
      </c>
      <c r="B18" s="24">
        <v>21.330432746455489</v>
      </c>
      <c r="C18" s="24">
        <v>25.010185512255184</v>
      </c>
      <c r="D18" s="24">
        <v>18.66621752602347</v>
      </c>
    </row>
    <row r="19" spans="1:4" x14ac:dyDescent="0.25">
      <c r="A19" s="22">
        <v>43525</v>
      </c>
      <c r="B19" s="24">
        <v>21.914033798222484</v>
      </c>
      <c r="C19" s="24">
        <v>25.708266552241113</v>
      </c>
      <c r="D19" s="24">
        <v>19.16693275734011</v>
      </c>
    </row>
    <row r="20" spans="1:4" x14ac:dyDescent="0.25">
      <c r="A20" s="22">
        <v>43556</v>
      </c>
      <c r="B20" s="24">
        <v>22.68269821489929</v>
      </c>
      <c r="C20" s="24">
        <v>26.627713242354623</v>
      </c>
      <c r="D20" s="24">
        <v>19.826427766877664</v>
      </c>
    </row>
    <row r="21" spans="1:4" x14ac:dyDescent="0.25">
      <c r="A21" s="22">
        <v>43586</v>
      </c>
      <c r="B21" s="24">
        <v>22.599404362691381</v>
      </c>
      <c r="C21" s="24">
        <v>26.528080353075751</v>
      </c>
      <c r="D21" s="24">
        <v>19.754963707055865</v>
      </c>
    </row>
    <row r="22" spans="1:4" x14ac:dyDescent="0.25">
      <c r="A22" s="22">
        <v>43617</v>
      </c>
      <c r="B22" s="24">
        <v>22.277737667641201</v>
      </c>
      <c r="C22" s="24">
        <v>26.143315074929681</v>
      </c>
      <c r="D22" s="24">
        <v>19.478981658820601</v>
      </c>
    </row>
    <row r="23" spans="1:4" x14ac:dyDescent="0.25">
      <c r="A23" s="22">
        <v>43647</v>
      </c>
      <c r="B23" s="24">
        <v>21.986632158624158</v>
      </c>
      <c r="C23" s="24">
        <v>25.795105907271452</v>
      </c>
      <c r="D23" s="24">
        <v>19.22922035039991</v>
      </c>
    </row>
    <row r="24" spans="1:4" x14ac:dyDescent="0.25">
      <c r="A24" s="22">
        <v>43678</v>
      </c>
      <c r="B24" s="24">
        <v>21.686237024657586</v>
      </c>
      <c r="C24" s="24">
        <v>25.435784849005401</v>
      </c>
      <c r="D24" s="24">
        <v>18.971488774120093</v>
      </c>
    </row>
    <row r="25" spans="1:4" x14ac:dyDescent="0.25">
      <c r="A25" s="22">
        <v>43709</v>
      </c>
      <c r="B25" s="24">
        <v>21.374772032740225</v>
      </c>
      <c r="C25" s="24">
        <v>25.063222454166386</v>
      </c>
      <c r="D25" s="24">
        <v>18.704259534209125</v>
      </c>
    </row>
    <row r="26" spans="1:4" x14ac:dyDescent="0.25">
      <c r="A26" s="22">
        <v>43739</v>
      </c>
      <c r="B26" s="24">
        <v>20.764072055527127</v>
      </c>
      <c r="C26" s="24">
        <v>24.332726726097491</v>
      </c>
      <c r="D26" s="24">
        <v>18.180294096810616</v>
      </c>
    </row>
    <row r="27" spans="1:4" x14ac:dyDescent="0.25">
      <c r="A27" s="22">
        <v>43770</v>
      </c>
      <c r="B27" s="24">
        <v>20.825209657461578</v>
      </c>
      <c r="C27" s="24">
        <v>24.405857164453323</v>
      </c>
      <c r="D27" s="24">
        <v>18.23274864328901</v>
      </c>
    </row>
    <row r="28" spans="1:4" x14ac:dyDescent="0.25">
      <c r="A28" s="22">
        <v>43800</v>
      </c>
      <c r="B28" s="24">
        <v>20.59302997179115</v>
      </c>
      <c r="C28" s="24">
        <v>24.128132791021031</v>
      </c>
      <c r="D28" s="24">
        <v>18.0335442301621</v>
      </c>
    </row>
    <row r="29" spans="1:4" x14ac:dyDescent="0.25">
      <c r="A29" s="22">
        <v>43831</v>
      </c>
      <c r="B29" s="24">
        <v>20.372179724691989</v>
      </c>
      <c r="C29" s="24">
        <v>25.502086754957354</v>
      </c>
      <c r="D29" s="24">
        <v>14.419766959983368</v>
      </c>
    </row>
    <row r="30" spans="1:4" x14ac:dyDescent="0.25">
      <c r="A30" s="22">
        <v>43862</v>
      </c>
      <c r="B30" s="24">
        <v>20.291824135341908</v>
      </c>
      <c r="C30" s="24">
        <v>25.398573639825141</v>
      </c>
      <c r="D30" s="24">
        <v>14.366281867749775</v>
      </c>
    </row>
    <row r="31" spans="1:4" x14ac:dyDescent="0.25">
      <c r="A31" s="22">
        <v>43891</v>
      </c>
      <c r="B31" s="24">
        <v>20.251846937511228</v>
      </c>
      <c r="C31" s="24">
        <v>25.34707548872974</v>
      </c>
      <c r="D31" s="24">
        <v>14.339672839920995</v>
      </c>
    </row>
    <row r="32" spans="1:4" x14ac:dyDescent="0.25">
      <c r="A32" s="22">
        <v>43922</v>
      </c>
      <c r="B32" s="24">
        <v>20.181844719227435</v>
      </c>
      <c r="C32" s="24">
        <v>25.25689946314985</v>
      </c>
      <c r="D32" s="24">
        <v>14.293079004548163</v>
      </c>
    </row>
    <row r="33" spans="1:4" x14ac:dyDescent="0.25">
      <c r="A33" s="22">
        <v>43952</v>
      </c>
      <c r="B33" s="24">
        <v>20.108908631867173</v>
      </c>
      <c r="C33" s="24">
        <v>25.297435605777043</v>
      </c>
      <c r="D33" s="24">
        <v>14.244532370876854</v>
      </c>
    </row>
    <row r="34" spans="1:4" x14ac:dyDescent="0.25">
      <c r="A34" s="22">
        <v>43983</v>
      </c>
      <c r="B34" s="24">
        <v>20.081000870155815</v>
      </c>
      <c r="C34" s="24">
        <v>25.395548658961236</v>
      </c>
      <c r="D34" s="24">
        <v>14.225956821605948</v>
      </c>
    </row>
    <row r="35" spans="1:4" x14ac:dyDescent="0.25">
      <c r="A35" s="22">
        <v>44013</v>
      </c>
      <c r="B35" s="24">
        <v>20.079819710521779</v>
      </c>
      <c r="C35" s="24">
        <v>25.626077113153865</v>
      </c>
      <c r="D35" s="24">
        <v>14.225170635698033</v>
      </c>
    </row>
    <row r="36" spans="1:4" x14ac:dyDescent="0.25">
      <c r="A36" s="22">
        <v>44044</v>
      </c>
      <c r="B36" s="24">
        <v>20.070098570224715</v>
      </c>
      <c r="C36" s="24">
        <v>25.845215777168768</v>
      </c>
      <c r="D36" s="24">
        <v>14.21870019487856</v>
      </c>
    </row>
    <row r="37" spans="1:4" x14ac:dyDescent="0.25">
      <c r="A37" s="22">
        <v>44075</v>
      </c>
      <c r="B37" s="24">
        <v>20.049788509329129</v>
      </c>
      <c r="C37" s="24">
        <v>26.049872741624966</v>
      </c>
      <c r="D37" s="24">
        <v>14.205181714222064</v>
      </c>
    </row>
    <row r="38" spans="1:4" x14ac:dyDescent="0.25">
      <c r="A38" s="22">
        <v>44105</v>
      </c>
      <c r="B38" s="24">
        <v>20.018963197602528</v>
      </c>
      <c r="C38" s="24">
        <v>26.23972687979381</v>
      </c>
      <c r="D38" s="24">
        <v>14.184664228703495</v>
      </c>
    </row>
    <row r="39" spans="1:4" x14ac:dyDescent="0.25">
      <c r="A39" s="22">
        <v>44136</v>
      </c>
      <c r="B39" s="24">
        <v>20.077596783465346</v>
      </c>
      <c r="C39" s="24">
        <v>26.551304653014203</v>
      </c>
      <c r="D39" s="24">
        <v>14.223691044052906</v>
      </c>
    </row>
    <row r="40" spans="1:4" x14ac:dyDescent="0.25">
      <c r="A40" s="22">
        <v>44166</v>
      </c>
      <c r="B40" s="24">
        <v>20.133689349853729</v>
      </c>
      <c r="C40" s="24">
        <v>26.860922413502884</v>
      </c>
      <c r="D40" s="24">
        <v>14.26102654381299</v>
      </c>
    </row>
    <row r="41" spans="1:4" x14ac:dyDescent="0.25">
      <c r="A41" s="22">
        <v>44197</v>
      </c>
      <c r="B41" s="24">
        <v>20.219412470391678</v>
      </c>
      <c r="C41" s="24">
        <v>27.213400600164931</v>
      </c>
      <c r="D41" s="24">
        <v>14.374300718730568</v>
      </c>
    </row>
    <row r="42" spans="1:4" x14ac:dyDescent="0.25">
      <c r="A42" s="22">
        <v>44228</v>
      </c>
      <c r="B42" s="24">
        <v>20.30555401868936</v>
      </c>
      <c r="C42" s="24">
        <v>27.568741078944008</v>
      </c>
      <c r="D42" s="24">
        <v>14.431911375942017</v>
      </c>
    </row>
    <row r="43" spans="1:4" x14ac:dyDescent="0.25">
      <c r="A43" s="22">
        <v>44256</v>
      </c>
      <c r="B43" s="24">
        <v>20.392116037157145</v>
      </c>
      <c r="C43" s="24">
        <v>27.926963394390555</v>
      </c>
      <c r="D43" s="24">
        <v>14.489803239648083</v>
      </c>
    </row>
    <row r="44" spans="1:4" x14ac:dyDescent="0.25">
      <c r="A44" s="22">
        <v>44287</v>
      </c>
      <c r="B44" s="24">
        <v>20.47910057817472</v>
      </c>
      <c r="C44" s="24">
        <v>28.288087213658926</v>
      </c>
      <c r="D44" s="24">
        <v>14.54797768246099</v>
      </c>
    </row>
    <row r="45" spans="1:4" x14ac:dyDescent="0.25">
      <c r="A45" s="22">
        <v>44317</v>
      </c>
      <c r="B45" s="24">
        <v>20.566509704139747</v>
      </c>
      <c r="C45" s="24">
        <v>28.652132327238633</v>
      </c>
      <c r="D45" s="24">
        <v>14.6064360836929</v>
      </c>
    </row>
    <row r="46" spans="1:4" x14ac:dyDescent="0.25">
      <c r="A46" s="22">
        <v>44348</v>
      </c>
      <c r="B46" s="24">
        <v>20.654345487516785</v>
      </c>
      <c r="C46" s="24">
        <v>29.019118649689762</v>
      </c>
      <c r="D46" s="24">
        <v>14.665179829388606</v>
      </c>
    </row>
    <row r="47" spans="1:4" x14ac:dyDescent="0.25">
      <c r="A47" s="22">
        <v>44378</v>
      </c>
      <c r="B47" s="24">
        <v>20.742610010886398</v>
      </c>
      <c r="C47" s="24">
        <v>29.336028155321547</v>
      </c>
      <c r="D47" s="24">
        <v>14.724210312358409</v>
      </c>
    </row>
    <row r="48" spans="1:4" x14ac:dyDescent="0.25">
      <c r="A48" s="22">
        <v>44409</v>
      </c>
      <c r="B48" s="24">
        <v>20.831305366994549</v>
      </c>
      <c r="C48" s="24">
        <v>29.655401300184248</v>
      </c>
      <c r="D48" s="24">
        <v>14.783528932211118</v>
      </c>
    </row>
    <row r="49" spans="1:4" x14ac:dyDescent="0.25">
      <c r="A49" s="22">
        <v>44440</v>
      </c>
      <c r="B49" s="24">
        <v>20.920433658802214</v>
      </c>
      <c r="C49" s="24">
        <v>29.977254584503477</v>
      </c>
      <c r="D49" s="24">
        <v>14.843137095387261</v>
      </c>
    </row>
    <row r="50" spans="1:4" x14ac:dyDescent="0.25">
      <c r="A50" s="22">
        <v>44470</v>
      </c>
      <c r="B50" s="24">
        <v>21.009996999535261</v>
      </c>
      <c r="C50" s="24">
        <v>30.301604610887289</v>
      </c>
      <c r="D50" s="24">
        <v>14.90303621519241</v>
      </c>
    </row>
    <row r="51" spans="1:4" x14ac:dyDescent="0.25">
      <c r="A51" s="22">
        <v>44501</v>
      </c>
      <c r="B51" s="24">
        <v>21.099997512734522</v>
      </c>
      <c r="C51" s="24">
        <v>30.628468084932532</v>
      </c>
      <c r="D51" s="24">
        <v>14.963227711830701</v>
      </c>
    </row>
    <row r="52" spans="1:4" x14ac:dyDescent="0.25">
      <c r="A52" s="22">
        <v>44531</v>
      </c>
      <c r="B52" s="24">
        <v>21.190437332306168</v>
      </c>
      <c r="C52" s="24">
        <v>30.771673736663661</v>
      </c>
      <c r="D52" s="24">
        <v>15.023713012438508</v>
      </c>
    </row>
    <row r="53" spans="1:4" x14ac:dyDescent="0.25">
      <c r="A53" s="22">
        <v>44562</v>
      </c>
      <c r="B53" s="24">
        <v>21.253883260239594</v>
      </c>
      <c r="C53" s="24">
        <v>31.060868687129862</v>
      </c>
      <c r="D53" s="24">
        <v>15.016086957193803</v>
      </c>
    </row>
    <row r="54" spans="1:4" x14ac:dyDescent="0.25">
      <c r="A54" s="22">
        <v>44593</v>
      </c>
      <c r="B54" s="24">
        <v>21.317545388146151</v>
      </c>
      <c r="C54" s="24">
        <v>31.351707117419462</v>
      </c>
      <c r="D54" s="24">
        <v>15.058493010250212</v>
      </c>
    </row>
    <row r="55" spans="1:4" x14ac:dyDescent="0.25">
      <c r="A55" s="22">
        <v>44621</v>
      </c>
      <c r="B55" s="24">
        <v>21.381424452754413</v>
      </c>
      <c r="C55" s="24">
        <v>31.644196870154015</v>
      </c>
      <c r="D55" s="24">
        <v>15.101043567261877</v>
      </c>
    </row>
    <row r="56" spans="1:4" x14ac:dyDescent="0.25">
      <c r="A56" s="22">
        <v>44652</v>
      </c>
      <c r="B56" s="24">
        <v>21.445521193303453</v>
      </c>
      <c r="C56" s="24">
        <v>31.938345822320585</v>
      </c>
      <c r="D56" s="24">
        <v>15.143739120644184</v>
      </c>
    </row>
    <row r="57" spans="1:4" x14ac:dyDescent="0.25">
      <c r="A57" s="22">
        <v>44682</v>
      </c>
      <c r="B57" s="24">
        <v>21.509836351551403</v>
      </c>
      <c r="C57" s="24">
        <v>32.234161885414842</v>
      </c>
      <c r="D57" s="24">
        <v>15.18658016449049</v>
      </c>
    </row>
    <row r="58" spans="1:4" x14ac:dyDescent="0.25">
      <c r="A58" s="22">
        <v>44713</v>
      </c>
      <c r="B58" s="24">
        <v>21.574370671784024</v>
      </c>
      <c r="C58" s="24">
        <v>32.531653005584829</v>
      </c>
      <c r="D58" s="24">
        <v>15.229567194577839</v>
      </c>
    </row>
    <row r="59" spans="1:4" x14ac:dyDescent="0.25">
      <c r="A59" s="22">
        <v>44743</v>
      </c>
      <c r="B59" s="24">
        <v>21.639124900823308</v>
      </c>
      <c r="C59" s="24">
        <v>32.723883359856785</v>
      </c>
      <c r="D59" s="24">
        <v>15.272700708372687</v>
      </c>
    </row>
    <row r="60" spans="1:4" x14ac:dyDescent="0.25">
      <c r="A60" s="22">
        <v>44774</v>
      </c>
      <c r="B60" s="24">
        <v>21.704099788036164</v>
      </c>
      <c r="C60" s="24">
        <v>32.917075919130916</v>
      </c>
      <c r="D60" s="24">
        <v>15.315981205036687</v>
      </c>
    </row>
    <row r="61" spans="1:4" x14ac:dyDescent="0.25">
      <c r="A61" s="22">
        <v>44805</v>
      </c>
      <c r="B61" s="24">
        <v>21.769296085343047</v>
      </c>
      <c r="C61" s="24">
        <v>33.111235008914065</v>
      </c>
      <c r="D61" s="24">
        <v>15.359409185432426</v>
      </c>
    </row>
    <row r="62" spans="1:4" x14ac:dyDescent="0.25">
      <c r="A62" s="22">
        <v>44835</v>
      </c>
      <c r="B62" s="24">
        <v>21.834714547226682</v>
      </c>
      <c r="C62" s="24">
        <v>33.306364973019448</v>
      </c>
      <c r="D62" s="24">
        <v>15.402985152129268</v>
      </c>
    </row>
    <row r="63" spans="1:4" x14ac:dyDescent="0.25">
      <c r="A63" s="22">
        <v>44866</v>
      </c>
      <c r="B63" s="24">
        <v>21.900355930740776</v>
      </c>
      <c r="C63" s="24">
        <v>33.502470173641193</v>
      </c>
      <c r="D63" s="24">
        <v>15.446709609409123</v>
      </c>
    </row>
    <row r="64" spans="1:4" x14ac:dyDescent="0.25">
      <c r="A64" s="22">
        <v>44896</v>
      </c>
      <c r="B64" s="24">
        <v>21.966220995518807</v>
      </c>
      <c r="C64" s="24">
        <v>33.699554991429167</v>
      </c>
      <c r="D64" s="24">
        <v>15.490583063272314</v>
      </c>
    </row>
    <row r="65" spans="1:4" x14ac:dyDescent="0.25">
      <c r="A65" s="22">
        <v>44927</v>
      </c>
      <c r="B65" s="24">
        <v>22.07081018294771</v>
      </c>
      <c r="C65" s="24">
        <v>33.764605220614314</v>
      </c>
      <c r="D65" s="24">
        <v>15.373522585160691</v>
      </c>
    </row>
    <row r="66" spans="1:4" x14ac:dyDescent="0.25">
      <c r="A66" s="22">
        <v>44958</v>
      </c>
      <c r="B66" s="24">
        <v>22.175963388344286</v>
      </c>
      <c r="C66" s="24">
        <v>33.829451804980245</v>
      </c>
      <c r="D66" s="24">
        <v>15.44255933690938</v>
      </c>
    </row>
    <row r="67" spans="1:4" x14ac:dyDescent="0.25">
      <c r="A67" s="22">
        <v>44986</v>
      </c>
      <c r="B67" s="24">
        <v>22.281683653287462</v>
      </c>
      <c r="C67" s="24">
        <v>34.09119119877888</v>
      </c>
      <c r="D67" s="24">
        <v>15.511968383054592</v>
      </c>
    </row>
    <row r="68" spans="1:4" x14ac:dyDescent="0.25">
      <c r="A68" s="22">
        <v>45017</v>
      </c>
      <c r="B68" s="24">
        <v>22.387974035758472</v>
      </c>
      <c r="C68" s="24">
        <v>34.156681094774484</v>
      </c>
      <c r="D68" s="24">
        <v>15.581751731267801</v>
      </c>
    </row>
    <row r="69" spans="1:4" x14ac:dyDescent="0.25">
      <c r="A69" s="22">
        <v>45047</v>
      </c>
      <c r="B69" s="24">
        <v>22.494837610229336</v>
      </c>
      <c r="C69" s="24">
        <v>34.421192780632047</v>
      </c>
      <c r="D69" s="24">
        <v>15.651911400047259</v>
      </c>
    </row>
    <row r="70" spans="1:4" x14ac:dyDescent="0.25">
      <c r="A70" s="22">
        <v>45078</v>
      </c>
      <c r="B70" s="24">
        <v>22.602277467751751</v>
      </c>
      <c r="C70" s="24">
        <v>34.487332318417899</v>
      </c>
      <c r="D70" s="24">
        <v>15.722449418776371</v>
      </c>
    </row>
    <row r="71" spans="1:4" x14ac:dyDescent="0.25">
      <c r="A71" s="22">
        <v>45108</v>
      </c>
      <c r="B71" s="24">
        <v>22.71029671604655</v>
      </c>
      <c r="C71" s="24">
        <v>34.67424124972213</v>
      </c>
      <c r="D71" s="24">
        <v>15.793367827782388</v>
      </c>
    </row>
    <row r="72" spans="1:4" x14ac:dyDescent="0.25">
      <c r="A72" s="22">
        <v>45139</v>
      </c>
      <c r="B72" s="24">
        <v>22.818898479593553</v>
      </c>
      <c r="C72" s="24">
        <v>34.86223792121006</v>
      </c>
      <c r="D72" s="24">
        <v>15.864668678395436</v>
      </c>
    </row>
    <row r="73" spans="1:4" x14ac:dyDescent="0.25">
      <c r="A73" s="22">
        <v>45170</v>
      </c>
      <c r="B73" s="24">
        <v>22.928085899721967</v>
      </c>
      <c r="C73" s="24">
        <v>35.051328629055945</v>
      </c>
      <c r="D73" s="24">
        <v>15.936354033007847</v>
      </c>
    </row>
    <row r="74" spans="1:4" x14ac:dyDescent="0.25">
      <c r="A74" s="22">
        <v>45200</v>
      </c>
      <c r="B74" s="24">
        <v>23.037862134701232</v>
      </c>
      <c r="C74" s="24">
        <v>35.241519705707994</v>
      </c>
      <c r="D74" s="24">
        <v>16.00842596513381</v>
      </c>
    </row>
    <row r="75" spans="1:4" x14ac:dyDescent="0.25">
      <c r="A75" s="22">
        <v>45231</v>
      </c>
      <c r="B75" s="24">
        <v>23.148230359832386</v>
      </c>
      <c r="C75" s="24">
        <v>35.432817520096506</v>
      </c>
      <c r="D75" s="24">
        <v>16.080886559469349</v>
      </c>
    </row>
    <row r="76" spans="1:4" x14ac:dyDescent="0.25">
      <c r="A76" s="22">
        <v>45261</v>
      </c>
      <c r="B76" s="24">
        <v>23.259193767539912</v>
      </c>
      <c r="C76" s="24">
        <v>35.62522847784318</v>
      </c>
      <c r="D76" s="24">
        <v>16.153737911952632</v>
      </c>
    </row>
    <row r="77" spans="1:4" x14ac:dyDescent="0.25">
      <c r="A77" s="22">
        <v>45292</v>
      </c>
      <c r="B77" s="24">
        <v>23.215592796927258</v>
      </c>
      <c r="C77" s="24">
        <v>35.570733373454452</v>
      </c>
      <c r="D77" s="24">
        <v>15.695955854157573</v>
      </c>
    </row>
    <row r="78" spans="1:4" x14ac:dyDescent="0.25">
      <c r="A78" s="22">
        <v>45323</v>
      </c>
      <c r="B78" s="24">
        <v>23.17208371942516</v>
      </c>
      <c r="C78" s="24">
        <v>35.516321153683144</v>
      </c>
      <c r="D78" s="24">
        <v>15.668295112582106</v>
      </c>
    </row>
    <row r="79" spans="1:4" x14ac:dyDescent="0.25">
      <c r="A79" s="22">
        <v>45352</v>
      </c>
      <c r="B79" s="24">
        <v>23.128666341360333</v>
      </c>
      <c r="C79" s="24">
        <v>35.461991711219618</v>
      </c>
      <c r="D79" s="24">
        <v>15.640692668598373</v>
      </c>
    </row>
    <row r="80" spans="1:4" x14ac:dyDescent="0.25">
      <c r="A80" s="22">
        <v>45383</v>
      </c>
      <c r="B80" s="24">
        <v>23.085340469467663</v>
      </c>
      <c r="C80" s="24">
        <v>35.407744938838427</v>
      </c>
      <c r="D80" s="24">
        <v>15.61314839933876</v>
      </c>
    </row>
    <row r="81" spans="1:4" x14ac:dyDescent="0.25">
      <c r="A81" s="22">
        <v>45413</v>
      </c>
      <c r="B81" s="24">
        <v>23.042105910889358</v>
      </c>
      <c r="C81" s="24">
        <v>35.353580729398367</v>
      </c>
      <c r="D81" s="24">
        <v>15.585662182194618</v>
      </c>
    </row>
    <row r="82" spans="1:4" x14ac:dyDescent="0.25">
      <c r="A82" s="22">
        <v>45444</v>
      </c>
      <c r="B82" s="24">
        <v>22.998962473174089</v>
      </c>
      <c r="C82" s="24">
        <v>35.299498975842653</v>
      </c>
      <c r="D82" s="24">
        <v>15.558233894815695</v>
      </c>
    </row>
    <row r="83" spans="1:4" x14ac:dyDescent="0.25">
      <c r="A83" s="22">
        <v>45474</v>
      </c>
      <c r="B83" s="24">
        <v>22.955909964276156</v>
      </c>
      <c r="C83" s="24">
        <v>35.240472351148249</v>
      </c>
      <c r="D83" s="24">
        <v>15.530863415109616</v>
      </c>
    </row>
    <row r="84" spans="1:4" x14ac:dyDescent="0.25">
      <c r="A84" s="22">
        <v>45505</v>
      </c>
      <c r="B84" s="24">
        <v>22.912948192554584</v>
      </c>
      <c r="C84" s="24">
        <v>35.181549159148226</v>
      </c>
      <c r="D84" s="24">
        <v>15.503550621241319</v>
      </c>
    </row>
    <row r="85" spans="1:4" x14ac:dyDescent="0.25">
      <c r="A85" s="22">
        <v>45536</v>
      </c>
      <c r="B85" s="24">
        <v>22.870076966772324</v>
      </c>
      <c r="C85" s="24">
        <v>35.122729226047767</v>
      </c>
      <c r="D85" s="24">
        <v>15.476295391632519</v>
      </c>
    </row>
    <row r="86" spans="1:4" x14ac:dyDescent="0.25">
      <c r="A86" s="22">
        <v>45566</v>
      </c>
      <c r="B86" s="24">
        <v>22.827296096095363</v>
      </c>
      <c r="C86" s="24">
        <v>35.064012378325181</v>
      </c>
      <c r="D86" s="24">
        <v>15.449097604961176</v>
      </c>
    </row>
    <row r="87" spans="1:4" x14ac:dyDescent="0.25">
      <c r="A87" s="22">
        <v>45597</v>
      </c>
      <c r="B87" s="24">
        <v>22.784605390091897</v>
      </c>
      <c r="C87" s="24">
        <v>35.00539844273154</v>
      </c>
      <c r="D87" s="24">
        <v>15.421957140160947</v>
      </c>
    </row>
    <row r="88" spans="1:4" x14ac:dyDescent="0.25">
      <c r="A88" s="22">
        <v>45627</v>
      </c>
      <c r="B88" s="24">
        <v>22.742004658731464</v>
      </c>
      <c r="C88" s="24">
        <v>34.946887246290281</v>
      </c>
      <c r="D88" s="24">
        <v>15.394873876420636</v>
      </c>
    </row>
    <row r="89" spans="1:4" x14ac:dyDescent="0.25">
      <c r="A89" s="22">
        <v>45658</v>
      </c>
      <c r="B89" s="24">
        <v>22.720327438946118</v>
      </c>
      <c r="C89" s="24">
        <v>34.921928782179329</v>
      </c>
      <c r="D89" s="24">
        <v>15.061776113638869</v>
      </c>
    </row>
    <row r="90" spans="1:4" x14ac:dyDescent="0.25">
      <c r="A90" s="22">
        <v>45689</v>
      </c>
      <c r="B90" s="24">
        <v>22.698673515795168</v>
      </c>
      <c r="C90" s="24">
        <v>34.896986570898342</v>
      </c>
      <c r="D90" s="24">
        <v>15.048352880215383</v>
      </c>
    </row>
    <row r="91" spans="1:4" x14ac:dyDescent="0.25">
      <c r="A91" s="22">
        <v>45717</v>
      </c>
      <c r="B91" s="24">
        <v>22.677042864241578</v>
      </c>
      <c r="C91" s="24">
        <v>34.872060606340128</v>
      </c>
      <c r="D91" s="24">
        <v>15.034944072819059</v>
      </c>
    </row>
    <row r="92" spans="1:4" x14ac:dyDescent="0.25">
      <c r="A92" s="22">
        <v>45748</v>
      </c>
      <c r="B92" s="24">
        <v>22.655435459275232</v>
      </c>
      <c r="C92" s="24">
        <v>34.847150882391858</v>
      </c>
      <c r="D92" s="24">
        <v>15.021549675946162</v>
      </c>
    </row>
    <row r="93" spans="1:4" x14ac:dyDescent="0.25">
      <c r="A93" s="22">
        <v>45778</v>
      </c>
      <c r="B93" s="24">
        <v>22.633851275912885</v>
      </c>
      <c r="C93" s="24">
        <v>34.822257392935086</v>
      </c>
      <c r="D93" s="24">
        <v>15.008169674109618</v>
      </c>
    </row>
    <row r="94" spans="1:4" x14ac:dyDescent="0.25">
      <c r="A94" s="22">
        <v>45809</v>
      </c>
      <c r="B94" s="24">
        <v>22.612290289198146</v>
      </c>
      <c r="C94" s="24">
        <v>34.797380131845763</v>
      </c>
      <c r="D94" s="24">
        <v>14.994804051839001</v>
      </c>
    </row>
    <row r="95" spans="1:4" x14ac:dyDescent="0.25">
      <c r="A95" s="22">
        <v>45839</v>
      </c>
      <c r="B95" s="24">
        <v>22.590752474201444</v>
      </c>
      <c r="C95" s="24">
        <v>34.740679458133812</v>
      </c>
      <c r="D95" s="24">
        <v>14.981452793680502</v>
      </c>
    </row>
    <row r="96" spans="1:4" x14ac:dyDescent="0.25">
      <c r="A96" s="22">
        <v>45870</v>
      </c>
      <c r="B96" s="24">
        <v>22.569237806019999</v>
      </c>
      <c r="C96" s="24">
        <v>34.6840634370066</v>
      </c>
      <c r="D96" s="24">
        <v>14.96811588419693</v>
      </c>
    </row>
    <row r="97" spans="1:4" x14ac:dyDescent="0.25">
      <c r="A97" s="22">
        <v>45901</v>
      </c>
      <c r="B97" s="24">
        <v>22.547746259777785</v>
      </c>
      <c r="C97" s="24">
        <v>34.62753195199975</v>
      </c>
      <c r="D97" s="24">
        <v>14.954793307967684</v>
      </c>
    </row>
    <row r="98" spans="1:4" x14ac:dyDescent="0.25">
      <c r="A98" s="22">
        <v>45931</v>
      </c>
      <c r="B98" s="24">
        <v>22.526277810625533</v>
      </c>
      <c r="C98" s="24">
        <v>34.571084886801401</v>
      </c>
      <c r="D98" s="24">
        <v>14.941485049588726</v>
      </c>
    </row>
    <row r="99" spans="1:4" x14ac:dyDescent="0.25">
      <c r="A99" s="22">
        <v>45962</v>
      </c>
      <c r="B99" s="24">
        <v>22.504832433740653</v>
      </c>
      <c r="C99" s="24">
        <v>34.514722125252092</v>
      </c>
      <c r="D99" s="24">
        <v>14.928191093672577</v>
      </c>
    </row>
    <row r="100" spans="1:4" x14ac:dyDescent="0.25">
      <c r="A100" s="22">
        <v>45992</v>
      </c>
      <c r="B100" s="24">
        <v>22.483410104327252</v>
      </c>
      <c r="C100" s="24">
        <v>34.458443551344523</v>
      </c>
      <c r="D100" s="24">
        <v>14.914911424848304</v>
      </c>
    </row>
    <row r="101" spans="1:4" x14ac:dyDescent="0.25">
      <c r="A101" s="22">
        <v>46023</v>
      </c>
      <c r="B101" s="24">
        <v>22.461731212537831</v>
      </c>
      <c r="C101" s="24">
        <v>34.401801628627958</v>
      </c>
      <c r="D101" s="24">
        <v>14.35103639731572</v>
      </c>
    </row>
    <row r="102" spans="1:4" x14ac:dyDescent="0.25">
      <c r="A102" s="22">
        <v>46054</v>
      </c>
      <c r="B102" s="24">
        <v>22.440075923577133</v>
      </c>
      <c r="C102" s="24">
        <v>34.345245245685092</v>
      </c>
      <c r="D102" s="24">
        <v>14.338211603125002</v>
      </c>
    </row>
    <row r="103" spans="1:4" x14ac:dyDescent="0.25">
      <c r="A103" s="22">
        <v>46082</v>
      </c>
      <c r="B103" s="24">
        <v>22.418444211747651</v>
      </c>
      <c r="C103" s="24">
        <v>34.288774283395206</v>
      </c>
      <c r="D103" s="24">
        <v>14.325400771890672</v>
      </c>
    </row>
    <row r="104" spans="1:4" x14ac:dyDescent="0.25">
      <c r="A104" s="22">
        <v>46113</v>
      </c>
      <c r="B104" s="24">
        <v>22.396836051379854</v>
      </c>
      <c r="C104" s="24">
        <v>34.232388622795582</v>
      </c>
      <c r="D104" s="24">
        <v>14.312603888410612</v>
      </c>
    </row>
    <row r="105" spans="1:4" x14ac:dyDescent="0.25">
      <c r="A105" s="22">
        <v>46143</v>
      </c>
      <c r="B105" s="24">
        <v>22.375251416832157</v>
      </c>
      <c r="C105" s="24">
        <v>34.176088145081302</v>
      </c>
      <c r="D105" s="24">
        <v>14.299820937499241</v>
      </c>
    </row>
    <row r="106" spans="1:4" x14ac:dyDescent="0.25">
      <c r="A106" s="22">
        <v>46174</v>
      </c>
      <c r="B106" s="24">
        <v>22.353690282490895</v>
      </c>
      <c r="C106" s="24">
        <v>34.119872731605</v>
      </c>
      <c r="D106" s="24">
        <v>14.287051903987518</v>
      </c>
    </row>
    <row r="107" spans="1:4" x14ac:dyDescent="0.25">
      <c r="A107" s="22">
        <v>46204</v>
      </c>
      <c r="B107" s="24">
        <v>22.332152622770284</v>
      </c>
      <c r="C107" s="24">
        <v>34.005463007280184</v>
      </c>
      <c r="D107" s="24">
        <v>14.274296772722916</v>
      </c>
    </row>
    <row r="108" spans="1:4" x14ac:dyDescent="0.25">
      <c r="A108" s="22">
        <v>46235</v>
      </c>
      <c r="B108" s="24">
        <v>22.310638412112407</v>
      </c>
      <c r="C108" s="24">
        <v>33.891265013103904</v>
      </c>
      <c r="D108" s="24">
        <v>14.261555528569405</v>
      </c>
    </row>
    <row r="109" spans="1:4" x14ac:dyDescent="0.25">
      <c r="A109" s="22">
        <v>46266</v>
      </c>
      <c r="B109" s="24">
        <v>22.289147624987166</v>
      </c>
      <c r="C109" s="24">
        <v>33.777278423652895</v>
      </c>
      <c r="D109" s="24">
        <v>14.248828156407432</v>
      </c>
    </row>
    <row r="110" spans="1:4" x14ac:dyDescent="0.25">
      <c r="A110" s="22">
        <v>46296</v>
      </c>
      <c r="B110" s="24">
        <v>22.267680235892257</v>
      </c>
      <c r="C110" s="24">
        <v>33.663502913961516</v>
      </c>
      <c r="D110" s="24">
        <v>14.236114641133913</v>
      </c>
    </row>
    <row r="111" spans="1:4" x14ac:dyDescent="0.25">
      <c r="A111" s="22">
        <v>46327</v>
      </c>
      <c r="B111" s="24">
        <v>22.24623621935315</v>
      </c>
      <c r="C111" s="24">
        <v>33.549938159521133</v>
      </c>
      <c r="D111" s="24">
        <v>14.223414967662199</v>
      </c>
    </row>
    <row r="112" spans="1:4" x14ac:dyDescent="0.25">
      <c r="A112" s="22">
        <v>46357</v>
      </c>
      <c r="B112" s="24">
        <v>22.224815549923036</v>
      </c>
      <c r="C112" s="24">
        <v>33.436583836279532</v>
      </c>
      <c r="D112" s="24">
        <v>14.210729120922064</v>
      </c>
    </row>
    <row r="113" spans="1:4" x14ac:dyDescent="0.25">
      <c r="A113" s="22">
        <v>46388</v>
      </c>
      <c r="B113" s="24">
        <v>22.267403382381815</v>
      </c>
      <c r="C113" s="24">
        <v>33.423667885053206</v>
      </c>
      <c r="D113" s="24">
        <v>14.057259173038611</v>
      </c>
    </row>
    <row r="114" spans="1:4" x14ac:dyDescent="0.25">
      <c r="A114" s="22">
        <v>46419</v>
      </c>
      <c r="B114" s="24">
        <v>22.310083501325902</v>
      </c>
      <c r="C114" s="24">
        <v>33.410551022744592</v>
      </c>
      <c r="D114" s="24">
        <v>14.082148169278566</v>
      </c>
    </row>
    <row r="115" spans="1:4" x14ac:dyDescent="0.25">
      <c r="A115" s="22">
        <v>46447</v>
      </c>
      <c r="B115" s="24">
        <v>22.352856106737192</v>
      </c>
      <c r="C115" s="24">
        <v>33.397232439267889</v>
      </c>
      <c r="D115" s="24">
        <v>14.107091099185803</v>
      </c>
    </row>
    <row r="116" spans="1:4" x14ac:dyDescent="0.25">
      <c r="A116" s="22">
        <v>46478</v>
      </c>
      <c r="B116" s="24">
        <v>22.395721399030936</v>
      </c>
      <c r="C116" s="24">
        <v>33.383711321969855</v>
      </c>
      <c r="D116" s="24">
        <v>14.132088079632869</v>
      </c>
    </row>
    <row r="117" spans="1:4" x14ac:dyDescent="0.25">
      <c r="A117" s="22">
        <v>46508</v>
      </c>
      <c r="B117" s="24">
        <v>22.438679579056672</v>
      </c>
      <c r="C117" s="24">
        <v>33.369986855622479</v>
      </c>
      <c r="D117" s="24">
        <v>14.157139227745567</v>
      </c>
    </row>
    <row r="118" spans="1:4" x14ac:dyDescent="0.25">
      <c r="A118" s="22">
        <v>46539</v>
      </c>
      <c r="B118" s="24">
        <v>22.481730848099176</v>
      </c>
      <c r="C118" s="24">
        <v>33.356058222415669</v>
      </c>
      <c r="D118" s="24">
        <v>14.182244660903525</v>
      </c>
    </row>
    <row r="119" spans="1:4" x14ac:dyDescent="0.25">
      <c r="A119" s="22">
        <v>46569</v>
      </c>
      <c r="B119" s="24">
        <v>22.52487540787941</v>
      </c>
      <c r="C119" s="24">
        <v>33.377778466005353</v>
      </c>
      <c r="D119" s="24">
        <v>14.207404496740711</v>
      </c>
    </row>
    <row r="120" spans="1:4" x14ac:dyDescent="0.25">
      <c r="A120" s="22">
        <v>46600</v>
      </c>
      <c r="B120" s="24">
        <v>22.568113460555438</v>
      </c>
      <c r="C120" s="24">
        <v>33.399448287717362</v>
      </c>
      <c r="D120" s="24">
        <v>14.232618853146009</v>
      </c>
    </row>
    <row r="121" spans="1:4" x14ac:dyDescent="0.25">
      <c r="A121" s="22">
        <v>46631</v>
      </c>
      <c r="B121" s="24">
        <v>22.611445208723417</v>
      </c>
      <c r="C121" s="24">
        <v>33.421067367033608</v>
      </c>
      <c r="D121" s="24">
        <v>14.257887848263772</v>
      </c>
    </row>
    <row r="122" spans="1:4" x14ac:dyDescent="0.25">
      <c r="A122" s="22">
        <v>46661</v>
      </c>
      <c r="B122" s="24">
        <v>22.654870855418505</v>
      </c>
      <c r="C122" s="24">
        <v>33.442635382283655</v>
      </c>
      <c r="D122" s="24">
        <v>14.283211600494354</v>
      </c>
    </row>
    <row r="123" spans="1:4" x14ac:dyDescent="0.25">
      <c r="A123" s="22">
        <v>46692</v>
      </c>
      <c r="B123" s="24">
        <v>22.698390604115843</v>
      </c>
      <c r="C123" s="24">
        <v>33.464152010641229</v>
      </c>
      <c r="D123" s="24">
        <v>14.308590228494687</v>
      </c>
    </row>
    <row r="124" spans="1:4" x14ac:dyDescent="0.25">
      <c r="A124" s="22">
        <v>46722</v>
      </c>
      <c r="B124" s="24">
        <v>22.742004658731489</v>
      </c>
      <c r="C124" s="24">
        <v>33.485616928120749</v>
      </c>
      <c r="D124" s="24">
        <v>14.334023851178829</v>
      </c>
    </row>
    <row r="125" spans="1:4" x14ac:dyDescent="0.25">
      <c r="A125" s="22">
        <v>46753</v>
      </c>
      <c r="B125" s="24">
        <v>22.763428605909112</v>
      </c>
      <c r="C125" s="24">
        <v>33.47292568800389</v>
      </c>
      <c r="D125" s="24">
        <v>14.32712071737844</v>
      </c>
    </row>
    <row r="126" spans="1:4" x14ac:dyDescent="0.25">
      <c r="A126" s="22">
        <v>46784</v>
      </c>
      <c r="B126" s="24">
        <v>22.784875308514284</v>
      </c>
      <c r="C126" s="24">
        <v>33.460172611956651</v>
      </c>
      <c r="D126" s="24">
        <v>14.339606802622962</v>
      </c>
    </row>
    <row r="127" spans="1:4" x14ac:dyDescent="0.25">
      <c r="A127" s="22">
        <v>46813</v>
      </c>
      <c r="B127" s="24">
        <v>22.806344790716675</v>
      </c>
      <c r="C127" s="24">
        <v>33.447357582938835</v>
      </c>
      <c r="D127" s="24">
        <v>14.352106149952478</v>
      </c>
    </row>
    <row r="128" spans="1:4" x14ac:dyDescent="0.25">
      <c r="A128" s="22">
        <v>46844</v>
      </c>
      <c r="B128" s="24">
        <v>22.827837076711614</v>
      </c>
      <c r="C128" s="24">
        <v>33.434480483731377</v>
      </c>
      <c r="D128" s="24">
        <v>14.364618773453296</v>
      </c>
    </row>
    <row r="129" spans="1:4" x14ac:dyDescent="0.25">
      <c r="A129" s="22">
        <v>46874</v>
      </c>
      <c r="B129" s="24">
        <v>22.849352190720129</v>
      </c>
      <c r="C129" s="24">
        <v>33.421541196936083</v>
      </c>
      <c r="D129" s="24">
        <v>14.377144687226686</v>
      </c>
    </row>
    <row r="130" spans="1:4" x14ac:dyDescent="0.25">
      <c r="A130" s="22">
        <v>46905</v>
      </c>
      <c r="B130" s="24">
        <v>22.87089015698897</v>
      </c>
      <c r="C130" s="24">
        <v>33.40853960497541</v>
      </c>
      <c r="D130" s="24">
        <v>14.389683905388901</v>
      </c>
    </row>
    <row r="131" spans="1:4" x14ac:dyDescent="0.25">
      <c r="A131" s="22">
        <v>46935</v>
      </c>
      <c r="B131" s="24">
        <v>22.892450999790658</v>
      </c>
      <c r="C131" s="24">
        <v>33.410585261312306</v>
      </c>
      <c r="D131" s="24">
        <v>14.402236442071192</v>
      </c>
    </row>
    <row r="132" spans="1:4" x14ac:dyDescent="0.25">
      <c r="A132" s="22">
        <v>46966</v>
      </c>
      <c r="B132" s="24">
        <v>22.914034743423471</v>
      </c>
      <c r="C132" s="24">
        <v>33.412600474238907</v>
      </c>
      <c r="D132" s="24">
        <v>14.414802311419812</v>
      </c>
    </row>
    <row r="133" spans="1:4" x14ac:dyDescent="0.25">
      <c r="A133" s="22">
        <v>46997</v>
      </c>
      <c r="B133" s="24">
        <v>22.93564141221152</v>
      </c>
      <c r="C133" s="24">
        <v>33.414585176776498</v>
      </c>
      <c r="D133" s="24">
        <v>14.427381527596038</v>
      </c>
    </row>
    <row r="134" spans="1:4" x14ac:dyDescent="0.25">
      <c r="A134" s="22">
        <v>47027</v>
      </c>
      <c r="B134" s="24">
        <v>22.957271030504728</v>
      </c>
      <c r="C134" s="24">
        <v>33.416539301838434</v>
      </c>
      <c r="D134" s="24">
        <v>14.439974104776194</v>
      </c>
    </row>
    <row r="135" spans="1:4" x14ac:dyDescent="0.25">
      <c r="A135" s="22">
        <v>47058</v>
      </c>
      <c r="B135" s="24">
        <v>22.978923622678895</v>
      </c>
      <c r="C135" s="24">
        <v>33.418462782229959</v>
      </c>
      <c r="D135" s="24">
        <v>14.45258005715166</v>
      </c>
    </row>
    <row r="136" spans="1:4" x14ac:dyDescent="0.25">
      <c r="A136" s="22">
        <v>47088</v>
      </c>
      <c r="B136" s="24">
        <v>23.000599213135711</v>
      </c>
      <c r="C136" s="24">
        <v>33.42035555064809</v>
      </c>
      <c r="D136" s="24">
        <v>14.465199398928888</v>
      </c>
    </row>
    <row r="137" spans="1:4" x14ac:dyDescent="0.25">
      <c r="A137" s="22">
        <v>47119</v>
      </c>
      <c r="B137" s="24">
        <v>23.04320615290295</v>
      </c>
      <c r="C137" s="24">
        <v>33.453758522076107</v>
      </c>
      <c r="D137" s="24">
        <v>14.195122601589992</v>
      </c>
    </row>
    <row r="138" spans="1:4" x14ac:dyDescent="0.25">
      <c r="A138" s="22">
        <v>47150</v>
      </c>
      <c r="B138" s="24">
        <v>23.085901954288481</v>
      </c>
      <c r="C138" s="24">
        <v>33.487166639581361</v>
      </c>
      <c r="D138" s="24">
        <v>14.219364718494361</v>
      </c>
    </row>
    <row r="139" spans="1:4" x14ac:dyDescent="0.25">
      <c r="A139" s="22">
        <v>47178</v>
      </c>
      <c r="B139" s="24">
        <v>23.128686802623317</v>
      </c>
      <c r="C139" s="24">
        <v>33.520579779333602</v>
      </c>
      <c r="D139" s="24">
        <v>14.24365739509043</v>
      </c>
    </row>
    <row r="140" spans="1:4" x14ac:dyDescent="0.25">
      <c r="A140" s="22">
        <v>47209</v>
      </c>
      <c r="B140" s="24">
        <v>23.171560883624995</v>
      </c>
      <c r="C140" s="24">
        <v>33.55399781696363</v>
      </c>
      <c r="D140" s="24">
        <v>14.26800073682619</v>
      </c>
    </row>
    <row r="141" spans="1:4" x14ac:dyDescent="0.25">
      <c r="A141" s="22">
        <v>47239</v>
      </c>
      <c r="B141" s="24">
        <v>23.214524383398398</v>
      </c>
      <c r="C141" s="24">
        <v>33.587420627561656</v>
      </c>
      <c r="D141" s="24">
        <v>14.292394849369551</v>
      </c>
    </row>
    <row r="142" spans="1:4" x14ac:dyDescent="0.25">
      <c r="A142" s="22">
        <v>47270</v>
      </c>
      <c r="B142" s="24">
        <v>23.257577488436532</v>
      </c>
      <c r="C142" s="24">
        <v>33.62084808567554</v>
      </c>
      <c r="D142" s="24">
        <v>14.316839838608802</v>
      </c>
    </row>
    <row r="143" spans="1:4" x14ac:dyDescent="0.25">
      <c r="A143" s="22">
        <v>47300</v>
      </c>
      <c r="B143" s="24">
        <v>23.300720385621375</v>
      </c>
      <c r="C143" s="24">
        <v>33.722596850696583</v>
      </c>
      <c r="D143" s="24">
        <v>14.341335810653078</v>
      </c>
    </row>
    <row r="144" spans="1:4" x14ac:dyDescent="0.25">
      <c r="A144" s="22">
        <v>47331</v>
      </c>
      <c r="B144" s="24">
        <v>23.343953262224652</v>
      </c>
      <c r="C144" s="24">
        <v>33.824634975545649</v>
      </c>
      <c r="D144" s="24">
        <v>14.365882871832824</v>
      </c>
    </row>
    <row r="145" spans="1:4" x14ac:dyDescent="0.25">
      <c r="A145" s="22">
        <v>47362</v>
      </c>
      <c r="B145" s="24">
        <v>23.387276305908681</v>
      </c>
      <c r="C145" s="24">
        <v>33.926963224623194</v>
      </c>
      <c r="D145" s="24">
        <v>14.390481128700236</v>
      </c>
    </row>
    <row r="146" spans="1:4" x14ac:dyDescent="0.25">
      <c r="A146" s="22">
        <v>47392</v>
      </c>
      <c r="B146" s="24">
        <v>23.430689704727165</v>
      </c>
      <c r="C146" s="24">
        <v>34.029582364259475</v>
      </c>
      <c r="D146" s="24">
        <v>14.415130688029743</v>
      </c>
    </row>
    <row r="147" spans="1:4" x14ac:dyDescent="0.25">
      <c r="A147" s="22">
        <v>47423</v>
      </c>
      <c r="B147" s="24">
        <v>23.474193647126</v>
      </c>
      <c r="C147" s="24">
        <v>34.132493162719356</v>
      </c>
      <c r="D147" s="24">
        <v>14.43983165681847</v>
      </c>
    </row>
    <row r="148" spans="1:4" x14ac:dyDescent="0.25">
      <c r="A148" s="22">
        <v>47453</v>
      </c>
      <c r="B148" s="24">
        <v>23.517788321944138</v>
      </c>
      <c r="C148" s="24">
        <v>34.235696390206968</v>
      </c>
      <c r="D148" s="24">
        <v>14.464584142286682</v>
      </c>
    </row>
    <row r="149" spans="1:4" x14ac:dyDescent="0.25">
      <c r="A149" s="22">
        <v>47484</v>
      </c>
      <c r="B149" s="24">
        <v>23.581364816410503</v>
      </c>
      <c r="C149" s="24">
        <v>34.369297156382473</v>
      </c>
      <c r="D149" s="24">
        <v>14.450542853982112</v>
      </c>
    </row>
    <row r="150" spans="1:4" x14ac:dyDescent="0.25">
      <c r="A150" s="22">
        <v>47515</v>
      </c>
      <c r="B150" s="24">
        <v>23.645134280416848</v>
      </c>
      <c r="C150" s="24">
        <v>34.503417231914561</v>
      </c>
      <c r="D150" s="24">
        <v>14.486598136378726</v>
      </c>
    </row>
    <row r="151" spans="1:4" x14ac:dyDescent="0.25">
      <c r="A151" s="22">
        <v>47543</v>
      </c>
      <c r="B151" s="24">
        <v>23.709097299670894</v>
      </c>
      <c r="C151" s="24">
        <v>34.638058538437591</v>
      </c>
      <c r="D151" s="24">
        <v>14.522762854995705</v>
      </c>
    </row>
    <row r="152" spans="1:4" x14ac:dyDescent="0.25">
      <c r="A152" s="22">
        <v>47574</v>
      </c>
      <c r="B152" s="24">
        <v>23.773254461658116</v>
      </c>
      <c r="C152" s="24">
        <v>34.773223004466907</v>
      </c>
      <c r="D152" s="24">
        <v>14.559037341997582</v>
      </c>
    </row>
    <row r="153" spans="1:4" x14ac:dyDescent="0.25">
      <c r="A153" s="22">
        <v>47604</v>
      </c>
      <c r="B153" s="24">
        <v>23.837606355647139</v>
      </c>
      <c r="C153" s="24">
        <v>34.908912565422959</v>
      </c>
      <c r="D153" s="24">
        <v>14.595421930557093</v>
      </c>
    </row>
    <row r="154" spans="1:4" x14ac:dyDescent="0.25">
      <c r="A154" s="22">
        <v>47635</v>
      </c>
      <c r="B154" s="24">
        <v>23.902153572695173</v>
      </c>
      <c r="C154" s="24">
        <v>35.045129163655396</v>
      </c>
      <c r="D154" s="24">
        <v>14.631916954858236</v>
      </c>
    </row>
    <row r="155" spans="1:4" x14ac:dyDescent="0.25">
      <c r="A155" s="22">
        <v>47665</v>
      </c>
      <c r="B155" s="24">
        <v>23.966896705653404</v>
      </c>
      <c r="C155" s="24">
        <v>35.137916670668687</v>
      </c>
      <c r="D155" s="24">
        <v>14.668522750099337</v>
      </c>
    </row>
    <row r="156" spans="1:4" x14ac:dyDescent="0.25">
      <c r="A156" s="22">
        <v>47696</v>
      </c>
      <c r="B156" s="24">
        <v>24.031836349172483</v>
      </c>
      <c r="C156" s="24">
        <v>35.230968274434481</v>
      </c>
      <c r="D156" s="24">
        <v>14.705239652496116</v>
      </c>
    </row>
    <row r="157" spans="1:4" x14ac:dyDescent="0.25">
      <c r="A157" s="22">
        <v>47727</v>
      </c>
      <c r="B157" s="24">
        <v>24.096973099707949</v>
      </c>
      <c r="C157" s="24">
        <v>35.324284723325228</v>
      </c>
      <c r="D157" s="24">
        <v>14.742067999284798</v>
      </c>
    </row>
    <row r="158" spans="1:4" x14ac:dyDescent="0.25">
      <c r="A158" s="22">
        <v>47757</v>
      </c>
      <c r="B158" s="24">
        <v>24.162307555525722</v>
      </c>
      <c r="C158" s="24">
        <v>35.417866767823369</v>
      </c>
      <c r="D158" s="24">
        <v>14.779008128725195</v>
      </c>
    </row>
    <row r="159" spans="1:4" x14ac:dyDescent="0.25">
      <c r="A159" s="22">
        <v>47788</v>
      </c>
      <c r="B159" s="24">
        <v>24.227840316707603</v>
      </c>
      <c r="C159" s="24">
        <v>35.511715160527181</v>
      </c>
      <c r="D159" s="24">
        <v>14.816060380103814</v>
      </c>
    </row>
    <row r="160" spans="1:4" x14ac:dyDescent="0.25">
      <c r="A160" s="22">
        <v>47818</v>
      </c>
      <c r="B160" s="24">
        <v>24.293571985156795</v>
      </c>
      <c r="C160" s="24">
        <v>35.605830656156712</v>
      </c>
      <c r="D160" s="24">
        <v>14.853225093736979</v>
      </c>
    </row>
    <row r="161" spans="1:4" x14ac:dyDescent="0.25">
      <c r="A161" s="22">
        <v>47849</v>
      </c>
      <c r="B161" s="24">
        <v>24.336207782674485</v>
      </c>
      <c r="C161" s="24">
        <v>35.664793252296484</v>
      </c>
      <c r="D161" s="24">
        <v>14.715842641245951</v>
      </c>
    </row>
    <row r="162" spans="1:4" x14ac:dyDescent="0.25">
      <c r="A162" s="22">
        <v>47880</v>
      </c>
      <c r="B162" s="24">
        <v>24.378927265674001</v>
      </c>
      <c r="C162" s="24">
        <v>35.723860044990772</v>
      </c>
      <c r="D162" s="24">
        <v>14.739679285434187</v>
      </c>
    </row>
    <row r="163" spans="1:4" x14ac:dyDescent="0.25">
      <c r="A163" s="22">
        <v>47908</v>
      </c>
      <c r="B163" s="24">
        <v>24.42173059841307</v>
      </c>
      <c r="C163" s="24">
        <v>35.783031216115234</v>
      </c>
      <c r="D163" s="24">
        <v>14.763562716153226</v>
      </c>
    </row>
    <row r="164" spans="1:4" x14ac:dyDescent="0.25">
      <c r="A164" s="22">
        <v>47939</v>
      </c>
      <c r="B164" s="24">
        <v>24.464617945471847</v>
      </c>
      <c r="C164" s="24">
        <v>35.842306947858127</v>
      </c>
      <c r="D164" s="24">
        <v>14.787493025235602</v>
      </c>
    </row>
    <row r="165" spans="1:4" x14ac:dyDescent="0.25">
      <c r="A165" s="22">
        <v>47969</v>
      </c>
      <c r="B165" s="24">
        <v>24.507589471753516</v>
      </c>
      <c r="C165" s="24">
        <v>35.901687422720727</v>
      </c>
      <c r="D165" s="24">
        <v>14.811470304694092</v>
      </c>
    </row>
    <row r="166" spans="1:4" x14ac:dyDescent="0.25">
      <c r="A166" s="22">
        <v>48000</v>
      </c>
      <c r="B166" s="24">
        <v>24.550645342484938</v>
      </c>
      <c r="C166" s="24">
        <v>35.961172823517941</v>
      </c>
      <c r="D166" s="24">
        <v>14.835494646722092</v>
      </c>
    </row>
    <row r="167" spans="1:4" x14ac:dyDescent="0.25">
      <c r="A167" s="22">
        <v>48030</v>
      </c>
      <c r="B167" s="24">
        <v>24.593785723217273</v>
      </c>
      <c r="C167" s="24">
        <v>36.004498843801194</v>
      </c>
      <c r="D167" s="24">
        <v>14.859566143693943</v>
      </c>
    </row>
    <row r="168" spans="1:4" x14ac:dyDescent="0.25">
      <c r="A168" s="22">
        <v>48061</v>
      </c>
      <c r="B168" s="24">
        <v>24.637010779826635</v>
      </c>
      <c r="C168" s="24">
        <v>36.047866308758437</v>
      </c>
      <c r="D168" s="24">
        <v>14.883684888165297</v>
      </c>
    </row>
    <row r="169" spans="1:4" x14ac:dyDescent="0.25">
      <c r="A169" s="22">
        <v>48092</v>
      </c>
      <c r="B169" s="24">
        <v>24.680320678514704</v>
      </c>
      <c r="C169" s="24">
        <v>36.091275214167887</v>
      </c>
      <c r="D169" s="24">
        <v>14.907850972873483</v>
      </c>
    </row>
    <row r="170" spans="1:4" x14ac:dyDescent="0.25">
      <c r="A170" s="22">
        <v>48122</v>
      </c>
      <c r="B170" s="24">
        <v>24.723715585809398</v>
      </c>
      <c r="C170" s="24">
        <v>36.134725555631519</v>
      </c>
      <c r="D170" s="24">
        <v>14.932064490737845</v>
      </c>
    </row>
    <row r="171" spans="1:4" x14ac:dyDescent="0.25">
      <c r="A171" s="22">
        <v>48153</v>
      </c>
      <c r="B171" s="24">
        <v>24.767195668565481</v>
      </c>
      <c r="C171" s="24">
        <v>36.17821732857437</v>
      </c>
      <c r="D171" s="24">
        <v>14.956325534860117</v>
      </c>
    </row>
    <row r="172" spans="1:4" x14ac:dyDescent="0.25">
      <c r="A172" s="22">
        <v>48183</v>
      </c>
      <c r="B172" s="24">
        <v>24.810761093965226</v>
      </c>
      <c r="C172" s="24">
        <v>36.221750528243923</v>
      </c>
      <c r="D172" s="24">
        <v>14.98063419852477</v>
      </c>
    </row>
    <row r="173" spans="1:4" x14ac:dyDescent="0.25">
      <c r="A173" s="22">
        <v>48214</v>
      </c>
      <c r="B173" s="24">
        <v>24.853407508696154</v>
      </c>
      <c r="C173" s="24">
        <v>36.263806218274617</v>
      </c>
      <c r="D173" s="24">
        <v>14.972002177695021</v>
      </c>
    </row>
    <row r="174" spans="1:4" x14ac:dyDescent="0.25">
      <c r="A174" s="22">
        <v>48245</v>
      </c>
      <c r="B174" s="24">
        <v>24.896135703449598</v>
      </c>
      <c r="C174" s="24">
        <v>36.305899461081552</v>
      </c>
      <c r="D174" s="24">
        <v>14.995781498186767</v>
      </c>
    </row>
    <row r="175" spans="1:4" x14ac:dyDescent="0.25">
      <c r="A175" s="22">
        <v>48274</v>
      </c>
      <c r="B175" s="24">
        <v>24.938945835049342</v>
      </c>
      <c r="C175" s="24">
        <v>36.348030246037823</v>
      </c>
      <c r="D175" s="24">
        <v>15.019606418604727</v>
      </c>
    </row>
    <row r="176" spans="1:4" x14ac:dyDescent="0.25">
      <c r="A176" s="22">
        <v>48305</v>
      </c>
      <c r="B176" s="24">
        <v>24.981838060619893</v>
      </c>
      <c r="C176" s="24">
        <v>36.390198562337694</v>
      </c>
      <c r="D176" s="24">
        <v>15.04347702639267</v>
      </c>
    </row>
    <row r="177" spans="1:4" x14ac:dyDescent="0.25">
      <c r="A177" s="22">
        <v>48335</v>
      </c>
      <c r="B177" s="24">
        <v>25.024812537587081</v>
      </c>
      <c r="C177" s="24">
        <v>36.432404398995949</v>
      </c>
      <c r="D177" s="24">
        <v>15.067393409162042</v>
      </c>
    </row>
    <row r="178" spans="1:4" x14ac:dyDescent="0.25">
      <c r="A178" s="22">
        <v>48366</v>
      </c>
      <c r="B178" s="24">
        <v>25.067869423678594</v>
      </c>
      <c r="C178" s="24">
        <v>36.474647744847182</v>
      </c>
      <c r="D178" s="24">
        <v>15.091355654692302</v>
      </c>
    </row>
    <row r="179" spans="1:4" x14ac:dyDescent="0.25">
      <c r="A179" s="22">
        <v>48396</v>
      </c>
      <c r="B179" s="24">
        <v>25.111008876924611</v>
      </c>
      <c r="C179" s="24">
        <v>36.549706333523588</v>
      </c>
      <c r="D179" s="24">
        <v>15.115363850931221</v>
      </c>
    </row>
    <row r="180" spans="1:4" x14ac:dyDescent="0.25">
      <c r="A180" s="22">
        <v>48427</v>
      </c>
      <c r="B180" s="24">
        <v>25.154231055658339</v>
      </c>
      <c r="C180" s="24">
        <v>36.624928119659948</v>
      </c>
      <c r="D180" s="24">
        <v>15.139418085995247</v>
      </c>
    </row>
    <row r="181" spans="1:4" x14ac:dyDescent="0.25">
      <c r="A181" s="22">
        <v>48458</v>
      </c>
      <c r="B181" s="24">
        <v>25.197536118516616</v>
      </c>
      <c r="C181" s="24">
        <v>36.700313453147608</v>
      </c>
      <c r="D181" s="24">
        <v>15.163518448169782</v>
      </c>
    </row>
    <row r="182" spans="1:4" x14ac:dyDescent="0.25">
      <c r="A182" s="22">
        <v>48488</v>
      </c>
      <c r="B182" s="24">
        <v>25.240924224440477</v>
      </c>
      <c r="C182" s="24">
        <v>36.775862684619725</v>
      </c>
      <c r="D182" s="24">
        <v>15.187665025909528</v>
      </c>
    </row>
    <row r="183" spans="1:4" x14ac:dyDescent="0.25">
      <c r="A183" s="22">
        <v>48519</v>
      </c>
      <c r="B183" s="24">
        <v>25.284395532675756</v>
      </c>
      <c r="C183" s="24">
        <v>36.851576165452819</v>
      </c>
      <c r="D183" s="24">
        <v>15.211857907838828</v>
      </c>
    </row>
    <row r="184" spans="1:4" x14ac:dyDescent="0.25">
      <c r="A184" s="22">
        <v>48549</v>
      </c>
      <c r="B184" s="24">
        <v>25.327950202773657</v>
      </c>
      <c r="C184" s="24">
        <v>36.927454247768324</v>
      </c>
      <c r="D184" s="24">
        <v>15.236097182751948</v>
      </c>
    </row>
    <row r="185" spans="1:4" x14ac:dyDescent="0.25">
      <c r="A185" s="22">
        <v>48580</v>
      </c>
      <c r="B185" s="24">
        <v>25.412403073545157</v>
      </c>
      <c r="C185" s="24">
        <v>37.065134484489327</v>
      </c>
      <c r="D185" s="24">
        <v>15.249573692661544</v>
      </c>
    </row>
    <row r="186" spans="1:4" x14ac:dyDescent="0.25">
      <c r="A186" s="22">
        <v>48611</v>
      </c>
      <c r="B186" s="24">
        <v>25.497169364374674</v>
      </c>
      <c r="C186" s="24">
        <v>37.203363455690898</v>
      </c>
      <c r="D186" s="24">
        <v>15.296623863895608</v>
      </c>
    </row>
    <row r="187" spans="1:4" x14ac:dyDescent="0.25">
      <c r="A187" s="22">
        <v>48639</v>
      </c>
      <c r="B187" s="24">
        <v>25.582250238421398</v>
      </c>
      <c r="C187" s="24">
        <v>37.342143338027888</v>
      </c>
      <c r="D187" s="24">
        <v>15.343848646925142</v>
      </c>
    </row>
    <row r="188" spans="1:4" x14ac:dyDescent="0.25">
      <c r="A188" s="22">
        <v>48670</v>
      </c>
      <c r="B188" s="24">
        <v>25.667646863161224</v>
      </c>
      <c r="C188" s="24">
        <v>37.481476316753472</v>
      </c>
      <c r="D188" s="24">
        <v>15.391248689766472</v>
      </c>
    </row>
    <row r="189" spans="1:4" x14ac:dyDescent="0.25">
      <c r="A189" s="22">
        <v>48700</v>
      </c>
      <c r="B189" s="24">
        <v>25.753360410402742</v>
      </c>
      <c r="C189" s="24">
        <v>37.621364585752907</v>
      </c>
      <c r="D189" s="24">
        <v>15.438824642840828</v>
      </c>
    </row>
    <row r="190" spans="1:4" x14ac:dyDescent="0.25">
      <c r="A190" s="22">
        <v>48731</v>
      </c>
      <c r="B190" s="24">
        <v>25.83939205630336</v>
      </c>
      <c r="C190" s="24">
        <v>37.761810347577544</v>
      </c>
      <c r="D190" s="24">
        <v>15.486577158983284</v>
      </c>
    </row>
    <row r="191" spans="1:4" x14ac:dyDescent="0.25">
      <c r="A191" s="22">
        <v>48761</v>
      </c>
      <c r="B191" s="24">
        <v>25.925742981385415</v>
      </c>
      <c r="C191" s="24">
        <v>37.922644134538722</v>
      </c>
      <c r="D191" s="24">
        <v>15.534506893451692</v>
      </c>
    </row>
    <row r="192" spans="1:4" x14ac:dyDescent="0.25">
      <c r="A192" s="22">
        <v>48792</v>
      </c>
      <c r="B192" s="24">
        <v>26.012414370552378</v>
      </c>
      <c r="C192" s="24">
        <v>38.084187018618593</v>
      </c>
      <c r="D192" s="24">
        <v>15.582614503935687</v>
      </c>
    </row>
    <row r="193" spans="1:4" x14ac:dyDescent="0.25">
      <c r="A193" s="22">
        <v>48823</v>
      </c>
      <c r="B193" s="24">
        <v>26.099407413105098</v>
      </c>
      <c r="C193" s="24">
        <v>38.246442047851154</v>
      </c>
      <c r="D193" s="24">
        <v>15.630900650565719</v>
      </c>
    </row>
    <row r="194" spans="1:4" x14ac:dyDescent="0.25">
      <c r="A194" s="22">
        <v>48853</v>
      </c>
      <c r="B194" s="24">
        <v>26.186723302758164</v>
      </c>
      <c r="C194" s="24">
        <v>38.409412283127743</v>
      </c>
      <c r="D194" s="24">
        <v>15.679365995922092</v>
      </c>
    </row>
    <row r="195" spans="1:4" x14ac:dyDescent="0.25">
      <c r="A195" s="22">
        <v>48884</v>
      </c>
      <c r="B195" s="24">
        <v>26.274363237656242</v>
      </c>
      <c r="C195" s="24">
        <v>38.573100798250458</v>
      </c>
      <c r="D195" s="24">
        <v>15.728011205044073</v>
      </c>
    </row>
    <row r="196" spans="1:4" x14ac:dyDescent="0.25">
      <c r="A196" s="22">
        <v>48914</v>
      </c>
      <c r="B196" s="24">
        <v>26.362328420390533</v>
      </c>
      <c r="C196" s="24">
        <v>38.737510679985839</v>
      </c>
      <c r="D196" s="24">
        <v>15.776836945439015</v>
      </c>
    </row>
    <row r="197" spans="1:4" x14ac:dyDescent="0.25">
      <c r="A197" s="22">
        <v>48945</v>
      </c>
      <c r="B197" s="24">
        <v>26.446855139179313</v>
      </c>
      <c r="C197" s="24">
        <v>38.896916841066897</v>
      </c>
      <c r="D197" s="24">
        <v>15.707639631286527</v>
      </c>
    </row>
    <row r="198" spans="1:4" x14ac:dyDescent="0.25">
      <c r="A198" s="22">
        <v>48976</v>
      </c>
      <c r="B198" s="24">
        <v>26.531682175591694</v>
      </c>
      <c r="C198" s="24">
        <v>39.056999186903241</v>
      </c>
      <c r="D198" s="24">
        <v>15.754310972944008</v>
      </c>
    </row>
    <row r="199" spans="1:4" x14ac:dyDescent="0.25">
      <c r="A199" s="22">
        <v>49004</v>
      </c>
      <c r="B199" s="24">
        <v>26.616810596635567</v>
      </c>
      <c r="C199" s="24">
        <v>39.217760510135705</v>
      </c>
      <c r="D199" s="24">
        <v>15.801148134671381</v>
      </c>
    </row>
    <row r="200" spans="1:4" x14ac:dyDescent="0.25">
      <c r="A200" s="22">
        <v>49035</v>
      </c>
      <c r="B200" s="24">
        <v>26.702241473109815</v>
      </c>
      <c r="C200" s="24">
        <v>39.379203614713575</v>
      </c>
      <c r="D200" s="24">
        <v>15.848151705615956</v>
      </c>
    </row>
    <row r="201" spans="1:4" x14ac:dyDescent="0.25">
      <c r="A201" s="22">
        <v>49065</v>
      </c>
      <c r="B201" s="24">
        <v>26.787975879617797</v>
      </c>
      <c r="C201" s="24">
        <v>39.541331315939637</v>
      </c>
      <c r="D201" s="24">
        <v>15.895322277018254</v>
      </c>
    </row>
    <row r="202" spans="1:4" x14ac:dyDescent="0.25">
      <c r="A202" s="22">
        <v>49096</v>
      </c>
      <c r="B202" s="24">
        <v>26.874014894580867</v>
      </c>
      <c r="C202" s="24">
        <v>39.704146440515508</v>
      </c>
      <c r="D202" s="24">
        <v>15.942660442219417</v>
      </c>
    </row>
    <row r="203" spans="1:4" x14ac:dyDescent="0.25">
      <c r="A203" s="22">
        <v>49126</v>
      </c>
      <c r="B203" s="24">
        <v>26.96035960025193</v>
      </c>
      <c r="C203" s="24">
        <v>39.851485933381213</v>
      </c>
      <c r="D203" s="24">
        <v>15.990166796668701</v>
      </c>
    </row>
    <row r="204" spans="1:4" x14ac:dyDescent="0.25">
      <c r="A204" s="22">
        <v>49157</v>
      </c>
      <c r="B204" s="24">
        <v>27.047011082729075</v>
      </c>
      <c r="C204" s="24">
        <v>39.999403664762944</v>
      </c>
      <c r="D204" s="24">
        <v>16.037841937930946</v>
      </c>
    </row>
    <row r="205" spans="1:4" x14ac:dyDescent="0.25">
      <c r="A205" s="22">
        <v>49188</v>
      </c>
      <c r="B205" s="24">
        <v>27.133970431969207</v>
      </c>
      <c r="C205" s="24">
        <v>40.147901883630475</v>
      </c>
      <c r="D205" s="24">
        <v>16.085686465694103</v>
      </c>
    </row>
    <row r="206" spans="1:4" x14ac:dyDescent="0.25">
      <c r="A206" s="22">
        <v>49218</v>
      </c>
      <c r="B206" s="24">
        <v>27.22123874180178</v>
      </c>
      <c r="C206" s="24">
        <v>40.296982847635135</v>
      </c>
      <c r="D206" s="24">
        <v>16.133700981776762</v>
      </c>
    </row>
    <row r="207" spans="1:4" x14ac:dyDescent="0.25">
      <c r="A207" s="22">
        <v>49249</v>
      </c>
      <c r="B207" s="24">
        <v>27.308817109942556</v>
      </c>
      <c r="C207" s="24">
        <v>40.446648823143136</v>
      </c>
      <c r="D207" s="24">
        <v>16.181886090135755</v>
      </c>
    </row>
    <row r="208" spans="1:4" x14ac:dyDescent="0.25">
      <c r="A208" s="22">
        <v>49279</v>
      </c>
      <c r="B208" s="24">
        <v>27.396706638007391</v>
      </c>
      <c r="C208" s="24">
        <v>40.596902085269001</v>
      </c>
      <c r="D208" s="24">
        <v>16.230242396873706</v>
      </c>
    </row>
    <row r="209" spans="1:4" x14ac:dyDescent="0.25">
      <c r="A209" s="22">
        <v>49310</v>
      </c>
      <c r="B209" s="24">
        <v>27.418153979634354</v>
      </c>
      <c r="C209" s="24">
        <v>40.645453057248382</v>
      </c>
      <c r="D209" s="24">
        <v>16.142318915520242</v>
      </c>
    </row>
    <row r="210" spans="1:4" x14ac:dyDescent="0.25">
      <c r="A210" s="22">
        <v>49341</v>
      </c>
      <c r="B210" s="24">
        <v>27.439619850446892</v>
      </c>
      <c r="C210" s="24">
        <v>40.6940595376646</v>
      </c>
      <c r="D210" s="24">
        <v>16.154043157552383</v>
      </c>
    </row>
    <row r="211" spans="1:4" x14ac:dyDescent="0.25">
      <c r="A211" s="22">
        <v>49369</v>
      </c>
      <c r="B211" s="24">
        <v>27.461104266453095</v>
      </c>
      <c r="C211" s="24">
        <v>40.742721586191458</v>
      </c>
      <c r="D211" s="24">
        <v>16.165777528609379</v>
      </c>
    </row>
    <row r="212" spans="1:4" x14ac:dyDescent="0.25">
      <c r="A212" s="22">
        <v>49400</v>
      </c>
      <c r="B212" s="24">
        <v>27.48260724367486</v>
      </c>
      <c r="C212" s="24">
        <v>40.791439262564424</v>
      </c>
      <c r="D212" s="24">
        <v>16.177522037442085</v>
      </c>
    </row>
    <row r="213" spans="1:4" x14ac:dyDescent="0.25">
      <c r="A213" s="22">
        <v>49430</v>
      </c>
      <c r="B213" s="24">
        <v>27.504128798147935</v>
      </c>
      <c r="C213" s="24">
        <v>40.840212626580737</v>
      </c>
      <c r="D213" s="24">
        <v>16.18927669280891</v>
      </c>
    </row>
    <row r="214" spans="1:4" x14ac:dyDescent="0.25">
      <c r="A214" s="22">
        <v>49461</v>
      </c>
      <c r="B214" s="24">
        <v>27.525668945921936</v>
      </c>
      <c r="C214" s="24">
        <v>40.889041738099415</v>
      </c>
      <c r="D214" s="24">
        <v>16.201041503475846</v>
      </c>
    </row>
    <row r="215" spans="1:4" x14ac:dyDescent="0.25">
      <c r="A215" s="22">
        <v>49491</v>
      </c>
      <c r="B215" s="24">
        <v>27.547227703060322</v>
      </c>
      <c r="C215" s="24">
        <v>40.903144798163311</v>
      </c>
      <c r="D215" s="24">
        <v>16.212816478216443</v>
      </c>
    </row>
    <row r="216" spans="1:4" x14ac:dyDescent="0.25">
      <c r="A216" s="22">
        <v>49522</v>
      </c>
      <c r="B216" s="24">
        <v>27.568805085640442</v>
      </c>
      <c r="C216" s="24">
        <v>40.917243626854706</v>
      </c>
      <c r="D216" s="24">
        <v>16.224601625811832</v>
      </c>
    </row>
    <row r="217" spans="1:4" x14ac:dyDescent="0.25">
      <c r="A217" s="22">
        <v>49553</v>
      </c>
      <c r="B217" s="24">
        <v>27.590401109753536</v>
      </c>
      <c r="C217" s="24">
        <v>40.931338206335894</v>
      </c>
      <c r="D217" s="24">
        <v>16.236396955050747</v>
      </c>
    </row>
    <row r="218" spans="1:4" x14ac:dyDescent="0.25">
      <c r="A218" s="22">
        <v>49583</v>
      </c>
      <c r="B218" s="24">
        <v>27.612015791504739</v>
      </c>
      <c r="C218" s="24">
        <v>40.945428518741565</v>
      </c>
      <c r="D218" s="24">
        <v>16.248202474729492</v>
      </c>
    </row>
    <row r="219" spans="1:4" x14ac:dyDescent="0.25">
      <c r="A219" s="22">
        <v>49614</v>
      </c>
      <c r="B219" s="24">
        <v>27.633649147013116</v>
      </c>
      <c r="C219" s="24">
        <v>40.959514546178681</v>
      </c>
      <c r="D219" s="24">
        <v>16.260018193651987</v>
      </c>
    </row>
    <row r="220" spans="1:4" x14ac:dyDescent="0.25">
      <c r="A220" s="22">
        <v>49644</v>
      </c>
      <c r="B220" s="24">
        <v>27.655301192411631</v>
      </c>
      <c r="C220" s="24">
        <v>40.973596270726482</v>
      </c>
      <c r="D220" s="24">
        <v>16.271844120629741</v>
      </c>
    </row>
    <row r="221" spans="1:4" x14ac:dyDescent="0.25">
      <c r="A221" s="22">
        <v>49675</v>
      </c>
      <c r="B221" s="24">
        <v>27.719051128968687</v>
      </c>
      <c r="C221" s="24">
        <v>41.052062990621785</v>
      </c>
      <c r="D221" s="24">
        <v>16.175335227202989</v>
      </c>
    </row>
    <row r="222" spans="1:4" x14ac:dyDescent="0.25">
      <c r="A222" s="22">
        <v>49706</v>
      </c>
      <c r="B222" s="24">
        <v>27.782963085442407</v>
      </c>
      <c r="C222" s="24">
        <v>41.13068051034395</v>
      </c>
      <c r="D222" s="24">
        <v>16.209908928779001</v>
      </c>
    </row>
    <row r="223" spans="1:4" x14ac:dyDescent="0.25">
      <c r="A223" s="22">
        <v>49735</v>
      </c>
      <c r="B223" s="24">
        <v>27.847037473605017</v>
      </c>
      <c r="C223" s="24">
        <v>41.209449089575315</v>
      </c>
      <c r="D223" s="24">
        <v>16.244570499120861</v>
      </c>
    </row>
    <row r="224" spans="1:4" x14ac:dyDescent="0.25">
      <c r="A224" s="22">
        <v>49766</v>
      </c>
      <c r="B224" s="24">
        <v>27.911274706275272</v>
      </c>
      <c r="C224" s="24">
        <v>41.288368988344189</v>
      </c>
      <c r="D224" s="24">
        <v>16.279320161546281</v>
      </c>
    </row>
    <row r="225" spans="1:4" x14ac:dyDescent="0.25">
      <c r="A225" s="22">
        <v>49796</v>
      </c>
      <c r="B225" s="24">
        <v>27.975675197321074</v>
      </c>
      <c r="C225" s="24">
        <v>41.367440467024849</v>
      </c>
      <c r="D225" s="24">
        <v>16.314158139940542</v>
      </c>
    </row>
    <row r="226" spans="1:4" x14ac:dyDescent="0.25">
      <c r="A226" s="22">
        <v>49827</v>
      </c>
      <c r="B226" s="24">
        <v>28.040239361662199</v>
      </c>
      <c r="C226" s="24">
        <v>41.446663786337673</v>
      </c>
      <c r="D226" s="24">
        <v>16.349084658757914</v>
      </c>
    </row>
    <row r="227" spans="1:4" x14ac:dyDescent="0.25">
      <c r="A227" s="22">
        <v>49857</v>
      </c>
      <c r="B227" s="24">
        <v>28.104967615272912</v>
      </c>
      <c r="C227" s="24">
        <v>41.552754618548853</v>
      </c>
      <c r="D227" s="24">
        <v>16.384099943023131</v>
      </c>
    </row>
    <row r="228" spans="1:4" x14ac:dyDescent="0.25">
      <c r="A228" s="22">
        <v>49888</v>
      </c>
      <c r="B228" s="24">
        <v>28.16986037518469</v>
      </c>
      <c r="C228" s="24">
        <v>41.659133607848048</v>
      </c>
      <c r="D228" s="24">
        <v>16.419204218332808</v>
      </c>
    </row>
    <row r="229" spans="1:4" x14ac:dyDescent="0.25">
      <c r="A229" s="22">
        <v>49919</v>
      </c>
      <c r="B229" s="24">
        <v>28.234918059488884</v>
      </c>
      <c r="C229" s="24">
        <v>41.765801533673184</v>
      </c>
      <c r="D229" s="24">
        <v>16.45439771085692</v>
      </c>
    </row>
    <row r="230" spans="1:4" x14ac:dyDescent="0.25">
      <c r="A230" s="22">
        <v>49949</v>
      </c>
      <c r="B230" s="24">
        <v>28.300141087339419</v>
      </c>
      <c r="C230" s="24">
        <v>41.872759177562742</v>
      </c>
      <c r="D230" s="24">
        <v>16.489680647340265</v>
      </c>
    </row>
    <row r="231" spans="1:4" x14ac:dyDescent="0.25">
      <c r="A231" s="22">
        <v>49980</v>
      </c>
      <c r="B231" s="24">
        <v>28.365529878955503</v>
      </c>
      <c r="C231" s="24">
        <v>41.980007323161487</v>
      </c>
      <c r="D231" s="24">
        <v>16.525053255103884</v>
      </c>
    </row>
    <row r="232" spans="1:4" x14ac:dyDescent="0.25">
      <c r="A232" s="22">
        <v>50010</v>
      </c>
      <c r="B232" s="24">
        <v>28.431084855624317</v>
      </c>
      <c r="C232" s="24">
        <v>42.087546756226097</v>
      </c>
      <c r="D232" s="24">
        <v>16.56051576204657</v>
      </c>
    </row>
    <row r="233" spans="1:4" x14ac:dyDescent="0.25">
      <c r="A233" s="22">
        <v>50041</v>
      </c>
      <c r="B233" s="24">
        <v>28.387585565237313</v>
      </c>
      <c r="C233" s="24">
        <v>42.028446309069523</v>
      </c>
      <c r="D233" s="24">
        <v>16.655598562779328</v>
      </c>
    </row>
    <row r="234" spans="1:4" x14ac:dyDescent="0.25">
      <c r="A234" s="22">
        <v>50072</v>
      </c>
      <c r="B234" s="24">
        <v>28.344159446857677</v>
      </c>
      <c r="C234" s="24">
        <v>41.969432878286348</v>
      </c>
      <c r="D234" s="24">
        <v>16.631907318964718</v>
      </c>
    </row>
    <row r="235" spans="1:4" x14ac:dyDescent="0.25">
      <c r="A235" s="22">
        <v>50100</v>
      </c>
      <c r="B235" s="24">
        <v>28.30080637739967</v>
      </c>
      <c r="C235" s="24">
        <v>41.910506338359525</v>
      </c>
      <c r="D235" s="24">
        <v>16.608255927199455</v>
      </c>
    </row>
    <row r="236" spans="1:4" x14ac:dyDescent="0.25">
      <c r="A236" s="22">
        <v>50131</v>
      </c>
      <c r="B236" s="24">
        <v>28.257526233984592</v>
      </c>
      <c r="C236" s="24">
        <v>41.851666563948058</v>
      </c>
      <c r="D236" s="24">
        <v>16.58464432044671</v>
      </c>
    </row>
    <row r="237" spans="1:4" x14ac:dyDescent="0.25">
      <c r="A237" s="22">
        <v>50161</v>
      </c>
      <c r="B237" s="24">
        <v>28.21431889394044</v>
      </c>
      <c r="C237" s="24">
        <v>41.792913429886767</v>
      </c>
      <c r="D237" s="24">
        <v>16.561072431782428</v>
      </c>
    </row>
    <row r="238" spans="1:4" x14ac:dyDescent="0.25">
      <c r="A238" s="22">
        <v>50192</v>
      </c>
      <c r="B238" s="24">
        <v>28.171184234801572</v>
      </c>
      <c r="C238" s="24">
        <v>41.73424681118604</v>
      </c>
      <c r="D238" s="24">
        <v>16.53754019439511</v>
      </c>
    </row>
    <row r="239" spans="1:4" x14ac:dyDescent="0.25">
      <c r="A239" s="22">
        <v>50222</v>
      </c>
      <c r="B239" s="24">
        <v>28.128122134308335</v>
      </c>
      <c r="C239" s="24">
        <v>41.670666598618709</v>
      </c>
      <c r="D239" s="24">
        <v>16.514047541585668</v>
      </c>
    </row>
    <row r="240" spans="1:4" x14ac:dyDescent="0.25">
      <c r="A240" s="22">
        <v>50253</v>
      </c>
      <c r="B240" s="24">
        <v>28.085132470406744</v>
      </c>
      <c r="C240" s="24">
        <v>41.607189473331609</v>
      </c>
      <c r="D240" s="24">
        <v>16.49059440676719</v>
      </c>
    </row>
    <row r="241" spans="1:4" x14ac:dyDescent="0.25">
      <c r="A241" s="22">
        <v>50284</v>
      </c>
      <c r="B241" s="24">
        <v>28.042215121248137</v>
      </c>
      <c r="C241" s="24">
        <v>41.543815268416552</v>
      </c>
      <c r="D241" s="24">
        <v>16.467180723464786</v>
      </c>
    </row>
    <row r="242" spans="1:4" x14ac:dyDescent="0.25">
      <c r="A242" s="22">
        <v>50314</v>
      </c>
      <c r="B242" s="24">
        <v>27.999369965188794</v>
      </c>
      <c r="C242" s="24">
        <v>41.480543817235137</v>
      </c>
      <c r="D242" s="24">
        <v>16.443806425315383</v>
      </c>
    </row>
    <row r="243" spans="1:4" x14ac:dyDescent="0.25">
      <c r="A243" s="22">
        <v>50345</v>
      </c>
      <c r="B243" s="24">
        <v>27.95659688078964</v>
      </c>
      <c r="C243" s="24">
        <v>41.417374953418417</v>
      </c>
      <c r="D243" s="24">
        <v>16.420471446067538</v>
      </c>
    </row>
    <row r="244" spans="1:4" x14ac:dyDescent="0.25">
      <c r="A244" s="22">
        <v>50375</v>
      </c>
      <c r="B244" s="24">
        <v>27.913895746815864</v>
      </c>
      <c r="C244" s="24">
        <v>41.354308510866346</v>
      </c>
      <c r="D244" s="24">
        <v>16.397175719581249</v>
      </c>
    </row>
    <row r="245" spans="1:4" x14ac:dyDescent="0.25">
      <c r="A245" s="22">
        <v>50406</v>
      </c>
      <c r="B245" s="24">
        <v>27.870388180823713</v>
      </c>
      <c r="C245" s="24">
        <v>41.290000192545662</v>
      </c>
      <c r="D245" s="24">
        <v>16.093053790915658</v>
      </c>
    </row>
    <row r="246" spans="1:4" x14ac:dyDescent="0.25">
      <c r="A246" s="22">
        <v>50437</v>
      </c>
      <c r="B246" s="24">
        <v>27.826955308557597</v>
      </c>
      <c r="C246" s="24">
        <v>41.225798375118124</v>
      </c>
      <c r="D246" s="24">
        <v>16.069840229206683</v>
      </c>
    </row>
    <row r="247" spans="1:4" x14ac:dyDescent="0.25">
      <c r="A247" s="22">
        <v>50465</v>
      </c>
      <c r="B247" s="24">
        <v>27.783597001783438</v>
      </c>
      <c r="C247" s="24">
        <v>41.161702882444743</v>
      </c>
      <c r="D247" s="24">
        <v>16.046666520506694</v>
      </c>
    </row>
    <row r="248" spans="1:4" x14ac:dyDescent="0.25">
      <c r="A248" s="22">
        <v>50496</v>
      </c>
      <c r="B248" s="24">
        <v>27.740313132487309</v>
      </c>
      <c r="C248" s="24">
        <v>41.097713538677425</v>
      </c>
      <c r="D248" s="24">
        <v>16.023532596396109</v>
      </c>
    </row>
    <row r="249" spans="1:4" x14ac:dyDescent="0.25">
      <c r="A249" s="22">
        <v>50526</v>
      </c>
      <c r="B249" s="24">
        <v>27.697103572875058</v>
      </c>
      <c r="C249" s="24">
        <v>41.033830168258469</v>
      </c>
      <c r="D249" s="24">
        <v>16.000438388572803</v>
      </c>
    </row>
    <row r="250" spans="1:4" x14ac:dyDescent="0.25">
      <c r="A250" s="22">
        <v>50557</v>
      </c>
      <c r="B250" s="24">
        <v>27.653968195371924</v>
      </c>
      <c r="C250" s="24">
        <v>40.970052595920095</v>
      </c>
      <c r="D250" s="24">
        <v>15.977383828851915</v>
      </c>
    </row>
    <row r="251" spans="1:4" x14ac:dyDescent="0.25">
      <c r="A251" s="22">
        <v>50587</v>
      </c>
      <c r="B251" s="24">
        <v>27.610906872622174</v>
      </c>
      <c r="C251" s="24">
        <v>40.901070020164461</v>
      </c>
      <c r="D251" s="24">
        <v>15.954368849165629</v>
      </c>
    </row>
    <row r="252" spans="1:4" x14ac:dyDescent="0.25">
      <c r="A252" s="22">
        <v>50618</v>
      </c>
      <c r="B252" s="24">
        <v>27.567919477488712</v>
      </c>
      <c r="C252" s="24">
        <v>40.83221112737354</v>
      </c>
      <c r="D252" s="24">
        <v>15.93139338156301</v>
      </c>
    </row>
    <row r="253" spans="1:4" x14ac:dyDescent="0.25">
      <c r="A253" s="22">
        <v>50649</v>
      </c>
      <c r="B253" s="24">
        <v>27.52500588305271</v>
      </c>
      <c r="C253" s="24">
        <v>40.763475696188934</v>
      </c>
      <c r="D253" s="24">
        <v>15.908457358209768</v>
      </c>
    </row>
    <row r="254" spans="1:4" x14ac:dyDescent="0.25">
      <c r="A254" s="22">
        <v>50679</v>
      </c>
      <c r="B254" s="24">
        <v>27.482165962613248</v>
      </c>
      <c r="C254" s="24">
        <v>40.694863505647724</v>
      </c>
      <c r="D254" s="24">
        <v>15.885560711388067</v>
      </c>
    </row>
    <row r="255" spans="1:4" x14ac:dyDescent="0.25">
      <c r="A255" s="22">
        <v>50710</v>
      </c>
      <c r="B255" s="24">
        <v>27.439399589686904</v>
      </c>
      <c r="C255" s="24">
        <v>40.626374335181836</v>
      </c>
      <c r="D255" s="24">
        <v>15.862703373496338</v>
      </c>
    </row>
    <row r="256" spans="1:4" x14ac:dyDescent="0.25">
      <c r="A256" s="22">
        <v>50740</v>
      </c>
      <c r="B256" s="24">
        <v>27.396706638007423</v>
      </c>
      <c r="C256" s="24">
        <v>40.558007964617261</v>
      </c>
      <c r="D256" s="24">
        <v>15.839885277049074</v>
      </c>
    </row>
    <row r="257" spans="1:4" x14ac:dyDescent="0.25">
      <c r="A257" s="22">
        <v>50771</v>
      </c>
      <c r="B257" s="24">
        <v>27.375053517742138</v>
      </c>
      <c r="C257" s="24">
        <v>40.521843799189242</v>
      </c>
      <c r="D257" s="24">
        <v>15.845257189885295</v>
      </c>
    </row>
    <row r="258" spans="1:4" x14ac:dyDescent="0.25">
      <c r="A258" s="22">
        <v>50802</v>
      </c>
      <c r="B258" s="24">
        <v>27.353419283928368</v>
      </c>
      <c r="C258" s="24">
        <v>40.4857138212138</v>
      </c>
      <c r="D258" s="24">
        <v>15.833679563923358</v>
      </c>
    </row>
    <row r="259" spans="1:4" x14ac:dyDescent="0.25">
      <c r="A259" s="22">
        <v>50830</v>
      </c>
      <c r="B259" s="24">
        <v>27.331803920092817</v>
      </c>
      <c r="C259" s="24">
        <v>40.449617998565451</v>
      </c>
      <c r="D259" s="24">
        <v>15.822112036287605</v>
      </c>
    </row>
    <row r="260" spans="1:4" x14ac:dyDescent="0.25">
      <c r="A260" s="22">
        <v>50861</v>
      </c>
      <c r="B260" s="24">
        <v>27.310207409776577</v>
      </c>
      <c r="C260" s="24">
        <v>40.413556299148759</v>
      </c>
      <c r="D260" s="24">
        <v>15.810554598169997</v>
      </c>
    </row>
    <row r="261" spans="1:4" x14ac:dyDescent="0.25">
      <c r="A261" s="22">
        <v>50891</v>
      </c>
      <c r="B261" s="24">
        <v>27.288629736535079</v>
      </c>
      <c r="C261" s="24">
        <v>40.377528690898309</v>
      </c>
      <c r="D261" s="24">
        <v>15.799007240770175</v>
      </c>
    </row>
    <row r="262" spans="1:4" x14ac:dyDescent="0.25">
      <c r="A262" s="22">
        <v>50922</v>
      </c>
      <c r="B262" s="24">
        <v>27.267070883938111</v>
      </c>
      <c r="C262" s="24">
        <v>40.341535141778614</v>
      </c>
      <c r="D262" s="24">
        <v>15.787469955295462</v>
      </c>
    </row>
    <row r="263" spans="1:4" x14ac:dyDescent="0.25">
      <c r="A263" s="22">
        <v>50952</v>
      </c>
      <c r="B263" s="24">
        <v>27.245530835569774</v>
      </c>
      <c r="C263" s="24">
        <v>40.319080623513258</v>
      </c>
      <c r="D263" s="24">
        <v>15.775942732960837</v>
      </c>
    </row>
    <row r="264" spans="1:4" x14ac:dyDescent="0.25">
      <c r="A264" s="22">
        <v>50983</v>
      </c>
      <c r="B264" s="24">
        <v>27.224009575028514</v>
      </c>
      <c r="C264" s="24">
        <v>40.296636541520613</v>
      </c>
      <c r="D264" s="24">
        <v>15.76442556498896</v>
      </c>
    </row>
    <row r="265" spans="1:4" x14ac:dyDescent="0.25">
      <c r="A265" s="22">
        <v>51014</v>
      </c>
      <c r="B265" s="24">
        <v>27.202507085927053</v>
      </c>
      <c r="C265" s="24">
        <v>40.274202894678041</v>
      </c>
      <c r="D265" s="24">
        <v>15.752918442610131</v>
      </c>
    </row>
    <row r="266" spans="1:4" x14ac:dyDescent="0.25">
      <c r="A266" s="22">
        <v>51044</v>
      </c>
      <c r="B266" s="24">
        <v>27.181023351892431</v>
      </c>
      <c r="C266" s="24">
        <v>40.251779681856917</v>
      </c>
      <c r="D266" s="24">
        <v>15.741421357062306</v>
      </c>
    </row>
    <row r="267" spans="1:4" x14ac:dyDescent="0.25">
      <c r="A267" s="22">
        <v>51075</v>
      </c>
      <c r="B267" s="24">
        <v>27.15955835656596</v>
      </c>
      <c r="C267" s="24">
        <v>40.229366901922667</v>
      </c>
      <c r="D267" s="24">
        <v>15.729934299591084</v>
      </c>
    </row>
    <row r="268" spans="1:4" x14ac:dyDescent="0.25">
      <c r="A268" s="22">
        <v>51105</v>
      </c>
      <c r="B268" s="24">
        <v>27.138112083603211</v>
      </c>
      <c r="C268" s="24">
        <v>40.206964553734728</v>
      </c>
      <c r="D268" s="24">
        <v>15.7184572614497</v>
      </c>
    </row>
  </sheetData>
  <mergeCells count="2">
    <mergeCell ref="A3:A4"/>
    <mergeCell ref="B3:D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BL268"/>
  <sheetViews>
    <sheetView zoomScale="90" zoomScaleNormal="90" workbookViewId="0">
      <pane xSplit="1" ySplit="4" topLeftCell="B5" activePane="bottomRight" state="frozen"/>
      <selection activeCell="N21" sqref="N21"/>
      <selection pane="topRight" activeCell="N21" sqref="N21"/>
      <selection pane="bottomLeft" activeCell="N21" sqref="N21"/>
      <selection pane="bottomRight" activeCell="A2" sqref="A2"/>
    </sheetView>
  </sheetViews>
  <sheetFormatPr baseColWidth="10" defaultRowHeight="15" x14ac:dyDescent="0.25"/>
  <cols>
    <col min="1" max="1" width="11.42578125" style="20"/>
    <col min="2" max="2" width="13" style="20" bestFit="1" customWidth="1"/>
    <col min="3" max="4" width="11.42578125" style="20"/>
    <col min="5" max="5" width="13" style="20" bestFit="1" customWidth="1"/>
    <col min="6" max="7" width="11.42578125" style="20"/>
    <col min="8" max="8" width="13" style="20" bestFit="1" customWidth="1"/>
    <col min="9" max="64" width="11.42578125" style="20"/>
  </cols>
  <sheetData>
    <row r="1" spans="1:10" hidden="1" x14ac:dyDescent="0.25">
      <c r="A1"/>
      <c r="B1" t="s">
        <v>29</v>
      </c>
      <c r="C1"/>
      <c r="D1" s="8" t="s">
        <v>31</v>
      </c>
      <c r="E1"/>
      <c r="F1"/>
      <c r="G1"/>
      <c r="H1"/>
      <c r="I1"/>
      <c r="J1"/>
    </row>
    <row r="2" spans="1:10" s="20" customFormat="1" x14ac:dyDescent="0.25"/>
    <row r="3" spans="1:10" ht="58.5" customHeight="1" thickBot="1" x14ac:dyDescent="0.3">
      <c r="A3" s="56" t="s">
        <v>0</v>
      </c>
      <c r="B3" s="55" t="s">
        <v>58</v>
      </c>
      <c r="C3" s="55"/>
      <c r="D3" s="55"/>
      <c r="E3" s="54" t="s">
        <v>59</v>
      </c>
      <c r="F3" s="54"/>
      <c r="G3" s="54"/>
      <c r="H3" s="54" t="s">
        <v>60</v>
      </c>
      <c r="I3" s="54"/>
      <c r="J3" s="54"/>
    </row>
    <row r="4" spans="1:10" ht="30.75" thickBot="1" x14ac:dyDescent="0.3">
      <c r="A4" s="57"/>
      <c r="B4" s="25" t="s">
        <v>1</v>
      </c>
      <c r="C4" s="26" t="s">
        <v>2</v>
      </c>
      <c r="D4" s="27" t="s">
        <v>3</v>
      </c>
      <c r="E4" s="25" t="s">
        <v>1</v>
      </c>
      <c r="F4" s="26" t="s">
        <v>2</v>
      </c>
      <c r="G4" s="27" t="s">
        <v>3</v>
      </c>
      <c r="H4" s="25" t="s">
        <v>1</v>
      </c>
      <c r="I4" s="26" t="s">
        <v>2</v>
      </c>
      <c r="J4" s="27" t="s">
        <v>3</v>
      </c>
    </row>
    <row r="5" spans="1:10" x14ac:dyDescent="0.25">
      <c r="A5" s="28">
        <f>+'GAS NATURAL'!A6</f>
        <v>43101</v>
      </c>
      <c r="B5" s="29">
        <v>10.701072522430822</v>
      </c>
      <c r="C5" s="30">
        <v>10.701072522430822</v>
      </c>
      <c r="D5" s="31">
        <v>10.701072522430822</v>
      </c>
      <c r="E5" s="29">
        <v>10.61138039248838</v>
      </c>
      <c r="F5" s="30">
        <v>10.61138039248838</v>
      </c>
      <c r="G5" s="31">
        <v>10.61138039248838</v>
      </c>
      <c r="H5" s="29">
        <v>11.472701255639155</v>
      </c>
      <c r="I5" s="30">
        <v>11.472701255639155</v>
      </c>
      <c r="J5" s="31">
        <v>11.472701255639155</v>
      </c>
    </row>
    <row r="6" spans="1:10" x14ac:dyDescent="0.25">
      <c r="A6" s="28">
        <f>+'GAS NATURAL'!A7</f>
        <v>43132</v>
      </c>
      <c r="B6" s="32">
        <v>10.333122534719017</v>
      </c>
      <c r="C6" s="23">
        <v>10.333122534719017</v>
      </c>
      <c r="D6" s="33">
        <v>10.333122534719017</v>
      </c>
      <c r="E6" s="32">
        <v>10.243801448090304</v>
      </c>
      <c r="F6" s="23">
        <v>10.243801448090304</v>
      </c>
      <c r="G6" s="33">
        <v>10.243801448090304</v>
      </c>
      <c r="H6" s="32">
        <v>11.101559151937655</v>
      </c>
      <c r="I6" s="23">
        <v>11.101559151937655</v>
      </c>
      <c r="J6" s="33">
        <v>11.101559151937655</v>
      </c>
    </row>
    <row r="7" spans="1:10" x14ac:dyDescent="0.25">
      <c r="A7" s="28">
        <f>+'GAS NATURAL'!A8</f>
        <v>43160</v>
      </c>
      <c r="B7" s="32">
        <v>10.256020416713774</v>
      </c>
      <c r="C7" s="23">
        <v>10.256020416713774</v>
      </c>
      <c r="D7" s="33">
        <v>10.256020416713774</v>
      </c>
      <c r="E7" s="32">
        <v>10.166522438129684</v>
      </c>
      <c r="F7" s="23">
        <v>10.166522438129684</v>
      </c>
      <c r="G7" s="33">
        <v>10.166522438129684</v>
      </c>
      <c r="H7" s="32">
        <v>11.025978849899229</v>
      </c>
      <c r="I7" s="23">
        <v>11.025978849899229</v>
      </c>
      <c r="J7" s="33">
        <v>11.025978849899229</v>
      </c>
    </row>
    <row r="8" spans="1:10" x14ac:dyDescent="0.25">
      <c r="A8" s="28">
        <f>+'GAS NATURAL'!A9</f>
        <v>43191</v>
      </c>
      <c r="B8" s="32">
        <v>10.714973230983784</v>
      </c>
      <c r="C8" s="23">
        <v>10.714973230983784</v>
      </c>
      <c r="D8" s="33">
        <v>10.714973230983784</v>
      </c>
      <c r="E8" s="32">
        <v>10.623262272567313</v>
      </c>
      <c r="F8" s="23">
        <v>10.623262272567313</v>
      </c>
      <c r="G8" s="33">
        <v>10.623262272567313</v>
      </c>
      <c r="H8" s="32">
        <v>11.503970110750563</v>
      </c>
      <c r="I8" s="23">
        <v>11.503970110750563</v>
      </c>
      <c r="J8" s="33">
        <v>11.503970110750563</v>
      </c>
    </row>
    <row r="9" spans="1:10" x14ac:dyDescent="0.25">
      <c r="A9" s="28">
        <f>+'GAS NATURAL'!A10</f>
        <v>43221</v>
      </c>
      <c r="B9" s="32">
        <v>12.02240856540568</v>
      </c>
      <c r="C9" s="23">
        <v>12.02240856540568</v>
      </c>
      <c r="D9" s="33">
        <v>12.02240856540568</v>
      </c>
      <c r="E9" s="32">
        <v>11.933982837813195</v>
      </c>
      <c r="F9" s="23">
        <v>11.933982837813195</v>
      </c>
      <c r="G9" s="33">
        <v>11.933982837813195</v>
      </c>
      <c r="H9" s="32">
        <v>12.783142335570352</v>
      </c>
      <c r="I9" s="23">
        <v>12.783142335570352</v>
      </c>
      <c r="J9" s="33">
        <v>12.783142335570352</v>
      </c>
    </row>
    <row r="10" spans="1:10" x14ac:dyDescent="0.25">
      <c r="A10" s="28">
        <f>+'GAS NATURAL'!A11</f>
        <v>43252</v>
      </c>
      <c r="B10" s="32">
        <v>11.952561011044256</v>
      </c>
      <c r="C10" s="23">
        <v>11.952561011044256</v>
      </c>
      <c r="D10" s="33">
        <v>11.952561011044256</v>
      </c>
      <c r="E10" s="32">
        <v>11.865120181503107</v>
      </c>
      <c r="F10" s="23">
        <v>11.865120181503107</v>
      </c>
      <c r="G10" s="33">
        <v>11.865120181503107</v>
      </c>
      <c r="H10" s="32">
        <v>12.704821622681219</v>
      </c>
      <c r="I10" s="23">
        <v>12.704821622681219</v>
      </c>
      <c r="J10" s="33">
        <v>12.704821622681219</v>
      </c>
    </row>
    <row r="11" spans="1:10" x14ac:dyDescent="0.25">
      <c r="A11" s="28">
        <f>+'GAS NATURAL'!A12</f>
        <v>43282</v>
      </c>
      <c r="B11" s="32">
        <v>12.575358228717311</v>
      </c>
      <c r="C11" s="23">
        <v>12.575358228717311</v>
      </c>
      <c r="D11" s="33">
        <v>12.575358228717311</v>
      </c>
      <c r="E11" s="32">
        <v>12.487670267172012</v>
      </c>
      <c r="F11" s="23">
        <v>12.487670267172012</v>
      </c>
      <c r="G11" s="33">
        <v>12.487670267172012</v>
      </c>
      <c r="H11" s="32">
        <v>13.329744937208236</v>
      </c>
      <c r="I11" s="23">
        <v>13.329744937208236</v>
      </c>
      <c r="J11" s="33">
        <v>13.329744937208236</v>
      </c>
    </row>
    <row r="12" spans="1:10" x14ac:dyDescent="0.25">
      <c r="A12" s="28">
        <f>+'GAS NATURAL'!A13</f>
        <v>43313</v>
      </c>
      <c r="B12" s="32">
        <v>11.820321445314127</v>
      </c>
      <c r="C12" s="23">
        <v>11.820321445314127</v>
      </c>
      <c r="D12" s="33">
        <v>11.820321445314127</v>
      </c>
      <c r="E12" s="32">
        <v>11.734910593615307</v>
      </c>
      <c r="F12" s="23">
        <v>11.734910593615307</v>
      </c>
      <c r="G12" s="33">
        <v>11.734910593615307</v>
      </c>
      <c r="H12" s="32">
        <v>12.555117991464815</v>
      </c>
      <c r="I12" s="23">
        <v>12.555117991464815</v>
      </c>
      <c r="J12" s="33">
        <v>12.555117991464815</v>
      </c>
    </row>
    <row r="13" spans="1:10" x14ac:dyDescent="0.25">
      <c r="A13" s="28">
        <f>+'GAS NATURAL'!A14</f>
        <v>43344</v>
      </c>
      <c r="B13" s="32">
        <v>12.824647892404386</v>
      </c>
      <c r="C13" s="23">
        <v>12.824647892404386</v>
      </c>
      <c r="D13" s="33">
        <v>12.824647892404386</v>
      </c>
      <c r="E13" s="32">
        <v>12.741493753302587</v>
      </c>
      <c r="F13" s="23">
        <v>12.741493753302587</v>
      </c>
      <c r="G13" s="33">
        <v>12.741493753302587</v>
      </c>
      <c r="H13" s="32">
        <v>13.540029755420985</v>
      </c>
      <c r="I13" s="23">
        <v>13.540029755420985</v>
      </c>
      <c r="J13" s="33">
        <v>13.540029755420985</v>
      </c>
    </row>
    <row r="14" spans="1:10" x14ac:dyDescent="0.25">
      <c r="A14" s="28">
        <f>+'GAS NATURAL'!A15</f>
        <v>43374</v>
      </c>
      <c r="B14" s="32">
        <v>13.690252461653719</v>
      </c>
      <c r="C14" s="23">
        <v>13.690252461653719</v>
      </c>
      <c r="D14" s="33">
        <v>13.690252461653719</v>
      </c>
      <c r="E14" s="32">
        <v>13.608573303803606</v>
      </c>
      <c r="F14" s="23">
        <v>13.608573303803606</v>
      </c>
      <c r="G14" s="33">
        <v>13.608573303803606</v>
      </c>
      <c r="H14" s="32">
        <v>14.392944940267521</v>
      </c>
      <c r="I14" s="23">
        <v>14.392944940267521</v>
      </c>
      <c r="J14" s="33">
        <v>14.392944940267521</v>
      </c>
    </row>
    <row r="15" spans="1:10" x14ac:dyDescent="0.25">
      <c r="A15" s="28">
        <f>+'GAS NATURAL'!A16</f>
        <v>43405</v>
      </c>
      <c r="B15" s="32">
        <v>12.509736769990175</v>
      </c>
      <c r="C15" s="23">
        <v>12.509736769990175</v>
      </c>
      <c r="D15" s="33">
        <v>12.509736769990175</v>
      </c>
      <c r="E15" s="32">
        <v>12.430937241787779</v>
      </c>
      <c r="F15" s="23">
        <v>12.430937241787779</v>
      </c>
      <c r="G15" s="33">
        <v>12.430937241787779</v>
      </c>
      <c r="H15" s="32">
        <v>13.187655559110786</v>
      </c>
      <c r="I15" s="23">
        <v>13.187655559110786</v>
      </c>
      <c r="J15" s="33">
        <v>13.187655559110786</v>
      </c>
    </row>
    <row r="16" spans="1:10" x14ac:dyDescent="0.25">
      <c r="A16" s="28">
        <f>+'GAS NATURAL'!A17</f>
        <v>43435</v>
      </c>
      <c r="B16" s="32">
        <v>12.090887383247765</v>
      </c>
      <c r="C16" s="23">
        <v>12.090887383247765</v>
      </c>
      <c r="D16" s="33">
        <v>12.090887383247765</v>
      </c>
      <c r="E16" s="32">
        <v>12.012922691730269</v>
      </c>
      <c r="F16" s="23">
        <v>12.012922691730269</v>
      </c>
      <c r="G16" s="33">
        <v>12.012922691730269</v>
      </c>
      <c r="H16" s="32">
        <v>12.761624004055285</v>
      </c>
      <c r="I16" s="23">
        <v>12.761624004055285</v>
      </c>
      <c r="J16" s="33">
        <v>12.761624004055285</v>
      </c>
    </row>
    <row r="17" spans="1:10" x14ac:dyDescent="0.25">
      <c r="A17" s="28">
        <f>+'GAS NATURAL'!A18</f>
        <v>43466</v>
      </c>
      <c r="B17" s="34">
        <v>12.235458388538035</v>
      </c>
      <c r="C17" s="24">
        <v>14.729002417662205</v>
      </c>
      <c r="D17" s="35">
        <v>11.328274114063031</v>
      </c>
      <c r="E17" s="34">
        <v>12.157982918972133</v>
      </c>
      <c r="F17" s="24">
        <v>14.651526948096302</v>
      </c>
      <c r="G17" s="35">
        <v>11.250798644497129</v>
      </c>
      <c r="H17" s="34">
        <v>12.901986192864026</v>
      </c>
      <c r="I17" s="24">
        <v>15.395530221988196</v>
      </c>
      <c r="J17" s="35">
        <v>11.994801918389022</v>
      </c>
    </row>
    <row r="18" spans="1:10" x14ac:dyDescent="0.25">
      <c r="A18" s="28">
        <f>+'GAS NATURAL'!A19</f>
        <v>43497</v>
      </c>
      <c r="B18" s="34">
        <v>12.984741486479592</v>
      </c>
      <c r="C18" s="24">
        <v>15.657180448591955</v>
      </c>
      <c r="D18" s="35">
        <v>12.012472870964441</v>
      </c>
      <c r="E18" s="34">
        <v>12.90781028563697</v>
      </c>
      <c r="F18" s="24">
        <v>15.580249247749332</v>
      </c>
      <c r="G18" s="35">
        <v>11.935541670121818</v>
      </c>
      <c r="H18" s="34">
        <v>13.646586902442877</v>
      </c>
      <c r="I18" s="24">
        <v>16.319025864555243</v>
      </c>
      <c r="J18" s="35">
        <v>12.674318286927726</v>
      </c>
    </row>
    <row r="19" spans="1:10" x14ac:dyDescent="0.25">
      <c r="A19" s="28">
        <f>+'GAS NATURAL'!A20</f>
        <v>43525</v>
      </c>
      <c r="B19" s="34">
        <v>13.334182347011554</v>
      </c>
      <c r="C19" s="24">
        <v>16.089762976613624</v>
      </c>
      <c r="D19" s="35">
        <v>12.331665693996626</v>
      </c>
      <c r="E19" s="34">
        <v>13.257430873707721</v>
      </c>
      <c r="F19" s="24">
        <v>16.013011503309791</v>
      </c>
      <c r="G19" s="35">
        <v>12.254914220692793</v>
      </c>
      <c r="H19" s="34">
        <v>13.994481552251919</v>
      </c>
      <c r="I19" s="24">
        <v>16.750062181853991</v>
      </c>
      <c r="J19" s="35">
        <v>12.991964899236992</v>
      </c>
    </row>
    <row r="20" spans="1:10" x14ac:dyDescent="0.25">
      <c r="A20" s="28">
        <f>+'GAS NATURAL'!A21</f>
        <v>43556</v>
      </c>
      <c r="B20" s="34">
        <v>13.792445390565952</v>
      </c>
      <c r="C20" s="24">
        <v>16.657532404964648</v>
      </c>
      <c r="D20" s="35">
        <v>12.75008886743772</v>
      </c>
      <c r="E20" s="34">
        <v>13.716050864767121</v>
      </c>
      <c r="F20" s="24">
        <v>16.581137879165819</v>
      </c>
      <c r="G20" s="35">
        <v>12.673694341638889</v>
      </c>
      <c r="H20" s="34">
        <v>14.44967374721254</v>
      </c>
      <c r="I20" s="24">
        <v>17.31476076161124</v>
      </c>
      <c r="J20" s="35">
        <v>13.407317224084307</v>
      </c>
    </row>
    <row r="21" spans="1:10" x14ac:dyDescent="0.25">
      <c r="A21" s="28">
        <f>+'GAS NATURAL'!A22</f>
        <v>43586</v>
      </c>
      <c r="B21" s="34">
        <v>13.738963615393896</v>
      </c>
      <c r="C21" s="24">
        <v>16.592184321904284</v>
      </c>
      <c r="D21" s="35">
        <v>12.700924211910081</v>
      </c>
      <c r="E21" s="34">
        <v>13.662761693784756</v>
      </c>
      <c r="F21" s="24">
        <v>16.515982400295144</v>
      </c>
      <c r="G21" s="35">
        <v>12.624722290300941</v>
      </c>
      <c r="H21" s="34">
        <v>14.394534982436191</v>
      </c>
      <c r="I21" s="24">
        <v>17.24775568894658</v>
      </c>
      <c r="J21" s="35">
        <v>13.356495578952376</v>
      </c>
    </row>
    <row r="22" spans="1:10" x14ac:dyDescent="0.25">
      <c r="A22" s="28">
        <f>+'GAS NATURAL'!A23</f>
        <v>43617</v>
      </c>
      <c r="B22" s="34">
        <v>13.542819859398914</v>
      </c>
      <c r="C22" s="24">
        <v>16.350214902433542</v>
      </c>
      <c r="D22" s="35">
        <v>12.521452437956338</v>
      </c>
      <c r="E22" s="34">
        <v>13.466733034841846</v>
      </c>
      <c r="F22" s="24">
        <v>16.274128077876476</v>
      </c>
      <c r="G22" s="35">
        <v>12.44536561339927</v>
      </c>
      <c r="H22" s="34">
        <v>14.197401037084081</v>
      </c>
      <c r="I22" s="24">
        <v>17.004796080118712</v>
      </c>
      <c r="J22" s="35">
        <v>13.176033615641504</v>
      </c>
    </row>
    <row r="23" spans="1:10" x14ac:dyDescent="0.25">
      <c r="A23" s="28">
        <f>+'GAS NATURAL'!A24</f>
        <v>43647</v>
      </c>
      <c r="B23" s="34">
        <v>13.36868223962389</v>
      </c>
      <c r="C23" s="24">
        <v>16.134605463233523</v>
      </c>
      <c r="D23" s="35">
        <v>12.362402814212983</v>
      </c>
      <c r="E23" s="34">
        <v>13.292495684403459</v>
      </c>
      <c r="F23" s="24">
        <v>16.058418908013092</v>
      </c>
      <c r="G23" s="35">
        <v>12.286216258992551</v>
      </c>
      <c r="H23" s="34">
        <v>14.024121408366721</v>
      </c>
      <c r="I23" s="24">
        <v>16.790044631976357</v>
      </c>
      <c r="J23" s="35">
        <v>13.017841982955813</v>
      </c>
    </row>
    <row r="24" spans="1:10" x14ac:dyDescent="0.25">
      <c r="A24" s="28">
        <f>+'GAS NATURAL'!A25</f>
        <v>43678</v>
      </c>
      <c r="B24" s="34">
        <v>13.185764193527314</v>
      </c>
      <c r="C24" s="24">
        <v>15.908892168108258</v>
      </c>
      <c r="D24" s="35">
        <v>12.195054245329411</v>
      </c>
      <c r="E24" s="34">
        <v>13.109669706651561</v>
      </c>
      <c r="F24" s="24">
        <v>15.832797681232504</v>
      </c>
      <c r="G24" s="35">
        <v>12.118959758453657</v>
      </c>
      <c r="H24" s="34">
        <v>13.840411290767133</v>
      </c>
      <c r="I24" s="24">
        <v>16.563539265348076</v>
      </c>
      <c r="J24" s="35">
        <v>12.849701342569229</v>
      </c>
    </row>
    <row r="25" spans="1:10" x14ac:dyDescent="0.25">
      <c r="A25" s="28">
        <f>+'GAS NATURAL'!A26</f>
        <v>43709</v>
      </c>
      <c r="B25" s="34">
        <v>12.995533616910496</v>
      </c>
      <c r="C25" s="24">
        <v>15.674289295186847</v>
      </c>
      <c r="D25" s="35">
        <v>12.020966896568094</v>
      </c>
      <c r="E25" s="34">
        <v>12.919569179926858</v>
      </c>
      <c r="F25" s="24">
        <v>15.59832485820321</v>
      </c>
      <c r="G25" s="35">
        <v>11.945002459584456</v>
      </c>
      <c r="H25" s="34">
        <v>13.649061884286731</v>
      </c>
      <c r="I25" s="24">
        <v>16.32781756256308</v>
      </c>
      <c r="J25" s="35">
        <v>12.674495163944329</v>
      </c>
    </row>
    <row r="26" spans="1:10" x14ac:dyDescent="0.25">
      <c r="A26" s="28">
        <f>+'GAS NATURAL'!A27</f>
        <v>43739</v>
      </c>
      <c r="B26" s="34">
        <v>12.625244395079719</v>
      </c>
      <c r="C26" s="24">
        <v>15.216997806503242</v>
      </c>
      <c r="D26" s="35">
        <v>11.682330249310178</v>
      </c>
      <c r="E26" s="34">
        <v>12.549371490704155</v>
      </c>
      <c r="F26" s="24">
        <v>15.141124902127679</v>
      </c>
      <c r="G26" s="35">
        <v>11.606457344934615</v>
      </c>
      <c r="H26" s="34">
        <v>13.277985199938781</v>
      </c>
      <c r="I26" s="24">
        <v>15.869738611362305</v>
      </c>
      <c r="J26" s="35">
        <v>12.335071054169241</v>
      </c>
    </row>
    <row r="27" spans="1:10" x14ac:dyDescent="0.25">
      <c r="A27" s="28">
        <f>+'GAS NATURAL'!A28</f>
        <v>43770</v>
      </c>
      <c r="B27" s="34">
        <v>12.660778907243118</v>
      </c>
      <c r="C27" s="24">
        <v>15.26124217646378</v>
      </c>
      <c r="D27" s="35">
        <v>11.714696000090504</v>
      </c>
      <c r="E27" s="34">
        <v>12.584989714196354</v>
      </c>
      <c r="F27" s="24">
        <v>15.185452983417015</v>
      </c>
      <c r="G27" s="35">
        <v>11.638906807043739</v>
      </c>
      <c r="H27" s="34">
        <v>13.3127995366906</v>
      </c>
      <c r="I27" s="24">
        <v>15.913262805911261</v>
      </c>
      <c r="J27" s="35">
        <v>12.366716629537985</v>
      </c>
    </row>
    <row r="28" spans="1:10" x14ac:dyDescent="0.25">
      <c r="A28" s="28">
        <f>+'GAS NATURAL'!A29</f>
        <v>43800</v>
      </c>
      <c r="B28" s="34">
        <v>12.516816537771087</v>
      </c>
      <c r="C28" s="24">
        <v>15.084202748330824</v>
      </c>
      <c r="D28" s="35">
        <v>11.582767501732279</v>
      </c>
      <c r="E28" s="34">
        <v>12.441254712303463</v>
      </c>
      <c r="F28" s="24">
        <v>15.008640922863201</v>
      </c>
      <c r="G28" s="35">
        <v>11.507205676264656</v>
      </c>
      <c r="H28" s="34">
        <v>13.166881105330226</v>
      </c>
      <c r="I28" s="24">
        <v>15.734267315889964</v>
      </c>
      <c r="J28" s="35">
        <v>12.232832069291419</v>
      </c>
    </row>
    <row r="29" spans="1:10" x14ac:dyDescent="0.25">
      <c r="A29" s="28">
        <f>+'GAS NATURAL'!A30</f>
        <v>43831</v>
      </c>
      <c r="B29" s="34">
        <v>12.375615839514408</v>
      </c>
      <c r="C29" s="24">
        <v>15.050049825786845</v>
      </c>
      <c r="D29" s="35">
        <v>8.1973480010754667</v>
      </c>
      <c r="E29" s="34">
        <v>12.300528158213865</v>
      </c>
      <c r="F29" s="24">
        <v>14.974962144486302</v>
      </c>
      <c r="G29" s="35">
        <v>8.1222603197749219</v>
      </c>
      <c r="H29" s="34">
        <v>13.021601306005969</v>
      </c>
      <c r="I29" s="24">
        <v>15.696035292278406</v>
      </c>
      <c r="J29" s="35">
        <v>8.8433334675670263</v>
      </c>
    </row>
    <row r="30" spans="1:10" x14ac:dyDescent="0.25">
      <c r="A30" s="28">
        <f>+'GAS NATURAL'!A31</f>
        <v>43862</v>
      </c>
      <c r="B30" s="34">
        <v>12.318371967175992</v>
      </c>
      <c r="C30" s="24">
        <v>15.118618509938294</v>
      </c>
      <c r="D30" s="35">
        <v>8.1589657464276719</v>
      </c>
      <c r="E30" s="34">
        <v>12.243811780276765</v>
      </c>
      <c r="F30" s="24">
        <v>15.044058323039067</v>
      </c>
      <c r="G30" s="35">
        <v>8.0844055595284452</v>
      </c>
      <c r="H30" s="34">
        <v>12.959819356169291</v>
      </c>
      <c r="I30" s="24">
        <v>15.760065898931593</v>
      </c>
      <c r="J30" s="35">
        <v>8.8004131354209711</v>
      </c>
    </row>
    <row r="31" spans="1:10" x14ac:dyDescent="0.25">
      <c r="A31" s="28">
        <f>+'GAS NATURAL'!A32</f>
        <v>43891</v>
      </c>
      <c r="B31" s="34">
        <v>12.291351746034415</v>
      </c>
      <c r="C31" s="24">
        <v>15.222855328355145</v>
      </c>
      <c r="D31" s="35">
        <v>8.1413292486577138</v>
      </c>
      <c r="E31" s="34">
        <v>12.216965747484471</v>
      </c>
      <c r="F31" s="24">
        <v>15.1484693298052</v>
      </c>
      <c r="G31" s="35">
        <v>8.0669432501077694</v>
      </c>
      <c r="H31" s="34">
        <v>12.931300578405384</v>
      </c>
      <c r="I31" s="24">
        <v>15.862804160726114</v>
      </c>
      <c r="J31" s="35">
        <v>8.7812780810286828</v>
      </c>
    </row>
    <row r="32" spans="1:10" x14ac:dyDescent="0.25">
      <c r="A32" s="28">
        <f>+'GAS NATURAL'!A33</f>
        <v>43922</v>
      </c>
      <c r="B32" s="34">
        <v>12.243361182169483</v>
      </c>
      <c r="C32" s="24">
        <v>15.300287666870918</v>
      </c>
      <c r="D32" s="35">
        <v>8.1097700878780348</v>
      </c>
      <c r="E32" s="34">
        <v>12.169321130028727</v>
      </c>
      <c r="F32" s="24">
        <v>15.226247614730163</v>
      </c>
      <c r="G32" s="35">
        <v>8.035730035737279</v>
      </c>
      <c r="H32" s="34">
        <v>12.880333809274141</v>
      </c>
      <c r="I32" s="24">
        <v>15.937260293975577</v>
      </c>
      <c r="J32" s="35">
        <v>8.7467427149826946</v>
      </c>
    </row>
    <row r="33" spans="1:10" x14ac:dyDescent="0.25">
      <c r="A33" s="28">
        <f>+'GAS NATURAL'!A34</f>
        <v>43952</v>
      </c>
      <c r="B33" s="34">
        <v>12.196232159647225</v>
      </c>
      <c r="C33" s="24">
        <v>15.376960020632426</v>
      </c>
      <c r="D33" s="35">
        <v>8.0797611264089717</v>
      </c>
      <c r="E33" s="34">
        <v>12.122378775649221</v>
      </c>
      <c r="F33" s="24">
        <v>15.303106636634421</v>
      </c>
      <c r="G33" s="35">
        <v>8.0059077424109688</v>
      </c>
      <c r="H33" s="34">
        <v>12.831598865445146</v>
      </c>
      <c r="I33" s="24">
        <v>16.012326726430345</v>
      </c>
      <c r="J33" s="35">
        <v>8.7151278322068926</v>
      </c>
    </row>
    <row r="34" spans="1:10" x14ac:dyDescent="0.25">
      <c r="A34" s="28">
        <f>+'GAS NATURAL'!A35</f>
        <v>43983</v>
      </c>
      <c r="B34" s="34">
        <v>12.177535701192776</v>
      </c>
      <c r="C34" s="24">
        <v>15.489447011381248</v>
      </c>
      <c r="D34" s="35">
        <v>8.0676153701055249</v>
      </c>
      <c r="E34" s="34">
        <v>12.103793866964178</v>
      </c>
      <c r="F34" s="24">
        <v>15.415705177152649</v>
      </c>
      <c r="G34" s="35">
        <v>7.9938735358769275</v>
      </c>
      <c r="H34" s="34">
        <v>12.81194273519662</v>
      </c>
      <c r="I34" s="24">
        <v>16.123854045385094</v>
      </c>
      <c r="J34" s="35">
        <v>8.7020224041093712</v>
      </c>
    </row>
    <row r="35" spans="1:10" x14ac:dyDescent="0.25">
      <c r="A35" s="28">
        <f>+'GAS NATURAL'!A36</f>
        <v>44013</v>
      </c>
      <c r="B35" s="34">
        <v>12.178420377464366</v>
      </c>
      <c r="C35" s="24">
        <v>15.626344145932665</v>
      </c>
      <c r="D35" s="35">
        <v>8.0687772963061999</v>
      </c>
      <c r="E35" s="34">
        <v>12.104581886264103</v>
      </c>
      <c r="F35" s="24">
        <v>15.552505654732402</v>
      </c>
      <c r="G35" s="35">
        <v>7.9949388051059369</v>
      </c>
      <c r="H35" s="34">
        <v>12.813658959304675</v>
      </c>
      <c r="I35" s="24">
        <v>16.261582727772975</v>
      </c>
      <c r="J35" s="35">
        <v>8.7040158781465102</v>
      </c>
    </row>
    <row r="36" spans="1:10" x14ac:dyDescent="0.25">
      <c r="A36" s="28">
        <f>+'GAS NATURAL'!A37</f>
        <v>44044</v>
      </c>
      <c r="B36" s="34">
        <v>12.171075030261511</v>
      </c>
      <c r="C36" s="24">
        <v>15.753244627439976</v>
      </c>
      <c r="D36" s="35">
        <v>8.0637137621456372</v>
      </c>
      <c r="E36" s="34">
        <v>12.097325769866323</v>
      </c>
      <c r="F36" s="24">
        <v>15.67949536704479</v>
      </c>
      <c r="G36" s="35">
        <v>7.9899645017504506</v>
      </c>
      <c r="H36" s="34">
        <v>12.80554595218419</v>
      </c>
      <c r="I36" s="24">
        <v>16.387715549362653</v>
      </c>
      <c r="J36" s="35">
        <v>8.6981846840683161</v>
      </c>
    </row>
    <row r="37" spans="1:10" x14ac:dyDescent="0.25">
      <c r="A37" s="28">
        <f>+'GAS NATURAL'!A38</f>
        <v>44075</v>
      </c>
      <c r="B37" s="34">
        <v>12.156726922478418</v>
      </c>
      <c r="C37" s="24">
        <v>15.870740974600716</v>
      </c>
      <c r="D37" s="35">
        <v>8.0541329718196639</v>
      </c>
      <c r="E37" s="34">
        <v>12.083103703847252</v>
      </c>
      <c r="F37" s="24">
        <v>15.79711775596955</v>
      </c>
      <c r="G37" s="35">
        <v>7.9805097531884979</v>
      </c>
      <c r="H37" s="34">
        <v>12.790113496791497</v>
      </c>
      <c r="I37" s="24">
        <v>16.504127548913793</v>
      </c>
      <c r="J37" s="35">
        <v>8.6875195461327426</v>
      </c>
    </row>
    <row r="38" spans="1:10" x14ac:dyDescent="0.25">
      <c r="A38" s="28">
        <f>+'GAS NATURAL'!A39</f>
        <v>44105</v>
      </c>
      <c r="B38" s="34">
        <v>12.136646238341587</v>
      </c>
      <c r="C38" s="24">
        <v>15.979872413706827</v>
      </c>
      <c r="D38" s="35">
        <v>8.0412878172792652</v>
      </c>
      <c r="E38" s="34">
        <v>12.063111731290256</v>
      </c>
      <c r="F38" s="24">
        <v>15.906337906655496</v>
      </c>
      <c r="G38" s="35">
        <v>7.9677533102279341</v>
      </c>
      <c r="H38" s="34">
        <v>12.769269619674271</v>
      </c>
      <c r="I38" s="24">
        <v>16.612495795039511</v>
      </c>
      <c r="J38" s="35">
        <v>8.6739111986119486</v>
      </c>
    </row>
    <row r="39" spans="1:10" x14ac:dyDescent="0.25">
      <c r="A39" s="28">
        <f>+'GAS NATURAL'!A40</f>
        <v>44136</v>
      </c>
      <c r="B39" s="34">
        <v>12.170711332673648</v>
      </c>
      <c r="C39" s="24">
        <v>16.163071649017919</v>
      </c>
      <c r="D39" s="35">
        <v>8.0615900322731324</v>
      </c>
      <c r="E39" s="34">
        <v>12.097257956974129</v>
      </c>
      <c r="F39" s="24">
        <v>16.089618273318401</v>
      </c>
      <c r="G39" s="35">
        <v>7.9881366565736132</v>
      </c>
      <c r="H39" s="34">
        <v>12.802636734347889</v>
      </c>
      <c r="I39" s="24">
        <v>16.79499705069216</v>
      </c>
      <c r="J39" s="35">
        <v>8.6935154339473755</v>
      </c>
    </row>
    <row r="40" spans="1:10" x14ac:dyDescent="0.25">
      <c r="A40" s="28">
        <f>+'GAS NATURAL'!A41</f>
        <v>44166</v>
      </c>
      <c r="B40" s="34">
        <v>12.200940288249482</v>
      </c>
      <c r="C40" s="24">
        <v>16.342747962656571</v>
      </c>
      <c r="D40" s="35">
        <v>8.078652554112864</v>
      </c>
      <c r="E40" s="34">
        <v>12.127707272677061</v>
      </c>
      <c r="F40" s="24">
        <v>16.269514947084147</v>
      </c>
      <c r="G40" s="35">
        <v>8.0054195385404423</v>
      </c>
      <c r="H40" s="34">
        <v>12.8309699137187</v>
      </c>
      <c r="I40" s="24">
        <v>16.972777588125787</v>
      </c>
      <c r="J40" s="35">
        <v>8.7086821795820821</v>
      </c>
    </row>
    <row r="41" spans="1:10" x14ac:dyDescent="0.25">
      <c r="A41" s="28">
        <f>+'GAS NATURAL'!A42</f>
        <v>44197</v>
      </c>
      <c r="B41" s="34">
        <v>12.245107924398305</v>
      </c>
      <c r="C41" s="24">
        <v>16.688966860042385</v>
      </c>
      <c r="D41" s="35">
        <v>8.3896221532306861</v>
      </c>
      <c r="E41" s="34">
        <v>12.17233443990466</v>
      </c>
      <c r="F41" s="24">
        <v>16.61619337554874</v>
      </c>
      <c r="G41" s="35">
        <v>8.3168486687370411</v>
      </c>
      <c r="H41" s="34">
        <v>12.871184166394389</v>
      </c>
      <c r="I41" s="24">
        <v>17.315043102038469</v>
      </c>
      <c r="J41" s="35">
        <v>9.0156983952267709</v>
      </c>
    </row>
    <row r="42" spans="1:10" x14ac:dyDescent="0.25">
      <c r="A42" s="28">
        <f>+'GAS NATURAL'!A43</f>
        <v>44228</v>
      </c>
      <c r="B42" s="34">
        <v>12.288673430378687</v>
      </c>
      <c r="C42" s="24">
        <v>17.037433663430409</v>
      </c>
      <c r="D42" s="35">
        <v>8.4143684391011302</v>
      </c>
      <c r="E42" s="34">
        <v>12.216411182947763</v>
      </c>
      <c r="F42" s="24">
        <v>16.965171415999485</v>
      </c>
      <c r="G42" s="35">
        <v>8.3421061916702062</v>
      </c>
      <c r="H42" s="34">
        <v>12.910351458090743</v>
      </c>
      <c r="I42" s="24">
        <v>17.659111691142463</v>
      </c>
      <c r="J42" s="35">
        <v>9.0360464668131861</v>
      </c>
    </row>
    <row r="43" spans="1:10" x14ac:dyDescent="0.25">
      <c r="A43" s="28">
        <f>+'GAS NATURAL'!A44</f>
        <v>44256</v>
      </c>
      <c r="B43" s="34">
        <v>12.338153666620061</v>
      </c>
      <c r="C43" s="24">
        <v>17.394685859609233</v>
      </c>
      <c r="D43" s="35">
        <v>8.4449375957195052</v>
      </c>
      <c r="E43" s="34">
        <v>12.266060239066325</v>
      </c>
      <c r="F43" s="24">
        <v>17.322592432055497</v>
      </c>
      <c r="G43" s="35">
        <v>8.3728441681657682</v>
      </c>
      <c r="H43" s="34">
        <v>12.958379323114507</v>
      </c>
      <c r="I43" s="24">
        <v>18.014911516103677</v>
      </c>
      <c r="J43" s="35">
        <v>9.0651632522139494</v>
      </c>
    </row>
    <row r="44" spans="1:10" x14ac:dyDescent="0.25">
      <c r="A44" s="28">
        <f>+'GAS NATURAL'!A45</f>
        <v>44287</v>
      </c>
      <c r="B44" s="34">
        <v>12.385137062745306</v>
      </c>
      <c r="C44" s="24">
        <v>17.752332638017766</v>
      </c>
      <c r="D44" s="35">
        <v>8.4729176043282557</v>
      </c>
      <c r="E44" s="34">
        <v>12.313378919557909</v>
      </c>
      <c r="F44" s="24">
        <v>17.68057449483037</v>
      </c>
      <c r="G44" s="35">
        <v>8.4011594611408604</v>
      </c>
      <c r="H44" s="34">
        <v>13.00247824040053</v>
      </c>
      <c r="I44" s="24">
        <v>18.369673815672989</v>
      </c>
      <c r="J44" s="35">
        <v>9.0902587819834793</v>
      </c>
    </row>
    <row r="45" spans="1:10" x14ac:dyDescent="0.25">
      <c r="A45" s="28">
        <f>+'GAS NATURAL'!A46</f>
        <v>44317</v>
      </c>
      <c r="B45" s="34">
        <v>12.434928874767596</v>
      </c>
      <c r="C45" s="24">
        <v>18.115700148753493</v>
      </c>
      <c r="D45" s="35">
        <v>8.5036132703715026</v>
      </c>
      <c r="E45" s="34">
        <v>12.363351646624542</v>
      </c>
      <c r="F45" s="24">
        <v>18.044122920610437</v>
      </c>
      <c r="G45" s="35">
        <v>8.4320360422284484</v>
      </c>
      <c r="H45" s="34">
        <v>13.050713625492467</v>
      </c>
      <c r="I45" s="24">
        <v>18.731484899478364</v>
      </c>
      <c r="J45" s="35">
        <v>9.119398021096373</v>
      </c>
    </row>
    <row r="46" spans="1:10" x14ac:dyDescent="0.25">
      <c r="A46" s="28">
        <f>+'GAS NATURAL'!A47</f>
        <v>44348</v>
      </c>
      <c r="B46" s="34">
        <v>12.486181907084214</v>
      </c>
      <c r="C46" s="24">
        <v>18.483462225382425</v>
      </c>
      <c r="D46" s="35">
        <v>8.5356769454781833</v>
      </c>
      <c r="E46" s="34">
        <v>12.414712790754887</v>
      </c>
      <c r="F46" s="24">
        <v>18.4119931090531</v>
      </c>
      <c r="G46" s="35">
        <v>8.4642078291488581</v>
      </c>
      <c r="H46" s="34">
        <v>13.101036563029014</v>
      </c>
      <c r="I46" s="24">
        <v>19.098316881327225</v>
      </c>
      <c r="J46" s="35">
        <v>9.1505316014229834</v>
      </c>
    </row>
    <row r="47" spans="1:10" x14ac:dyDescent="0.25">
      <c r="A47" s="28">
        <f>+'GAS NATURAL'!A48</f>
        <v>44378</v>
      </c>
      <c r="B47" s="34">
        <v>12.541029818042928</v>
      </c>
      <c r="C47" s="24">
        <v>18.638319885893896</v>
      </c>
      <c r="D47" s="35">
        <v>8.5712418330176838</v>
      </c>
      <c r="E47" s="34">
        <v>12.469467023702684</v>
      </c>
      <c r="F47" s="24">
        <v>18.566757091553654</v>
      </c>
      <c r="G47" s="35">
        <v>8.4996790386774403</v>
      </c>
      <c r="H47" s="34">
        <v>13.156690393581123</v>
      </c>
      <c r="I47" s="24">
        <v>19.253980461432093</v>
      </c>
      <c r="J47" s="35">
        <v>9.186902408555877</v>
      </c>
    </row>
    <row r="48" spans="1:10" x14ac:dyDescent="0.25">
      <c r="A48" s="28">
        <f>+'GAS NATURAL'!A49</f>
        <v>44409</v>
      </c>
      <c r="B48" s="34">
        <v>12.593159514478332</v>
      </c>
      <c r="C48" s="24">
        <v>19.011817761954497</v>
      </c>
      <c r="D48" s="35">
        <v>8.6039943826253982</v>
      </c>
      <c r="E48" s="34">
        <v>12.521683200856325</v>
      </c>
      <c r="F48" s="24">
        <v>18.940341448332486</v>
      </c>
      <c r="G48" s="35">
        <v>8.5325180690033893</v>
      </c>
      <c r="H48" s="34">
        <v>13.208076089321011</v>
      </c>
      <c r="I48" s="24">
        <v>19.626734336797174</v>
      </c>
      <c r="J48" s="35">
        <v>9.2189109574680774</v>
      </c>
    </row>
    <row r="49" spans="1:10" x14ac:dyDescent="0.25">
      <c r="A49" s="28">
        <f>+'GAS NATURAL'!A50</f>
        <v>44440</v>
      </c>
      <c r="B49" s="34">
        <v>12.644960841072464</v>
      </c>
      <c r="C49" s="24">
        <v>19.055577176773113</v>
      </c>
      <c r="D49" s="35">
        <v>8.6363239795525057</v>
      </c>
      <c r="E49" s="34">
        <v>12.573606684616594</v>
      </c>
      <c r="F49" s="24">
        <v>18.984223020317245</v>
      </c>
      <c r="G49" s="35">
        <v>8.5649698230966358</v>
      </c>
      <c r="H49" s="34">
        <v>13.258826487819002</v>
      </c>
      <c r="I49" s="24">
        <v>19.669442823519653</v>
      </c>
      <c r="J49" s="35">
        <v>9.2501896262990435</v>
      </c>
    </row>
    <row r="50" spans="1:10" x14ac:dyDescent="0.25">
      <c r="A50" s="28">
        <f>+'GAS NATURAL'!A51</f>
        <v>44470</v>
      </c>
      <c r="B50" s="34">
        <v>12.697622996141652</v>
      </c>
      <c r="C50" s="24">
        <v>19.139530537937294</v>
      </c>
      <c r="D50" s="35">
        <v>8.6694193604419194</v>
      </c>
      <c r="E50" s="34">
        <v>12.626354817181261</v>
      </c>
      <c r="F50" s="24">
        <v>19.068262358976902</v>
      </c>
      <c r="G50" s="35">
        <v>8.5981511814815281</v>
      </c>
      <c r="H50" s="34">
        <v>13.310748971459235</v>
      </c>
      <c r="I50" s="24">
        <v>19.752656513254877</v>
      </c>
      <c r="J50" s="35">
        <v>9.2825453357595027</v>
      </c>
    </row>
    <row r="51" spans="1:10" x14ac:dyDescent="0.25">
      <c r="A51" s="28">
        <f>+'GAS NATURAL'!A52</f>
        <v>44501</v>
      </c>
      <c r="B51" s="34">
        <v>12.750670595030583</v>
      </c>
      <c r="C51" s="24">
        <v>19.48016177635207</v>
      </c>
      <c r="D51" s="35">
        <v>8.7028046767114215</v>
      </c>
      <c r="E51" s="34">
        <v>12.679481046959715</v>
      </c>
      <c r="F51" s="24">
        <v>19.408972228281204</v>
      </c>
      <c r="G51" s="35">
        <v>8.6316151286405542</v>
      </c>
      <c r="H51" s="34">
        <v>13.363120102371386</v>
      </c>
      <c r="I51" s="24">
        <v>20.092611283692875</v>
      </c>
      <c r="J51" s="35">
        <v>9.3152541840522254</v>
      </c>
    </row>
    <row r="52" spans="1:10" x14ac:dyDescent="0.25">
      <c r="A52" s="28">
        <f>+'GAS NATURAL'!A53</f>
        <v>44531</v>
      </c>
      <c r="B52" s="34">
        <v>12.801752687450916</v>
      </c>
      <c r="C52" s="24">
        <v>19.636570957201535</v>
      </c>
      <c r="D52" s="35">
        <v>8.7341285118812557</v>
      </c>
      <c r="E52" s="34">
        <v>12.730776708024262</v>
      </c>
      <c r="F52" s="24">
        <v>19.565594977774879</v>
      </c>
      <c r="G52" s="35">
        <v>8.6631525324546033</v>
      </c>
      <c r="H52" s="34">
        <v>13.412364846269698</v>
      </c>
      <c r="I52" s="24">
        <v>20.247183116020317</v>
      </c>
      <c r="J52" s="35">
        <v>9.3447406707000376</v>
      </c>
    </row>
    <row r="53" spans="1:10" x14ac:dyDescent="0.25">
      <c r="A53" s="28">
        <f>+'GAS NATURAL'!A54</f>
        <v>44562</v>
      </c>
      <c r="B53" s="34">
        <v>12.832702202119712</v>
      </c>
      <c r="C53" s="24">
        <v>19.724178670872423</v>
      </c>
      <c r="D53" s="35">
        <v>9.5769674330468408</v>
      </c>
      <c r="E53" s="34">
        <v>12.762171591057834</v>
      </c>
      <c r="F53" s="24">
        <v>19.653648059810543</v>
      </c>
      <c r="G53" s="35">
        <v>9.5064368219849626</v>
      </c>
      <c r="H53" s="34">
        <v>13.439482820452806</v>
      </c>
      <c r="I53" s="24">
        <v>20.330959289205516</v>
      </c>
      <c r="J53" s="35">
        <v>10.183748051379933</v>
      </c>
    </row>
    <row r="54" spans="1:10" x14ac:dyDescent="0.25">
      <c r="A54" s="28">
        <f>+'GAS NATURAL'!A55</f>
        <v>44593</v>
      </c>
      <c r="B54" s="34">
        <v>12.86295381467883</v>
      </c>
      <c r="C54" s="24">
        <v>19.811395256987652</v>
      </c>
      <c r="D54" s="35">
        <v>9.5961247202093674</v>
      </c>
      <c r="E54" s="34">
        <v>12.792918684391058</v>
      </c>
      <c r="F54" s="24">
        <v>19.741360126699881</v>
      </c>
      <c r="G54" s="35">
        <v>9.5260895899215932</v>
      </c>
      <c r="H54" s="34">
        <v>13.465471771368165</v>
      </c>
      <c r="I54" s="24">
        <v>20.413913213676988</v>
      </c>
      <c r="J54" s="35">
        <v>10.198642676898702</v>
      </c>
    </row>
    <row r="55" spans="1:10" x14ac:dyDescent="0.25">
      <c r="A55" s="28">
        <f>+'GAS NATURAL'!A56</f>
        <v>44621</v>
      </c>
      <c r="B55" s="34">
        <v>12.898822785964018</v>
      </c>
      <c r="C55" s="24">
        <v>19.904537409218609</v>
      </c>
      <c r="D55" s="35">
        <v>9.6208615607898764</v>
      </c>
      <c r="E55" s="34">
        <v>12.828951272537253</v>
      </c>
      <c r="F55" s="24">
        <v>19.834665895791844</v>
      </c>
      <c r="G55" s="35">
        <v>9.5509900473631113</v>
      </c>
      <c r="H55" s="34">
        <v>13.499933133409691</v>
      </c>
      <c r="I55" s="24">
        <v>20.505647756664281</v>
      </c>
      <c r="J55" s="35">
        <v>10.221971908235549</v>
      </c>
    </row>
    <row r="56" spans="1:10" x14ac:dyDescent="0.25">
      <c r="A56" s="28">
        <f>+'GAS NATURAL'!A57</f>
        <v>44652</v>
      </c>
      <c r="B56" s="34">
        <v>12.93215603482381</v>
      </c>
      <c r="C56" s="24">
        <v>19.995453485452344</v>
      </c>
      <c r="D56" s="35">
        <v>9.6430247448105586</v>
      </c>
      <c r="E56" s="34">
        <v>12.862609472323911</v>
      </c>
      <c r="F56" s="24">
        <v>19.925906922952446</v>
      </c>
      <c r="G56" s="35">
        <v>9.5734781823106587</v>
      </c>
      <c r="H56" s="34">
        <v>13.530470802855621</v>
      </c>
      <c r="I56" s="24">
        <v>20.593768253484157</v>
      </c>
      <c r="J56" s="35">
        <v>10.241339512842369</v>
      </c>
    </row>
    <row r="57" spans="1:10" x14ac:dyDescent="0.25">
      <c r="A57" s="28">
        <f>+'GAS NATURAL'!A58</f>
        <v>44682</v>
      </c>
      <c r="B57" s="34">
        <v>12.968094550576179</v>
      </c>
      <c r="C57" s="24">
        <v>20.089285920273902</v>
      </c>
      <c r="D57" s="35">
        <v>9.6677551323240589</v>
      </c>
      <c r="E57" s="34">
        <v>12.898723327332281</v>
      </c>
      <c r="F57" s="24">
        <v>20.019914697030003</v>
      </c>
      <c r="G57" s="35">
        <v>9.5983839090801606</v>
      </c>
      <c r="H57" s="34">
        <v>13.564900860640989</v>
      </c>
      <c r="I57" s="24">
        <v>20.686092230338712</v>
      </c>
      <c r="J57" s="35">
        <v>10.264561442388869</v>
      </c>
    </row>
    <row r="58" spans="1:10" x14ac:dyDescent="0.25">
      <c r="A58" s="28">
        <f>+'GAS NATURAL'!A59</f>
        <v>44713</v>
      </c>
      <c r="B58" s="34">
        <v>13.005331894626737</v>
      </c>
      <c r="C58" s="24">
        <v>20.184729726610215</v>
      </c>
      <c r="D58" s="35">
        <v>9.6937461550301709</v>
      </c>
      <c r="E58" s="34">
        <v>12.936065451198431</v>
      </c>
      <c r="F58" s="24">
        <v>20.11546328318191</v>
      </c>
      <c r="G58" s="35">
        <v>9.6244797116018646</v>
      </c>
      <c r="H58" s="34">
        <v>13.601236775364089</v>
      </c>
      <c r="I58" s="24">
        <v>20.780634607347565</v>
      </c>
      <c r="J58" s="35">
        <v>10.289651035767523</v>
      </c>
    </row>
    <row r="59" spans="1:10" x14ac:dyDescent="0.25">
      <c r="A59" s="28">
        <f>+'GAS NATURAL'!A60</f>
        <v>44743</v>
      </c>
      <c r="B59" s="34">
        <v>13.045935198280372</v>
      </c>
      <c r="C59" s="24">
        <v>20.283853493567616</v>
      </c>
      <c r="D59" s="35">
        <v>9.7230648140859728</v>
      </c>
      <c r="E59" s="34">
        <v>12.976577963990545</v>
      </c>
      <c r="F59" s="24">
        <v>20.214496259277787</v>
      </c>
      <c r="G59" s="35">
        <v>9.653707579796146</v>
      </c>
      <c r="H59" s="34">
        <v>13.642621160228613</v>
      </c>
      <c r="I59" s="24">
        <v>20.880539455515855</v>
      </c>
      <c r="J59" s="35">
        <v>10.319750776034214</v>
      </c>
    </row>
    <row r="60" spans="1:10" x14ac:dyDescent="0.25">
      <c r="A60" s="28">
        <f>+'GAS NATURAL'!A61</f>
        <v>44774</v>
      </c>
      <c r="B60" s="34">
        <v>13.083785165175749</v>
      </c>
      <c r="C60" s="24">
        <v>20.380539388892274</v>
      </c>
      <c r="D60" s="35">
        <v>9.7495916825388331</v>
      </c>
      <c r="E60" s="34">
        <v>13.014511746274792</v>
      </c>
      <c r="F60" s="24">
        <v>20.311265969991315</v>
      </c>
      <c r="G60" s="35">
        <v>9.6803182636378757</v>
      </c>
      <c r="H60" s="34">
        <v>13.679750056475109</v>
      </c>
      <c r="I60" s="24">
        <v>20.976504280191634</v>
      </c>
      <c r="J60" s="35">
        <v>10.345556573838193</v>
      </c>
    </row>
    <row r="61" spans="1:10" x14ac:dyDescent="0.25">
      <c r="A61" s="28">
        <f>+'GAS NATURAL'!A62</f>
        <v>44805</v>
      </c>
      <c r="B61" s="34">
        <v>13.121197208459249</v>
      </c>
      <c r="C61" s="24">
        <v>20.477104296170172</v>
      </c>
      <c r="D61" s="35">
        <v>9.7756420424988182</v>
      </c>
      <c r="E61" s="34">
        <v>13.052042181849567</v>
      </c>
      <c r="F61" s="24">
        <v>20.40794926956049</v>
      </c>
      <c r="G61" s="35">
        <v>9.7064870158891363</v>
      </c>
      <c r="H61" s="34">
        <v>13.71614356118898</v>
      </c>
      <c r="I61" s="24">
        <v>21.072050648899904</v>
      </c>
      <c r="J61" s="35">
        <v>10.37058839522855</v>
      </c>
    </row>
    <row r="62" spans="1:10" x14ac:dyDescent="0.25">
      <c r="A62" s="28">
        <f>+'GAS NATURAL'!A63</f>
        <v>44835</v>
      </c>
      <c r="B62" s="34">
        <v>13.159323094283838</v>
      </c>
      <c r="C62" s="24">
        <v>20.574701458352152</v>
      </c>
      <c r="D62" s="35">
        <v>9.8023675286360632</v>
      </c>
      <c r="E62" s="34">
        <v>13.090251395349558</v>
      </c>
      <c r="F62" s="24">
        <v>20.505629759417872</v>
      </c>
      <c r="G62" s="35">
        <v>9.7332958297017829</v>
      </c>
      <c r="H62" s="34">
        <v>13.753552572203574</v>
      </c>
      <c r="I62" s="24">
        <v>21.168930936271888</v>
      </c>
      <c r="J62" s="35">
        <v>10.396597006555799</v>
      </c>
    </row>
    <row r="63" spans="1:10" x14ac:dyDescent="0.25">
      <c r="A63" s="28">
        <f>+'GAS NATURAL'!A64</f>
        <v>44866</v>
      </c>
      <c r="B63" s="34">
        <v>13.197701303671128</v>
      </c>
      <c r="C63" s="24">
        <v>20.672870839642222</v>
      </c>
      <c r="D63" s="35">
        <v>9.8293064900413096</v>
      </c>
      <c r="E63" s="34">
        <v>13.128705812228148</v>
      </c>
      <c r="F63" s="24">
        <v>20.603875348199242</v>
      </c>
      <c r="G63" s="35">
        <v>9.7603109985983298</v>
      </c>
      <c r="H63" s="34">
        <v>13.791275162307301</v>
      </c>
      <c r="I63" s="24">
        <v>21.266444698278395</v>
      </c>
      <c r="J63" s="35">
        <v>10.422880348677483</v>
      </c>
    </row>
    <row r="64" spans="1:10" x14ac:dyDescent="0.25">
      <c r="A64" s="28">
        <f>+'GAS NATURAL'!A65</f>
        <v>44896</v>
      </c>
      <c r="B64" s="34">
        <v>13.234052552295891</v>
      </c>
      <c r="C64" s="24">
        <v>20.769334645308433</v>
      </c>
      <c r="D64" s="35">
        <v>9.8541795100088798</v>
      </c>
      <c r="E64" s="34">
        <v>13.165264047327241</v>
      </c>
      <c r="F64" s="24">
        <v>20.700546140339782</v>
      </c>
      <c r="G64" s="35">
        <v>9.7853910050402302</v>
      </c>
      <c r="H64" s="34">
        <v>13.825845689356155</v>
      </c>
      <c r="I64" s="24">
        <v>21.361127782368698</v>
      </c>
      <c r="J64" s="35">
        <v>10.445972647069144</v>
      </c>
    </row>
    <row r="65" spans="1:10" x14ac:dyDescent="0.25">
      <c r="A65" s="28">
        <f>+'GAS NATURAL'!A66</f>
        <v>44927</v>
      </c>
      <c r="B65" s="34">
        <v>13.290073670717998</v>
      </c>
      <c r="C65" s="24">
        <v>20.838989468797145</v>
      </c>
      <c r="D65" s="35">
        <v>9.7992797609236071</v>
      </c>
      <c r="E65" s="34">
        <v>13.221716807893925</v>
      </c>
      <c r="F65" s="24">
        <v>20.77063260597307</v>
      </c>
      <c r="G65" s="35">
        <v>9.7309228980995339</v>
      </c>
      <c r="H65" s="34">
        <v>13.87815335508812</v>
      </c>
      <c r="I65" s="24">
        <v>21.427069153167267</v>
      </c>
      <c r="J65" s="35">
        <v>10.387359445293729</v>
      </c>
    </row>
    <row r="66" spans="1:10" x14ac:dyDescent="0.25">
      <c r="A66" s="28">
        <f>+'GAS NATURAL'!A67</f>
        <v>44958</v>
      </c>
      <c r="B66" s="34">
        <v>13.345632452634099</v>
      </c>
      <c r="C66" s="24">
        <v>20.908109865670767</v>
      </c>
      <c r="D66" s="35">
        <v>9.8360137433075696</v>
      </c>
      <c r="E66" s="34">
        <v>13.27775579990317</v>
      </c>
      <c r="F66" s="24">
        <v>20.840233212939836</v>
      </c>
      <c r="G66" s="35">
        <v>9.7681370905766407</v>
      </c>
      <c r="H66" s="34">
        <v>13.929580850278347</v>
      </c>
      <c r="I66" s="24">
        <v>21.492058263315013</v>
      </c>
      <c r="J66" s="35">
        <v>10.419962140951817</v>
      </c>
    </row>
    <row r="67" spans="1:10" x14ac:dyDescent="0.25">
      <c r="A67" s="28">
        <f>+'GAS NATURAL'!A68</f>
        <v>44986</v>
      </c>
      <c r="B67" s="34">
        <v>13.406850928519402</v>
      </c>
      <c r="C67" s="24">
        <v>20.982816692399538</v>
      </c>
      <c r="D67" s="35">
        <v>9.8783059031901033</v>
      </c>
      <c r="E67" s="34">
        <v>13.339132849989875</v>
      </c>
      <c r="F67" s="24">
        <v>20.915098613870015</v>
      </c>
      <c r="G67" s="35">
        <v>9.8105878246605762</v>
      </c>
      <c r="H67" s="34">
        <v>13.989435099333196</v>
      </c>
      <c r="I67" s="24">
        <v>21.565400863213334</v>
      </c>
      <c r="J67" s="35">
        <v>10.460890074003897</v>
      </c>
    </row>
    <row r="68" spans="1:10" x14ac:dyDescent="0.25">
      <c r="A68" s="28">
        <f>+'GAS NATURAL'!A69</f>
        <v>45017</v>
      </c>
      <c r="B68" s="34">
        <v>13.465828708531644</v>
      </c>
      <c r="C68" s="24">
        <v>21.055208374570626</v>
      </c>
      <c r="D68" s="35">
        <v>9.918255303281212</v>
      </c>
      <c r="E68" s="34">
        <v>13.398425565965354</v>
      </c>
      <c r="F68" s="24">
        <v>20.987805232004334</v>
      </c>
      <c r="G68" s="35">
        <v>9.850852160714922</v>
      </c>
      <c r="H68" s="34">
        <v>14.045703459483198</v>
      </c>
      <c r="I68" s="24">
        <v>21.635083125522176</v>
      </c>
      <c r="J68" s="35">
        <v>10.498130054232766</v>
      </c>
    </row>
    <row r="69" spans="1:10" x14ac:dyDescent="0.25">
      <c r="A69" s="28">
        <f>+'GAS NATURAL'!A70</f>
        <v>45047</v>
      </c>
      <c r="B69" s="34">
        <v>13.527549759509174</v>
      </c>
      <c r="C69" s="24">
        <v>21.130267683806313</v>
      </c>
      <c r="D69" s="35">
        <v>9.9608453600192917</v>
      </c>
      <c r="E69" s="34">
        <v>13.460316552255927</v>
      </c>
      <c r="F69" s="24">
        <v>21.063034476553067</v>
      </c>
      <c r="G69" s="35">
        <v>9.8936121527660443</v>
      </c>
      <c r="H69" s="34">
        <v>14.105962543057156</v>
      </c>
      <c r="I69" s="24">
        <v>21.708680467354295</v>
      </c>
      <c r="J69" s="35">
        <v>10.539258143567274</v>
      </c>
    </row>
    <row r="70" spans="1:10" x14ac:dyDescent="0.25">
      <c r="A70" s="28">
        <f>+'GAS NATURAL'!A71</f>
        <v>45078</v>
      </c>
      <c r="B70" s="34">
        <v>13.590749338163809</v>
      </c>
      <c r="C70" s="24">
        <v>21.206728670876561</v>
      </c>
      <c r="D70" s="35">
        <v>10.004810776748066</v>
      </c>
      <c r="E70" s="34">
        <v>13.523617681419958</v>
      </c>
      <c r="F70" s="24">
        <v>21.139597014132711</v>
      </c>
      <c r="G70" s="35">
        <v>9.9376791200042156</v>
      </c>
      <c r="H70" s="34">
        <v>14.168288474369811</v>
      </c>
      <c r="I70" s="24">
        <v>21.784267807082564</v>
      </c>
      <c r="J70" s="35">
        <v>10.582349912954069</v>
      </c>
    </row>
    <row r="71" spans="1:10" x14ac:dyDescent="0.25">
      <c r="A71" s="28">
        <f>+'GAS NATURAL'!A72</f>
        <v>45108</v>
      </c>
      <c r="B71" s="34">
        <v>13.657432306512298</v>
      </c>
      <c r="C71" s="24">
        <v>21.28659498104949</v>
      </c>
      <c r="D71" s="35">
        <v>10.052155859132043</v>
      </c>
      <c r="E71" s="34">
        <v>13.590212657074591</v>
      </c>
      <c r="F71" s="24">
        <v>21.219375331611783</v>
      </c>
      <c r="G71" s="35">
        <v>9.9849362096943359</v>
      </c>
      <c r="H71" s="34">
        <v>14.235728451063801</v>
      </c>
      <c r="I71" s="24">
        <v>21.864891125600991</v>
      </c>
      <c r="J71" s="35">
        <v>10.630452003683546</v>
      </c>
    </row>
    <row r="72" spans="1:10" x14ac:dyDescent="0.25">
      <c r="A72" s="28">
        <f>+'GAS NATURAL'!A73</f>
        <v>45139</v>
      </c>
      <c r="B72" s="34">
        <v>13.721669412633503</v>
      </c>
      <c r="C72" s="24">
        <v>21.363936134767123</v>
      </c>
      <c r="D72" s="35">
        <v>10.096950795897603</v>
      </c>
      <c r="E72" s="34">
        <v>13.654530995400554</v>
      </c>
      <c r="F72" s="24">
        <v>21.296797717534172</v>
      </c>
      <c r="G72" s="35">
        <v>10.029812378664655</v>
      </c>
      <c r="H72" s="34">
        <v>14.299266709880412</v>
      </c>
      <c r="I72" s="24">
        <v>21.941533432014033</v>
      </c>
      <c r="J72" s="35">
        <v>10.674548093144512</v>
      </c>
    </row>
    <row r="73" spans="1:10" x14ac:dyDescent="0.25">
      <c r="A73" s="28">
        <f>+'GAS NATURAL'!A74</f>
        <v>45170</v>
      </c>
      <c r="B73" s="34">
        <v>13.785706165668421</v>
      </c>
      <c r="C73" s="24">
        <v>21.440996402563314</v>
      </c>
      <c r="D73" s="35">
        <v>10.141440533816844</v>
      </c>
      <c r="E73" s="34">
        <v>13.718682491885051</v>
      </c>
      <c r="F73" s="24">
        <v>21.373972728779943</v>
      </c>
      <c r="G73" s="35">
        <v>10.074416860033475</v>
      </c>
      <c r="H73" s="34">
        <v>14.362316315629394</v>
      </c>
      <c r="I73" s="24">
        <v>22.017606552524288</v>
      </c>
      <c r="J73" s="35">
        <v>10.718050683777818</v>
      </c>
    </row>
    <row r="74" spans="1:10" x14ac:dyDescent="0.25">
      <c r="A74" s="28">
        <f>+'GAS NATURAL'!A75</f>
        <v>45200</v>
      </c>
      <c r="B74" s="34">
        <v>13.850660300009205</v>
      </c>
      <c r="C74" s="24">
        <v>21.518892269170202</v>
      </c>
      <c r="D74" s="35">
        <v>10.186742241880333</v>
      </c>
      <c r="E74" s="34">
        <v>13.783717385748416</v>
      </c>
      <c r="F74" s="24">
        <v>21.451949354909416</v>
      </c>
      <c r="G74" s="35">
        <v>10.119799327619544</v>
      </c>
      <c r="H74" s="34">
        <v>14.426575669189022</v>
      </c>
      <c r="I74" s="24">
        <v>22.094807638350019</v>
      </c>
      <c r="J74" s="35">
        <v>10.762657611060151</v>
      </c>
    </row>
    <row r="75" spans="1:10" x14ac:dyDescent="0.25">
      <c r="A75" s="28">
        <f>+'GAS NATURAL'!A76</f>
        <v>45231</v>
      </c>
      <c r="B75" s="34">
        <v>13.916085995025561</v>
      </c>
      <c r="C75" s="24">
        <v>21.59717665316137</v>
      </c>
      <c r="D75" s="35">
        <v>10.23240953100715</v>
      </c>
      <c r="E75" s="34">
        <v>13.849216939546807</v>
      </c>
      <c r="F75" s="24">
        <v>21.530307597682615</v>
      </c>
      <c r="G75" s="35">
        <v>10.165540475528395</v>
      </c>
      <c r="H75" s="34">
        <v>14.491365951059846</v>
      </c>
      <c r="I75" s="24">
        <v>22.172456609195653</v>
      </c>
      <c r="J75" s="35">
        <v>10.807689487041435</v>
      </c>
    </row>
    <row r="76" spans="1:10" x14ac:dyDescent="0.25">
      <c r="A76" s="28">
        <f>+'GAS NATURAL'!A77</f>
        <v>45261</v>
      </c>
      <c r="B76" s="34">
        <v>13.979775696964799</v>
      </c>
      <c r="C76" s="24">
        <v>21.673640728768149</v>
      </c>
      <c r="D76" s="35">
        <v>10.276234275928489</v>
      </c>
      <c r="E76" s="34">
        <v>13.91310724865248</v>
      </c>
      <c r="F76" s="24">
        <v>21.606972280455832</v>
      </c>
      <c r="G76" s="35">
        <v>10.209565827616171</v>
      </c>
      <c r="H76" s="34">
        <v>14.553329813130979</v>
      </c>
      <c r="I76" s="24">
        <v>22.247194844934331</v>
      </c>
      <c r="J76" s="35">
        <v>10.84978839209467</v>
      </c>
    </row>
    <row r="77" spans="1:10" x14ac:dyDescent="0.25">
      <c r="A77" s="28">
        <f>+'GAS NATURAL'!A78</f>
        <v>45292</v>
      </c>
      <c r="B77" s="34">
        <v>13.946530944610736</v>
      </c>
      <c r="C77" s="24">
        <v>21.626655569239848</v>
      </c>
      <c r="D77" s="35">
        <v>10.013784661752501</v>
      </c>
      <c r="E77" s="34">
        <v>13.880280835263893</v>
      </c>
      <c r="F77" s="24">
        <v>21.560405459893001</v>
      </c>
      <c r="G77" s="35">
        <v>9.9475345524056582</v>
      </c>
      <c r="H77" s="34">
        <v>14.51648605642516</v>
      </c>
      <c r="I77" s="24">
        <v>22.19661068105427</v>
      </c>
      <c r="J77" s="35">
        <v>10.583739773566926</v>
      </c>
    </row>
    <row r="78" spans="1:10" x14ac:dyDescent="0.25">
      <c r="A78" s="28">
        <f>+'GAS NATURAL'!A79</f>
        <v>45323</v>
      </c>
      <c r="B78" s="34">
        <v>13.912563505457946</v>
      </c>
      <c r="C78" s="24">
        <v>21.578971465533279</v>
      </c>
      <c r="D78" s="35">
        <v>9.9881058520480899</v>
      </c>
      <c r="E78" s="34">
        <v>13.846778806164547</v>
      </c>
      <c r="F78" s="24">
        <v>21.51318676623988</v>
      </c>
      <c r="G78" s="35">
        <v>9.9223211527546891</v>
      </c>
      <c r="H78" s="34">
        <v>14.478514656499087</v>
      </c>
      <c r="I78" s="24">
        <v>22.144922616574419</v>
      </c>
      <c r="J78" s="35">
        <v>10.554057003089229</v>
      </c>
    </row>
    <row r="79" spans="1:10" x14ac:dyDescent="0.25">
      <c r="A79" s="28">
        <f>+'GAS NATURAL'!A80</f>
        <v>45352</v>
      </c>
      <c r="B79" s="34">
        <v>13.883804832427087</v>
      </c>
      <c r="C79" s="24">
        <v>21.536519831523723</v>
      </c>
      <c r="D79" s="35">
        <v>9.9676183394062772</v>
      </c>
      <c r="E79" s="34">
        <v>13.818173820089884</v>
      </c>
      <c r="F79" s="24">
        <v>21.47088881918652</v>
      </c>
      <c r="G79" s="35">
        <v>9.9019873270690741</v>
      </c>
      <c r="H79" s="34">
        <v>14.4484338020082</v>
      </c>
      <c r="I79" s="24">
        <v>22.101148801104838</v>
      </c>
      <c r="J79" s="35">
        <v>10.53224730898739</v>
      </c>
    </row>
    <row r="80" spans="1:10" x14ac:dyDescent="0.25">
      <c r="A80" s="28">
        <f>+'GAS NATURAL'!A81</f>
        <v>45383</v>
      </c>
      <c r="B80" s="34">
        <v>13.852596118729748</v>
      </c>
      <c r="C80" s="24">
        <v>21.491641821436513</v>
      </c>
      <c r="D80" s="35">
        <v>9.9446633538563312</v>
      </c>
      <c r="E80" s="34">
        <v>13.78727033605259</v>
      </c>
      <c r="F80" s="24">
        <v>21.426316038759357</v>
      </c>
      <c r="G80" s="35">
        <v>9.8793375711791747</v>
      </c>
      <c r="H80" s="34">
        <v>14.414599172569206</v>
      </c>
      <c r="I80" s="24">
        <v>22.053644875275971</v>
      </c>
      <c r="J80" s="35">
        <v>10.506666407695789</v>
      </c>
    </row>
    <row r="81" spans="1:10" x14ac:dyDescent="0.25">
      <c r="A81" s="28">
        <f>+'GAS NATURAL'!A82</f>
        <v>45413</v>
      </c>
      <c r="B81" s="34">
        <v>13.823765809929055</v>
      </c>
      <c r="C81" s="24">
        <v>21.449165841907558</v>
      </c>
      <c r="D81" s="35">
        <v>9.9240693777014517</v>
      </c>
      <c r="E81" s="34">
        <v>13.758604725171111</v>
      </c>
      <c r="F81" s="24">
        <v>21.384004757149615</v>
      </c>
      <c r="G81" s="35">
        <v>9.8589082929435072</v>
      </c>
      <c r="H81" s="34">
        <v>14.384351954092637</v>
      </c>
      <c r="I81" s="24">
        <v>22.009751986071137</v>
      </c>
      <c r="J81" s="35">
        <v>10.484655521865033</v>
      </c>
    </row>
    <row r="82" spans="1:10" x14ac:dyDescent="0.25">
      <c r="A82" s="28">
        <f>+'GAS NATURAL'!A83</f>
        <v>45444</v>
      </c>
      <c r="B82" s="34">
        <v>13.796086216789666</v>
      </c>
      <c r="C82" s="24">
        <v>21.40786416483326</v>
      </c>
      <c r="D82" s="35">
        <v>9.9046087583689335</v>
      </c>
      <c r="E82" s="34">
        <v>13.731023552761899</v>
      </c>
      <c r="F82" s="24">
        <v>21.342801500805493</v>
      </c>
      <c r="G82" s="35">
        <v>9.8395460943411663</v>
      </c>
      <c r="H82" s="34">
        <v>14.355825639357995</v>
      </c>
      <c r="I82" s="24">
        <v>21.967603587401591</v>
      </c>
      <c r="J82" s="35">
        <v>10.464348180937263</v>
      </c>
    </row>
    <row r="83" spans="1:10" x14ac:dyDescent="0.25">
      <c r="A83" s="28">
        <f>+'GAS NATURAL'!A84</f>
        <v>45474</v>
      </c>
      <c r="B83" s="34">
        <v>13.771498476875884</v>
      </c>
      <c r="C83" s="24">
        <v>21.369677888968575</v>
      </c>
      <c r="D83" s="35">
        <v>9.8882226700084566</v>
      </c>
      <c r="E83" s="34">
        <v>13.706350532082602</v>
      </c>
      <c r="F83" s="24">
        <v>21.304529944175293</v>
      </c>
      <c r="G83" s="35">
        <v>9.8230747252151751</v>
      </c>
      <c r="H83" s="34">
        <v>14.331971576848265</v>
      </c>
      <c r="I83" s="24">
        <v>21.930150988940959</v>
      </c>
      <c r="J83" s="35">
        <v>10.448695769980837</v>
      </c>
    </row>
    <row r="84" spans="1:10" x14ac:dyDescent="0.25">
      <c r="A84" s="28">
        <f>+'GAS NATURAL'!A85</f>
        <v>45505</v>
      </c>
      <c r="B84" s="34">
        <v>13.744254133057543</v>
      </c>
      <c r="C84" s="24">
        <v>21.328858518432792</v>
      </c>
      <c r="D84" s="35">
        <v>9.8691626919981168</v>
      </c>
      <c r="E84" s="34">
        <v>13.679184916898453</v>
      </c>
      <c r="F84" s="24">
        <v>21.263789302273704</v>
      </c>
      <c r="G84" s="35">
        <v>9.804093475839025</v>
      </c>
      <c r="H84" s="34">
        <v>14.304049924147781</v>
      </c>
      <c r="I84" s="24">
        <v>21.888654309523034</v>
      </c>
      <c r="J84" s="35">
        <v>10.428958483088355</v>
      </c>
    </row>
    <row r="85" spans="1:10" x14ac:dyDescent="0.25">
      <c r="A85" s="28">
        <f>+'GAS NATURAL'!A86</f>
        <v>45536</v>
      </c>
      <c r="B85" s="34">
        <v>13.716527534115656</v>
      </c>
      <c r="C85" s="24">
        <v>21.287580363315129</v>
      </c>
      <c r="D85" s="35">
        <v>9.8496032095502457</v>
      </c>
      <c r="E85" s="34">
        <v>13.651569525021481</v>
      </c>
      <c r="F85" s="24">
        <v>21.222622354220952</v>
      </c>
      <c r="G85" s="35">
        <v>9.7846452004560707</v>
      </c>
      <c r="H85" s="34">
        <v>14.275366601726601</v>
      </c>
      <c r="I85" s="24">
        <v>21.846419430926076</v>
      </c>
      <c r="J85" s="35">
        <v>10.408442277161191</v>
      </c>
    </row>
    <row r="86" spans="1:10" x14ac:dyDescent="0.25">
      <c r="A86" s="28">
        <f>+'GAS NATURAL'!A87</f>
        <v>45566</v>
      </c>
      <c r="B86" s="34">
        <v>13.689400002346245</v>
      </c>
      <c r="C86" s="24">
        <v>21.246924707278481</v>
      </c>
      <c r="D86" s="35">
        <v>9.8306255813154042</v>
      </c>
      <c r="E86" s="34">
        <v>13.624520263772114</v>
      </c>
      <c r="F86" s="24">
        <v>21.182044968704353</v>
      </c>
      <c r="G86" s="35">
        <v>9.7657458427412731</v>
      </c>
      <c r="H86" s="34">
        <v>14.247565702268535</v>
      </c>
      <c r="I86" s="24">
        <v>21.805090407200773</v>
      </c>
      <c r="J86" s="35">
        <v>10.388791281237694</v>
      </c>
    </row>
    <row r="87" spans="1:10" x14ac:dyDescent="0.25">
      <c r="A87" s="28">
        <f>+'GAS NATURAL'!A88</f>
        <v>45597</v>
      </c>
      <c r="B87" s="34">
        <v>13.662437483948697</v>
      </c>
      <c r="C87" s="24">
        <v>21.2064574579477</v>
      </c>
      <c r="D87" s="35">
        <v>9.8117957897708958</v>
      </c>
      <c r="E87" s="34">
        <v>13.597629327834378</v>
      </c>
      <c r="F87" s="24">
        <v>21.141649301833379</v>
      </c>
      <c r="G87" s="35">
        <v>9.7469876336565768</v>
      </c>
      <c r="H87" s="34">
        <v>14.219987354111794</v>
      </c>
      <c r="I87" s="24">
        <v>21.764007328110797</v>
      </c>
      <c r="J87" s="35">
        <v>10.369345659933993</v>
      </c>
    </row>
    <row r="88" spans="1:10" x14ac:dyDescent="0.25">
      <c r="A88" s="28">
        <f>+'GAS NATURAL'!A89</f>
        <v>45627</v>
      </c>
      <c r="B88" s="34">
        <v>13.633498478705963</v>
      </c>
      <c r="C88" s="24">
        <v>21.164037076589704</v>
      </c>
      <c r="D88" s="35">
        <v>9.790972370901132</v>
      </c>
      <c r="E88" s="34">
        <v>13.568884747059986</v>
      </c>
      <c r="F88" s="24">
        <v>21.099423344943727</v>
      </c>
      <c r="G88" s="35">
        <v>9.7263586392551549</v>
      </c>
      <c r="H88" s="34">
        <v>14.189375699258571</v>
      </c>
      <c r="I88" s="24">
        <v>21.71991429714231</v>
      </c>
      <c r="J88" s="35">
        <v>10.34684959145374</v>
      </c>
    </row>
    <row r="89" spans="1:10" x14ac:dyDescent="0.25">
      <c r="A89" s="28">
        <f>+'GAS NATURAL'!A90</f>
        <v>45658</v>
      </c>
      <c r="B89" s="34">
        <v>13.613705706019793</v>
      </c>
      <c r="C89" s="24">
        <v>21.146891864590589</v>
      </c>
      <c r="D89" s="35">
        <v>9.6346953257848362</v>
      </c>
      <c r="E89" s="34">
        <v>13.54949742016319</v>
      </c>
      <c r="F89" s="24">
        <v>21.082683578733988</v>
      </c>
      <c r="G89" s="35">
        <v>9.5704870399282331</v>
      </c>
      <c r="H89" s="34">
        <v>14.166094843269672</v>
      </c>
      <c r="I89" s="24">
        <v>21.699281001840468</v>
      </c>
      <c r="J89" s="35">
        <v>10.187084463034715</v>
      </c>
    </row>
    <row r="90" spans="1:10" x14ac:dyDescent="0.25">
      <c r="A90" s="28">
        <f>+'GAS NATURAL'!A91</f>
        <v>45689</v>
      </c>
      <c r="B90" s="34">
        <v>13.593172807373882</v>
      </c>
      <c r="C90" s="24">
        <v>21.128992138217498</v>
      </c>
      <c r="D90" s="35">
        <v>9.6184386927759853</v>
      </c>
      <c r="E90" s="34">
        <v>13.529415587667156</v>
      </c>
      <c r="F90" s="24">
        <v>21.065234918510775</v>
      </c>
      <c r="G90" s="35">
        <v>9.5546814730692606</v>
      </c>
      <c r="H90" s="34">
        <v>14.141681385626585</v>
      </c>
      <c r="I90" s="24">
        <v>21.677500716470202</v>
      </c>
      <c r="J90" s="35">
        <v>10.16694727102869</v>
      </c>
    </row>
    <row r="91" spans="1:10" x14ac:dyDescent="0.25">
      <c r="A91" s="28">
        <f>+'GAS NATURAL'!A92</f>
        <v>45717</v>
      </c>
      <c r="B91" s="34">
        <v>13.577648526974686</v>
      </c>
      <c r="C91" s="24">
        <v>21.116086669545602</v>
      </c>
      <c r="D91" s="35">
        <v>9.6071860822862583</v>
      </c>
      <c r="E91" s="34">
        <v>13.514040257603487</v>
      </c>
      <c r="F91" s="24">
        <v>21.052478400174405</v>
      </c>
      <c r="G91" s="35">
        <v>9.5435778129150588</v>
      </c>
      <c r="H91" s="34">
        <v>14.124875673302572</v>
      </c>
      <c r="I91" s="24">
        <v>21.66331381587349</v>
      </c>
      <c r="J91" s="35">
        <v>10.154413228614146</v>
      </c>
    </row>
    <row r="92" spans="1:10" x14ac:dyDescent="0.25">
      <c r="A92" s="28">
        <f>+'GAS NATURAL'!A93</f>
        <v>45748</v>
      </c>
      <c r="B92" s="34">
        <v>13.559710199900163</v>
      </c>
      <c r="C92" s="24">
        <v>21.100752821478277</v>
      </c>
      <c r="D92" s="35">
        <v>9.5935148343326642</v>
      </c>
      <c r="E92" s="34">
        <v>13.496397753033371</v>
      </c>
      <c r="F92" s="24">
        <v>21.037440374611485</v>
      </c>
      <c r="G92" s="35">
        <v>9.5302023874658719</v>
      </c>
      <c r="H92" s="34">
        <v>14.104392361016133</v>
      </c>
      <c r="I92" s="24">
        <v>21.645434982594246</v>
      </c>
      <c r="J92" s="35">
        <v>10.138196995448634</v>
      </c>
    </row>
    <row r="93" spans="1:10" x14ac:dyDescent="0.25">
      <c r="A93" s="28">
        <f>+'GAS NATURAL'!A94</f>
        <v>45778</v>
      </c>
      <c r="B93" s="34">
        <v>13.544037557159958</v>
      </c>
      <c r="C93" s="24">
        <v>21.087670352807386</v>
      </c>
      <c r="D93" s="35">
        <v>9.5821046848585976</v>
      </c>
      <c r="E93" s="34">
        <v>13.480884732234639</v>
      </c>
      <c r="F93" s="24">
        <v>21.024517527882068</v>
      </c>
      <c r="G93" s="35">
        <v>9.5189518599332779</v>
      </c>
      <c r="H93" s="34">
        <v>14.087346477651895</v>
      </c>
      <c r="I93" s="24">
        <v>21.630979273299324</v>
      </c>
      <c r="J93" s="35">
        <v>10.125413605350534</v>
      </c>
    </row>
    <row r="94" spans="1:10" x14ac:dyDescent="0.25">
      <c r="A94" s="28">
        <f>+'GAS NATURAL'!A95</f>
        <v>45809</v>
      </c>
      <c r="B94" s="34">
        <v>13.529440844371988</v>
      </c>
      <c r="C94" s="24">
        <v>21.075649536889891</v>
      </c>
      <c r="D94" s="35">
        <v>9.5717658844104214</v>
      </c>
      <c r="E94" s="34">
        <v>13.46638340685719</v>
      </c>
      <c r="F94" s="24">
        <v>21.012592099375091</v>
      </c>
      <c r="G94" s="35">
        <v>9.5087084468956249</v>
      </c>
      <c r="H94" s="34">
        <v>14.071929139165871</v>
      </c>
      <c r="I94" s="24">
        <v>21.618137831683772</v>
      </c>
      <c r="J94" s="35">
        <v>10.114254179204305</v>
      </c>
    </row>
    <row r="95" spans="1:10" x14ac:dyDescent="0.25">
      <c r="A95" s="28">
        <f>+'GAS NATURAL'!A96</f>
        <v>45839</v>
      </c>
      <c r="B95" s="34">
        <v>13.517801470724073</v>
      </c>
      <c r="C95" s="24">
        <v>21.066571810609553</v>
      </c>
      <c r="D95" s="35">
        <v>9.5643798470991008</v>
      </c>
      <c r="E95" s="34">
        <v>13.454661380790673</v>
      </c>
      <c r="F95" s="24">
        <v>21.003431720676151</v>
      </c>
      <c r="G95" s="35">
        <v>9.5012397571657008</v>
      </c>
      <c r="H95" s="34">
        <v>14.061000831038456</v>
      </c>
      <c r="I95" s="24">
        <v>21.609771170923935</v>
      </c>
      <c r="J95" s="35">
        <v>10.107579207413483</v>
      </c>
    </row>
    <row r="96" spans="1:10" x14ac:dyDescent="0.25">
      <c r="A96" s="28">
        <f>+'GAS NATURAL'!A97</f>
        <v>45870</v>
      </c>
      <c r="B96" s="34">
        <v>13.503548243230945</v>
      </c>
      <c r="C96" s="24">
        <v>21.054866008634004</v>
      </c>
      <c r="D96" s="35">
        <v>9.5543753848572237</v>
      </c>
      <c r="E96" s="34">
        <v>13.44048445552103</v>
      </c>
      <c r="F96" s="24">
        <v>20.99180222092409</v>
      </c>
      <c r="G96" s="35">
        <v>9.491311597147309</v>
      </c>
      <c r="H96" s="34">
        <v>14.046091169273044</v>
      </c>
      <c r="I96" s="24">
        <v>21.597408934676107</v>
      </c>
      <c r="J96" s="35">
        <v>10.096918310899323</v>
      </c>
    </row>
    <row r="97" spans="1:10" x14ac:dyDescent="0.25">
      <c r="A97" s="28">
        <f>+'GAS NATURAL'!A98</f>
        <v>45901</v>
      </c>
      <c r="B97" s="34">
        <v>13.488788594303688</v>
      </c>
      <c r="C97" s="24">
        <v>21.042639590984273</v>
      </c>
      <c r="D97" s="35">
        <v>9.5438599350084523</v>
      </c>
      <c r="E97" s="34">
        <v>13.425832586265139</v>
      </c>
      <c r="F97" s="24">
        <v>20.979683582945722</v>
      </c>
      <c r="G97" s="35">
        <v>9.4809039269699031</v>
      </c>
      <c r="H97" s="34">
        <v>14.030404283013656</v>
      </c>
      <c r="I97" s="24">
        <v>21.58425527969424</v>
      </c>
      <c r="J97" s="35">
        <v>10.08547562371842</v>
      </c>
    </row>
    <row r="98" spans="1:10" x14ac:dyDescent="0.25">
      <c r="A98" s="28">
        <f>+'GAS NATURAL'!A99</f>
        <v>45931</v>
      </c>
      <c r="B98" s="34">
        <v>13.474570616644412</v>
      </c>
      <c r="C98" s="24">
        <v>21.030940677929465</v>
      </c>
      <c r="D98" s="35">
        <v>9.5338815951621871</v>
      </c>
      <c r="E98" s="34">
        <v>13.411690466834244</v>
      </c>
      <c r="F98" s="24">
        <v>20.968060528119295</v>
      </c>
      <c r="G98" s="35">
        <v>9.4710014453520195</v>
      </c>
      <c r="H98" s="34">
        <v>14.01553369080829</v>
      </c>
      <c r="I98" s="24">
        <v>21.571903752093341</v>
      </c>
      <c r="J98" s="35">
        <v>10.074844669326065</v>
      </c>
    </row>
    <row r="99" spans="1:10" x14ac:dyDescent="0.25">
      <c r="A99" s="28">
        <f>+'GAS NATURAL'!A100</f>
        <v>45962</v>
      </c>
      <c r="B99" s="34">
        <v>13.460473730419013</v>
      </c>
      <c r="C99" s="24">
        <v>21.019348717159616</v>
      </c>
      <c r="D99" s="35">
        <v>9.5240197903863404</v>
      </c>
      <c r="E99" s="34">
        <v>13.397662956902519</v>
      </c>
      <c r="F99" s="24">
        <v>20.956537943643124</v>
      </c>
      <c r="G99" s="35">
        <v>9.4612090168698444</v>
      </c>
      <c r="H99" s="34">
        <v>14.000839954651516</v>
      </c>
      <c r="I99" s="24">
        <v>21.559714941392119</v>
      </c>
      <c r="J99" s="35">
        <v>10.064386014618844</v>
      </c>
    </row>
    <row r="100" spans="1:10" x14ac:dyDescent="0.25">
      <c r="A100" s="28">
        <f>+'GAS NATURAL'!A101</f>
        <v>45992</v>
      </c>
      <c r="B100" s="34">
        <v>13.444422532530957</v>
      </c>
      <c r="C100" s="24">
        <v>21.005788333059563</v>
      </c>
      <c r="D100" s="35">
        <v>9.5121991224811282</v>
      </c>
      <c r="E100" s="34">
        <v>13.381800191335014</v>
      </c>
      <c r="F100" s="24">
        <v>20.943165991863616</v>
      </c>
      <c r="G100" s="35">
        <v>9.4495767812851845</v>
      </c>
      <c r="H100" s="34">
        <v>13.983167658090764</v>
      </c>
      <c r="I100" s="24">
        <v>21.54453345861937</v>
      </c>
      <c r="J100" s="35">
        <v>10.050944248040935</v>
      </c>
    </row>
    <row r="101" spans="1:10" x14ac:dyDescent="0.25">
      <c r="A101" s="28">
        <f>+'GAS NATURAL'!A102</f>
        <v>46023</v>
      </c>
      <c r="B101" s="34">
        <v>13.424835330369076</v>
      </c>
      <c r="C101" s="24">
        <v>20.905730806303584</v>
      </c>
      <c r="D101" s="35">
        <v>9.1666583361344554</v>
      </c>
      <c r="E101" s="34">
        <v>13.36260593915314</v>
      </c>
      <c r="F101" s="24">
        <v>20.843501415087648</v>
      </c>
      <c r="G101" s="35">
        <v>9.104428944918519</v>
      </c>
      <c r="H101" s="34">
        <v>13.960199875096617</v>
      </c>
      <c r="I101" s="24">
        <v>21.441095351031127</v>
      </c>
      <c r="J101" s="35">
        <v>9.7020228808619962</v>
      </c>
    </row>
    <row r="102" spans="1:10" x14ac:dyDescent="0.25">
      <c r="A102" s="28">
        <f>+'GAS NATURAL'!A103</f>
        <v>46054</v>
      </c>
      <c r="B102" s="34">
        <v>13.404531431343196</v>
      </c>
      <c r="C102" s="24">
        <v>20.805122843318355</v>
      </c>
      <c r="D102" s="35">
        <v>9.1509905146005615</v>
      </c>
      <c r="E102" s="34">
        <v>13.342739204451624</v>
      </c>
      <c r="F102" s="24">
        <v>20.743330616426782</v>
      </c>
      <c r="G102" s="35">
        <v>9.0891982877089887</v>
      </c>
      <c r="H102" s="34">
        <v>13.936135015616024</v>
      </c>
      <c r="I102" s="24">
        <v>21.336726427591181</v>
      </c>
      <c r="J102" s="35">
        <v>9.6825940988733894</v>
      </c>
    </row>
    <row r="103" spans="1:10" x14ac:dyDescent="0.25">
      <c r="A103" s="28">
        <f>+'GAS NATURAL'!A104</f>
        <v>46082</v>
      </c>
      <c r="B103" s="34">
        <v>13.389082402921973</v>
      </c>
      <c r="C103" s="24">
        <v>20.709535744928104</v>
      </c>
      <c r="D103" s="35">
        <v>9.1401725161557934</v>
      </c>
      <c r="E103" s="34">
        <v>13.327434535727557</v>
      </c>
      <c r="F103" s="24">
        <v>20.647887877733687</v>
      </c>
      <c r="G103" s="35">
        <v>9.0785246489613769</v>
      </c>
      <c r="H103" s="34">
        <v>13.91944404890752</v>
      </c>
      <c r="I103" s="24">
        <v>21.239897390913651</v>
      </c>
      <c r="J103" s="35">
        <v>9.6705341621413421</v>
      </c>
    </row>
    <row r="104" spans="1:10" x14ac:dyDescent="0.25">
      <c r="A104" s="28">
        <f>+'GAS NATURAL'!A105</f>
        <v>46113</v>
      </c>
      <c r="B104" s="34">
        <v>13.371294345305877</v>
      </c>
      <c r="C104" s="24">
        <v>20.611775345072417</v>
      </c>
      <c r="D104" s="35">
        <v>9.1270104464960902</v>
      </c>
      <c r="E104" s="34">
        <v>13.30993318338807</v>
      </c>
      <c r="F104" s="24">
        <v>20.550414183154608</v>
      </c>
      <c r="G104" s="35">
        <v>9.0656492845782832</v>
      </c>
      <c r="H104" s="34">
        <v>13.899189442336279</v>
      </c>
      <c r="I104" s="24">
        <v>21.139670442102819</v>
      </c>
      <c r="J104" s="35">
        <v>9.6549055435264926</v>
      </c>
    </row>
    <row r="105" spans="1:10" x14ac:dyDescent="0.25">
      <c r="A105" s="28">
        <f>+'GAS NATURAL'!A106</f>
        <v>46143</v>
      </c>
      <c r="B105" s="34">
        <v>13.355702759677028</v>
      </c>
      <c r="C105" s="24">
        <v>20.516376879055525</v>
      </c>
      <c r="D105" s="35">
        <v>9.1160398122930548</v>
      </c>
      <c r="E105" s="34">
        <v>13.294496300164216</v>
      </c>
      <c r="F105" s="24">
        <v>20.455170419542714</v>
      </c>
      <c r="G105" s="35">
        <v>9.0548333527802427</v>
      </c>
      <c r="H105" s="34">
        <v>13.882266939258281</v>
      </c>
      <c r="I105" s="24">
        <v>21.042941058636778</v>
      </c>
      <c r="J105" s="35">
        <v>9.6426039918743083</v>
      </c>
    </row>
    <row r="106" spans="1:10" x14ac:dyDescent="0.25">
      <c r="A106" s="28">
        <f>+'GAS NATURAL'!A107</f>
        <v>46174</v>
      </c>
      <c r="B106" s="34">
        <v>13.341154558934406</v>
      </c>
      <c r="C106" s="24">
        <v>20.422186994281063</v>
      </c>
      <c r="D106" s="35">
        <v>9.1061075319291742</v>
      </c>
      <c r="E106" s="34">
        <v>13.28004054699915</v>
      </c>
      <c r="F106" s="24">
        <v>20.361072982345807</v>
      </c>
      <c r="G106" s="35">
        <v>9.044993519993918</v>
      </c>
      <c r="H106" s="34">
        <v>13.866923404441174</v>
      </c>
      <c r="I106" s="24">
        <v>20.947955839787831</v>
      </c>
      <c r="J106" s="35">
        <v>9.6318763774359422</v>
      </c>
    </row>
    <row r="107" spans="1:10" x14ac:dyDescent="0.25">
      <c r="A107" s="28">
        <f>+'GAS NATURAL'!A108</f>
        <v>46204</v>
      </c>
      <c r="B107" s="34">
        <v>13.329473166513026</v>
      </c>
      <c r="C107" s="24">
        <v>20.331028849070623</v>
      </c>
      <c r="D107" s="35">
        <v>9.099037034317</v>
      </c>
      <c r="E107" s="34">
        <v>13.26827904950062</v>
      </c>
      <c r="F107" s="24">
        <v>20.269834732058218</v>
      </c>
      <c r="G107" s="35">
        <v>9.0378429173045944</v>
      </c>
      <c r="H107" s="34">
        <v>13.855931162553327</v>
      </c>
      <c r="I107" s="24">
        <v>20.857486845110927</v>
      </c>
      <c r="J107" s="35">
        <v>9.6254950303573015</v>
      </c>
    </row>
    <row r="108" spans="1:10" x14ac:dyDescent="0.25">
      <c r="A108" s="28">
        <f>+'GAS NATURAL'!A109</f>
        <v>46235</v>
      </c>
      <c r="B108" s="34">
        <v>13.315259092325984</v>
      </c>
      <c r="C108" s="24">
        <v>20.237502688605399</v>
      </c>
      <c r="D108" s="35">
        <v>9.0894288348412076</v>
      </c>
      <c r="E108" s="34">
        <v>13.254138925908157</v>
      </c>
      <c r="F108" s="24">
        <v>20.176382522187573</v>
      </c>
      <c r="G108" s="35">
        <v>9.0283086684233798</v>
      </c>
      <c r="H108" s="34">
        <v>13.841080885349923</v>
      </c>
      <c r="I108" s="24">
        <v>20.76332448162934</v>
      </c>
      <c r="J108" s="35">
        <v>9.6152506278651462</v>
      </c>
    </row>
    <row r="109" spans="1:10" x14ac:dyDescent="0.25">
      <c r="A109" s="28">
        <f>+'GAS NATURAL'!A110</f>
        <v>46266</v>
      </c>
      <c r="B109" s="34">
        <v>13.30055481701476</v>
      </c>
      <c r="C109" s="24">
        <v>20.143650729175867</v>
      </c>
      <c r="D109" s="35">
        <v>9.0793254196088871</v>
      </c>
      <c r="E109" s="34">
        <v>13.239539108506763</v>
      </c>
      <c r="F109" s="24">
        <v>20.082635020667873</v>
      </c>
      <c r="G109" s="35">
        <v>9.0183097111008905</v>
      </c>
      <c r="H109" s="34">
        <v>13.825477950092845</v>
      </c>
      <c r="I109" s="24">
        <v>20.66857386225395</v>
      </c>
      <c r="J109" s="35">
        <v>9.6042485526869719</v>
      </c>
    </row>
    <row r="110" spans="1:10" x14ac:dyDescent="0.25">
      <c r="A110" s="28">
        <f>+'GAS NATURAL'!A111</f>
        <v>46296</v>
      </c>
      <c r="B110" s="34">
        <v>13.286376130284779</v>
      </c>
      <c r="C110" s="24">
        <v>20.050488496516927</v>
      </c>
      <c r="D110" s="35">
        <v>9.069742583785132</v>
      </c>
      <c r="E110" s="34">
        <v>13.225433942060155</v>
      </c>
      <c r="F110" s="24">
        <v>19.989546308292304</v>
      </c>
      <c r="G110" s="35">
        <v>9.0088003955605078</v>
      </c>
      <c r="H110" s="34">
        <v>13.810666762349014</v>
      </c>
      <c r="I110" s="24">
        <v>20.574779128581163</v>
      </c>
      <c r="J110" s="35">
        <v>9.5940332158493664</v>
      </c>
    </row>
    <row r="111" spans="1:10" x14ac:dyDescent="0.25">
      <c r="A111" s="28">
        <f>+'GAS NATURAL'!A112</f>
        <v>46327</v>
      </c>
      <c r="B111" s="34">
        <v>13.272315413685789</v>
      </c>
      <c r="C111" s="24">
        <v>19.957608108587671</v>
      </c>
      <c r="D111" s="35">
        <v>9.0602727143734114</v>
      </c>
      <c r="E111" s="34">
        <v>13.211440463582576</v>
      </c>
      <c r="F111" s="24">
        <v>19.896733158484459</v>
      </c>
      <c r="G111" s="35">
        <v>8.9993977642701992</v>
      </c>
      <c r="H111" s="34">
        <v>13.796027590689571</v>
      </c>
      <c r="I111" s="24">
        <v>20.481320285591455</v>
      </c>
      <c r="J111" s="35">
        <v>9.5839848913771934</v>
      </c>
    </row>
    <row r="112" spans="1:10" x14ac:dyDescent="0.25">
      <c r="A112" s="28">
        <f>+'GAS NATURAL'!A113</f>
        <v>46357</v>
      </c>
      <c r="B112" s="34">
        <v>13.256361227037296</v>
      </c>
      <c r="C112" s="24">
        <v>19.862997861996394</v>
      </c>
      <c r="D112" s="35">
        <v>9.0489043766410173</v>
      </c>
      <c r="E112" s="34">
        <v>13.195668901784392</v>
      </c>
      <c r="F112" s="24">
        <v>19.802305536743493</v>
      </c>
      <c r="G112" s="35">
        <v>8.9882120513881141</v>
      </c>
      <c r="H112" s="34">
        <v>13.778502267510067</v>
      </c>
      <c r="I112" s="24">
        <v>20.385138902469166</v>
      </c>
      <c r="J112" s="35">
        <v>9.5710454171137886</v>
      </c>
    </row>
    <row r="113" spans="1:10" x14ac:dyDescent="0.25">
      <c r="A113" s="28">
        <f>+'GAS NATURAL'!A114</f>
        <v>46388</v>
      </c>
      <c r="B113" s="34">
        <v>13.275782207722992</v>
      </c>
      <c r="C113" s="24">
        <v>19.889622906606196</v>
      </c>
      <c r="D113" s="35">
        <v>8.9966246585593197</v>
      </c>
      <c r="E113" s="34">
        <v>13.215470721760656</v>
      </c>
      <c r="F113" s="24">
        <v>19.829311420643862</v>
      </c>
      <c r="G113" s="35">
        <v>8.9363131725969858</v>
      </c>
      <c r="H113" s="34">
        <v>13.794646856615744</v>
      </c>
      <c r="I113" s="24">
        <v>20.408487555498947</v>
      </c>
      <c r="J113" s="35">
        <v>9.5154893074520714</v>
      </c>
    </row>
    <row r="114" spans="1:10" x14ac:dyDescent="0.25">
      <c r="A114" s="28">
        <f>+'GAS NATURAL'!A115</f>
        <v>46419</v>
      </c>
      <c r="B114" s="34">
        <v>13.294550494527062</v>
      </c>
      <c r="C114" s="24">
        <v>19.915595456165242</v>
      </c>
      <c r="D114" s="35">
        <v>9.006120146361777</v>
      </c>
      <c r="E114" s="34">
        <v>13.234662699516814</v>
      </c>
      <c r="F114" s="24">
        <v>19.855707661154995</v>
      </c>
      <c r="G114" s="35">
        <v>8.9462323513515312</v>
      </c>
      <c r="H114" s="34">
        <v>13.80977009548929</v>
      </c>
      <c r="I114" s="24">
        <v>20.430815057127472</v>
      </c>
      <c r="J114" s="35">
        <v>9.5213397473240065</v>
      </c>
    </row>
    <row r="115" spans="1:10" x14ac:dyDescent="0.25">
      <c r="A115" s="28">
        <f>+'GAS NATURAL'!A116</f>
        <v>46447</v>
      </c>
      <c r="B115" s="34">
        <v>13.318066075419202</v>
      </c>
      <c r="C115" s="24">
        <v>19.946315465676452</v>
      </c>
      <c r="D115" s="35">
        <v>9.0203428343902967</v>
      </c>
      <c r="E115" s="34">
        <v>13.258318190950877</v>
      </c>
      <c r="F115" s="24">
        <v>19.886567581208126</v>
      </c>
      <c r="G115" s="35">
        <v>8.9605949499219726</v>
      </c>
      <c r="H115" s="34">
        <v>13.832082014540687</v>
      </c>
      <c r="I115" s="24">
        <v>20.460331404797934</v>
      </c>
      <c r="J115" s="35">
        <v>9.5343587735117801</v>
      </c>
    </row>
    <row r="116" spans="1:10" x14ac:dyDescent="0.25">
      <c r="A116" s="28">
        <f>+'GAS NATURAL'!A117</f>
        <v>46478</v>
      </c>
      <c r="B116" s="34">
        <v>13.33935690210717</v>
      </c>
      <c r="C116" s="24">
        <v>19.974810853736997</v>
      </c>
      <c r="D116" s="35">
        <v>9.0323206308098651</v>
      </c>
      <c r="E116" s="34">
        <v>13.279886886679948</v>
      </c>
      <c r="F116" s="24">
        <v>19.915340838309778</v>
      </c>
      <c r="G116" s="35">
        <v>8.9728506153826437</v>
      </c>
      <c r="H116" s="34">
        <v>13.850982311130627</v>
      </c>
      <c r="I116" s="24">
        <v>20.486436262760453</v>
      </c>
      <c r="J116" s="35">
        <v>9.5439460398333225</v>
      </c>
    </row>
    <row r="117" spans="1:10" x14ac:dyDescent="0.25">
      <c r="A117" s="28">
        <f>+'GAS NATURAL'!A118</f>
        <v>46508</v>
      </c>
      <c r="B117" s="34">
        <v>13.362818828251969</v>
      </c>
      <c r="C117" s="24">
        <v>20.005477440753019</v>
      </c>
      <c r="D117" s="35">
        <v>9.0464493456443726</v>
      </c>
      <c r="E117" s="34">
        <v>13.303498747313016</v>
      </c>
      <c r="F117" s="24">
        <v>19.946157359814066</v>
      </c>
      <c r="G117" s="35">
        <v>8.9871292647054197</v>
      </c>
      <c r="H117" s="34">
        <v>13.873154338604028</v>
      </c>
      <c r="I117" s="24">
        <v>20.515812951105076</v>
      </c>
      <c r="J117" s="35">
        <v>9.5567848559964315</v>
      </c>
    </row>
    <row r="118" spans="1:10" x14ac:dyDescent="0.25">
      <c r="A118" s="28">
        <f>+'GAS NATURAL'!A119</f>
        <v>46539</v>
      </c>
      <c r="B118" s="34">
        <v>13.387334441349831</v>
      </c>
      <c r="C118" s="24">
        <v>20.037197780821131</v>
      </c>
      <c r="D118" s="35">
        <v>9.0616115226583638</v>
      </c>
      <c r="E118" s="34">
        <v>13.328103958760902</v>
      </c>
      <c r="F118" s="24">
        <v>19.977967298232201</v>
      </c>
      <c r="G118" s="35">
        <v>9.0023810400694355</v>
      </c>
      <c r="H118" s="34">
        <v>13.896899129764996</v>
      </c>
      <c r="I118" s="24">
        <v>20.546762469236295</v>
      </c>
      <c r="J118" s="35">
        <v>9.5711762110735297</v>
      </c>
    </row>
    <row r="119" spans="1:10" x14ac:dyDescent="0.25">
      <c r="A119" s="28">
        <f>+'GAS NATURAL'!A120</f>
        <v>46569</v>
      </c>
      <c r="B119" s="34">
        <v>13.414671103844595</v>
      </c>
      <c r="C119" s="24">
        <v>20.071739202840348</v>
      </c>
      <c r="D119" s="35">
        <v>9.079574480469244</v>
      </c>
      <c r="E119" s="34">
        <v>13.355362985011094</v>
      </c>
      <c r="F119" s="24">
        <v>20.012431084006849</v>
      </c>
      <c r="G119" s="35">
        <v>9.0202663616357448</v>
      </c>
      <c r="H119" s="34">
        <v>13.924903703224611</v>
      </c>
      <c r="I119" s="24">
        <v>20.581971802220366</v>
      </c>
      <c r="J119" s="35">
        <v>9.5898070798492618</v>
      </c>
    </row>
    <row r="120" spans="1:10" x14ac:dyDescent="0.25">
      <c r="A120" s="28">
        <f>+'GAS NATURAL'!A121</f>
        <v>46600</v>
      </c>
      <c r="B120" s="34">
        <v>13.439595874568589</v>
      </c>
      <c r="C120" s="24">
        <v>20.103868731952474</v>
      </c>
      <c r="D120" s="35">
        <v>9.095105233987919</v>
      </c>
      <c r="E120" s="34">
        <v>13.380359427177789</v>
      </c>
      <c r="F120" s="24">
        <v>20.044632284561676</v>
      </c>
      <c r="G120" s="35">
        <v>9.0358687865971188</v>
      </c>
      <c r="H120" s="34">
        <v>13.949211878662346</v>
      </c>
      <c r="I120" s="24">
        <v>20.613484736046232</v>
      </c>
      <c r="J120" s="35">
        <v>9.6047212380816767</v>
      </c>
    </row>
    <row r="121" spans="1:10" x14ac:dyDescent="0.25">
      <c r="A121" s="28">
        <f>+'GAS NATURAL'!A122</f>
        <v>46631</v>
      </c>
      <c r="B121" s="34">
        <v>13.464088422341053</v>
      </c>
      <c r="C121" s="24">
        <v>20.13556600314006</v>
      </c>
      <c r="D121" s="35">
        <v>9.1101834080170363</v>
      </c>
      <c r="E121" s="34">
        <v>13.404953213474997</v>
      </c>
      <c r="F121" s="24">
        <v>20.076430794274003</v>
      </c>
      <c r="G121" s="35">
        <v>9.0510481991509817</v>
      </c>
      <c r="H121" s="34">
        <v>13.972833463122294</v>
      </c>
      <c r="I121" s="24">
        <v>20.644311043921299</v>
      </c>
      <c r="J121" s="35">
        <v>9.6189284487982789</v>
      </c>
    </row>
    <row r="122" spans="1:10" x14ac:dyDescent="0.25">
      <c r="A122" s="28">
        <f>+'GAS NATURAL'!A123</f>
        <v>46661</v>
      </c>
      <c r="B122" s="34">
        <v>13.489133367833054</v>
      </c>
      <c r="C122" s="24">
        <v>20.167815603090844</v>
      </c>
      <c r="D122" s="35">
        <v>9.1257935791156957</v>
      </c>
      <c r="E122" s="34">
        <v>13.430069413360652</v>
      </c>
      <c r="F122" s="24">
        <v>20.108751648618441</v>
      </c>
      <c r="G122" s="35">
        <v>9.066729624643294</v>
      </c>
      <c r="H122" s="34">
        <v>13.997265401235103</v>
      </c>
      <c r="I122" s="24">
        <v>20.675947636492893</v>
      </c>
      <c r="J122" s="35">
        <v>9.6339256125177464</v>
      </c>
    </row>
    <row r="123" spans="1:10" x14ac:dyDescent="0.25">
      <c r="A123" s="28">
        <f>+'GAS NATURAL'!A124</f>
        <v>46692</v>
      </c>
      <c r="B123" s="34">
        <v>13.514335793143918</v>
      </c>
      <c r="C123" s="24">
        <v>20.200222579773708</v>
      </c>
      <c r="D123" s="35">
        <v>9.1415407851756552</v>
      </c>
      <c r="E123" s="34">
        <v>13.455337004518977</v>
      </c>
      <c r="F123" s="24">
        <v>20.141223791148768</v>
      </c>
      <c r="G123" s="35">
        <v>9.0825419965507148</v>
      </c>
      <c r="H123" s="34">
        <v>14.02190719942787</v>
      </c>
      <c r="I123" s="24">
        <v>20.707793986057659</v>
      </c>
      <c r="J123" s="35">
        <v>9.6491121914596079</v>
      </c>
    </row>
    <row r="124" spans="1:10" x14ac:dyDescent="0.25">
      <c r="A124" s="28">
        <f>+'GAS NATURAL'!A125</f>
        <v>46722</v>
      </c>
      <c r="B124" s="34">
        <v>13.537746388560345</v>
      </c>
      <c r="C124" s="24">
        <v>20.230837589197314</v>
      </c>
      <c r="D124" s="35">
        <v>9.155475672180259</v>
      </c>
      <c r="E124" s="34">
        <v>13.47892459630128</v>
      </c>
      <c r="F124" s="24">
        <v>20.172015796938251</v>
      </c>
      <c r="G124" s="35">
        <v>9.0966538799211936</v>
      </c>
      <c r="H124" s="34">
        <v>14.043795080625445</v>
      </c>
      <c r="I124" s="24">
        <v>20.736886281262414</v>
      </c>
      <c r="J124" s="35">
        <v>9.6615243642453592</v>
      </c>
    </row>
    <row r="125" spans="1:10" x14ac:dyDescent="0.25">
      <c r="A125" s="28">
        <f>+'GAS NATURAL'!A126</f>
        <v>46753</v>
      </c>
      <c r="B125" s="34">
        <v>13.544581432650972</v>
      </c>
      <c r="C125" s="24">
        <v>20.234247478822116</v>
      </c>
      <c r="D125" s="35">
        <v>9.0213238680278067</v>
      </c>
      <c r="E125" s="34">
        <v>13.486128742243594</v>
      </c>
      <c r="F125" s="24">
        <v>20.175794788414738</v>
      </c>
      <c r="G125" s="35">
        <v>8.9628711776204266</v>
      </c>
      <c r="H125" s="34">
        <v>14.047454711283219</v>
      </c>
      <c r="I125" s="24">
        <v>20.737120757454363</v>
      </c>
      <c r="J125" s="35">
        <v>9.5241971466600539</v>
      </c>
    </row>
    <row r="126" spans="1:10" x14ac:dyDescent="0.25">
      <c r="A126" s="28">
        <f>+'GAS NATURAL'!A127</f>
        <v>46784</v>
      </c>
      <c r="B126" s="34">
        <v>13.550743629488972</v>
      </c>
      <c r="C126" s="24">
        <v>20.236969694260981</v>
      </c>
      <c r="D126" s="35">
        <v>9.0226816906305611</v>
      </c>
      <c r="E126" s="34">
        <v>13.492701571909743</v>
      </c>
      <c r="F126" s="24">
        <v>20.178927636681756</v>
      </c>
      <c r="G126" s="35">
        <v>8.9646396330513323</v>
      </c>
      <c r="H126" s="34">
        <v>14.050084200299427</v>
      </c>
      <c r="I126" s="24">
        <v>20.736310265071438</v>
      </c>
      <c r="J126" s="35">
        <v>9.5220222614410162</v>
      </c>
    </row>
    <row r="127" spans="1:10" x14ac:dyDescent="0.25">
      <c r="A127" s="28">
        <f>+'GAS NATURAL'!A128</f>
        <v>46813</v>
      </c>
      <c r="B127" s="34">
        <v>13.561466437368797</v>
      </c>
      <c r="C127" s="24">
        <v>20.244237666175646</v>
      </c>
      <c r="D127" s="35">
        <v>9.0285950213130679</v>
      </c>
      <c r="E127" s="34">
        <v>13.503559978298895</v>
      </c>
      <c r="F127" s="24">
        <v>20.186331207105745</v>
      </c>
      <c r="G127" s="35">
        <v>8.9706885622431667</v>
      </c>
      <c r="H127" s="34">
        <v>14.059640443107781</v>
      </c>
      <c r="I127" s="24">
        <v>20.742411671914631</v>
      </c>
      <c r="J127" s="35">
        <v>9.5267690270520529</v>
      </c>
    </row>
    <row r="128" spans="1:10" x14ac:dyDescent="0.25">
      <c r="A128" s="28">
        <f>+'GAS NATURAL'!A129</f>
        <v>46844</v>
      </c>
      <c r="B128" s="34">
        <v>13.56999258333113</v>
      </c>
      <c r="C128" s="24">
        <v>20.249294093932136</v>
      </c>
      <c r="D128" s="35">
        <v>9.0323065816959058</v>
      </c>
      <c r="E128" s="34">
        <v>13.512355429398951</v>
      </c>
      <c r="F128" s="24">
        <v>20.191656939999959</v>
      </c>
      <c r="G128" s="35">
        <v>8.9746694277637271</v>
      </c>
      <c r="H128" s="34">
        <v>14.065849734933627</v>
      </c>
      <c r="I128" s="24">
        <v>20.745151245534633</v>
      </c>
      <c r="J128" s="35">
        <v>9.5281637332984026</v>
      </c>
    </row>
    <row r="129" spans="1:10" x14ac:dyDescent="0.25">
      <c r="A129" s="28">
        <f>+'GAS NATURAL'!A130</f>
        <v>46874</v>
      </c>
      <c r="B129" s="34">
        <v>13.580582338230398</v>
      </c>
      <c r="C129" s="24">
        <v>20.256399220668143</v>
      </c>
      <c r="D129" s="35">
        <v>9.0380766372076362</v>
      </c>
      <c r="E129" s="34">
        <v>13.523090497816604</v>
      </c>
      <c r="F129" s="24">
        <v>20.198907380254351</v>
      </c>
      <c r="G129" s="35">
        <v>8.9805847967938419</v>
      </c>
      <c r="H129" s="34">
        <v>14.075189345743539</v>
      </c>
      <c r="I129" s="24">
        <v>20.751006228181282</v>
      </c>
      <c r="J129" s="35">
        <v>9.5326836447207768</v>
      </c>
    </row>
    <row r="130" spans="1:10" x14ac:dyDescent="0.25">
      <c r="A130" s="28">
        <f>+'GAS NATURAL'!A131</f>
        <v>46905</v>
      </c>
      <c r="B130" s="34">
        <v>13.592152624974153</v>
      </c>
      <c r="C130" s="24">
        <v>20.264469941532447</v>
      </c>
      <c r="D130" s="35">
        <v>9.0448221053241848</v>
      </c>
      <c r="E130" s="34">
        <v>13.534747621495836</v>
      </c>
      <c r="F130" s="24">
        <v>20.207064938054128</v>
      </c>
      <c r="G130" s="35">
        <v>8.9874171018458675</v>
      </c>
      <c r="H130" s="34">
        <v>14.086012567225719</v>
      </c>
      <c r="I130" s="24">
        <v>20.758329883784011</v>
      </c>
      <c r="J130" s="35">
        <v>9.538682047575751</v>
      </c>
    </row>
    <row r="131" spans="1:10" x14ac:dyDescent="0.25">
      <c r="A131" s="28">
        <f>+'GAS NATURAL'!A132</f>
        <v>46935</v>
      </c>
      <c r="B131" s="34">
        <v>13.606416232626465</v>
      </c>
      <c r="C131" s="24">
        <v>20.275219017788146</v>
      </c>
      <c r="D131" s="35">
        <v>9.0542557696722241</v>
      </c>
      <c r="E131" s="34">
        <v>13.548935985646915</v>
      </c>
      <c r="F131" s="24">
        <v>20.217738770808598</v>
      </c>
      <c r="G131" s="35">
        <v>8.9967755226926727</v>
      </c>
      <c r="H131" s="34">
        <v>14.100923500876142</v>
      </c>
      <c r="I131" s="24">
        <v>20.769726286037823</v>
      </c>
      <c r="J131" s="35">
        <v>9.5487630379219013</v>
      </c>
    </row>
    <row r="132" spans="1:10" x14ac:dyDescent="0.25">
      <c r="A132" s="28">
        <f>+'GAS NATURAL'!A133</f>
        <v>46966</v>
      </c>
      <c r="B132" s="34">
        <v>13.618301395241289</v>
      </c>
      <c r="C132" s="24">
        <v>20.283574655646078</v>
      </c>
      <c r="D132" s="35">
        <v>9.0613058588625375</v>
      </c>
      <c r="E132" s="34">
        <v>13.560890610795854</v>
      </c>
      <c r="F132" s="24">
        <v>20.22616387120064</v>
      </c>
      <c r="G132" s="35">
        <v>9.0038950744171018</v>
      </c>
      <c r="H132" s="34">
        <v>14.112211071626012</v>
      </c>
      <c r="I132" s="24">
        <v>20.777484332030802</v>
      </c>
      <c r="J132" s="35">
        <v>9.5552155352472603</v>
      </c>
    </row>
    <row r="133" spans="1:10" x14ac:dyDescent="0.25">
      <c r="A133" s="28">
        <f>+'GAS NATURAL'!A134</f>
        <v>46997</v>
      </c>
      <c r="B133" s="34">
        <v>13.629726664510178</v>
      </c>
      <c r="C133" s="24">
        <v>20.291455378912357</v>
      </c>
      <c r="D133" s="35">
        <v>9.0678909191377262</v>
      </c>
      <c r="E133" s="34">
        <v>13.572413998425612</v>
      </c>
      <c r="F133" s="24">
        <v>20.23414271282779</v>
      </c>
      <c r="G133" s="35">
        <v>9.0105782530531595</v>
      </c>
      <c r="H133" s="34">
        <v>14.122792220607524</v>
      </c>
      <c r="I133" s="24">
        <v>20.784520935009702</v>
      </c>
      <c r="J133" s="35">
        <v>9.5609564752350717</v>
      </c>
    </row>
    <row r="134" spans="1:10" x14ac:dyDescent="0.25">
      <c r="A134" s="28">
        <f>+'GAS NATURAL'!A135</f>
        <v>47027</v>
      </c>
      <c r="B134" s="34">
        <v>13.641646211045813</v>
      </c>
      <c r="C134" s="24">
        <v>20.29981533027194</v>
      </c>
      <c r="D134" s="35">
        <v>9.0749651156557327</v>
      </c>
      <c r="E134" s="34">
        <v>13.584402603299736</v>
      </c>
      <c r="F134" s="24">
        <v>20.242571722525863</v>
      </c>
      <c r="G134" s="35">
        <v>9.0177215079096555</v>
      </c>
      <c r="H134" s="34">
        <v>14.134117652606241</v>
      </c>
      <c r="I134" s="24">
        <v>20.792286771832369</v>
      </c>
      <c r="J134" s="35">
        <v>9.5674365572161602</v>
      </c>
    </row>
    <row r="135" spans="1:10" x14ac:dyDescent="0.25">
      <c r="A135" s="28">
        <f>+'GAS NATURAL'!A136</f>
        <v>47058</v>
      </c>
      <c r="B135" s="34">
        <v>13.653677183924419</v>
      </c>
      <c r="C135" s="24">
        <v>20.308271630830927</v>
      </c>
      <c r="D135" s="35">
        <v>9.0821455920322443</v>
      </c>
      <c r="E135" s="34">
        <v>13.596496733619185</v>
      </c>
      <c r="F135" s="24">
        <v>20.251091180525695</v>
      </c>
      <c r="G135" s="35">
        <v>9.0249651417270105</v>
      </c>
      <c r="H135" s="34">
        <v>14.145605276853235</v>
      </c>
      <c r="I135" s="24">
        <v>20.800199723759743</v>
      </c>
      <c r="J135" s="35">
        <v>9.5740736849610606</v>
      </c>
    </row>
    <row r="136" spans="1:10" x14ac:dyDescent="0.25">
      <c r="A136" s="28">
        <f>+'GAS NATURAL'!A137</f>
        <v>47088</v>
      </c>
      <c r="B136" s="34">
        <v>13.663930246408363</v>
      </c>
      <c r="C136" s="24">
        <v>20.314934915839146</v>
      </c>
      <c r="D136" s="35">
        <v>9.0875430060632976</v>
      </c>
      <c r="E136" s="34">
        <v>13.606921337454047</v>
      </c>
      <c r="F136" s="24">
        <v>20.25792600688483</v>
      </c>
      <c r="G136" s="35">
        <v>9.0305340971089798</v>
      </c>
      <c r="H136" s="34">
        <v>14.154382555058394</v>
      </c>
      <c r="I136" s="24">
        <v>20.805387224489177</v>
      </c>
      <c r="J136" s="35">
        <v>9.577995314713327</v>
      </c>
    </row>
    <row r="137" spans="1:10" x14ac:dyDescent="0.25">
      <c r="A137" s="28">
        <f>+'GAS NATURAL'!A138</f>
        <v>47119</v>
      </c>
      <c r="B137" s="34">
        <v>13.683744870466306</v>
      </c>
      <c r="C137" s="24">
        <v>20.348620966510619</v>
      </c>
      <c r="D137" s="35">
        <v>8.8720016421638164</v>
      </c>
      <c r="E137" s="34">
        <v>13.627093687671792</v>
      </c>
      <c r="F137" s="24">
        <v>20.291969783716105</v>
      </c>
      <c r="G137" s="35">
        <v>8.8153504593693022</v>
      </c>
      <c r="H137" s="34">
        <v>14.171119631691589</v>
      </c>
      <c r="I137" s="24">
        <v>20.835995727735902</v>
      </c>
      <c r="J137" s="35">
        <v>9.3593764033890992</v>
      </c>
    </row>
    <row r="138" spans="1:10" x14ac:dyDescent="0.25">
      <c r="A138" s="28">
        <f>+'GAS NATURAL'!A139</f>
        <v>47150</v>
      </c>
      <c r="B138" s="34">
        <v>13.702947726618213</v>
      </c>
      <c r="C138" s="24">
        <v>20.52566582045398</v>
      </c>
      <c r="D138" s="35">
        <v>8.8811690606048881</v>
      </c>
      <c r="E138" s="34">
        <v>13.646694520978333</v>
      </c>
      <c r="F138" s="24">
        <v>20.4694126148141</v>
      </c>
      <c r="G138" s="35">
        <v>8.824915854965008</v>
      </c>
      <c r="H138" s="34">
        <v>14.186898657816561</v>
      </c>
      <c r="I138" s="24">
        <v>21.009616751652327</v>
      </c>
      <c r="J138" s="35">
        <v>9.3651199918032368</v>
      </c>
    </row>
    <row r="139" spans="1:10" x14ac:dyDescent="0.25">
      <c r="A139" s="28">
        <f>+'GAS NATURAL'!A140</f>
        <v>47178</v>
      </c>
      <c r="B139" s="34">
        <v>13.726611076127757</v>
      </c>
      <c r="C139" s="24">
        <v>20.511544232113248</v>
      </c>
      <c r="D139" s="35">
        <v>8.8947760423569857</v>
      </c>
      <c r="E139" s="34">
        <v>13.670489289861134</v>
      </c>
      <c r="F139" s="24">
        <v>20.455422445846626</v>
      </c>
      <c r="G139" s="35">
        <v>8.8386542560903631</v>
      </c>
      <c r="H139" s="34">
        <v>14.209431395704209</v>
      </c>
      <c r="I139" s="24">
        <v>20.994364551689703</v>
      </c>
      <c r="J139" s="35">
        <v>9.3775963619334401</v>
      </c>
    </row>
    <row r="140" spans="1:10" x14ac:dyDescent="0.25">
      <c r="A140" s="28">
        <f>+'GAS NATURAL'!A141</f>
        <v>47209</v>
      </c>
      <c r="B140" s="34">
        <v>13.748186002677265</v>
      </c>
      <c r="C140" s="24">
        <v>20.495146933888524</v>
      </c>
      <c r="D140" s="35">
        <v>8.9062736274504477</v>
      </c>
      <c r="E140" s="34">
        <v>13.692325221583857</v>
      </c>
      <c r="F140" s="24">
        <v>20.439286152795116</v>
      </c>
      <c r="G140" s="35">
        <v>8.85041284635704</v>
      </c>
      <c r="H140" s="34">
        <v>14.228760873391064</v>
      </c>
      <c r="I140" s="24">
        <v>20.975721804602323</v>
      </c>
      <c r="J140" s="35">
        <v>9.3868484981642446</v>
      </c>
    </row>
    <row r="141" spans="1:10" x14ac:dyDescent="0.25">
      <c r="A141" s="28">
        <f>+'GAS NATURAL'!A142</f>
        <v>47239</v>
      </c>
      <c r="B141" s="34">
        <v>13.771801574092843</v>
      </c>
      <c r="C141" s="24">
        <v>20.480602376745885</v>
      </c>
      <c r="D141" s="35">
        <v>8.9197908399683374</v>
      </c>
      <c r="E141" s="34">
        <v>13.716081627965886</v>
      </c>
      <c r="F141" s="24">
        <v>20.424882430618929</v>
      </c>
      <c r="G141" s="35">
        <v>8.8640708938413812</v>
      </c>
      <c r="H141" s="34">
        <v>14.251164830066037</v>
      </c>
      <c r="I141" s="24">
        <v>20.959965632719076</v>
      </c>
      <c r="J141" s="35">
        <v>9.3991540959415314</v>
      </c>
    </row>
    <row r="142" spans="1:10" x14ac:dyDescent="0.25">
      <c r="A142" s="28">
        <f>+'GAS NATURAL'!A143</f>
        <v>47270</v>
      </c>
      <c r="B142" s="34">
        <v>13.796408192063199</v>
      </c>
      <c r="C142" s="24">
        <v>20.46686034375562</v>
      </c>
      <c r="D142" s="35">
        <v>8.9342780377651057</v>
      </c>
      <c r="E142" s="34">
        <v>13.740772406563764</v>
      </c>
      <c r="F142" s="24">
        <v>20.411224558256183</v>
      </c>
      <c r="G142" s="35">
        <v>8.8786422522656707</v>
      </c>
      <c r="H142" s="34">
        <v>14.275047407271151</v>
      </c>
      <c r="I142" s="24">
        <v>20.945499558963572</v>
      </c>
      <c r="J142" s="35">
        <v>9.4129172529730578</v>
      </c>
    </row>
    <row r="143" spans="1:10" x14ac:dyDescent="0.25">
      <c r="A143" s="28">
        <f>+'GAS NATURAL'!A144</f>
        <v>47300</v>
      </c>
      <c r="B143" s="34">
        <v>13.823665956264344</v>
      </c>
      <c r="C143" s="24">
        <v>20.455580314212266</v>
      </c>
      <c r="D143" s="35">
        <v>8.9513952765910751</v>
      </c>
      <c r="E143" s="34">
        <v>13.767957246262842</v>
      </c>
      <c r="F143" s="24">
        <v>20.399871604210762</v>
      </c>
      <c r="G143" s="35">
        <v>8.895686566589573</v>
      </c>
      <c r="H143" s="34">
        <v>14.302932546930828</v>
      </c>
      <c r="I143" s="24">
        <v>20.93484690487875</v>
      </c>
      <c r="J143" s="35">
        <v>9.4306618672575588</v>
      </c>
    </row>
    <row r="144" spans="1:10" x14ac:dyDescent="0.25">
      <c r="A144" s="28">
        <f>+'GAS NATURAL'!A145</f>
        <v>47331</v>
      </c>
      <c r="B144" s="34">
        <v>13.848659511068135</v>
      </c>
      <c r="C144" s="24">
        <v>20.441846310338477</v>
      </c>
      <c r="D144" s="35">
        <v>8.9662271568008052</v>
      </c>
      <c r="E144" s="34">
        <v>13.793018122770562</v>
      </c>
      <c r="F144" s="24">
        <v>20.386204922040903</v>
      </c>
      <c r="G144" s="35">
        <v>8.9105857685032319</v>
      </c>
      <c r="H144" s="34">
        <v>14.327346927606923</v>
      </c>
      <c r="I144" s="24">
        <v>20.920533726877267</v>
      </c>
      <c r="J144" s="35">
        <v>9.4449145733395934</v>
      </c>
    </row>
    <row r="145" spans="1:10" x14ac:dyDescent="0.25">
      <c r="A145" s="28">
        <f>+'GAS NATURAL'!A146</f>
        <v>47362</v>
      </c>
      <c r="B145" s="34">
        <v>13.873248377630064</v>
      </c>
      <c r="C145" s="24">
        <v>20.427517229368149</v>
      </c>
      <c r="D145" s="35">
        <v>8.9806331554406871</v>
      </c>
      <c r="E145" s="34">
        <v>13.817702083692707</v>
      </c>
      <c r="F145" s="24">
        <v>20.371970935430792</v>
      </c>
      <c r="G145" s="35">
        <v>8.9250868615033294</v>
      </c>
      <c r="H145" s="34">
        <v>14.351117689606557</v>
      </c>
      <c r="I145" s="24">
        <v>20.905386541344644</v>
      </c>
      <c r="J145" s="35">
        <v>9.4585024674171798</v>
      </c>
    </row>
    <row r="146" spans="1:10" x14ac:dyDescent="0.25">
      <c r="A146" s="28">
        <f>+'GAS NATURAL'!A147</f>
        <v>47392</v>
      </c>
      <c r="B146" s="34">
        <v>13.898357418401803</v>
      </c>
      <c r="C146" s="24">
        <v>20.413517308054274</v>
      </c>
      <c r="D146" s="35">
        <v>8.9955380907612934</v>
      </c>
      <c r="E146" s="34">
        <v>13.842878054430029</v>
      </c>
      <c r="F146" s="24">
        <v>20.358037944082501</v>
      </c>
      <c r="G146" s="35">
        <v>8.9400587267895197</v>
      </c>
      <c r="H146" s="34">
        <v>14.375650926407644</v>
      </c>
      <c r="I146" s="24">
        <v>20.890810816060117</v>
      </c>
      <c r="J146" s="35">
        <v>9.4728315987671365</v>
      </c>
    </row>
    <row r="147" spans="1:10" x14ac:dyDescent="0.25">
      <c r="A147" s="28">
        <f>+'GAS NATURAL'!A148</f>
        <v>47423</v>
      </c>
      <c r="B147" s="34">
        <v>13.923615681425535</v>
      </c>
      <c r="C147" s="24">
        <v>20.399474966958582</v>
      </c>
      <c r="D147" s="35">
        <v>9.0105709665115299</v>
      </c>
      <c r="E147" s="34">
        <v>13.868197528386929</v>
      </c>
      <c r="F147" s="24">
        <v>20.344056813919973</v>
      </c>
      <c r="G147" s="35">
        <v>8.9551528134729246</v>
      </c>
      <c r="H147" s="34">
        <v>14.40038258676457</v>
      </c>
      <c r="I147" s="24">
        <v>20.876241872297616</v>
      </c>
      <c r="J147" s="35">
        <v>9.4873378718505652</v>
      </c>
    </row>
    <row r="148" spans="1:10" x14ac:dyDescent="0.25">
      <c r="A148" s="28">
        <f>+'GAS NATURAL'!A149</f>
        <v>47453</v>
      </c>
      <c r="B148" s="34">
        <v>13.947192158933584</v>
      </c>
      <c r="C148" s="24">
        <v>20.383558569046443</v>
      </c>
      <c r="D148" s="35">
        <v>9.0239007305380579</v>
      </c>
      <c r="E148" s="34">
        <v>13.891940260354094</v>
      </c>
      <c r="F148" s="24">
        <v>20.328306670466951</v>
      </c>
      <c r="G148" s="35">
        <v>8.9686488319585678</v>
      </c>
      <c r="H148" s="34">
        <v>14.422528763556603</v>
      </c>
      <c r="I148" s="24">
        <v>20.85889517366946</v>
      </c>
      <c r="J148" s="35">
        <v>9.4992373351610766</v>
      </c>
    </row>
    <row r="149" spans="1:10" x14ac:dyDescent="0.25">
      <c r="A149" s="28">
        <f>+'GAS NATURAL'!A150</f>
        <v>47484</v>
      </c>
      <c r="B149" s="34">
        <v>13.979851680730816</v>
      </c>
      <c r="C149" s="24">
        <v>20.439064566499269</v>
      </c>
      <c r="D149" s="35">
        <v>8.7581979915870942</v>
      </c>
      <c r="E149" s="34">
        <v>13.924946483217232</v>
      </c>
      <c r="F149" s="24">
        <v>20.384159368985689</v>
      </c>
      <c r="G149" s="35">
        <v>8.7032927940735103</v>
      </c>
      <c r="H149" s="34">
        <v>14.452205587714031</v>
      </c>
      <c r="I149" s="24">
        <v>20.911418473482485</v>
      </c>
      <c r="J149" s="35">
        <v>9.2305518985703099</v>
      </c>
    </row>
    <row r="150" spans="1:10" x14ac:dyDescent="0.25">
      <c r="A150" s="28">
        <f>+'GAS NATURAL'!A151</f>
        <v>47515</v>
      </c>
      <c r="B150" s="34">
        <v>14.011982809446074</v>
      </c>
      <c r="C150" s="24">
        <v>20.494121563708138</v>
      </c>
      <c r="D150" s="35">
        <v>8.7744801792935938</v>
      </c>
      <c r="E150" s="34">
        <v>13.957463323460535</v>
      </c>
      <c r="F150" s="24">
        <v>20.439602077722601</v>
      </c>
      <c r="G150" s="35">
        <v>8.7199606933080549</v>
      </c>
      <c r="H150" s="34">
        <v>14.481018408591597</v>
      </c>
      <c r="I150" s="24">
        <v>20.963157162853658</v>
      </c>
      <c r="J150" s="35">
        <v>9.2435157784391144</v>
      </c>
    </row>
    <row r="151" spans="1:10" x14ac:dyDescent="0.25">
      <c r="A151" s="28">
        <f>+'GAS NATURAL'!A152</f>
        <v>47543</v>
      </c>
      <c r="B151" s="34">
        <v>14.048501724844314</v>
      </c>
      <c r="C151" s="24">
        <v>20.553646011913187</v>
      </c>
      <c r="D151" s="35">
        <v>8.7951020484378617</v>
      </c>
      <c r="E151" s="34">
        <v>13.994109607896629</v>
      </c>
      <c r="F151" s="24">
        <v>20.499253894965502</v>
      </c>
      <c r="G151" s="35">
        <v>8.7407099314901764</v>
      </c>
      <c r="H151" s="34">
        <v>14.516441557734849</v>
      </c>
      <c r="I151" s="24">
        <v>21.021585844803724</v>
      </c>
      <c r="J151" s="35">
        <v>9.2630418813283963</v>
      </c>
    </row>
    <row r="152" spans="1:10" x14ac:dyDescent="0.25">
      <c r="A152" s="28">
        <f>+'GAS NATURAL'!A153</f>
        <v>47574</v>
      </c>
      <c r="B152" s="34">
        <v>14.083061593793497</v>
      </c>
      <c r="C152" s="24">
        <v>20.611291350374152</v>
      </c>
      <c r="D152" s="35">
        <v>8.8137166198771908</v>
      </c>
      <c r="E152" s="34">
        <v>14.02892243785881</v>
      </c>
      <c r="F152" s="24">
        <v>20.557152194439468</v>
      </c>
      <c r="G152" s="35">
        <v>8.7595774639425059</v>
      </c>
      <c r="H152" s="34">
        <v>14.548825182389928</v>
      </c>
      <c r="I152" s="24">
        <v>21.077054938970587</v>
      </c>
      <c r="J152" s="35">
        <v>9.2794802084736236</v>
      </c>
    </row>
    <row r="153" spans="1:10" x14ac:dyDescent="0.25">
      <c r="A153" s="28">
        <f>+'GAS NATURAL'!A154</f>
        <v>47604</v>
      </c>
      <c r="B153" s="34">
        <v>14.119664473470655</v>
      </c>
      <c r="C153" s="24">
        <v>20.671059909579462</v>
      </c>
      <c r="D153" s="35">
        <v>8.8343258043347586</v>
      </c>
      <c r="E153" s="34">
        <v>14.06566181197913</v>
      </c>
      <c r="F153" s="24">
        <v>20.617057248087935</v>
      </c>
      <c r="G153" s="35">
        <v>8.7803231428432333</v>
      </c>
      <c r="H153" s="34">
        <v>14.584253789203542</v>
      </c>
      <c r="I153" s="24">
        <v>21.135649225312349</v>
      </c>
      <c r="J153" s="35">
        <v>9.2989151200676456</v>
      </c>
    </row>
    <row r="154" spans="1:10" x14ac:dyDescent="0.25">
      <c r="A154" s="28">
        <f>+'GAS NATURAL'!A155</f>
        <v>47635</v>
      </c>
      <c r="B154" s="34">
        <v>14.157293361877219</v>
      </c>
      <c r="C154" s="24">
        <v>20.731934961764637</v>
      </c>
      <c r="D154" s="35">
        <v>8.855912452913616</v>
      </c>
      <c r="E154" s="34">
        <v>14.103372267188872</v>
      </c>
      <c r="F154" s="24">
        <v>20.678013867076288</v>
      </c>
      <c r="G154" s="35">
        <v>8.8019913582252691</v>
      </c>
      <c r="H154" s="34">
        <v>14.621180951727919</v>
      </c>
      <c r="I154" s="24">
        <v>21.195822551615336</v>
      </c>
      <c r="J154" s="35">
        <v>9.3198000427643155</v>
      </c>
    </row>
    <row r="155" spans="1:10" x14ac:dyDescent="0.25">
      <c r="A155" s="28">
        <f>+'GAS NATURAL'!A156</f>
        <v>47665</v>
      </c>
      <c r="B155" s="34">
        <v>14.19755744316522</v>
      </c>
      <c r="C155" s="24">
        <v>20.795525966241588</v>
      </c>
      <c r="D155" s="35">
        <v>8.8800856024215484</v>
      </c>
      <c r="E155" s="34">
        <v>14.143565671502591</v>
      </c>
      <c r="F155" s="24">
        <v>20.741534194578957</v>
      </c>
      <c r="G155" s="35">
        <v>8.8260938307589196</v>
      </c>
      <c r="H155" s="34">
        <v>14.66205307280903</v>
      </c>
      <c r="I155" s="24">
        <v>21.260021595885398</v>
      </c>
      <c r="J155" s="35">
        <v>9.3445812320653587</v>
      </c>
    </row>
    <row r="156" spans="1:10" x14ac:dyDescent="0.25">
      <c r="A156" s="28">
        <f>+'GAS NATURAL'!A157</f>
        <v>47696</v>
      </c>
      <c r="B156" s="34">
        <v>14.235693102089179</v>
      </c>
      <c r="C156" s="24">
        <v>20.857069583853583</v>
      </c>
      <c r="D156" s="35">
        <v>8.9020814898216116</v>
      </c>
      <c r="E156" s="34">
        <v>14.181766577280523</v>
      </c>
      <c r="F156" s="24">
        <v>20.803143059044928</v>
      </c>
      <c r="G156" s="35">
        <v>8.8481549650129541</v>
      </c>
      <c r="H156" s="34">
        <v>14.699627407709251</v>
      </c>
      <c r="I156" s="24">
        <v>21.321003889473655</v>
      </c>
      <c r="J156" s="35">
        <v>9.3660157954416832</v>
      </c>
    </row>
    <row r="157" spans="1:10" x14ac:dyDescent="0.25">
      <c r="A157" s="28">
        <f>+'GAS NATURAL'!A158</f>
        <v>47727</v>
      </c>
      <c r="B157" s="34">
        <v>14.273502799845138</v>
      </c>
      <c r="C157" s="24">
        <v>20.918368552817398</v>
      </c>
      <c r="D157" s="35">
        <v>8.9237024280697845</v>
      </c>
      <c r="E157" s="34">
        <v>14.219668438595518</v>
      </c>
      <c r="F157" s="24">
        <v>20.864534191567778</v>
      </c>
      <c r="G157" s="35">
        <v>8.8698680668201639</v>
      </c>
      <c r="H157" s="34">
        <v>14.736644214825263</v>
      </c>
      <c r="I157" s="24">
        <v>21.381509967797523</v>
      </c>
      <c r="J157" s="35">
        <v>9.3868438430499097</v>
      </c>
    </row>
    <row r="158" spans="1:10" x14ac:dyDescent="0.25">
      <c r="A158" s="28">
        <f>+'GAS NATURAL'!A159</f>
        <v>47757</v>
      </c>
      <c r="B158" s="34">
        <v>14.311883145901851</v>
      </c>
      <c r="C158" s="24">
        <v>20.98031976055762</v>
      </c>
      <c r="D158" s="35">
        <v>8.9458448779448325</v>
      </c>
      <c r="E158" s="34">
        <v>14.258113651841205</v>
      </c>
      <c r="F158" s="24">
        <v>20.926550266496974</v>
      </c>
      <c r="G158" s="35">
        <v>8.8920753838841868</v>
      </c>
      <c r="H158" s="34">
        <v>14.774466503147288</v>
      </c>
      <c r="I158" s="24">
        <v>21.442903117803059</v>
      </c>
      <c r="J158" s="35">
        <v>9.4084282351902697</v>
      </c>
    </row>
    <row r="159" spans="1:10" x14ac:dyDescent="0.25">
      <c r="A159" s="28">
        <f>+'GAS NATURAL'!A160</f>
        <v>47788</v>
      </c>
      <c r="B159" s="34">
        <v>14.350474873090253</v>
      </c>
      <c r="C159" s="24">
        <v>21.042564218799221</v>
      </c>
      <c r="D159" s="35">
        <v>8.9681494231363832</v>
      </c>
      <c r="E159" s="34">
        <v>14.296764703446325</v>
      </c>
      <c r="F159" s="24">
        <v>20.988854049155293</v>
      </c>
      <c r="G159" s="35">
        <v>8.9144392534924553</v>
      </c>
      <c r="H159" s="34">
        <v>14.812547857524287</v>
      </c>
      <c r="I159" s="24">
        <v>21.504637203233255</v>
      </c>
      <c r="J159" s="35">
        <v>9.4302224075704171</v>
      </c>
    </row>
    <row r="160" spans="1:10" x14ac:dyDescent="0.25">
      <c r="A160" s="28">
        <f>+'GAS NATURAL'!A161</f>
        <v>47818</v>
      </c>
      <c r="B160" s="34">
        <v>14.387503658113769</v>
      </c>
      <c r="C160" s="24">
        <v>21.103327884081025</v>
      </c>
      <c r="D160" s="35">
        <v>8.9888415907538786</v>
      </c>
      <c r="E160" s="34">
        <v>14.333954618978773</v>
      </c>
      <c r="F160" s="24">
        <v>21.049778844946029</v>
      </c>
      <c r="G160" s="35">
        <v>8.9352925516188826</v>
      </c>
      <c r="H160" s="34">
        <v>14.848190423594501</v>
      </c>
      <c r="I160" s="24">
        <v>21.564014649561756</v>
      </c>
      <c r="J160" s="35">
        <v>9.4495283562346106</v>
      </c>
    </row>
    <row r="161" spans="1:10" x14ac:dyDescent="0.25">
      <c r="A161" s="28">
        <f>+'GAS NATURAL'!A162</f>
        <v>47849</v>
      </c>
      <c r="B161" s="34">
        <v>14.407694623462213</v>
      </c>
      <c r="C161" s="24">
        <v>21.134225977622123</v>
      </c>
      <c r="D161" s="35">
        <v>8.9335925575533288</v>
      </c>
      <c r="E161" s="34">
        <v>14.354481600091811</v>
      </c>
      <c r="F161" s="24">
        <v>21.081012954251719</v>
      </c>
      <c r="G161" s="35">
        <v>8.880379534182925</v>
      </c>
      <c r="H161" s="34">
        <v>14.865490617824703</v>
      </c>
      <c r="I161" s="24">
        <v>21.592021971984611</v>
      </c>
      <c r="J161" s="35">
        <v>9.3913885519158171</v>
      </c>
    </row>
    <row r="162" spans="1:10" x14ac:dyDescent="0.25">
      <c r="A162" s="28">
        <f>+'GAS NATURAL'!A163</f>
        <v>47880</v>
      </c>
      <c r="B162" s="34">
        <v>14.427311080050508</v>
      </c>
      <c r="C162" s="24">
        <v>21.164565721036759</v>
      </c>
      <c r="D162" s="35">
        <v>8.9424644545092775</v>
      </c>
      <c r="E162" s="34">
        <v>14.374471880607265</v>
      </c>
      <c r="F162" s="24">
        <v>21.111726521593514</v>
      </c>
      <c r="G162" s="35">
        <v>8.8896252550660328</v>
      </c>
      <c r="H162" s="34">
        <v>14.881891036578441</v>
      </c>
      <c r="I162" s="24">
        <v>21.619145677564692</v>
      </c>
      <c r="J162" s="35">
        <v>9.3970444110372089</v>
      </c>
    </row>
    <row r="163" spans="1:10" x14ac:dyDescent="0.25">
      <c r="A163" s="28">
        <f>+'GAS NATURAL'!A164</f>
        <v>47908</v>
      </c>
      <c r="B163" s="34">
        <v>14.451117447749981</v>
      </c>
      <c r="C163" s="24">
        <v>21.199111556378508</v>
      </c>
      <c r="D163" s="35">
        <v>8.955505173170268</v>
      </c>
      <c r="E163" s="34">
        <v>14.398401691840224</v>
      </c>
      <c r="F163" s="24">
        <v>21.146395800468753</v>
      </c>
      <c r="G163" s="35">
        <v>8.9027894172605126</v>
      </c>
      <c r="H163" s="34">
        <v>14.904635409458194</v>
      </c>
      <c r="I163" s="24">
        <v>21.652629518086723</v>
      </c>
      <c r="J163" s="35">
        <v>9.4090231348784812</v>
      </c>
    </row>
    <row r="164" spans="1:10" x14ac:dyDescent="0.25">
      <c r="A164" s="28">
        <f>+'GAS NATURAL'!A165</f>
        <v>47939</v>
      </c>
      <c r="B164" s="34">
        <v>14.472962257917116</v>
      </c>
      <c r="C164" s="24">
        <v>21.231712037210915</v>
      </c>
      <c r="D164" s="35">
        <v>8.9665632034985308</v>
      </c>
      <c r="E164" s="34">
        <v>14.420491666780574</v>
      </c>
      <c r="F164" s="24">
        <v>21.179241446074371</v>
      </c>
      <c r="G164" s="35">
        <v>8.9140926123619888</v>
      </c>
      <c r="H164" s="34">
        <v>14.924371047020074</v>
      </c>
      <c r="I164" s="24">
        <v>21.683120826313871</v>
      </c>
      <c r="J164" s="35">
        <v>9.4179719926014887</v>
      </c>
    </row>
    <row r="165" spans="1:10" x14ac:dyDescent="0.25">
      <c r="A165" s="28">
        <f>+'GAS NATURAL'!A166</f>
        <v>47969</v>
      </c>
      <c r="B165" s="34">
        <v>14.496723979331898</v>
      </c>
      <c r="C165" s="24">
        <v>21.266245654545862</v>
      </c>
      <c r="D165" s="35">
        <v>8.979516972798546</v>
      </c>
      <c r="E165" s="34">
        <v>14.44438567588983</v>
      </c>
      <c r="F165" s="24">
        <v>21.213907351103792</v>
      </c>
      <c r="G165" s="35">
        <v>8.9271786693564792</v>
      </c>
      <c r="H165" s="34">
        <v>14.946994686574472</v>
      </c>
      <c r="I165" s="24">
        <v>21.716516361788432</v>
      </c>
      <c r="J165" s="35">
        <v>9.4297876800411196</v>
      </c>
    </row>
    <row r="166" spans="1:10" x14ac:dyDescent="0.25">
      <c r="A166" s="28">
        <f>+'GAS NATURAL'!A167</f>
        <v>48000</v>
      </c>
      <c r="B166" s="34">
        <v>14.521416707781505</v>
      </c>
      <c r="C166" s="24">
        <v>21.301726526427274</v>
      </c>
      <c r="D166" s="35">
        <v>8.9933805353005738</v>
      </c>
      <c r="E166" s="34">
        <v>14.469157457259749</v>
      </c>
      <c r="F166" s="24">
        <v>21.24946727590552</v>
      </c>
      <c r="G166" s="35">
        <v>8.94112128477882</v>
      </c>
      <c r="H166" s="34">
        <v>14.971007316281893</v>
      </c>
      <c r="I166" s="24">
        <v>21.751317134927664</v>
      </c>
      <c r="J166" s="35">
        <v>9.4429711438009623</v>
      </c>
    </row>
    <row r="167" spans="1:10" x14ac:dyDescent="0.25">
      <c r="A167" s="28">
        <f>+'GAS NATURAL'!A168</f>
        <v>48030</v>
      </c>
      <c r="B167" s="34">
        <v>14.548599785485898</v>
      </c>
      <c r="C167" s="24">
        <v>21.339714017356741</v>
      </c>
      <c r="D167" s="35">
        <v>9.0097131915861013</v>
      </c>
      <c r="E167" s="34">
        <v>14.496272036249001</v>
      </c>
      <c r="F167" s="24">
        <v>21.287386268119842</v>
      </c>
      <c r="G167" s="35">
        <v>8.9573854423492048</v>
      </c>
      <c r="H167" s="34">
        <v>14.998779694037758</v>
      </c>
      <c r="I167" s="24">
        <v>21.789893925908601</v>
      </c>
      <c r="J167" s="35">
        <v>9.4598931001379611</v>
      </c>
    </row>
    <row r="168" spans="1:10" x14ac:dyDescent="0.25">
      <c r="A168" s="28">
        <f>+'GAS NATURAL'!A169</f>
        <v>48061</v>
      </c>
      <c r="B168" s="34">
        <v>14.573656163618651</v>
      </c>
      <c r="C168" s="24">
        <v>21.375591100814315</v>
      </c>
      <c r="D168" s="35">
        <v>9.0238978511084955</v>
      </c>
      <c r="E168" s="34">
        <v>14.521391650332493</v>
      </c>
      <c r="F168" s="24">
        <v>21.323326587528157</v>
      </c>
      <c r="G168" s="35">
        <v>8.9716333378223379</v>
      </c>
      <c r="H168" s="34">
        <v>15.023292048111839</v>
      </c>
      <c r="I168" s="24">
        <v>21.825226985307502</v>
      </c>
      <c r="J168" s="35">
        <v>9.4735337356016824</v>
      </c>
    </row>
    <row r="169" spans="1:10" x14ac:dyDescent="0.25">
      <c r="A169" s="28">
        <f>+'GAS NATURAL'!A170</f>
        <v>48092</v>
      </c>
      <c r="B169" s="34">
        <v>14.598332502942867</v>
      </c>
      <c r="C169" s="24">
        <v>21.411104459894471</v>
      </c>
      <c r="D169" s="35">
        <v>9.0376811328287534</v>
      </c>
      <c r="E169" s="34">
        <v>14.546157312741645</v>
      </c>
      <c r="F169" s="24">
        <v>21.358929269693249</v>
      </c>
      <c r="G169" s="35">
        <v>8.9855059426275332</v>
      </c>
      <c r="H169" s="34">
        <v>15.04719993362723</v>
      </c>
      <c r="I169" s="24">
        <v>21.859971890578834</v>
      </c>
      <c r="J169" s="35">
        <v>9.4865485635131162</v>
      </c>
    </row>
    <row r="170" spans="1:10" x14ac:dyDescent="0.25">
      <c r="A170" s="28">
        <f>+'GAS NATURAL'!A171</f>
        <v>48122</v>
      </c>
      <c r="B170" s="34">
        <v>14.623497529915342</v>
      </c>
      <c r="C170" s="24">
        <v>21.447122843410284</v>
      </c>
      <c r="D170" s="35">
        <v>9.0519317213195372</v>
      </c>
      <c r="E170" s="34">
        <v>14.571385207701109</v>
      </c>
      <c r="F170" s="24">
        <v>21.395010521196053</v>
      </c>
      <c r="G170" s="35">
        <v>8.9998193991053039</v>
      </c>
      <c r="H170" s="34">
        <v>15.071824102163294</v>
      </c>
      <c r="I170" s="24">
        <v>21.895449415658238</v>
      </c>
      <c r="J170" s="35">
        <v>9.5002582935674891</v>
      </c>
    </row>
    <row r="171" spans="1:10" x14ac:dyDescent="0.25">
      <c r="A171" s="28">
        <f>+'GAS NATURAL'!A172</f>
        <v>48153</v>
      </c>
      <c r="B171" s="34">
        <v>14.64880279951517</v>
      </c>
      <c r="C171" s="24">
        <v>21.483297828722016</v>
      </c>
      <c r="D171" s="35">
        <v>9.0663011295935743</v>
      </c>
      <c r="E171" s="34">
        <v>14.596747973343501</v>
      </c>
      <c r="F171" s="24">
        <v>21.431243002550346</v>
      </c>
      <c r="G171" s="35">
        <v>9.0142463034219062</v>
      </c>
      <c r="H171" s="34">
        <v>15.096634728604174</v>
      </c>
      <c r="I171" s="24">
        <v>21.931129757811018</v>
      </c>
      <c r="J171" s="35">
        <v>9.5141330586825781</v>
      </c>
    </row>
    <row r="172" spans="1:10" x14ac:dyDescent="0.25">
      <c r="A172" s="28">
        <f>+'GAS NATURAL'!A173</f>
        <v>48183</v>
      </c>
      <c r="B172" s="34">
        <v>14.672528421651357</v>
      </c>
      <c r="C172" s="24">
        <v>21.517909548144782</v>
      </c>
      <c r="D172" s="35">
        <v>9.0790694255111468</v>
      </c>
      <c r="E172" s="34">
        <v>14.620629759958202</v>
      </c>
      <c r="F172" s="24">
        <v>21.466010886451627</v>
      </c>
      <c r="G172" s="35">
        <v>9.0271707638179937</v>
      </c>
      <c r="H172" s="34">
        <v>15.119016854953092</v>
      </c>
      <c r="I172" s="24">
        <v>21.964397981446517</v>
      </c>
      <c r="J172" s="35">
        <v>9.5255578588128831</v>
      </c>
    </row>
    <row r="173" spans="1:10" x14ac:dyDescent="0.25">
      <c r="A173" s="28">
        <f>+'GAS NATURAL'!A174</f>
        <v>48214</v>
      </c>
      <c r="B173" s="34">
        <v>14.692897002917512</v>
      </c>
      <c r="C173" s="24">
        <v>21.553915084837854</v>
      </c>
      <c r="D173" s="35">
        <v>9.1064284761602945</v>
      </c>
      <c r="E173" s="34">
        <v>14.641324001007836</v>
      </c>
      <c r="F173" s="24">
        <v>21.502342082928177</v>
      </c>
      <c r="G173" s="35">
        <v>9.0548554742506173</v>
      </c>
      <c r="H173" s="34">
        <v>15.136583758453941</v>
      </c>
      <c r="I173" s="24">
        <v>21.997601840374283</v>
      </c>
      <c r="J173" s="35">
        <v>9.5501152316967239</v>
      </c>
    </row>
    <row r="174" spans="1:10" x14ac:dyDescent="0.25">
      <c r="A174" s="28">
        <f>+'GAS NATURAL'!A175</f>
        <v>48245</v>
      </c>
      <c r="B174" s="34">
        <v>14.71270918857299</v>
      </c>
      <c r="C174" s="24">
        <v>21.589399025154368</v>
      </c>
      <c r="D174" s="35">
        <v>9.1155278850259815</v>
      </c>
      <c r="E174" s="34">
        <v>14.661498489364574</v>
      </c>
      <c r="F174" s="24">
        <v>21.538188325945953</v>
      </c>
      <c r="G174" s="35">
        <v>9.0643171858175648</v>
      </c>
      <c r="H174" s="34">
        <v>15.153279024324039</v>
      </c>
      <c r="I174" s="24">
        <v>22.029968860905417</v>
      </c>
      <c r="J174" s="35">
        <v>9.5560977207770303</v>
      </c>
    </row>
    <row r="175" spans="1:10" x14ac:dyDescent="0.25">
      <c r="A175" s="28">
        <f>+'GAS NATURAL'!A176</f>
        <v>48274</v>
      </c>
      <c r="B175" s="34">
        <v>14.736582557987543</v>
      </c>
      <c r="C175" s="24">
        <v>21.628979024426329</v>
      </c>
      <c r="D175" s="35">
        <v>9.1286679345140538</v>
      </c>
      <c r="E175" s="34">
        <v>14.685491497792006</v>
      </c>
      <c r="F175" s="24">
        <v>21.57788796423079</v>
      </c>
      <c r="G175" s="35">
        <v>9.0775768743185168</v>
      </c>
      <c r="H175" s="34">
        <v>15.176123129520992</v>
      </c>
      <c r="I175" s="24">
        <v>22.068519595959778</v>
      </c>
      <c r="J175" s="35">
        <v>9.5682085060475028</v>
      </c>
    </row>
    <row r="176" spans="1:10" x14ac:dyDescent="0.25">
      <c r="A176" s="28">
        <f>+'GAS NATURAL'!A177</f>
        <v>48305</v>
      </c>
      <c r="B176" s="34">
        <v>14.758555228888978</v>
      </c>
      <c r="C176" s="24">
        <v>21.666693276507161</v>
      </c>
      <c r="D176" s="35">
        <v>9.1398867029581954</v>
      </c>
      <c r="E176" s="34">
        <v>14.707701777506401</v>
      </c>
      <c r="F176" s="24">
        <v>21.615839825124585</v>
      </c>
      <c r="G176" s="35">
        <v>9.0890332515756178</v>
      </c>
      <c r="H176" s="34">
        <v>15.19605163236151</v>
      </c>
      <c r="I176" s="24">
        <v>22.104189679979694</v>
      </c>
      <c r="J176" s="35">
        <v>9.5773831064307267</v>
      </c>
    </row>
    <row r="177" spans="1:10" x14ac:dyDescent="0.25">
      <c r="A177" s="28">
        <f>+'GAS NATURAL'!A178</f>
        <v>48335</v>
      </c>
      <c r="B177" s="34">
        <v>14.782386134488881</v>
      </c>
      <c r="C177" s="24">
        <v>21.706300790897803</v>
      </c>
      <c r="D177" s="35">
        <v>9.1529430841003272</v>
      </c>
      <c r="E177" s="34">
        <v>14.731660893703781</v>
      </c>
      <c r="F177" s="24">
        <v>21.655575550112701</v>
      </c>
      <c r="G177" s="35">
        <v>9.1022178433152252</v>
      </c>
      <c r="H177" s="34">
        <v>15.218779531700138</v>
      </c>
      <c r="I177" s="24">
        <v>22.142694188109058</v>
      </c>
      <c r="J177" s="35">
        <v>9.589336481311582</v>
      </c>
    </row>
    <row r="178" spans="1:10" x14ac:dyDescent="0.25">
      <c r="A178" s="28">
        <f>+'GAS NATURAL'!A179</f>
        <v>48366</v>
      </c>
      <c r="B178" s="34">
        <v>14.807119754616242</v>
      </c>
      <c r="C178" s="24">
        <v>21.746846123880626</v>
      </c>
      <c r="D178" s="35">
        <v>9.1668815182240788</v>
      </c>
      <c r="E178" s="34">
        <v>14.756471130346272</v>
      </c>
      <c r="F178" s="24">
        <v>21.696197499610655</v>
      </c>
      <c r="G178" s="35">
        <v>9.1162328939541091</v>
      </c>
      <c r="H178" s="34">
        <v>15.242854013678452</v>
      </c>
      <c r="I178" s="24">
        <v>22.182580382942835</v>
      </c>
      <c r="J178" s="35">
        <v>9.6026157772862888</v>
      </c>
    </row>
    <row r="179" spans="1:10" x14ac:dyDescent="0.25">
      <c r="A179" s="28">
        <f>+'GAS NATURAL'!A180</f>
        <v>48396</v>
      </c>
      <c r="B179" s="34">
        <v>14.834267371218093</v>
      </c>
      <c r="C179" s="24">
        <v>21.789840634020482</v>
      </c>
      <c r="D179" s="35">
        <v>9.1832132476552921</v>
      </c>
      <c r="E179" s="34">
        <v>14.783552359358337</v>
      </c>
      <c r="F179" s="24">
        <v>21.739125622160724</v>
      </c>
      <c r="G179" s="35">
        <v>9.132498235795536</v>
      </c>
      <c r="H179" s="34">
        <v>15.270572768147597</v>
      </c>
      <c r="I179" s="24">
        <v>22.226146030949984</v>
      </c>
      <c r="J179" s="35">
        <v>9.6195186445847956</v>
      </c>
    </row>
    <row r="180" spans="1:10" x14ac:dyDescent="0.25">
      <c r="A180" s="28">
        <f>+'GAS NATURAL'!A181</f>
        <v>48427</v>
      </c>
      <c r="B180" s="34">
        <v>14.859354231105023</v>
      </c>
      <c r="C180" s="24">
        <v>21.830809644910531</v>
      </c>
      <c r="D180" s="35">
        <v>9.1974634795073911</v>
      </c>
      <c r="E180" s="34">
        <v>14.808700506268661</v>
      </c>
      <c r="F180" s="24">
        <v>21.780155920074169</v>
      </c>
      <c r="G180" s="35">
        <v>9.146809754671029</v>
      </c>
      <c r="H180" s="34">
        <v>15.295132370757269</v>
      </c>
      <c r="I180" s="24">
        <v>22.266587784562777</v>
      </c>
      <c r="J180" s="35">
        <v>9.6332416191596373</v>
      </c>
    </row>
    <row r="181" spans="1:10" x14ac:dyDescent="0.25">
      <c r="A181" s="28">
        <f>+'GAS NATURAL'!A182</f>
        <v>48458</v>
      </c>
      <c r="B181" s="34">
        <v>14.884073161609118</v>
      </c>
      <c r="C181" s="24">
        <v>21.871446060830539</v>
      </c>
      <c r="D181" s="35">
        <v>9.2113250013391674</v>
      </c>
      <c r="E181" s="34">
        <v>14.833506006926795</v>
      </c>
      <c r="F181" s="24">
        <v>21.820878906148216</v>
      </c>
      <c r="G181" s="35">
        <v>9.1607578466568444</v>
      </c>
      <c r="H181" s="34">
        <v>15.319106531142324</v>
      </c>
      <c r="I181" s="24">
        <v>22.306479430363744</v>
      </c>
      <c r="J181" s="35">
        <v>9.6463583708723739</v>
      </c>
    </row>
    <row r="182" spans="1:10" x14ac:dyDescent="0.25">
      <c r="A182" s="28">
        <f>+'GAS NATURAL'!A183</f>
        <v>48488</v>
      </c>
      <c r="B182" s="34">
        <v>14.909266113619616</v>
      </c>
      <c r="C182" s="24">
        <v>21.91259190978289</v>
      </c>
      <c r="D182" s="35">
        <v>9.2256397241902928</v>
      </c>
      <c r="E182" s="34">
        <v>14.858759889337552</v>
      </c>
      <c r="F182" s="24">
        <v>21.862085685500826</v>
      </c>
      <c r="G182" s="35">
        <v>9.1751334999082292</v>
      </c>
      <c r="H182" s="34">
        <v>15.343775293933582</v>
      </c>
      <c r="I182" s="24">
        <v>22.347101090096857</v>
      </c>
      <c r="J182" s="35">
        <v>9.6601489045042594</v>
      </c>
    </row>
    <row r="183" spans="1:10" x14ac:dyDescent="0.25">
      <c r="A183" s="28">
        <f>+'GAS NATURAL'!A184</f>
        <v>48519</v>
      </c>
      <c r="B183" s="34">
        <v>14.934595379676066</v>
      </c>
      <c r="C183" s="24">
        <v>21.953909561586102</v>
      </c>
      <c r="D183" s="35">
        <v>9.2400699006743441</v>
      </c>
      <c r="E183" s="34">
        <v>14.884144879412769</v>
      </c>
      <c r="F183" s="24">
        <v>21.903459061322803</v>
      </c>
      <c r="G183" s="35">
        <v>9.189619400411047</v>
      </c>
      <c r="H183" s="34">
        <v>15.368625161696809</v>
      </c>
      <c r="I183" s="24">
        <v>22.387939343606842</v>
      </c>
      <c r="J183" s="35">
        <v>9.6740996826950862</v>
      </c>
    </row>
    <row r="184" spans="1:10" x14ac:dyDescent="0.25">
      <c r="A184" s="28">
        <f>+'GAS NATURAL'!A185</f>
        <v>48549</v>
      </c>
      <c r="B184" s="34">
        <v>14.958394075076729</v>
      </c>
      <c r="C184" s="24">
        <v>21.993732208983534</v>
      </c>
      <c r="D184" s="35">
        <v>9.2529486060870312</v>
      </c>
      <c r="E184" s="34">
        <v>14.908094926314222</v>
      </c>
      <c r="F184" s="24">
        <v>21.943433060221025</v>
      </c>
      <c r="G184" s="35">
        <v>9.2026494573245241</v>
      </c>
      <c r="H184" s="34">
        <v>15.391121767751409</v>
      </c>
      <c r="I184" s="24">
        <v>22.426459901658212</v>
      </c>
      <c r="J184" s="35">
        <v>9.6856762987617113</v>
      </c>
    </row>
    <row r="185" spans="1:10" x14ac:dyDescent="0.25">
      <c r="A185" s="28">
        <f>+'GAS NATURAL'!A186</f>
        <v>48580</v>
      </c>
      <c r="B185" s="34">
        <v>15.004173743412347</v>
      </c>
      <c r="C185" s="24">
        <v>21.989283658804091</v>
      </c>
      <c r="D185" s="35">
        <v>9.2137654693145201</v>
      </c>
      <c r="E185" s="34">
        <v>14.954190217622779</v>
      </c>
      <c r="F185" s="24">
        <v>21.93930013301452</v>
      </c>
      <c r="G185" s="35">
        <v>9.1637819435249526</v>
      </c>
      <c r="H185" s="34">
        <v>15.434186105824084</v>
      </c>
      <c r="I185" s="24">
        <v>22.419296021215825</v>
      </c>
      <c r="J185" s="35">
        <v>9.6437778317262577</v>
      </c>
    </row>
    <row r="186" spans="1:10" x14ac:dyDescent="0.25">
      <c r="A186" s="28">
        <f>+'GAS NATURAL'!A187</f>
        <v>48611</v>
      </c>
      <c r="B186" s="34">
        <v>15.049555563871783</v>
      </c>
      <c r="C186" s="24">
        <v>21.983967551664971</v>
      </c>
      <c r="D186" s="35">
        <v>9.2376580250438831</v>
      </c>
      <c r="E186" s="34">
        <v>14.999923174640909</v>
      </c>
      <c r="F186" s="24">
        <v>21.934335162434095</v>
      </c>
      <c r="G186" s="35">
        <v>9.188025635813009</v>
      </c>
      <c r="H186" s="34">
        <v>15.476547069736339</v>
      </c>
      <c r="I186" s="24">
        <v>22.410959057529528</v>
      </c>
      <c r="J186" s="35">
        <v>9.6646495309084397</v>
      </c>
    </row>
    <row r="187" spans="1:10" x14ac:dyDescent="0.25">
      <c r="A187" s="28">
        <f>+'GAS NATURAL'!A188</f>
        <v>48639</v>
      </c>
      <c r="B187" s="34">
        <v>15.099015412970948</v>
      </c>
      <c r="C187" s="24">
        <v>21.982256969516548</v>
      </c>
      <c r="D187" s="35">
        <v>9.2655488588190984</v>
      </c>
      <c r="E187" s="34">
        <v>15.049498975487387</v>
      </c>
      <c r="F187" s="24">
        <v>21.932740532032987</v>
      </c>
      <c r="G187" s="35">
        <v>9.2160324213355374</v>
      </c>
      <c r="H187" s="34">
        <v>15.525009376465277</v>
      </c>
      <c r="I187" s="24">
        <v>22.408250933010876</v>
      </c>
      <c r="J187" s="35">
        <v>9.6915428223134281</v>
      </c>
    </row>
    <row r="188" spans="1:10" x14ac:dyDescent="0.25">
      <c r="A188" s="28">
        <f>+'GAS NATURAL'!A189</f>
        <v>48670</v>
      </c>
      <c r="B188" s="34">
        <v>15.146775766243021</v>
      </c>
      <c r="C188" s="24">
        <v>21.978371579053416</v>
      </c>
      <c r="D188" s="35">
        <v>9.291660150204299</v>
      </c>
      <c r="E188" s="34">
        <v>15.097489614486308</v>
      </c>
      <c r="F188" s="24">
        <v>21.929085427296702</v>
      </c>
      <c r="G188" s="35">
        <v>9.2423739984475866</v>
      </c>
      <c r="H188" s="34">
        <v>15.570788562785502</v>
      </c>
      <c r="I188" s="24">
        <v>22.402384375595894</v>
      </c>
      <c r="J188" s="35">
        <v>9.7156729467467802</v>
      </c>
    </row>
    <row r="189" spans="1:10" x14ac:dyDescent="0.25">
      <c r="A189" s="28">
        <f>+'GAS NATURAL'!A190</f>
        <v>48700</v>
      </c>
      <c r="B189" s="34">
        <v>15.196480322327778</v>
      </c>
      <c r="C189" s="24">
        <v>21.975952255736281</v>
      </c>
      <c r="D189" s="35">
        <v>9.319635300771818</v>
      </c>
      <c r="E189" s="34">
        <v>15.14731842972737</v>
      </c>
      <c r="F189" s="24">
        <v>21.926790363135872</v>
      </c>
      <c r="G189" s="35">
        <v>9.2704734081714086</v>
      </c>
      <c r="H189" s="34">
        <v>15.619424107180711</v>
      </c>
      <c r="I189" s="24">
        <v>22.398896040589211</v>
      </c>
      <c r="J189" s="35">
        <v>9.7425790856247509</v>
      </c>
    </row>
    <row r="190" spans="1:10" x14ac:dyDescent="0.25">
      <c r="A190" s="28">
        <f>+'GAS NATURAL'!A191</f>
        <v>48731</v>
      </c>
      <c r="B190" s="34">
        <v>15.247203628037763</v>
      </c>
      <c r="C190" s="24">
        <v>21.974070708790364</v>
      </c>
      <c r="D190" s="35">
        <v>9.3485485591642856</v>
      </c>
      <c r="E190" s="34">
        <v>15.198115990637133</v>
      </c>
      <c r="F190" s="24">
        <v>21.924983071389736</v>
      </c>
      <c r="G190" s="35">
        <v>9.2994609217636555</v>
      </c>
      <c r="H190" s="34">
        <v>15.669508589330853</v>
      </c>
      <c r="I190" s="24">
        <v>22.396375670083454</v>
      </c>
      <c r="J190" s="35">
        <v>9.7708535204573757</v>
      </c>
    </row>
    <row r="191" spans="1:10" x14ac:dyDescent="0.25">
      <c r="A191" s="28">
        <f>+'GAS NATURAL'!A192</f>
        <v>48761</v>
      </c>
      <c r="B191" s="34">
        <v>15.300411008102779</v>
      </c>
      <c r="C191" s="24">
        <v>21.974189410881841</v>
      </c>
      <c r="D191" s="35">
        <v>9.3798649508350227</v>
      </c>
      <c r="E191" s="34">
        <v>15.251259029172989</v>
      </c>
      <c r="F191" s="24">
        <v>21.925037431952052</v>
      </c>
      <c r="G191" s="35">
        <v>9.330712971905232</v>
      </c>
      <c r="H191" s="34">
        <v>15.723269504836161</v>
      </c>
      <c r="I191" s="24">
        <v>22.397047907615224</v>
      </c>
      <c r="J191" s="35">
        <v>9.802723447568404</v>
      </c>
    </row>
    <row r="192" spans="1:10" x14ac:dyDescent="0.25">
      <c r="A192" s="28">
        <f>+'GAS NATURAL'!A193</f>
        <v>48792</v>
      </c>
      <c r="B192" s="34">
        <v>15.351766243746392</v>
      </c>
      <c r="C192" s="24">
        <v>21.97196927662597</v>
      </c>
      <c r="D192" s="35">
        <v>9.4092479566204492</v>
      </c>
      <c r="E192" s="34">
        <v>15.302673662978449</v>
      </c>
      <c r="F192" s="24">
        <v>21.922876695858029</v>
      </c>
      <c r="G192" s="35">
        <v>9.3601553758525071</v>
      </c>
      <c r="H192" s="34">
        <v>15.774113733232966</v>
      </c>
      <c r="I192" s="24">
        <v>22.394316766112546</v>
      </c>
      <c r="J192" s="35">
        <v>9.8315954461070234</v>
      </c>
    </row>
    <row r="193" spans="1:10" x14ac:dyDescent="0.25">
      <c r="A193" s="28">
        <f>+'GAS NATURAL'!A194</f>
        <v>48823</v>
      </c>
      <c r="B193" s="34">
        <v>15.40291061481399</v>
      </c>
      <c r="C193" s="24">
        <v>21.969048704646504</v>
      </c>
      <c r="D193" s="35">
        <v>9.4383385548640142</v>
      </c>
      <c r="E193" s="34">
        <v>15.353901936114317</v>
      </c>
      <c r="F193" s="24">
        <v>21.920040025946829</v>
      </c>
      <c r="G193" s="35">
        <v>9.3893298761643411</v>
      </c>
      <c r="H193" s="34">
        <v>15.824536287941735</v>
      </c>
      <c r="I193" s="24">
        <v>22.39067437777425</v>
      </c>
      <c r="J193" s="35">
        <v>9.8599642279917585</v>
      </c>
    </row>
    <row r="194" spans="1:10" x14ac:dyDescent="0.25">
      <c r="A194" s="28">
        <f>+'GAS NATURAL'!A195</f>
        <v>48853</v>
      </c>
      <c r="B194" s="34">
        <v>15.454660751144626</v>
      </c>
      <c r="C194" s="24">
        <v>21.966241428878504</v>
      </c>
      <c r="D194" s="35">
        <v>9.4679530727839047</v>
      </c>
      <c r="E194" s="34">
        <v>15.405711124974765</v>
      </c>
      <c r="F194" s="24">
        <v>21.91729180270864</v>
      </c>
      <c r="G194" s="35">
        <v>9.4190034466140435</v>
      </c>
      <c r="H194" s="34">
        <v>15.875778390526259</v>
      </c>
      <c r="I194" s="24">
        <v>22.387359068260135</v>
      </c>
      <c r="J194" s="35">
        <v>9.8890707121655375</v>
      </c>
    </row>
    <row r="195" spans="1:10" x14ac:dyDescent="0.25">
      <c r="A195" s="28">
        <f>+'GAS NATURAL'!A196</f>
        <v>48884</v>
      </c>
      <c r="B195" s="34">
        <v>15.50668998370789</v>
      </c>
      <c r="C195" s="24">
        <v>21.963217869635947</v>
      </c>
      <c r="D195" s="35">
        <v>9.4977645376057573</v>
      </c>
      <c r="E195" s="34">
        <v>15.457794364146642</v>
      </c>
      <c r="F195" s="24">
        <v>21.914322250074697</v>
      </c>
      <c r="G195" s="35">
        <v>9.4488689180445071</v>
      </c>
      <c r="H195" s="34">
        <v>15.927342999816384</v>
      </c>
      <c r="I195" s="24">
        <v>22.38387088574444</v>
      </c>
      <c r="J195" s="35">
        <v>9.9184175537142494</v>
      </c>
    </row>
    <row r="196" spans="1:10" x14ac:dyDescent="0.25">
      <c r="A196" s="28">
        <f>+'GAS NATURAL'!A197</f>
        <v>48914</v>
      </c>
      <c r="B196" s="34">
        <v>15.557383433883096</v>
      </c>
      <c r="C196" s="24">
        <v>21.958360222821305</v>
      </c>
      <c r="D196" s="35">
        <v>9.5261577658376861</v>
      </c>
      <c r="E196" s="34">
        <v>15.508634501180531</v>
      </c>
      <c r="F196" s="24">
        <v>21.909611290118743</v>
      </c>
      <c r="G196" s="35">
        <v>9.4774088331351205</v>
      </c>
      <c r="H196" s="34">
        <v>15.976774490943264</v>
      </c>
      <c r="I196" s="24">
        <v>22.377751279881473</v>
      </c>
      <c r="J196" s="35">
        <v>9.9455488228978535</v>
      </c>
    </row>
    <row r="197" spans="1:10" x14ac:dyDescent="0.25">
      <c r="A197" s="28">
        <f>+'GAS NATURAL'!A198</f>
        <v>48945</v>
      </c>
      <c r="B197" s="34">
        <v>15.60336851015091</v>
      </c>
      <c r="C197" s="24">
        <v>22.002661468381433</v>
      </c>
      <c r="D197" s="35">
        <v>9.2038485699958184</v>
      </c>
      <c r="E197" s="34">
        <v>15.554925472944506</v>
      </c>
      <c r="F197" s="24">
        <v>21.954218431175029</v>
      </c>
      <c r="G197" s="35">
        <v>9.1554055327894144</v>
      </c>
      <c r="H197" s="34">
        <v>16.020127923226831</v>
      </c>
      <c r="I197" s="24">
        <v>22.419420881457356</v>
      </c>
      <c r="J197" s="35">
        <v>9.620607983071741</v>
      </c>
    </row>
    <row r="198" spans="1:10" x14ac:dyDescent="0.25">
      <c r="A198" s="28">
        <f>+'GAS NATURAL'!A199</f>
        <v>48976</v>
      </c>
      <c r="B198" s="34">
        <v>15.648965921191799</v>
      </c>
      <c r="C198" s="24">
        <v>22.046482282062136</v>
      </c>
      <c r="D198" s="35">
        <v>9.2267089264320177</v>
      </c>
      <c r="E198" s="34">
        <v>15.600863198541214</v>
      </c>
      <c r="F198" s="24">
        <v>21.99837955941155</v>
      </c>
      <c r="G198" s="35">
        <v>9.1786062037814329</v>
      </c>
      <c r="H198" s="34">
        <v>16.062797580296817</v>
      </c>
      <c r="I198" s="24">
        <v>22.460313941167151</v>
      </c>
      <c r="J198" s="35">
        <v>9.6405405855370354</v>
      </c>
    </row>
    <row r="199" spans="1:10" x14ac:dyDescent="0.25">
      <c r="A199" s="28">
        <f>+'GAS NATURAL'!A200</f>
        <v>49004</v>
      </c>
      <c r="B199" s="34">
        <v>15.6985135609228</v>
      </c>
      <c r="C199" s="24">
        <v>22.094159919848899</v>
      </c>
      <c r="D199" s="35">
        <v>9.2534387283656958</v>
      </c>
      <c r="E199" s="34">
        <v>15.650523216395216</v>
      </c>
      <c r="F199" s="24">
        <v>22.046169575321315</v>
      </c>
      <c r="G199" s="35">
        <v>9.205448383838112</v>
      </c>
      <c r="H199" s="34">
        <v>16.111378421839962</v>
      </c>
      <c r="I199" s="24">
        <v>22.507024780766059</v>
      </c>
      <c r="J199" s="35">
        <v>9.6663035892828599</v>
      </c>
    </row>
    <row r="200" spans="1:10" x14ac:dyDescent="0.25">
      <c r="A200" s="28">
        <f>+'GAS NATURAL'!A201</f>
        <v>49035</v>
      </c>
      <c r="B200" s="34">
        <v>15.746411931104156</v>
      </c>
      <c r="C200" s="24">
        <v>22.140094242208377</v>
      </c>
      <c r="D200" s="35">
        <v>9.278438190539962</v>
      </c>
      <c r="E200" s="34">
        <v>15.698644774914282</v>
      </c>
      <c r="F200" s="24">
        <v>22.092327086018503</v>
      </c>
      <c r="G200" s="35">
        <v>9.2306710343500882</v>
      </c>
      <c r="H200" s="34">
        <v>16.157356684488999</v>
      </c>
      <c r="I200" s="24">
        <v>22.55103899559322</v>
      </c>
      <c r="J200" s="35">
        <v>9.6893829439248051</v>
      </c>
    </row>
    <row r="201" spans="1:10" x14ac:dyDescent="0.25">
      <c r="A201" s="28">
        <f>+'GAS NATURAL'!A202</f>
        <v>49065</v>
      </c>
      <c r="B201" s="34">
        <v>15.796192394962159</v>
      </c>
      <c r="C201" s="24">
        <v>22.187815967695421</v>
      </c>
      <c r="D201" s="35">
        <v>9.3052383881442235</v>
      </c>
      <c r="E201" s="34">
        <v>15.748545668270543</v>
      </c>
      <c r="F201" s="24">
        <v>22.140169241003804</v>
      </c>
      <c r="G201" s="35">
        <v>9.2575916614526079</v>
      </c>
      <c r="H201" s="34">
        <v>16.206101083518984</v>
      </c>
      <c r="I201" s="24">
        <v>22.597724656252247</v>
      </c>
      <c r="J201" s="35">
        <v>9.7151470767010473</v>
      </c>
    </row>
    <row r="202" spans="1:10" x14ac:dyDescent="0.25">
      <c r="A202" s="28">
        <f>+'GAS NATURAL'!A203</f>
        <v>49096</v>
      </c>
      <c r="B202" s="34">
        <v>15.846957984579035</v>
      </c>
      <c r="C202" s="24">
        <v>22.236427480327045</v>
      </c>
      <c r="D202" s="35">
        <v>9.332942064200445</v>
      </c>
      <c r="E202" s="34">
        <v>15.799383224547411</v>
      </c>
      <c r="F202" s="24">
        <v>22.188852720295419</v>
      </c>
      <c r="G202" s="35">
        <v>9.2853673041688207</v>
      </c>
      <c r="H202" s="34">
        <v>16.256247538071079</v>
      </c>
      <c r="I202" s="24">
        <v>22.645717033819086</v>
      </c>
      <c r="J202" s="35">
        <v>9.7422316176924877</v>
      </c>
    </row>
    <row r="203" spans="1:10" x14ac:dyDescent="0.25">
      <c r="A203" s="28">
        <f>+'GAS NATURAL'!A204</f>
        <v>49126</v>
      </c>
      <c r="B203" s="34">
        <v>15.900128826114107</v>
      </c>
      <c r="C203" s="24">
        <v>22.287348254787577</v>
      </c>
      <c r="D203" s="35">
        <v>9.362969054780681</v>
      </c>
      <c r="E203" s="34">
        <v>15.852491707554513</v>
      </c>
      <c r="F203" s="24">
        <v>22.239711136227982</v>
      </c>
      <c r="G203" s="35">
        <v>9.3153319362210869</v>
      </c>
      <c r="H203" s="34">
        <v>16.309954855124943</v>
      </c>
      <c r="I203" s="24">
        <v>22.697174283798415</v>
      </c>
      <c r="J203" s="35">
        <v>9.7727950837915181</v>
      </c>
    </row>
    <row r="204" spans="1:10" x14ac:dyDescent="0.25">
      <c r="A204" s="28">
        <f>+'GAS NATURAL'!A205</f>
        <v>49157</v>
      </c>
      <c r="B204" s="34">
        <v>15.951502305121888</v>
      </c>
      <c r="C204" s="24">
        <v>22.336375021730763</v>
      </c>
      <c r="D204" s="35">
        <v>9.3911164543215104</v>
      </c>
      <c r="E204" s="34">
        <v>15.903922754077168</v>
      </c>
      <c r="F204" s="24">
        <v>22.288795470686047</v>
      </c>
      <c r="G204" s="35">
        <v>9.3435369032767923</v>
      </c>
      <c r="H204" s="34">
        <v>16.360833076091623</v>
      </c>
      <c r="I204" s="24">
        <v>22.745705792700502</v>
      </c>
      <c r="J204" s="35">
        <v>9.8004472252912453</v>
      </c>
    </row>
    <row r="205" spans="1:10" x14ac:dyDescent="0.25">
      <c r="A205" s="28">
        <f>+'GAS NATURAL'!A206</f>
        <v>49188</v>
      </c>
      <c r="B205" s="34">
        <v>16.002669079468102</v>
      </c>
      <c r="C205" s="24">
        <v>22.385097780679626</v>
      </c>
      <c r="D205" s="35">
        <v>9.4189746285364091</v>
      </c>
      <c r="E205" s="34">
        <v>15.955170844636088</v>
      </c>
      <c r="F205" s="24">
        <v>22.337599545847613</v>
      </c>
      <c r="G205" s="35">
        <v>9.371476393704393</v>
      </c>
      <c r="H205" s="34">
        <v>16.411300280406021</v>
      </c>
      <c r="I205" s="24">
        <v>22.793728981617544</v>
      </c>
      <c r="J205" s="35">
        <v>9.8276058294743276</v>
      </c>
    </row>
    <row r="206" spans="1:10" x14ac:dyDescent="0.25">
      <c r="A206" s="28">
        <f>+'GAS NATURAL'!A207</f>
        <v>49218</v>
      </c>
      <c r="B206" s="34">
        <v>16.054420572419946</v>
      </c>
      <c r="C206" s="24">
        <v>22.434307293100556</v>
      </c>
      <c r="D206" s="35">
        <v>9.4473347075023142</v>
      </c>
      <c r="E206" s="34">
        <v>16.006979570123125</v>
      </c>
      <c r="F206" s="24">
        <v>22.386866290803734</v>
      </c>
      <c r="G206" s="35">
        <v>9.3998937052054909</v>
      </c>
      <c r="H206" s="34">
        <v>16.462559397174388</v>
      </c>
      <c r="I206" s="24">
        <v>22.842446117854998</v>
      </c>
      <c r="J206" s="35">
        <v>9.8554735322567559</v>
      </c>
    </row>
    <row r="207" spans="1:10" x14ac:dyDescent="0.25">
      <c r="A207" s="28">
        <f>+'GAS NATURAL'!A208</f>
        <v>49249</v>
      </c>
      <c r="B207" s="34">
        <v>16.106440144516167</v>
      </c>
      <c r="C207" s="24">
        <v>22.483686254257108</v>
      </c>
      <c r="D207" s="35">
        <v>9.4758797575260463</v>
      </c>
      <c r="E207" s="34">
        <v>16.059051484348256</v>
      </c>
      <c r="F207" s="24">
        <v>22.436297594089197</v>
      </c>
      <c r="G207" s="35">
        <v>9.4284910973581368</v>
      </c>
      <c r="H207" s="34">
        <v>16.514128665652525</v>
      </c>
      <c r="I207" s="24">
        <v>22.891374775393466</v>
      </c>
      <c r="J207" s="35">
        <v>9.8835682786624037</v>
      </c>
    </row>
    <row r="208" spans="1:10" x14ac:dyDescent="0.25">
      <c r="A208" s="28">
        <f>+'GAS NATURAL'!A209</f>
        <v>49279</v>
      </c>
      <c r="B208" s="34">
        <v>16.157162648982709</v>
      </c>
      <c r="C208" s="24">
        <v>22.531668848609328</v>
      </c>
      <c r="D208" s="35">
        <v>9.5030443365562327</v>
      </c>
      <c r="E208" s="34">
        <v>16.109916154795304</v>
      </c>
      <c r="F208" s="24">
        <v>22.484422354421923</v>
      </c>
      <c r="G208" s="35">
        <v>9.4557978423688258</v>
      </c>
      <c r="H208" s="34">
        <v>16.563628104555658</v>
      </c>
      <c r="I208" s="24">
        <v>22.938134304182277</v>
      </c>
      <c r="J208" s="35">
        <v>9.9095097921291799</v>
      </c>
    </row>
    <row r="209" spans="1:10" x14ac:dyDescent="0.25">
      <c r="A209" s="28">
        <f>+'GAS NATURAL'!A210</f>
        <v>49310</v>
      </c>
      <c r="B209" s="34">
        <v>16.165212602658876</v>
      </c>
      <c r="C209" s="24">
        <v>22.535013307988184</v>
      </c>
      <c r="D209" s="35">
        <v>9.3532793538492704</v>
      </c>
      <c r="E209" s="34">
        <v>16.11826257629097</v>
      </c>
      <c r="F209" s="24">
        <v>22.488063281620278</v>
      </c>
      <c r="G209" s="35">
        <v>9.3063293274813663</v>
      </c>
      <c r="H209" s="34">
        <v>16.569127521321334</v>
      </c>
      <c r="I209" s="24">
        <v>22.938928226650642</v>
      </c>
      <c r="J209" s="35">
        <v>9.7571942725117271</v>
      </c>
    </row>
    <row r="210" spans="1:10" x14ac:dyDescent="0.25">
      <c r="A210" s="28">
        <f>+'GAS NATURAL'!A211</f>
        <v>49341</v>
      </c>
      <c r="B210" s="34">
        <v>16.172722267914146</v>
      </c>
      <c r="C210" s="24">
        <v>22.53780459056345</v>
      </c>
      <c r="D210" s="35">
        <v>9.3549039272590644</v>
      </c>
      <c r="E210" s="34">
        <v>16.126102067632516</v>
      </c>
      <c r="F210" s="24">
        <v>22.49118439028182</v>
      </c>
      <c r="G210" s="35">
        <v>9.3082837269774341</v>
      </c>
      <c r="H210" s="34">
        <v>16.573799665767428</v>
      </c>
      <c r="I210" s="24">
        <v>22.938881988416732</v>
      </c>
      <c r="J210" s="35">
        <v>9.7559813251123462</v>
      </c>
    </row>
    <row r="211" spans="1:10" x14ac:dyDescent="0.25">
      <c r="A211" s="28">
        <f>+'GAS NATURAL'!A212</f>
        <v>49369</v>
      </c>
      <c r="B211" s="34">
        <v>16.183895230297946</v>
      </c>
      <c r="C211" s="24">
        <v>22.544246263127128</v>
      </c>
      <c r="D211" s="35">
        <v>9.3601867134395746</v>
      </c>
      <c r="E211" s="34">
        <v>16.137383944653845</v>
      </c>
      <c r="F211" s="24">
        <v>22.497734977483027</v>
      </c>
      <c r="G211" s="35">
        <v>9.3136754277954754</v>
      </c>
      <c r="H211" s="34">
        <v>16.584035626612312</v>
      </c>
      <c r="I211" s="24">
        <v>22.944386659441495</v>
      </c>
      <c r="J211" s="35">
        <v>9.760327109753943</v>
      </c>
    </row>
    <row r="212" spans="1:10" x14ac:dyDescent="0.25">
      <c r="A212" s="28">
        <f>+'GAS NATURAL'!A213</f>
        <v>49400</v>
      </c>
      <c r="B212" s="34">
        <v>16.193303950686897</v>
      </c>
      <c r="C212" s="24">
        <v>22.548910767775656</v>
      </c>
      <c r="D212" s="35">
        <v>9.363700168874848</v>
      </c>
      <c r="E212" s="34">
        <v>16.147008974732376</v>
      </c>
      <c r="F212" s="24">
        <v>22.502615791821135</v>
      </c>
      <c r="G212" s="35">
        <v>9.3174051929203277</v>
      </c>
      <c r="H212" s="34">
        <v>16.591583417041658</v>
      </c>
      <c r="I212" s="24">
        <v>22.947190234130417</v>
      </c>
      <c r="J212" s="35">
        <v>9.7619796352296095</v>
      </c>
    </row>
    <row r="213" spans="1:10" x14ac:dyDescent="0.25">
      <c r="A213" s="28">
        <f>+'GAS NATURAL'!A214</f>
        <v>49430</v>
      </c>
      <c r="B213" s="34">
        <v>16.204370336727628</v>
      </c>
      <c r="C213" s="24">
        <v>22.555219993352637</v>
      </c>
      <c r="D213" s="35">
        <v>9.3688661968151514</v>
      </c>
      <c r="E213" s="34">
        <v>16.158192078643101</v>
      </c>
      <c r="F213" s="24">
        <v>22.509041735268109</v>
      </c>
      <c r="G213" s="35">
        <v>9.3226879387306241</v>
      </c>
      <c r="H213" s="34">
        <v>16.601645669696058</v>
      </c>
      <c r="I213" s="24">
        <v>22.952495326321067</v>
      </c>
      <c r="J213" s="35">
        <v>9.7661415297835816</v>
      </c>
    </row>
    <row r="214" spans="1:10" x14ac:dyDescent="0.25">
      <c r="A214" s="28">
        <f>+'GAS NATURAL'!A215</f>
        <v>49461</v>
      </c>
      <c r="B214" s="34">
        <v>16.216224443536294</v>
      </c>
      <c r="C214" s="24">
        <v>22.562303976148378</v>
      </c>
      <c r="D214" s="35">
        <v>9.3748148479764701</v>
      </c>
      <c r="E214" s="34">
        <v>16.170115934104597</v>
      </c>
      <c r="F214" s="24">
        <v>22.516195466716681</v>
      </c>
      <c r="G214" s="35">
        <v>9.3287063385447748</v>
      </c>
      <c r="H214" s="34">
        <v>16.612899723137033</v>
      </c>
      <c r="I214" s="24">
        <v>22.958979255749117</v>
      </c>
      <c r="J214" s="35">
        <v>9.771490127577211</v>
      </c>
    </row>
    <row r="215" spans="1:10" x14ac:dyDescent="0.25">
      <c r="A215" s="28">
        <f>+'GAS NATURAL'!A216</f>
        <v>49491</v>
      </c>
      <c r="B215" s="34">
        <v>16.230242005403319</v>
      </c>
      <c r="C215" s="24">
        <v>22.571538431604576</v>
      </c>
      <c r="D215" s="35">
        <v>9.3829218522452642</v>
      </c>
      <c r="E215" s="34">
        <v>16.184073059328892</v>
      </c>
      <c r="F215" s="24">
        <v>22.525369485530149</v>
      </c>
      <c r="G215" s="35">
        <v>9.3367529061708368</v>
      </c>
      <c r="H215" s="34">
        <v>16.627437226386878</v>
      </c>
      <c r="I215" s="24">
        <v>22.968733652588135</v>
      </c>
      <c r="J215" s="35">
        <v>9.7801170732288245</v>
      </c>
    </row>
    <row r="216" spans="1:10" x14ac:dyDescent="0.25">
      <c r="A216" s="28">
        <f>+'GAS NATURAL'!A217</f>
        <v>49522</v>
      </c>
      <c r="B216" s="34">
        <v>16.242349306223613</v>
      </c>
      <c r="C216" s="24">
        <v>22.578849624744525</v>
      </c>
      <c r="D216" s="35">
        <v>9.3891134891086665</v>
      </c>
      <c r="E216" s="34">
        <v>16.196236153437493</v>
      </c>
      <c r="F216" s="24">
        <v>22.532736471958405</v>
      </c>
      <c r="G216" s="35">
        <v>9.3430003363225449</v>
      </c>
      <c r="H216" s="34">
        <v>16.63906453298242</v>
      </c>
      <c r="I216" s="24">
        <v>22.975564851503332</v>
      </c>
      <c r="J216" s="35">
        <v>9.7858287158674706</v>
      </c>
    </row>
    <row r="217" spans="1:10" x14ac:dyDescent="0.25">
      <c r="A217" s="28">
        <f>+'GAS NATURAL'!A218</f>
        <v>49553</v>
      </c>
      <c r="B217" s="34">
        <v>16.254087351727396</v>
      </c>
      <c r="C217" s="24">
        <v>22.585778542403901</v>
      </c>
      <c r="D217" s="35">
        <v>9.3949307598853196</v>
      </c>
      <c r="E217" s="34">
        <v>16.208053008994291</v>
      </c>
      <c r="F217" s="24">
        <v>22.539744199670796</v>
      </c>
      <c r="G217" s="35">
        <v>9.3488964171522184</v>
      </c>
      <c r="H217" s="34">
        <v>16.650124569151235</v>
      </c>
      <c r="I217" s="24">
        <v>22.981815759827739</v>
      </c>
      <c r="J217" s="35">
        <v>9.7909679773091618</v>
      </c>
    </row>
    <row r="218" spans="1:10" x14ac:dyDescent="0.25">
      <c r="A218" s="28">
        <f>+'GAS NATURAL'!A219</f>
        <v>49583</v>
      </c>
      <c r="B218" s="34">
        <v>16.266222543139815</v>
      </c>
      <c r="C218" s="24">
        <v>22.59309156689039</v>
      </c>
      <c r="D218" s="35">
        <v>9.4011400613849823</v>
      </c>
      <c r="E218" s="34">
        <v>16.220243669039387</v>
      </c>
      <c r="F218" s="24">
        <v>22.547112692789959</v>
      </c>
      <c r="G218" s="35">
        <v>9.355161187284553</v>
      </c>
      <c r="H218" s="34">
        <v>16.661782559377887</v>
      </c>
      <c r="I218" s="24">
        <v>22.988651583128458</v>
      </c>
      <c r="J218" s="35">
        <v>9.7967000776230524</v>
      </c>
    </row>
    <row r="219" spans="1:10" x14ac:dyDescent="0.25">
      <c r="A219" s="28">
        <f>+'GAS NATURAL'!A220</f>
        <v>49614</v>
      </c>
      <c r="B219" s="34">
        <v>16.278447367103208</v>
      </c>
      <c r="C219" s="24">
        <v>22.600481165905869</v>
      </c>
      <c r="D219" s="35">
        <v>9.4074338758307778</v>
      </c>
      <c r="E219" s="34">
        <v>16.232519221951133</v>
      </c>
      <c r="F219" s="24">
        <v>22.554553020753794</v>
      </c>
      <c r="G219" s="35">
        <v>9.3615057306787044</v>
      </c>
      <c r="H219" s="34">
        <v>16.673570958047534</v>
      </c>
      <c r="I219" s="24">
        <v>22.995604756850195</v>
      </c>
      <c r="J219" s="35">
        <v>9.8025574667751041</v>
      </c>
    </row>
    <row r="220" spans="1:10" x14ac:dyDescent="0.25">
      <c r="A220" s="28">
        <f>+'GAS NATURAL'!A221</f>
        <v>49644</v>
      </c>
      <c r="B220" s="34">
        <v>16.289244279576408</v>
      </c>
      <c r="C220" s="24">
        <v>22.606429776445744</v>
      </c>
      <c r="D220" s="35">
        <v>9.412294654758524</v>
      </c>
      <c r="E220" s="34">
        <v>16.243453918859792</v>
      </c>
      <c r="F220" s="24">
        <v>22.560639415729124</v>
      </c>
      <c r="G220" s="35">
        <v>9.3665042940419063</v>
      </c>
      <c r="H220" s="34">
        <v>16.683182499747904</v>
      </c>
      <c r="I220" s="24">
        <v>23.000367996617236</v>
      </c>
      <c r="J220" s="35">
        <v>9.8062328749300178</v>
      </c>
    </row>
    <row r="221" spans="1:10" x14ac:dyDescent="0.25">
      <c r="A221" s="28">
        <f>+'GAS NATURAL'!A222</f>
        <v>49675</v>
      </c>
      <c r="B221" s="34">
        <v>16.322990044007316</v>
      </c>
      <c r="C221" s="24">
        <v>22.608359200171787</v>
      </c>
      <c r="D221" s="35">
        <v>9.0845524424802413</v>
      </c>
      <c r="E221" s="34">
        <v>16.277487013993841</v>
      </c>
      <c r="F221" s="24">
        <v>22.562856170158312</v>
      </c>
      <c r="G221" s="35">
        <v>9.0390494124667669</v>
      </c>
      <c r="H221" s="34">
        <v>16.714456334628036</v>
      </c>
      <c r="I221" s="24">
        <v>22.999825490792507</v>
      </c>
      <c r="J221" s="35">
        <v>9.4760187331009593</v>
      </c>
    </row>
    <row r="222" spans="1:10" x14ac:dyDescent="0.25">
      <c r="A222" s="28">
        <f>+'GAS NATURAL'!A223</f>
        <v>49706</v>
      </c>
      <c r="B222" s="34">
        <v>16.356299164522916</v>
      </c>
      <c r="C222" s="24">
        <v>22.609649454239261</v>
      </c>
      <c r="D222" s="35">
        <v>9.0994651359508669</v>
      </c>
      <c r="E222" s="34">
        <v>16.311115795380029</v>
      </c>
      <c r="F222" s="24">
        <v>22.564466085096374</v>
      </c>
      <c r="G222" s="35">
        <v>9.0542817668079785</v>
      </c>
      <c r="H222" s="34">
        <v>16.745015386516794</v>
      </c>
      <c r="I222" s="24">
        <v>22.998365676233139</v>
      </c>
      <c r="J222" s="35">
        <v>9.4881813579447432</v>
      </c>
    </row>
    <row r="223" spans="1:10" x14ac:dyDescent="0.25">
      <c r="A223" s="28">
        <f>+'GAS NATURAL'!A224</f>
        <v>49735</v>
      </c>
      <c r="B223" s="34">
        <v>16.393245911758854</v>
      </c>
      <c r="C223" s="24">
        <v>22.614373985356352</v>
      </c>
      <c r="D223" s="35">
        <v>9.1179687017803719</v>
      </c>
      <c r="E223" s="34">
        <v>16.348168100512392</v>
      </c>
      <c r="F223" s="24">
        <v>22.569296174109891</v>
      </c>
      <c r="G223" s="35">
        <v>9.072890890533909</v>
      </c>
      <c r="H223" s="34">
        <v>16.78105401053223</v>
      </c>
      <c r="I223" s="24">
        <v>23.002182084129728</v>
      </c>
      <c r="J223" s="35">
        <v>9.5057768005537451</v>
      </c>
    </row>
    <row r="224" spans="1:10" x14ac:dyDescent="0.25">
      <c r="A224" s="28">
        <f>+'GAS NATURAL'!A225</f>
        <v>49766</v>
      </c>
      <c r="B224" s="34">
        <v>16.428570262854844</v>
      </c>
      <c r="C224" s="24">
        <v>22.617271943855467</v>
      </c>
      <c r="D224" s="35">
        <v>9.1348029982826571</v>
      </c>
      <c r="E224" s="34">
        <v>16.383702094649259</v>
      </c>
      <c r="F224" s="24">
        <v>22.572403775649882</v>
      </c>
      <c r="G224" s="35">
        <v>9.0899348300770733</v>
      </c>
      <c r="H224" s="34">
        <v>16.814574785392892</v>
      </c>
      <c r="I224" s="24">
        <v>23.003276466393515</v>
      </c>
      <c r="J224" s="35">
        <v>9.5208075208207088</v>
      </c>
    </row>
    <row r="225" spans="1:10" x14ac:dyDescent="0.25">
      <c r="A225" s="28">
        <f>+'GAS NATURAL'!A226</f>
        <v>49796</v>
      </c>
      <c r="B225" s="34">
        <v>16.465588903048431</v>
      </c>
      <c r="C225" s="24">
        <v>22.621659185277672</v>
      </c>
      <c r="D225" s="35">
        <v>9.1532845915674734</v>
      </c>
      <c r="E225" s="34">
        <v>16.420833855476687</v>
      </c>
      <c r="F225" s="24">
        <v>22.576904137705927</v>
      </c>
      <c r="G225" s="35">
        <v>9.1085295439957275</v>
      </c>
      <c r="H225" s="34">
        <v>16.850620239517156</v>
      </c>
      <c r="I225" s="24">
        <v>23.006690521746396</v>
      </c>
      <c r="J225" s="35">
        <v>9.538315928036198</v>
      </c>
    </row>
    <row r="226" spans="1:10" x14ac:dyDescent="0.25">
      <c r="A226" s="28">
        <f>+'GAS NATURAL'!A227</f>
        <v>49827</v>
      </c>
      <c r="B226" s="34">
        <v>16.50345894025261</v>
      </c>
      <c r="C226" s="24">
        <v>22.626691984940955</v>
      </c>
      <c r="D226" s="35">
        <v>9.1725704701172432</v>
      </c>
      <c r="E226" s="34">
        <v>16.458771491685354</v>
      </c>
      <c r="F226" s="24">
        <v>22.582004536373699</v>
      </c>
      <c r="G226" s="35">
        <v>9.1278830215499873</v>
      </c>
      <c r="H226" s="34">
        <v>16.887908716954239</v>
      </c>
      <c r="I226" s="24">
        <v>23.011141761642584</v>
      </c>
      <c r="J226" s="35">
        <v>9.5570202468188707</v>
      </c>
    </row>
    <row r="227" spans="1:10" x14ac:dyDescent="0.25">
      <c r="A227" s="28">
        <f>+'GAS NATURAL'!A228</f>
        <v>49857</v>
      </c>
      <c r="B227" s="34">
        <v>16.543513950516566</v>
      </c>
      <c r="C227" s="24">
        <v>22.633703083391595</v>
      </c>
      <c r="D227" s="35">
        <v>9.1939940902470561</v>
      </c>
      <c r="E227" s="34">
        <v>16.498767927959456</v>
      </c>
      <c r="F227" s="24">
        <v>22.588957060834485</v>
      </c>
      <c r="G227" s="35">
        <v>9.1492480676899444</v>
      </c>
      <c r="H227" s="34">
        <v>16.928467644045892</v>
      </c>
      <c r="I227" s="24">
        <v>23.018656776920924</v>
      </c>
      <c r="J227" s="35">
        <v>9.5789477837763819</v>
      </c>
    </row>
    <row r="228" spans="1:10" x14ac:dyDescent="0.25">
      <c r="A228" s="28">
        <f>+'GAS NATURAL'!A229</f>
        <v>49888</v>
      </c>
      <c r="B228" s="34">
        <v>16.581806011784032</v>
      </c>
      <c r="C228" s="24">
        <v>22.638743720153144</v>
      </c>
      <c r="D228" s="35">
        <v>9.2136074098622434</v>
      </c>
      <c r="E228" s="34">
        <v>16.53711406297019</v>
      </c>
      <c r="F228" s="24">
        <v>22.594051771339302</v>
      </c>
      <c r="G228" s="35">
        <v>9.1689154610484032</v>
      </c>
      <c r="H228" s="34">
        <v>16.966294504475254</v>
      </c>
      <c r="I228" s="24">
        <v>23.023232212844366</v>
      </c>
      <c r="J228" s="35">
        <v>9.5980959025534673</v>
      </c>
    </row>
    <row r="229" spans="1:10" x14ac:dyDescent="0.25">
      <c r="A229" s="28">
        <f>+'GAS NATURAL'!A230</f>
        <v>49919</v>
      </c>
      <c r="B229" s="34">
        <v>16.619828879152546</v>
      </c>
      <c r="C229" s="24">
        <v>22.643306808976202</v>
      </c>
      <c r="D229" s="35">
        <v>9.2329040637168749</v>
      </c>
      <c r="E229" s="34">
        <v>16.575213311471693</v>
      </c>
      <c r="F229" s="24">
        <v>22.598691241295352</v>
      </c>
      <c r="G229" s="35">
        <v>9.1882884960360229</v>
      </c>
      <c r="H229" s="34">
        <v>17.003660258706567</v>
      </c>
      <c r="I229" s="24">
        <v>23.027138188530227</v>
      </c>
      <c r="J229" s="35">
        <v>9.6167354432708976</v>
      </c>
    </row>
    <row r="230" spans="1:10" x14ac:dyDescent="0.25">
      <c r="A230" s="28">
        <f>+'GAS NATURAL'!A231</f>
        <v>49949</v>
      </c>
      <c r="B230" s="34">
        <v>16.658325577101884</v>
      </c>
      <c r="C230" s="24">
        <v>22.648134530057433</v>
      </c>
      <c r="D230" s="35">
        <v>9.252626955641384</v>
      </c>
      <c r="E230" s="34">
        <v>16.613763768514531</v>
      </c>
      <c r="F230" s="24">
        <v>22.603572721470083</v>
      </c>
      <c r="G230" s="35">
        <v>9.2080651470540325</v>
      </c>
      <c r="H230" s="34">
        <v>17.041694462775531</v>
      </c>
      <c r="I230" s="24">
        <v>23.031503415731084</v>
      </c>
      <c r="J230" s="35">
        <v>9.6359958413150313</v>
      </c>
    </row>
    <row r="231" spans="1:10" x14ac:dyDescent="0.25">
      <c r="A231" s="28">
        <f>+'GAS NATURAL'!A232</f>
        <v>49980</v>
      </c>
      <c r="B231" s="34">
        <v>16.696998314132472</v>
      </c>
      <c r="C231" s="24">
        <v>22.652928244668466</v>
      </c>
      <c r="D231" s="35">
        <v>9.2724781731802466</v>
      </c>
      <c r="E231" s="34">
        <v>16.652485671031023</v>
      </c>
      <c r="F231" s="24">
        <v>22.608415601567017</v>
      </c>
      <c r="G231" s="35">
        <v>9.2279655300787997</v>
      </c>
      <c r="H231" s="34">
        <v>17.079944225107781</v>
      </c>
      <c r="I231" s="24">
        <v>23.035874155643778</v>
      </c>
      <c r="J231" s="35">
        <v>9.655424084155559</v>
      </c>
    </row>
    <row r="232" spans="1:10" x14ac:dyDescent="0.25">
      <c r="A232" s="28">
        <f>+'GAS NATURAL'!A233</f>
        <v>50010</v>
      </c>
      <c r="B232" s="34">
        <v>16.734376561754527</v>
      </c>
      <c r="C232" s="24">
        <v>22.656216574135524</v>
      </c>
      <c r="D232" s="35">
        <v>9.290987066580314</v>
      </c>
      <c r="E232" s="34">
        <v>16.689997456582383</v>
      </c>
      <c r="F232" s="24">
        <v>22.61183746896338</v>
      </c>
      <c r="G232" s="35">
        <v>9.2466079614081718</v>
      </c>
      <c r="H232" s="34">
        <v>17.116173634996915</v>
      </c>
      <c r="I232" s="24">
        <v>23.038013647377912</v>
      </c>
      <c r="J232" s="35">
        <v>9.672784139822701</v>
      </c>
    </row>
    <row r="233" spans="1:10" x14ac:dyDescent="0.25">
      <c r="A233" s="28">
        <f>+'GAS NATURAL'!A234</f>
        <v>50041</v>
      </c>
      <c r="B233" s="34">
        <v>16.703505431630571</v>
      </c>
      <c r="C233" s="24">
        <v>22.616695154664004</v>
      </c>
      <c r="D233" s="35">
        <v>9.134595661795224</v>
      </c>
      <c r="E233" s="34">
        <v>16.659404801650464</v>
      </c>
      <c r="F233" s="24">
        <v>22.572594524683897</v>
      </c>
      <c r="G233" s="35">
        <v>9.0904950318151165</v>
      </c>
      <c r="H233" s="34">
        <v>17.082906760008861</v>
      </c>
      <c r="I233" s="24">
        <v>22.996096483042294</v>
      </c>
      <c r="J233" s="35">
        <v>9.5139969901735135</v>
      </c>
    </row>
    <row r="234" spans="1:10" x14ac:dyDescent="0.25">
      <c r="A234" s="28">
        <f>+'GAS NATURAL'!A235</f>
        <v>50072</v>
      </c>
      <c r="B234" s="34">
        <v>16.672160478741624</v>
      </c>
      <c r="C234" s="24">
        <v>22.576712258007483</v>
      </c>
      <c r="D234" s="35">
        <v>9.1159826941079611</v>
      </c>
      <c r="E234" s="34">
        <v>16.628369657707616</v>
      </c>
      <c r="F234" s="24">
        <v>22.532921436973474</v>
      </c>
      <c r="G234" s="35">
        <v>9.0721918730739564</v>
      </c>
      <c r="H234" s="34">
        <v>17.048896495405586</v>
      </c>
      <c r="I234" s="24">
        <v>22.953448274671445</v>
      </c>
      <c r="J234" s="35">
        <v>9.4927187107719249</v>
      </c>
    </row>
    <row r="235" spans="1:10" x14ac:dyDescent="0.25">
      <c r="A235" s="28">
        <f>+'GAS NATURAL'!A236</f>
        <v>50100</v>
      </c>
      <c r="B235" s="34">
        <v>16.644290089687658</v>
      </c>
      <c r="C235" s="24">
        <v>22.540216253708753</v>
      </c>
      <c r="D235" s="35">
        <v>9.1008228732415937</v>
      </c>
      <c r="E235" s="34">
        <v>16.600601573263482</v>
      </c>
      <c r="F235" s="24">
        <v>22.496527737284577</v>
      </c>
      <c r="G235" s="35">
        <v>9.0571343568174179</v>
      </c>
      <c r="H235" s="34">
        <v>17.020145971421883</v>
      </c>
      <c r="I235" s="24">
        <v>22.916072135442977</v>
      </c>
      <c r="J235" s="35">
        <v>9.4766787549758185</v>
      </c>
    </row>
    <row r="236" spans="1:10" x14ac:dyDescent="0.25">
      <c r="A236" s="28">
        <f>+'GAS NATURAL'!A237</f>
        <v>50131</v>
      </c>
      <c r="B236" s="34">
        <v>16.61479603932327</v>
      </c>
      <c r="C236" s="24">
        <v>22.502108899587729</v>
      </c>
      <c r="D236" s="35">
        <v>9.0840180100771839</v>
      </c>
      <c r="E236" s="34">
        <v>16.571310704756897</v>
      </c>
      <c r="F236" s="24">
        <v>22.458623565021355</v>
      </c>
      <c r="G236" s="35">
        <v>9.0405326755108106</v>
      </c>
      <c r="H236" s="34">
        <v>16.988903930908897</v>
      </c>
      <c r="I236" s="24">
        <v>22.876216791173356</v>
      </c>
      <c r="J236" s="35">
        <v>9.4581259016628128</v>
      </c>
    </row>
    <row r="237" spans="1:10" x14ac:dyDescent="0.25">
      <c r="A237" s="28">
        <f>+'GAS NATURAL'!A238</f>
        <v>50161</v>
      </c>
      <c r="B237" s="34">
        <v>16.586892476599854</v>
      </c>
      <c r="C237" s="24">
        <v>22.465604327583495</v>
      </c>
      <c r="D237" s="35">
        <v>9.0687822895320007</v>
      </c>
      <c r="E237" s="34">
        <v>16.543516776297714</v>
      </c>
      <c r="F237" s="24">
        <v>22.422228627281356</v>
      </c>
      <c r="G237" s="35">
        <v>9.0254065892298634</v>
      </c>
      <c r="H237" s="34">
        <v>16.960057175639129</v>
      </c>
      <c r="I237" s="24">
        <v>22.838769026622767</v>
      </c>
      <c r="J237" s="35">
        <v>9.4419469885712761</v>
      </c>
    </row>
    <row r="238" spans="1:10" x14ac:dyDescent="0.25">
      <c r="A238" s="28">
        <f>+'GAS NATURAL'!A239</f>
        <v>50192</v>
      </c>
      <c r="B238" s="34">
        <v>16.559762170520024</v>
      </c>
      <c r="C238" s="24">
        <v>22.429885289708796</v>
      </c>
      <c r="D238" s="35">
        <v>9.0542985165140237</v>
      </c>
      <c r="E238" s="34">
        <v>16.516451985826038</v>
      </c>
      <c r="F238" s="24">
        <v>22.38657510501481</v>
      </c>
      <c r="G238" s="35">
        <v>9.0109883318200357</v>
      </c>
      <c r="H238" s="34">
        <v>16.932363233421388</v>
      </c>
      <c r="I238" s="24">
        <v>22.80248635261016</v>
      </c>
      <c r="J238" s="35">
        <v>9.4268995794153874</v>
      </c>
    </row>
    <row r="239" spans="1:10" x14ac:dyDescent="0.25">
      <c r="A239" s="28">
        <f>+'GAS NATURAL'!A240</f>
        <v>50222</v>
      </c>
      <c r="B239" s="34">
        <v>16.53469727914219</v>
      </c>
      <c r="C239" s="24">
        <v>22.39624392705451</v>
      </c>
      <c r="D239" s="35">
        <v>9.041858884926631</v>
      </c>
      <c r="E239" s="34">
        <v>16.4913303257044</v>
      </c>
      <c r="F239" s="24">
        <v>22.35287697361672</v>
      </c>
      <c r="G239" s="35">
        <v>8.9984919314888412</v>
      </c>
      <c r="H239" s="34">
        <v>16.907786728191741</v>
      </c>
      <c r="I239" s="24">
        <v>22.769333376104058</v>
      </c>
      <c r="J239" s="35">
        <v>9.4149483339761826</v>
      </c>
    </row>
    <row r="240" spans="1:10" x14ac:dyDescent="0.25">
      <c r="A240" s="28">
        <f>+'GAS NATURAL'!A241</f>
        <v>50253</v>
      </c>
      <c r="B240" s="34">
        <v>16.507871237307356</v>
      </c>
      <c r="C240" s="24">
        <v>22.360853657516486</v>
      </c>
      <c r="D240" s="35">
        <v>9.027636865395511</v>
      </c>
      <c r="E240" s="34">
        <v>16.464556691064054</v>
      </c>
      <c r="F240" s="24">
        <v>22.317539111273184</v>
      </c>
      <c r="G240" s="35">
        <v>8.9843223191522075</v>
      </c>
      <c r="H240" s="34">
        <v>16.880509822974371</v>
      </c>
      <c r="I240" s="24">
        <v>22.733492243183502</v>
      </c>
      <c r="J240" s="35">
        <v>9.4002754510625248</v>
      </c>
    </row>
    <row r="241" spans="1:10" x14ac:dyDescent="0.25">
      <c r="A241" s="28">
        <f>+'GAS NATURAL'!A242</f>
        <v>50284</v>
      </c>
      <c r="B241" s="34">
        <v>16.480731444424979</v>
      </c>
      <c r="C241" s="24">
        <v>22.325161863581304</v>
      </c>
      <c r="D241" s="35">
        <v>9.0130798930545915</v>
      </c>
      <c r="E241" s="34">
        <v>16.437490925253773</v>
      </c>
      <c r="F241" s="24">
        <v>22.281921344410094</v>
      </c>
      <c r="G241" s="35">
        <v>8.969839373883385</v>
      </c>
      <c r="H241" s="34">
        <v>16.852733169133277</v>
      </c>
      <c r="I241" s="24">
        <v>22.697163588289602</v>
      </c>
      <c r="J241" s="35">
        <v>9.3850816177628911</v>
      </c>
    </row>
    <row r="242" spans="1:10" x14ac:dyDescent="0.25">
      <c r="A242" s="28">
        <f>+'GAS NATURAL'!A243</f>
        <v>50314</v>
      </c>
      <c r="B242" s="34">
        <v>16.453997706250973</v>
      </c>
      <c r="C242" s="24">
        <v>22.289888334104326</v>
      </c>
      <c r="D242" s="35">
        <v>8.9989078093241783</v>
      </c>
      <c r="E242" s="34">
        <v>16.410809289321964</v>
      </c>
      <c r="F242" s="24">
        <v>22.246699917175317</v>
      </c>
      <c r="G242" s="35">
        <v>8.955719392395169</v>
      </c>
      <c r="H242" s="34">
        <v>16.825551191106225</v>
      </c>
      <c r="I242" s="24">
        <v>22.661441818959574</v>
      </c>
      <c r="J242" s="35">
        <v>9.3704612941794281</v>
      </c>
    </row>
    <row r="243" spans="1:10" x14ac:dyDescent="0.25">
      <c r="A243" s="28">
        <f>+'GAS NATURAL'!A244</f>
        <v>50345</v>
      </c>
      <c r="B243" s="34">
        <v>16.427381089933849</v>
      </c>
      <c r="C243" s="24">
        <v>22.254744119355738</v>
      </c>
      <c r="D243" s="35">
        <v>8.9848317169571725</v>
      </c>
      <c r="E243" s="34">
        <v>16.38424032321409</v>
      </c>
      <c r="F243" s="24">
        <v>22.211603352635979</v>
      </c>
      <c r="G243" s="35">
        <v>8.9416909502374136</v>
      </c>
      <c r="H243" s="34">
        <v>16.79852463613981</v>
      </c>
      <c r="I243" s="24">
        <v>22.625887665561702</v>
      </c>
      <c r="J243" s="35">
        <v>9.3559752631631348</v>
      </c>
    </row>
    <row r="244" spans="1:10" x14ac:dyDescent="0.25">
      <c r="A244" s="28">
        <f>+'GAS NATURAL'!A245</f>
        <v>50375</v>
      </c>
      <c r="B244" s="34">
        <v>16.399456068797893</v>
      </c>
      <c r="C244" s="24">
        <v>22.218303675803778</v>
      </c>
      <c r="D244" s="35">
        <v>8.9694261248223626</v>
      </c>
      <c r="E244" s="34">
        <v>16.356444724378292</v>
      </c>
      <c r="F244" s="24">
        <v>22.175292331384178</v>
      </c>
      <c r="G244" s="35">
        <v>8.926414780402764</v>
      </c>
      <c r="H244" s="34">
        <v>16.769486184365235</v>
      </c>
      <c r="I244" s="24">
        <v>22.58833379137112</v>
      </c>
      <c r="J244" s="35">
        <v>9.3394562403897083</v>
      </c>
    </row>
    <row r="245" spans="1:10" x14ac:dyDescent="0.25">
      <c r="A245" s="28">
        <f>+'GAS NATURAL'!A246</f>
        <v>50406</v>
      </c>
      <c r="B245" s="34">
        <v>16.368721828304906</v>
      </c>
      <c r="C245" s="24">
        <v>22.179312031951081</v>
      </c>
      <c r="D245" s="35">
        <v>8.6910888709673308</v>
      </c>
      <c r="E245" s="34">
        <v>16.325980376492435</v>
      </c>
      <c r="F245" s="24">
        <v>22.13657058013861</v>
      </c>
      <c r="G245" s="35">
        <v>8.6483474191548595</v>
      </c>
      <c r="H245" s="34">
        <v>16.7364300356884</v>
      </c>
      <c r="I245" s="24">
        <v>22.547020239334575</v>
      </c>
      <c r="J245" s="35">
        <v>9.0587970783508247</v>
      </c>
    </row>
    <row r="246" spans="1:10" x14ac:dyDescent="0.25">
      <c r="A246" s="28">
        <f>+'GAS NATURAL'!A247</f>
        <v>50437</v>
      </c>
      <c r="B246" s="34">
        <v>16.337530648925192</v>
      </c>
      <c r="C246" s="24">
        <v>22.139874651352411</v>
      </c>
      <c r="D246" s="35">
        <v>8.6730786406860112</v>
      </c>
      <c r="E246" s="34">
        <v>16.295089457769926</v>
      </c>
      <c r="F246" s="24">
        <v>22.097433460197145</v>
      </c>
      <c r="G246" s="35">
        <v>8.6306374495307434</v>
      </c>
      <c r="H246" s="34">
        <v>16.702655689305075</v>
      </c>
      <c r="I246" s="24">
        <v>22.504999691732294</v>
      </c>
      <c r="J246" s="35">
        <v>9.0382036810658946</v>
      </c>
    </row>
    <row r="247" spans="1:10" x14ac:dyDescent="0.25">
      <c r="A247" s="28">
        <f>+'GAS NATURAL'!A248</f>
        <v>50465</v>
      </c>
      <c r="B247" s="34">
        <v>16.30970922287495</v>
      </c>
      <c r="C247" s="24">
        <v>22.103818212098155</v>
      </c>
      <c r="D247" s="35">
        <v>8.6584155346999125</v>
      </c>
      <c r="E247" s="34">
        <v>16.267367183308977</v>
      </c>
      <c r="F247" s="24">
        <v>22.061476172532181</v>
      </c>
      <c r="G247" s="35">
        <v>8.6160734951339375</v>
      </c>
      <c r="H247" s="34">
        <v>16.673981254018802</v>
      </c>
      <c r="I247" s="24">
        <v>22.468090243242006</v>
      </c>
      <c r="J247" s="35">
        <v>9.0226875658437642</v>
      </c>
    </row>
    <row r="248" spans="1:10" x14ac:dyDescent="0.25">
      <c r="A248" s="28">
        <f>+'GAS NATURAL'!A249</f>
        <v>50496</v>
      </c>
      <c r="B248" s="34">
        <v>16.280316446544411</v>
      </c>
      <c r="C248" s="24">
        <v>22.066201596468261</v>
      </c>
      <c r="D248" s="35">
        <v>8.6421584882487608</v>
      </c>
      <c r="E248" s="34">
        <v>16.238171326786343</v>
      </c>
      <c r="F248" s="24">
        <v>22.024056476710193</v>
      </c>
      <c r="G248" s="35">
        <v>8.6000133684906928</v>
      </c>
      <c r="H248" s="34">
        <v>16.642894360467292</v>
      </c>
      <c r="I248" s="24">
        <v>22.428779510391141</v>
      </c>
      <c r="J248" s="35">
        <v>9.0047364021716412</v>
      </c>
    </row>
    <row r="249" spans="1:10" x14ac:dyDescent="0.25">
      <c r="A249" s="28">
        <f>+'GAS NATURAL'!A250</f>
        <v>50526</v>
      </c>
      <c r="B249" s="34">
        <v>16.252467403674945</v>
      </c>
      <c r="C249" s="24">
        <v>22.030139874109242</v>
      </c>
      <c r="D249" s="35">
        <v>8.6274226238567255</v>
      </c>
      <c r="E249" s="34">
        <v>16.210428539261166</v>
      </c>
      <c r="F249" s="24">
        <v>21.988101009695463</v>
      </c>
      <c r="G249" s="35">
        <v>8.5853837594429461</v>
      </c>
      <c r="H249" s="34">
        <v>16.614131194176277</v>
      </c>
      <c r="I249" s="24">
        <v>22.391803664610574</v>
      </c>
      <c r="J249" s="35">
        <v>8.9890864143580576</v>
      </c>
    </row>
    <row r="250" spans="1:10" x14ac:dyDescent="0.25">
      <c r="A250" s="28">
        <f>+'GAS NATURAL'!A251</f>
        <v>50557</v>
      </c>
      <c r="B250" s="34">
        <v>16.225370044903944</v>
      </c>
      <c r="C250" s="24">
        <v>21.994840981579149</v>
      </c>
      <c r="D250" s="35">
        <v>8.6134159308774105</v>
      </c>
      <c r="E250" s="34">
        <v>16.183394676912094</v>
      </c>
      <c r="F250" s="24">
        <v>21.952865613587299</v>
      </c>
      <c r="G250" s="35">
        <v>8.571440562885563</v>
      </c>
      <c r="H250" s="34">
        <v>16.586487570491617</v>
      </c>
      <c r="I250" s="24">
        <v>22.355958507166822</v>
      </c>
      <c r="J250" s="35">
        <v>8.9745334564650872</v>
      </c>
    </row>
    <row r="251" spans="1:10" x14ac:dyDescent="0.25">
      <c r="A251" s="28">
        <f>+'GAS NATURAL'!A252</f>
        <v>50587</v>
      </c>
      <c r="B251" s="34">
        <v>16.200276698720955</v>
      </c>
      <c r="C251" s="24">
        <v>21.961557233303584</v>
      </c>
      <c r="D251" s="35">
        <v>8.6013907764501134</v>
      </c>
      <c r="E251" s="34">
        <v>16.15824631159381</v>
      </c>
      <c r="F251" s="24">
        <v>21.919526846176439</v>
      </c>
      <c r="G251" s="35">
        <v>8.5593603893229666</v>
      </c>
      <c r="H251" s="34">
        <v>16.561867558431704</v>
      </c>
      <c r="I251" s="24">
        <v>22.323148093014332</v>
      </c>
      <c r="J251" s="35">
        <v>8.9629816361608636</v>
      </c>
    </row>
    <row r="252" spans="1:10" x14ac:dyDescent="0.25">
      <c r="A252" s="28">
        <f>+'GAS NATURAL'!A253</f>
        <v>50618</v>
      </c>
      <c r="B252" s="34">
        <v>16.173478729082337</v>
      </c>
      <c r="C252" s="24">
        <v>21.926579979190453</v>
      </c>
      <c r="D252" s="35">
        <v>8.5876385631145791</v>
      </c>
      <c r="E252" s="34">
        <v>16.131499133963803</v>
      </c>
      <c r="F252" s="24">
        <v>21.88460038407192</v>
      </c>
      <c r="G252" s="35">
        <v>8.5456589679960437</v>
      </c>
      <c r="H252" s="34">
        <v>16.534632620986791</v>
      </c>
      <c r="I252" s="24">
        <v>22.287733871094904</v>
      </c>
      <c r="J252" s="35">
        <v>8.9487924550190296</v>
      </c>
    </row>
    <row r="253" spans="1:10" x14ac:dyDescent="0.25">
      <c r="A253" s="28">
        <f>+'GAS NATURAL'!A254</f>
        <v>50649</v>
      </c>
      <c r="B253" s="34">
        <v>16.146378921324995</v>
      </c>
      <c r="C253" s="24">
        <v>21.891311990543578</v>
      </c>
      <c r="D253" s="35">
        <v>8.5735621147248615</v>
      </c>
      <c r="E253" s="34">
        <v>16.104471071769645</v>
      </c>
      <c r="F253" s="24">
        <v>21.849404140988227</v>
      </c>
      <c r="G253" s="35">
        <v>8.5316542651695144</v>
      </c>
      <c r="H253" s="34">
        <v>16.506915580278569</v>
      </c>
      <c r="I253" s="24">
        <v>22.251848649497152</v>
      </c>
      <c r="J253" s="35">
        <v>8.9340987736784374</v>
      </c>
    </row>
    <row r="254" spans="1:10" x14ac:dyDescent="0.25">
      <c r="A254" s="28">
        <f>+'GAS NATURAL'!A255</f>
        <v>50679</v>
      </c>
      <c r="B254" s="34">
        <v>16.119674891526721</v>
      </c>
      <c r="C254" s="24">
        <v>21.856450869423142</v>
      </c>
      <c r="D254" s="35">
        <v>8.5598590858097943</v>
      </c>
      <c r="E254" s="34">
        <v>16.077817538426306</v>
      </c>
      <c r="F254" s="24">
        <v>21.814593516322727</v>
      </c>
      <c r="G254" s="35">
        <v>8.5180017327093775</v>
      </c>
      <c r="H254" s="34">
        <v>16.479777125346502</v>
      </c>
      <c r="I254" s="24">
        <v>22.216553103242923</v>
      </c>
      <c r="J254" s="35">
        <v>8.9199613196295751</v>
      </c>
    </row>
    <row r="255" spans="1:10" x14ac:dyDescent="0.25">
      <c r="A255" s="28">
        <f>+'GAS NATURAL'!A256</f>
        <v>50710</v>
      </c>
      <c r="B255" s="34">
        <v>16.093086606419089</v>
      </c>
      <c r="C255" s="24">
        <v>21.821716568558475</v>
      </c>
      <c r="D255" s="35">
        <v>8.5462494814859511</v>
      </c>
      <c r="E255" s="34">
        <v>16.051275434951986</v>
      </c>
      <c r="F255" s="24">
        <v>21.779905397091369</v>
      </c>
      <c r="G255" s="35">
        <v>8.5044383100188448</v>
      </c>
      <c r="H255" s="34">
        <v>16.45279153586856</v>
      </c>
      <c r="I255" s="24">
        <v>22.181421498007943</v>
      </c>
      <c r="J255" s="35">
        <v>8.9059544109354203</v>
      </c>
    </row>
    <row r="256" spans="1:10" x14ac:dyDescent="0.25">
      <c r="A256" s="28">
        <f>+'GAS NATURAL'!A257</f>
        <v>50740</v>
      </c>
      <c r="B256" s="34">
        <v>16.065232468658962</v>
      </c>
      <c r="C256" s="24">
        <v>21.785727476619599</v>
      </c>
      <c r="D256" s="35">
        <v>8.5313517427293135</v>
      </c>
      <c r="E256" s="34">
        <v>16.023546730706258</v>
      </c>
      <c r="F256" s="24">
        <v>21.744041738666894</v>
      </c>
      <c r="G256" s="35">
        <v>8.489666004776609</v>
      </c>
      <c r="H256" s="34">
        <v>16.423858283320083</v>
      </c>
      <c r="I256" s="24">
        <v>22.144353291280719</v>
      </c>
      <c r="J256" s="35">
        <v>8.8899775573904343</v>
      </c>
    </row>
    <row r="257" spans="1:10" x14ac:dyDescent="0.25">
      <c r="A257" s="28">
        <f>+'GAS NATURAL'!A258</f>
        <v>50771</v>
      </c>
      <c r="B257" s="34">
        <v>16.047832721950439</v>
      </c>
      <c r="C257" s="24">
        <v>21.766220789915305</v>
      </c>
      <c r="D257" s="35">
        <v>8.5200296627896286</v>
      </c>
      <c r="E257" s="34">
        <v>16.006408558534591</v>
      </c>
      <c r="F257" s="24">
        <v>21.724796626499458</v>
      </c>
      <c r="G257" s="35">
        <v>8.4786054993737796</v>
      </c>
      <c r="H257" s="34">
        <v>16.404208189466907</v>
      </c>
      <c r="I257" s="24">
        <v>22.122596257431777</v>
      </c>
      <c r="J257" s="35">
        <v>8.8764051303060985</v>
      </c>
    </row>
    <row r="258" spans="1:10" x14ac:dyDescent="0.25">
      <c r="A258" s="28">
        <f>+'GAS NATURAL'!A259</f>
        <v>50802</v>
      </c>
      <c r="B258" s="34">
        <v>16.029957809628332</v>
      </c>
      <c r="C258" s="24">
        <v>21.746238261015396</v>
      </c>
      <c r="D258" s="35">
        <v>8.5087207088937742</v>
      </c>
      <c r="E258" s="34">
        <v>15.988824652858352</v>
      </c>
      <c r="F258" s="24">
        <v>21.705105104245416</v>
      </c>
      <c r="G258" s="35">
        <v>8.467587552123792</v>
      </c>
      <c r="H258" s="34">
        <v>16.383829723157973</v>
      </c>
      <c r="I258" s="24">
        <v>22.100110174545037</v>
      </c>
      <c r="J258" s="35">
        <v>8.8625926224234135</v>
      </c>
    </row>
    <row r="259" spans="1:10" x14ac:dyDescent="0.25">
      <c r="A259" s="28">
        <f>+'GAS NATURAL'!A260</f>
        <v>50830</v>
      </c>
      <c r="B259" s="34">
        <v>16.015316550637706</v>
      </c>
      <c r="C259" s="24">
        <v>21.729488711648116</v>
      </c>
      <c r="D259" s="35">
        <v>8.5006396813185123</v>
      </c>
      <c r="E259" s="34">
        <v>15.974279489612336</v>
      </c>
      <c r="F259" s="24">
        <v>21.688451650622746</v>
      </c>
      <c r="G259" s="35">
        <v>8.4596026202931416</v>
      </c>
      <c r="H259" s="34">
        <v>16.368361744613136</v>
      </c>
      <c r="I259" s="24">
        <v>22.082533905623546</v>
      </c>
      <c r="J259" s="35">
        <v>8.8536848752939434</v>
      </c>
    </row>
    <row r="260" spans="1:10" x14ac:dyDescent="0.25">
      <c r="A260" s="28">
        <f>+'GAS NATURAL'!A261</f>
        <v>50861</v>
      </c>
      <c r="B260" s="34">
        <v>15.999120190799012</v>
      </c>
      <c r="C260" s="24">
        <v>21.711183390412764</v>
      </c>
      <c r="D260" s="35">
        <v>8.4909978308795573</v>
      </c>
      <c r="E260" s="34">
        <v>15.958273980527578</v>
      </c>
      <c r="F260" s="24">
        <v>21.670337180141328</v>
      </c>
      <c r="G260" s="35">
        <v>8.4501516206081231</v>
      </c>
      <c r="H260" s="34">
        <v>16.350523480121439</v>
      </c>
      <c r="I260" s="24">
        <v>22.06258667973519</v>
      </c>
      <c r="J260" s="35">
        <v>8.8424011202019859</v>
      </c>
    </row>
    <row r="261" spans="1:10" x14ac:dyDescent="0.25">
      <c r="A261" s="28">
        <f>+'GAS NATURAL'!A262</f>
        <v>50891</v>
      </c>
      <c r="B261" s="34">
        <v>15.984387872063142</v>
      </c>
      <c r="C261" s="24">
        <v>21.694341442034744</v>
      </c>
      <c r="D261" s="35">
        <v>8.482814304518703</v>
      </c>
      <c r="E261" s="34">
        <v>15.943644642354108</v>
      </c>
      <c r="F261" s="24">
        <v>21.653598212325711</v>
      </c>
      <c r="G261" s="35">
        <v>8.4420710748096699</v>
      </c>
      <c r="H261" s="34">
        <v>16.334905211180541</v>
      </c>
      <c r="I261" s="24">
        <v>22.044858781152143</v>
      </c>
      <c r="J261" s="35">
        <v>8.8333316436361002</v>
      </c>
    </row>
    <row r="262" spans="1:10" x14ac:dyDescent="0.25">
      <c r="A262" s="28">
        <f>+'GAS NATURAL'!A263</f>
        <v>50922</v>
      </c>
      <c r="B262" s="34">
        <v>15.970352020711733</v>
      </c>
      <c r="C262" s="24">
        <v>21.678195295565875</v>
      </c>
      <c r="D262" s="35">
        <v>8.4753215335041254</v>
      </c>
      <c r="E262" s="34">
        <v>15.929670330469586</v>
      </c>
      <c r="F262" s="24">
        <v>21.637513605323729</v>
      </c>
      <c r="G262" s="35">
        <v>8.4346398432619782</v>
      </c>
      <c r="H262" s="34">
        <v>16.320339930759879</v>
      </c>
      <c r="I262" s="24">
        <v>22.02818320561402</v>
      </c>
      <c r="J262" s="35">
        <v>8.8253094435522712</v>
      </c>
    </row>
    <row r="263" spans="1:10" x14ac:dyDescent="0.25">
      <c r="A263" s="28">
        <f>+'GAS NATURAL'!A264</f>
        <v>50952</v>
      </c>
      <c r="B263" s="34">
        <v>15.958226433184237</v>
      </c>
      <c r="C263" s="24">
        <v>21.663958750211474</v>
      </c>
      <c r="D263" s="35">
        <v>8.4697333192574842</v>
      </c>
      <c r="E263" s="34">
        <v>15.917491419492487</v>
      </c>
      <c r="F263" s="24">
        <v>21.623223736519726</v>
      </c>
      <c r="G263" s="35">
        <v>8.4289983055657345</v>
      </c>
      <c r="H263" s="34">
        <v>16.308673089232645</v>
      </c>
      <c r="I263" s="24">
        <v>22.014405406259883</v>
      </c>
      <c r="J263" s="35">
        <v>8.8201799753058943</v>
      </c>
    </row>
    <row r="264" spans="1:10" x14ac:dyDescent="0.25">
      <c r="A264" s="28">
        <f>+'GAS NATURAL'!A265</f>
        <v>50983</v>
      </c>
      <c r="B264" s="34">
        <v>15.944416837829092</v>
      </c>
      <c r="C264" s="24">
        <v>21.64803753708151</v>
      </c>
      <c r="D264" s="35">
        <v>8.4624553951050636</v>
      </c>
      <c r="E264" s="34">
        <v>15.903731050739992</v>
      </c>
      <c r="F264" s="24">
        <v>21.607351749992411</v>
      </c>
      <c r="G264" s="35">
        <v>8.4217696080159641</v>
      </c>
      <c r="H264" s="34">
        <v>16.29443999338681</v>
      </c>
      <c r="I264" s="24">
        <v>21.998060692639228</v>
      </c>
      <c r="J264" s="35">
        <v>8.8124785506627816</v>
      </c>
    </row>
    <row r="265" spans="1:10" x14ac:dyDescent="0.25">
      <c r="A265" s="28">
        <f>+'GAS NATURAL'!A266</f>
        <v>51014</v>
      </c>
      <c r="B265" s="34">
        <v>15.930282850625737</v>
      </c>
      <c r="C265" s="24">
        <v>21.631791274912651</v>
      </c>
      <c r="D265" s="35">
        <v>8.4548473819998158</v>
      </c>
      <c r="E265" s="34">
        <v>15.889666597906851</v>
      </c>
      <c r="F265" s="24">
        <v>21.591175022193763</v>
      </c>
      <c r="G265" s="35">
        <v>8.41423112928093</v>
      </c>
      <c r="H265" s="34">
        <v>16.27970779630666</v>
      </c>
      <c r="I265" s="24">
        <v>21.981216220593573</v>
      </c>
      <c r="J265" s="35">
        <v>8.8042723276807386</v>
      </c>
    </row>
    <row r="266" spans="1:10" x14ac:dyDescent="0.25">
      <c r="A266" s="28">
        <f>+'GAS NATURAL'!A267</f>
        <v>51044</v>
      </c>
      <c r="B266" s="34">
        <v>15.916500651440236</v>
      </c>
      <c r="C266" s="24">
        <v>21.61589614632388</v>
      </c>
      <c r="D266" s="35">
        <v>8.4475854647769761</v>
      </c>
      <c r="E266" s="34">
        <v>15.875933338879261</v>
      </c>
      <c r="F266" s="24">
        <v>21.575328833762903</v>
      </c>
      <c r="G266" s="35">
        <v>8.4070181522160006</v>
      </c>
      <c r="H266" s="34">
        <v>16.265504560937991</v>
      </c>
      <c r="I266" s="24">
        <v>21.964900055821634</v>
      </c>
      <c r="J266" s="35">
        <v>8.7965893742747294</v>
      </c>
    </row>
    <row r="267" spans="1:10" x14ac:dyDescent="0.25">
      <c r="A267" s="28">
        <f>+'GAS NATURAL'!A268</f>
        <v>51075</v>
      </c>
      <c r="B267" s="34">
        <v>15.902798901754583</v>
      </c>
      <c r="C267" s="24">
        <v>21.600080815545809</v>
      </c>
      <c r="D267" s="35">
        <v>8.4403983098833777</v>
      </c>
      <c r="E267" s="34">
        <v>15.862276347512379</v>
      </c>
      <c r="F267" s="24">
        <v>21.559558261303607</v>
      </c>
      <c r="G267" s="35">
        <v>8.3998757556411743</v>
      </c>
      <c r="H267" s="34">
        <v>16.251417751773452</v>
      </c>
      <c r="I267" s="24">
        <v>21.948699665564678</v>
      </c>
      <c r="J267" s="35">
        <v>8.7890171599022455</v>
      </c>
    </row>
    <row r="268" spans="1:10" x14ac:dyDescent="0.25">
      <c r="A268" s="28">
        <f>+'GAS NATURAL'!A269</f>
        <v>51105</v>
      </c>
      <c r="B268" s="34">
        <v>15.887838648981239</v>
      </c>
      <c r="C268" s="24">
        <v>21.58300633273522</v>
      </c>
      <c r="D268" s="35">
        <v>8.4319469696919853</v>
      </c>
      <c r="E268" s="34">
        <v>15.847437662401763</v>
      </c>
      <c r="F268" s="24">
        <v>21.542605346155746</v>
      </c>
      <c r="G268" s="35">
        <v>8.3915459831125094</v>
      </c>
      <c r="H268" s="34">
        <v>16.235411642450053</v>
      </c>
      <c r="I268" s="24">
        <v>21.930579326204032</v>
      </c>
      <c r="J268" s="35">
        <v>8.7795199631607979</v>
      </c>
    </row>
  </sheetData>
  <mergeCells count="4">
    <mergeCell ref="E3:G3"/>
    <mergeCell ref="H3:J3"/>
    <mergeCell ref="B3:D3"/>
    <mergeCell ref="A3:A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Z413"/>
  <sheetViews>
    <sheetView showGridLines="0" topLeftCell="A2" zoomScale="90" zoomScaleNormal="90" workbookViewId="0">
      <pane xSplit="1" ySplit="4" topLeftCell="B6" activePane="bottomRight" state="frozen"/>
      <selection activeCell="A2" sqref="A2"/>
      <selection pane="topRight" activeCell="B2" sqref="B2"/>
      <selection pane="bottomLeft" activeCell="A6" sqref="A6"/>
      <selection pane="bottomRight" activeCell="B6" sqref="B6"/>
    </sheetView>
  </sheetViews>
  <sheetFormatPr baseColWidth="10" defaultRowHeight="15" x14ac:dyDescent="0.25"/>
  <cols>
    <col min="2" max="2" width="12.42578125" customWidth="1"/>
    <col min="3" max="4" width="9.42578125" customWidth="1"/>
    <col min="5" max="5" width="12.42578125" customWidth="1"/>
    <col min="6" max="7" width="9.42578125" customWidth="1"/>
    <col min="8" max="8" width="12.42578125" customWidth="1"/>
    <col min="9" max="10" width="9.42578125" customWidth="1"/>
    <col min="11" max="11" width="12.42578125" customWidth="1"/>
    <col min="12" max="13" width="9.42578125" customWidth="1"/>
    <col min="14" max="14" width="12.42578125" customWidth="1"/>
    <col min="15" max="16" width="9.42578125" customWidth="1"/>
    <col min="17" max="17" width="12.42578125" customWidth="1"/>
    <col min="18" max="19" width="9.42578125" customWidth="1"/>
    <col min="20" max="20" width="10.42578125" customWidth="1"/>
    <col min="21" max="22" width="9.42578125" customWidth="1"/>
    <col min="23" max="23" width="11.28515625" customWidth="1"/>
    <col min="24" max="26" width="9.42578125" customWidth="1"/>
  </cols>
  <sheetData>
    <row r="1" spans="1:26" hidden="1" x14ac:dyDescent="0.25">
      <c r="B1" t="s">
        <v>29</v>
      </c>
      <c r="D1" s="8" t="s">
        <v>33</v>
      </c>
    </row>
    <row r="3" spans="1:26" ht="15.75" thickBot="1" x14ac:dyDescent="0.3"/>
    <row r="4" spans="1:26" ht="70.5" customHeight="1" thickBot="1" x14ac:dyDescent="0.3">
      <c r="A4" s="61" t="s">
        <v>0</v>
      </c>
      <c r="B4" s="58" t="s">
        <v>61</v>
      </c>
      <c r="C4" s="59"/>
      <c r="D4" s="60"/>
      <c r="E4" s="58" t="s">
        <v>62</v>
      </c>
      <c r="F4" s="59"/>
      <c r="G4" s="60"/>
      <c r="H4" s="58" t="s">
        <v>63</v>
      </c>
      <c r="I4" s="59"/>
      <c r="J4" s="60"/>
      <c r="K4" s="58" t="s">
        <v>64</v>
      </c>
      <c r="L4" s="59"/>
      <c r="M4" s="60"/>
      <c r="N4" s="58" t="s">
        <v>65</v>
      </c>
      <c r="O4" s="59"/>
      <c r="P4" s="60"/>
      <c r="Q4" s="58" t="s">
        <v>66</v>
      </c>
      <c r="R4" s="59"/>
      <c r="S4" s="60"/>
      <c r="T4" s="58" t="s">
        <v>67</v>
      </c>
      <c r="U4" s="59"/>
      <c r="V4" s="60"/>
      <c r="W4" s="58" t="s">
        <v>68</v>
      </c>
      <c r="X4" s="59"/>
      <c r="Y4" s="60"/>
      <c r="Z4" s="19"/>
    </row>
    <row r="5" spans="1:26" ht="45.75" thickBot="1" x14ac:dyDescent="0.3">
      <c r="A5" s="62"/>
      <c r="B5" s="25" t="s">
        <v>1</v>
      </c>
      <c r="C5" s="26" t="s">
        <v>2</v>
      </c>
      <c r="D5" s="27" t="s">
        <v>3</v>
      </c>
      <c r="E5" s="25" t="s">
        <v>1</v>
      </c>
      <c r="F5" s="26" t="s">
        <v>2</v>
      </c>
      <c r="G5" s="27" t="s">
        <v>3</v>
      </c>
      <c r="H5" s="25" t="s">
        <v>1</v>
      </c>
      <c r="I5" s="26" t="s">
        <v>2</v>
      </c>
      <c r="J5" s="27" t="s">
        <v>3</v>
      </c>
      <c r="K5" s="25" t="s">
        <v>1</v>
      </c>
      <c r="L5" s="26" t="s">
        <v>2</v>
      </c>
      <c r="M5" s="27" t="s">
        <v>3</v>
      </c>
      <c r="N5" s="25" t="s">
        <v>1</v>
      </c>
      <c r="O5" s="26" t="s">
        <v>2</v>
      </c>
      <c r="P5" s="27" t="s">
        <v>3</v>
      </c>
      <c r="Q5" s="25" t="s">
        <v>1</v>
      </c>
      <c r="R5" s="26" t="s">
        <v>2</v>
      </c>
      <c r="S5" s="27" t="s">
        <v>3</v>
      </c>
      <c r="T5" s="25" t="s">
        <v>1</v>
      </c>
      <c r="U5" s="26" t="s">
        <v>2</v>
      </c>
      <c r="V5" s="27" t="s">
        <v>3</v>
      </c>
      <c r="W5" s="25" t="s">
        <v>1</v>
      </c>
      <c r="X5" s="26" t="s">
        <v>2</v>
      </c>
      <c r="Y5" s="27" t="s">
        <v>3</v>
      </c>
      <c r="Z5" s="19"/>
    </row>
    <row r="6" spans="1:26" x14ac:dyDescent="0.25">
      <c r="A6" s="22">
        <f>+'GAS NATURAL'!A6</f>
        <v>43101</v>
      </c>
      <c r="B6" s="29">
        <v>19.662468066319558</v>
      </c>
      <c r="C6" s="30">
        <v>19.662468066319558</v>
      </c>
      <c r="D6" s="31">
        <v>19.662468066319558</v>
      </c>
      <c r="E6" s="29">
        <v>19.571422536071616</v>
      </c>
      <c r="F6" s="30">
        <v>19.571422536071616</v>
      </c>
      <c r="G6" s="31">
        <v>19.571422536071616</v>
      </c>
      <c r="H6" s="29">
        <v>20.216578323205816</v>
      </c>
      <c r="I6" s="30">
        <v>20.216578323205816</v>
      </c>
      <c r="J6" s="31">
        <v>20.216578323205816</v>
      </c>
      <c r="K6" s="29">
        <v>20.449295923236495</v>
      </c>
      <c r="L6" s="30">
        <v>20.449295923236495</v>
      </c>
      <c r="M6" s="31">
        <v>20.449295923236495</v>
      </c>
      <c r="N6" s="29">
        <v>19.983884911679461</v>
      </c>
      <c r="O6" s="30">
        <v>19.983884911679461</v>
      </c>
      <c r="P6" s="31">
        <v>19.983884911679461</v>
      </c>
      <c r="Q6" s="29">
        <v>19.817637321510993</v>
      </c>
      <c r="R6" s="30">
        <v>19.817637321510993</v>
      </c>
      <c r="S6" s="31">
        <v>19.817637321510993</v>
      </c>
      <c r="T6" s="29">
        <v>19.904353109486252</v>
      </c>
      <c r="U6" s="30">
        <v>19.904353109486252</v>
      </c>
      <c r="V6" s="31">
        <v>19.904353109486252</v>
      </c>
      <c r="W6" s="29">
        <v>20.739848237088324</v>
      </c>
      <c r="X6" s="30">
        <v>20.739848237088324</v>
      </c>
      <c r="Y6" s="31">
        <v>20.739848237088324</v>
      </c>
      <c r="Z6" s="19"/>
    </row>
    <row r="7" spans="1:26" x14ac:dyDescent="0.25">
      <c r="A7" s="22">
        <f>+'GAS NATURAL'!A7</f>
        <v>43132</v>
      </c>
      <c r="B7" s="32">
        <v>20.00683688145439</v>
      </c>
      <c r="C7" s="23">
        <v>20.00683688145439</v>
      </c>
      <c r="D7" s="33">
        <v>20.00683688145439</v>
      </c>
      <c r="E7" s="32">
        <v>19.916430950227735</v>
      </c>
      <c r="F7" s="23">
        <v>19.916430950227735</v>
      </c>
      <c r="G7" s="33">
        <v>19.916430950227735</v>
      </c>
      <c r="H7" s="32">
        <v>20.557054488399174</v>
      </c>
      <c r="I7" s="23">
        <v>20.557054488399174</v>
      </c>
      <c r="J7" s="33">
        <v>20.557054488399174</v>
      </c>
      <c r="K7" s="32">
        <v>20.788137236627559</v>
      </c>
      <c r="L7" s="23">
        <v>20.788137236627559</v>
      </c>
      <c r="M7" s="33">
        <v>20.788137236627559</v>
      </c>
      <c r="N7" s="32">
        <v>20.325995758749759</v>
      </c>
      <c r="O7" s="23">
        <v>20.325995758749759</v>
      </c>
      <c r="P7" s="33">
        <v>20.325995758749759</v>
      </c>
      <c r="Q7" s="32">
        <v>20.160916065518943</v>
      </c>
      <c r="R7" s="23">
        <v>20.160916065518943</v>
      </c>
      <c r="S7" s="33">
        <v>20.160916065518943</v>
      </c>
      <c r="T7" s="32">
        <v>20.247022671110749</v>
      </c>
      <c r="U7" s="23">
        <v>20.247022671110749</v>
      </c>
      <c r="V7" s="33">
        <v>20.247022671110749</v>
      </c>
      <c r="W7" s="32">
        <v>21.076648407162779</v>
      </c>
      <c r="X7" s="23">
        <v>21.076648407162779</v>
      </c>
      <c r="Y7" s="33">
        <v>21.076648407162779</v>
      </c>
      <c r="Z7" s="19"/>
    </row>
    <row r="8" spans="1:26" x14ac:dyDescent="0.25">
      <c r="A8" s="22">
        <f>+'GAS NATURAL'!A8</f>
        <v>43160</v>
      </c>
      <c r="B8" s="32">
        <v>20.01524275181912</v>
      </c>
      <c r="C8" s="23">
        <v>20.01524275181912</v>
      </c>
      <c r="D8" s="33">
        <v>20.01524275181912</v>
      </c>
      <c r="E8" s="32">
        <v>19.925048027948304</v>
      </c>
      <c r="F8" s="23">
        <v>19.925048027948304</v>
      </c>
      <c r="G8" s="33">
        <v>19.925048027948304</v>
      </c>
      <c r="H8" s="32">
        <v>20.56417493418699</v>
      </c>
      <c r="I8" s="23">
        <v>20.56417493418699</v>
      </c>
      <c r="J8" s="33">
        <v>20.56417493418699</v>
      </c>
      <c r="K8" s="32">
        <v>20.794717824293564</v>
      </c>
      <c r="L8" s="23">
        <v>20.794717824293564</v>
      </c>
      <c r="M8" s="33">
        <v>20.794717824293564</v>
      </c>
      <c r="N8" s="32">
        <v>20.333656006546914</v>
      </c>
      <c r="O8" s="23">
        <v>20.333656006546914</v>
      </c>
      <c r="P8" s="33">
        <v>20.333656006546914</v>
      </c>
      <c r="Q8" s="32">
        <v>20.168961974356659</v>
      </c>
      <c r="R8" s="23">
        <v>20.168961974356659</v>
      </c>
      <c r="S8" s="33">
        <v>20.168961974356659</v>
      </c>
      <c r="T8" s="32">
        <v>20.254867416725645</v>
      </c>
      <c r="U8" s="23">
        <v>20.254867416725645</v>
      </c>
      <c r="V8" s="33">
        <v>20.254867416725645</v>
      </c>
      <c r="W8" s="32">
        <v>21.082554971779281</v>
      </c>
      <c r="X8" s="23">
        <v>21.082554971779281</v>
      </c>
      <c r="Y8" s="33">
        <v>21.082554971779281</v>
      </c>
      <c r="Z8" s="19"/>
    </row>
    <row r="9" spans="1:26" x14ac:dyDescent="0.25">
      <c r="A9" s="22">
        <f>+'GAS NATURAL'!A9</f>
        <v>43191</v>
      </c>
      <c r="B9" s="32">
        <v>20.300291850436111</v>
      </c>
      <c r="C9" s="23">
        <v>20.300291850436111</v>
      </c>
      <c r="D9" s="33">
        <v>20.300291850436111</v>
      </c>
      <c r="E9" s="32">
        <v>20.210516594495541</v>
      </c>
      <c r="F9" s="23">
        <v>20.210516594495541</v>
      </c>
      <c r="G9" s="33">
        <v>20.210516594495541</v>
      </c>
      <c r="H9" s="32">
        <v>20.846671117993658</v>
      </c>
      <c r="I9" s="23">
        <v>20.846671117993658</v>
      </c>
      <c r="J9" s="33">
        <v>20.846671117993658</v>
      </c>
      <c r="K9" s="32">
        <v>21.076141823999038</v>
      </c>
      <c r="L9" s="23">
        <v>21.076141823999038</v>
      </c>
      <c r="M9" s="33">
        <v>21.076141823999038</v>
      </c>
      <c r="N9" s="32">
        <v>20.617224263012712</v>
      </c>
      <c r="O9" s="23">
        <v>20.617224263012712</v>
      </c>
      <c r="P9" s="33">
        <v>20.617224263012712</v>
      </c>
      <c r="Q9" s="32">
        <v>20.453296172130791</v>
      </c>
      <c r="R9" s="23">
        <v>20.453296172130791</v>
      </c>
      <c r="S9" s="33">
        <v>20.453296172130791</v>
      </c>
      <c r="T9" s="32">
        <v>20.538802094699054</v>
      </c>
      <c r="U9" s="23">
        <v>20.538802094699054</v>
      </c>
      <c r="V9" s="33">
        <v>20.538802094699054</v>
      </c>
      <c r="W9" s="32">
        <v>21.362640329407682</v>
      </c>
      <c r="X9" s="23">
        <v>21.362640329407682</v>
      </c>
      <c r="Y9" s="33">
        <v>21.362640329407682</v>
      </c>
      <c r="Z9" s="19"/>
    </row>
    <row r="10" spans="1:26" x14ac:dyDescent="0.25">
      <c r="A10" s="22">
        <f>+'GAS NATURAL'!A10</f>
        <v>43221</v>
      </c>
      <c r="B10" s="32">
        <v>20.198004159801858</v>
      </c>
      <c r="C10" s="23">
        <v>20.198004159801858</v>
      </c>
      <c r="D10" s="33">
        <v>20.198004159801858</v>
      </c>
      <c r="E10" s="32">
        <v>20.10845524325202</v>
      </c>
      <c r="F10" s="23">
        <v>20.10845524325202</v>
      </c>
      <c r="G10" s="33">
        <v>20.10845524325202</v>
      </c>
      <c r="H10" s="32">
        <v>20.743005908028127</v>
      </c>
      <c r="I10" s="23">
        <v>20.743005908028127</v>
      </c>
      <c r="J10" s="33">
        <v>20.743005908028127</v>
      </c>
      <c r="K10" s="32">
        <v>20.97189807756213</v>
      </c>
      <c r="L10" s="23">
        <v>20.97189807756213</v>
      </c>
      <c r="M10" s="33">
        <v>20.97189807756213</v>
      </c>
      <c r="N10" s="32">
        <v>20.514137529385874</v>
      </c>
      <c r="O10" s="23">
        <v>20.514137529385874</v>
      </c>
      <c r="P10" s="33">
        <v>20.514137529385874</v>
      </c>
      <c r="Q10" s="32">
        <v>20.350622730382945</v>
      </c>
      <c r="R10" s="23">
        <v>20.350622730382945</v>
      </c>
      <c r="S10" s="33">
        <v>20.350622730382945</v>
      </c>
      <c r="T10" s="32">
        <v>20.435913077309394</v>
      </c>
      <c r="U10" s="23">
        <v>20.435913077309394</v>
      </c>
      <c r="V10" s="33">
        <v>20.435913077309394</v>
      </c>
      <c r="W10" s="32">
        <v>21.257674269272187</v>
      </c>
      <c r="X10" s="23">
        <v>21.257674269272187</v>
      </c>
      <c r="Y10" s="33">
        <v>21.257674269272187</v>
      </c>
      <c r="Z10" s="19"/>
    </row>
    <row r="11" spans="1:26" x14ac:dyDescent="0.25">
      <c r="A11" s="22">
        <f>+'GAS NATURAL'!A11</f>
        <v>43252</v>
      </c>
      <c r="B11" s="32">
        <v>20.483084946933573</v>
      </c>
      <c r="C11" s="23">
        <v>20.483084946933573</v>
      </c>
      <c r="D11" s="33">
        <v>20.483084946933573</v>
      </c>
      <c r="E11" s="32">
        <v>20.393671287029417</v>
      </c>
      <c r="F11" s="23">
        <v>20.393671287029417</v>
      </c>
      <c r="G11" s="33">
        <v>20.393671287029417</v>
      </c>
      <c r="H11" s="32">
        <v>21.02726351257769</v>
      </c>
      <c r="I11" s="23">
        <v>21.02726351257769</v>
      </c>
      <c r="J11" s="33">
        <v>21.02726351257769</v>
      </c>
      <c r="K11" s="32">
        <v>21.255809958363528</v>
      </c>
      <c r="L11" s="23">
        <v>21.255809958363528</v>
      </c>
      <c r="M11" s="33">
        <v>21.255809958363528</v>
      </c>
      <c r="N11" s="32">
        <v>20.798740821749316</v>
      </c>
      <c r="O11" s="23">
        <v>20.798740821749316</v>
      </c>
      <c r="P11" s="33">
        <v>20.798740821749316</v>
      </c>
      <c r="Q11" s="32">
        <v>20.635472999081603</v>
      </c>
      <c r="R11" s="23">
        <v>20.635472999081603</v>
      </c>
      <c r="S11" s="33">
        <v>20.635472999081603</v>
      </c>
      <c r="T11" s="32">
        <v>20.720634521599244</v>
      </c>
      <c r="U11" s="23">
        <v>20.720634521599244</v>
      </c>
      <c r="V11" s="33">
        <v>20.720634521599244</v>
      </c>
      <c r="W11" s="32">
        <v>21.541154507451928</v>
      </c>
      <c r="X11" s="23">
        <v>21.541154507451928</v>
      </c>
      <c r="Y11" s="33">
        <v>21.541154507451928</v>
      </c>
      <c r="Z11" s="19"/>
    </row>
    <row r="12" spans="1:26" x14ac:dyDescent="0.25">
      <c r="A12" s="22">
        <f>+'GAS NATURAL'!A12</f>
        <v>43282</v>
      </c>
      <c r="B12" s="32">
        <v>20.511686092562272</v>
      </c>
      <c r="C12" s="23">
        <v>20.511686092562272</v>
      </c>
      <c r="D12" s="33">
        <v>20.511686092562272</v>
      </c>
      <c r="E12" s="32">
        <v>20.422155233870178</v>
      </c>
      <c r="F12" s="23">
        <v>20.422155233870178</v>
      </c>
      <c r="G12" s="33">
        <v>20.422155233870178</v>
      </c>
      <c r="H12" s="32">
        <v>21.056577939246253</v>
      </c>
      <c r="I12" s="23">
        <v>21.056577939246253</v>
      </c>
      <c r="J12" s="33">
        <v>21.056577939246253</v>
      </c>
      <c r="K12" s="32">
        <v>21.285423951859599</v>
      </c>
      <c r="L12" s="23">
        <v>21.285423951859599</v>
      </c>
      <c r="M12" s="33">
        <v>21.285423951859599</v>
      </c>
      <c r="N12" s="32">
        <v>20.827755712727139</v>
      </c>
      <c r="O12" s="23">
        <v>20.827755712727139</v>
      </c>
      <c r="P12" s="33">
        <v>20.827755712727139</v>
      </c>
      <c r="Q12" s="32">
        <v>20.664273887065406</v>
      </c>
      <c r="R12" s="23">
        <v>20.664273887065406</v>
      </c>
      <c r="S12" s="33">
        <v>20.664273887065406</v>
      </c>
      <c r="T12" s="32">
        <v>20.749547034889837</v>
      </c>
      <c r="U12" s="23">
        <v>20.749547034889837</v>
      </c>
      <c r="V12" s="33">
        <v>20.749547034889837</v>
      </c>
      <c r="W12" s="32">
        <v>21.571142515783464</v>
      </c>
      <c r="X12" s="23">
        <v>21.571142515783464</v>
      </c>
      <c r="Y12" s="33">
        <v>21.571142515783464</v>
      </c>
      <c r="Z12" s="19"/>
    </row>
    <row r="13" spans="1:26" x14ac:dyDescent="0.25">
      <c r="A13" s="22">
        <f>+'GAS NATURAL'!A13</f>
        <v>43313</v>
      </c>
      <c r="B13" s="32">
        <v>20.173757115490034</v>
      </c>
      <c r="C13" s="23">
        <v>20.173757115490034</v>
      </c>
      <c r="D13" s="33">
        <v>20.173757115490034</v>
      </c>
      <c r="E13" s="32">
        <v>20.084334451189111</v>
      </c>
      <c r="F13" s="23">
        <v>20.084334451189111</v>
      </c>
      <c r="G13" s="33">
        <v>20.084334451189111</v>
      </c>
      <c r="H13" s="32">
        <v>20.717990482600982</v>
      </c>
      <c r="I13" s="23">
        <v>20.717990482600982</v>
      </c>
      <c r="J13" s="33">
        <v>20.717990482600982</v>
      </c>
      <c r="K13" s="32">
        <v>20.946559944141683</v>
      </c>
      <c r="L13" s="23">
        <v>20.946559944141683</v>
      </c>
      <c r="M13" s="33">
        <v>20.946559944141683</v>
      </c>
      <c r="N13" s="32">
        <v>20.489444778409986</v>
      </c>
      <c r="O13" s="23">
        <v>20.489444778409986</v>
      </c>
      <c r="P13" s="33">
        <v>20.489444778409986</v>
      </c>
      <c r="Q13" s="32">
        <v>20.326160513866881</v>
      </c>
      <c r="R13" s="23">
        <v>20.326160513866881</v>
      </c>
      <c r="S13" s="33">
        <v>20.326160513866881</v>
      </c>
      <c r="T13" s="32">
        <v>20.411330612570072</v>
      </c>
      <c r="U13" s="23">
        <v>20.411330612570072</v>
      </c>
      <c r="V13" s="33">
        <v>20.411330612570072</v>
      </c>
      <c r="W13" s="32">
        <v>21.231933228834226</v>
      </c>
      <c r="X13" s="23">
        <v>21.231933228834226</v>
      </c>
      <c r="Y13" s="33">
        <v>21.231933228834226</v>
      </c>
      <c r="Z13" s="19"/>
    </row>
    <row r="14" spans="1:26" x14ac:dyDescent="0.25">
      <c r="A14" s="22">
        <f>+'GAS NATURAL'!A14</f>
        <v>43344</v>
      </c>
      <c r="B14" s="32">
        <v>20.13099484351639</v>
      </c>
      <c r="C14" s="23">
        <v>20.13099484351639</v>
      </c>
      <c r="D14" s="33">
        <v>20.13099484351639</v>
      </c>
      <c r="E14" s="32">
        <v>20.041725007735934</v>
      </c>
      <c r="F14" s="23">
        <v>20.041725007735934</v>
      </c>
      <c r="G14" s="33">
        <v>20.041725007735934</v>
      </c>
      <c r="H14" s="32">
        <v>20.67429808423336</v>
      </c>
      <c r="I14" s="23">
        <v>20.67429808423336</v>
      </c>
      <c r="J14" s="33">
        <v>20.67429808423336</v>
      </c>
      <c r="K14" s="32">
        <v>20.902476907305562</v>
      </c>
      <c r="L14" s="23">
        <v>20.902476907305562</v>
      </c>
      <c r="M14" s="33">
        <v>20.902476907305562</v>
      </c>
      <c r="N14" s="32">
        <v>20.446142977908178</v>
      </c>
      <c r="O14" s="23">
        <v>20.446142977908178</v>
      </c>
      <c r="P14" s="33">
        <v>20.446142977908178</v>
      </c>
      <c r="Q14" s="32">
        <v>20.283137775644878</v>
      </c>
      <c r="R14" s="23">
        <v>20.283137775644878</v>
      </c>
      <c r="S14" s="33">
        <v>20.283137775644878</v>
      </c>
      <c r="T14" s="32">
        <v>20.368162313708886</v>
      </c>
      <c r="U14" s="23">
        <v>20.368162313708886</v>
      </c>
      <c r="V14" s="33">
        <v>20.368162313708886</v>
      </c>
      <c r="W14" s="32">
        <v>21.187362472500787</v>
      </c>
      <c r="X14" s="23">
        <v>21.187362472500787</v>
      </c>
      <c r="Y14" s="33">
        <v>21.187362472500787</v>
      </c>
      <c r="Z14" s="19"/>
    </row>
    <row r="15" spans="1:26" x14ac:dyDescent="0.25">
      <c r="A15" s="22">
        <f>+'GAS NATURAL'!A15</f>
        <v>43374</v>
      </c>
      <c r="B15" s="32">
        <v>20.292300475313652</v>
      </c>
      <c r="C15" s="23">
        <v>20.292300475313652</v>
      </c>
      <c r="D15" s="33">
        <v>20.292300475313652</v>
      </c>
      <c r="E15" s="32">
        <v>20.203138204351895</v>
      </c>
      <c r="F15" s="23">
        <v>20.203138204351895</v>
      </c>
      <c r="G15" s="33">
        <v>20.203138204351895</v>
      </c>
      <c r="H15" s="32">
        <v>20.834949068085187</v>
      </c>
      <c r="I15" s="23">
        <v>20.834949068085187</v>
      </c>
      <c r="J15" s="33">
        <v>20.834949068085187</v>
      </c>
      <c r="K15" s="32">
        <v>21.062852949308123</v>
      </c>
      <c r="L15" s="23">
        <v>21.062852949308123</v>
      </c>
      <c r="M15" s="33">
        <v>21.062852949308123</v>
      </c>
      <c r="N15" s="32">
        <v>20.607068875032013</v>
      </c>
      <c r="O15" s="23">
        <v>20.607068875032013</v>
      </c>
      <c r="P15" s="33">
        <v>20.607068875032013</v>
      </c>
      <c r="Q15" s="32">
        <v>20.444260084298701</v>
      </c>
      <c r="R15" s="23">
        <v>20.444260084298701</v>
      </c>
      <c r="S15" s="33">
        <v>20.444260084298701</v>
      </c>
      <c r="T15" s="32">
        <v>20.52918217287413</v>
      </c>
      <c r="U15" s="23">
        <v>20.52918217287413</v>
      </c>
      <c r="V15" s="33">
        <v>20.52918217287413</v>
      </c>
      <c r="W15" s="32">
        <v>21.347395244417761</v>
      </c>
      <c r="X15" s="23">
        <v>21.347395244417761</v>
      </c>
      <c r="Y15" s="33">
        <v>21.347395244417761</v>
      </c>
      <c r="Z15" s="19"/>
    </row>
    <row r="16" spans="1:26" x14ac:dyDescent="0.25">
      <c r="A16" s="22">
        <f>+'GAS NATURAL'!A16</f>
        <v>43405</v>
      </c>
      <c r="B16" s="32">
        <v>20.150951187745612</v>
      </c>
      <c r="C16" s="23">
        <v>20.150951187745612</v>
      </c>
      <c r="D16" s="33">
        <v>20.150951187745612</v>
      </c>
      <c r="E16" s="32">
        <v>20.061887290402765</v>
      </c>
      <c r="F16" s="23">
        <v>20.061887290402765</v>
      </c>
      <c r="G16" s="33">
        <v>20.061887290402765</v>
      </c>
      <c r="H16" s="32">
        <v>20.693001070936354</v>
      </c>
      <c r="I16" s="23">
        <v>20.693001070936354</v>
      </c>
      <c r="J16" s="33">
        <v>20.693001070936354</v>
      </c>
      <c r="K16" s="32">
        <v>20.920653503544095</v>
      </c>
      <c r="L16" s="23">
        <v>20.920653503544095</v>
      </c>
      <c r="M16" s="33">
        <v>20.920653503544095</v>
      </c>
      <c r="N16" s="32">
        <v>20.465372300362976</v>
      </c>
      <c r="O16" s="23">
        <v>20.465372300362976</v>
      </c>
      <c r="P16" s="33">
        <v>20.465372300362976</v>
      </c>
      <c r="Q16" s="32">
        <v>20.302743138185136</v>
      </c>
      <c r="R16" s="23">
        <v>20.302743138185136</v>
      </c>
      <c r="S16" s="33">
        <v>20.302743138185136</v>
      </c>
      <c r="T16" s="32">
        <v>20.387571531376981</v>
      </c>
      <c r="U16" s="23">
        <v>20.387571531376981</v>
      </c>
      <c r="V16" s="33">
        <v>20.387571531376981</v>
      </c>
      <c r="W16" s="32">
        <v>21.204881860314096</v>
      </c>
      <c r="X16" s="23">
        <v>21.204881860314096</v>
      </c>
      <c r="Y16" s="33">
        <v>21.204881860314096</v>
      </c>
      <c r="Z16" s="19"/>
    </row>
    <row r="17" spans="1:26" x14ac:dyDescent="0.25">
      <c r="A17" s="22">
        <f>+'GAS NATURAL'!A17</f>
        <v>43435</v>
      </c>
      <c r="B17" s="32">
        <v>20.072488266273503</v>
      </c>
      <c r="C17" s="23">
        <v>20.072488266273503</v>
      </c>
      <c r="D17" s="33">
        <v>20.072488266273503</v>
      </c>
      <c r="E17" s="32">
        <v>19.983691560622685</v>
      </c>
      <c r="F17" s="23">
        <v>19.983691560622685</v>
      </c>
      <c r="G17" s="33">
        <v>19.983691560622685</v>
      </c>
      <c r="H17" s="32">
        <v>20.612911999814671</v>
      </c>
      <c r="I17" s="23">
        <v>20.612911999814671</v>
      </c>
      <c r="J17" s="33">
        <v>20.612911999814671</v>
      </c>
      <c r="K17" s="32">
        <v>20.839881475124592</v>
      </c>
      <c r="L17" s="23">
        <v>20.839881475124592</v>
      </c>
      <c r="M17" s="33">
        <v>20.839881475124592</v>
      </c>
      <c r="N17" s="32">
        <v>20.385966115553018</v>
      </c>
      <c r="O17" s="23">
        <v>20.385966115553018</v>
      </c>
      <c r="P17" s="33">
        <v>20.385966115553018</v>
      </c>
      <c r="Q17" s="32">
        <v>20.22382484086171</v>
      </c>
      <c r="R17" s="23">
        <v>20.22382484086171</v>
      </c>
      <c r="S17" s="33">
        <v>20.22382484086171</v>
      </c>
      <c r="T17" s="32">
        <v>20.30839874887398</v>
      </c>
      <c r="U17" s="23">
        <v>20.30839874887398</v>
      </c>
      <c r="V17" s="33">
        <v>20.30839874887398</v>
      </c>
      <c r="W17" s="32">
        <v>21.12325714682428</v>
      </c>
      <c r="X17" s="23">
        <v>21.12325714682428</v>
      </c>
      <c r="Y17" s="33">
        <v>21.12325714682428</v>
      </c>
      <c r="Z17" s="19"/>
    </row>
    <row r="18" spans="1:26" x14ac:dyDescent="0.25">
      <c r="A18" s="22">
        <f>+'GAS NATURAL'!A18</f>
        <v>43466</v>
      </c>
      <c r="B18" s="34">
        <v>20.017015503403869</v>
      </c>
      <c r="C18" s="24">
        <v>20.421736402948529</v>
      </c>
      <c r="D18" s="35">
        <v>19.723240129598476</v>
      </c>
      <c r="E18" s="34">
        <v>19.928218797753047</v>
      </c>
      <c r="F18" s="24">
        <v>20.332939697297711</v>
      </c>
      <c r="G18" s="35">
        <v>19.634443423947658</v>
      </c>
      <c r="H18" s="34">
        <v>20.557439236945036</v>
      </c>
      <c r="I18" s="24">
        <v>20.9621601364897</v>
      </c>
      <c r="J18" s="35">
        <v>20.263663863139648</v>
      </c>
      <c r="K18" s="34">
        <v>20.784408712254955</v>
      </c>
      <c r="L18" s="24">
        <v>21.189129611799615</v>
      </c>
      <c r="M18" s="35">
        <v>20.490633338449562</v>
      </c>
      <c r="N18" s="34">
        <v>20.33049335268338</v>
      </c>
      <c r="O18" s="24">
        <v>20.73521425222804</v>
      </c>
      <c r="P18" s="35">
        <v>20.036717978877988</v>
      </c>
      <c r="Q18" s="34">
        <v>20.168352077992072</v>
      </c>
      <c r="R18" s="24">
        <v>20.573072977536736</v>
      </c>
      <c r="S18" s="35">
        <v>19.874576704186683</v>
      </c>
      <c r="T18" s="34">
        <v>20.252925986004342</v>
      </c>
      <c r="U18" s="24">
        <v>20.657646885549006</v>
      </c>
      <c r="V18" s="35">
        <v>19.959150612198954</v>
      </c>
      <c r="W18" s="34">
        <v>21.067784383954645</v>
      </c>
      <c r="X18" s="24">
        <v>21.472505283499309</v>
      </c>
      <c r="Y18" s="35">
        <v>20.774009010149257</v>
      </c>
      <c r="Z18" s="19"/>
    </row>
    <row r="19" spans="1:26" x14ac:dyDescent="0.25">
      <c r="A19" s="22">
        <f>+'GAS NATURAL'!A19</f>
        <v>43497</v>
      </c>
      <c r="B19" s="34">
        <v>20.364710402718543</v>
      </c>
      <c r="C19" s="24">
        <v>20.780763487450457</v>
      </c>
      <c r="D19" s="35">
        <v>19.383770940750352</v>
      </c>
      <c r="E19" s="34">
        <v>20.275913697067729</v>
      </c>
      <c r="F19" s="24">
        <v>20.691966781799639</v>
      </c>
      <c r="G19" s="35">
        <v>19.294974235099531</v>
      </c>
      <c r="H19" s="34">
        <v>20.905134136259715</v>
      </c>
      <c r="I19" s="24">
        <v>21.321187220991625</v>
      </c>
      <c r="J19" s="35">
        <v>19.92419467429152</v>
      </c>
      <c r="K19" s="34">
        <v>21.132103611569633</v>
      </c>
      <c r="L19" s="24">
        <v>21.548156696301547</v>
      </c>
      <c r="M19" s="35">
        <v>20.151164149601438</v>
      </c>
      <c r="N19" s="34">
        <v>20.678188251998058</v>
      </c>
      <c r="O19" s="24">
        <v>21.094241336729972</v>
      </c>
      <c r="P19" s="35">
        <v>19.697248790029864</v>
      </c>
      <c r="Q19" s="34">
        <v>20.51604697730675</v>
      </c>
      <c r="R19" s="24">
        <v>20.932100062038664</v>
      </c>
      <c r="S19" s="35">
        <v>19.535107515338556</v>
      </c>
      <c r="T19" s="34">
        <v>20.600620885319021</v>
      </c>
      <c r="U19" s="24">
        <v>21.016673970050935</v>
      </c>
      <c r="V19" s="35">
        <v>19.619681423350826</v>
      </c>
      <c r="W19" s="34">
        <v>21.415479283269324</v>
      </c>
      <c r="X19" s="24">
        <v>21.831532368001234</v>
      </c>
      <c r="Y19" s="35">
        <v>20.434539821301129</v>
      </c>
      <c r="Z19" s="19"/>
    </row>
    <row r="20" spans="1:26" x14ac:dyDescent="0.25">
      <c r="A20" s="22">
        <f>+'GAS NATURAL'!A20</f>
        <v>43525</v>
      </c>
      <c r="B20" s="34">
        <v>20.722140759214032</v>
      </c>
      <c r="C20" s="24">
        <v>21.14984333031844</v>
      </c>
      <c r="D20" s="35">
        <v>19.511230170646517</v>
      </c>
      <c r="E20" s="34">
        <v>20.633344053563214</v>
      </c>
      <c r="F20" s="24">
        <v>21.061046624667622</v>
      </c>
      <c r="G20" s="35">
        <v>19.422433464995699</v>
      </c>
      <c r="H20" s="34">
        <v>21.262564492755203</v>
      </c>
      <c r="I20" s="24">
        <v>21.690267063859608</v>
      </c>
      <c r="J20" s="35">
        <v>20.051653904187688</v>
      </c>
      <c r="K20" s="34">
        <v>21.489533968065118</v>
      </c>
      <c r="L20" s="24">
        <v>21.917236539169529</v>
      </c>
      <c r="M20" s="35">
        <v>20.278623379497603</v>
      </c>
      <c r="N20" s="34">
        <v>21.035618608493543</v>
      </c>
      <c r="O20" s="24">
        <v>21.463321179597955</v>
      </c>
      <c r="P20" s="35">
        <v>19.824708019926028</v>
      </c>
      <c r="Q20" s="34">
        <v>20.873477333802239</v>
      </c>
      <c r="R20" s="24">
        <v>21.301179904906647</v>
      </c>
      <c r="S20" s="35">
        <v>19.662566745234724</v>
      </c>
      <c r="T20" s="34">
        <v>20.958051241814509</v>
      </c>
      <c r="U20" s="24">
        <v>21.385753812918917</v>
      </c>
      <c r="V20" s="35">
        <v>19.747140653246994</v>
      </c>
      <c r="W20" s="34">
        <v>21.772909639764812</v>
      </c>
      <c r="X20" s="24">
        <v>22.200612210869217</v>
      </c>
      <c r="Y20" s="35">
        <v>20.561999051197297</v>
      </c>
      <c r="Z20" s="19"/>
    </row>
    <row r="21" spans="1:26" x14ac:dyDescent="0.25">
      <c r="A21" s="22">
        <f>+'GAS NATURAL'!A21</f>
        <v>43556</v>
      </c>
      <c r="B21" s="34">
        <v>21.089579165691394</v>
      </c>
      <c r="C21" s="24">
        <v>21.529257408786727</v>
      </c>
      <c r="D21" s="35">
        <v>19.844763080643986</v>
      </c>
      <c r="E21" s="34">
        <v>21.000782460040575</v>
      </c>
      <c r="F21" s="24">
        <v>21.440460703135908</v>
      </c>
      <c r="G21" s="35">
        <v>19.755966374993172</v>
      </c>
      <c r="H21" s="34">
        <v>21.630002899232565</v>
      </c>
      <c r="I21" s="24">
        <v>22.069681142327894</v>
      </c>
      <c r="J21" s="35">
        <v>20.385186814185158</v>
      </c>
      <c r="K21" s="34">
        <v>21.85697237454248</v>
      </c>
      <c r="L21" s="24">
        <v>22.296650617637816</v>
      </c>
      <c r="M21" s="35">
        <v>20.612156289495076</v>
      </c>
      <c r="N21" s="34">
        <v>21.403057014970905</v>
      </c>
      <c r="O21" s="24">
        <v>21.842735258066241</v>
      </c>
      <c r="P21" s="35">
        <v>20.158240929923501</v>
      </c>
      <c r="Q21" s="34">
        <v>21.2409157402796</v>
      </c>
      <c r="R21" s="24">
        <v>21.680593983374933</v>
      </c>
      <c r="S21" s="35">
        <v>19.996099655232193</v>
      </c>
      <c r="T21" s="34">
        <v>21.325489648291871</v>
      </c>
      <c r="U21" s="24">
        <v>21.765167891387204</v>
      </c>
      <c r="V21" s="35">
        <v>20.080673563244464</v>
      </c>
      <c r="W21" s="34">
        <v>22.140348046242174</v>
      </c>
      <c r="X21" s="24">
        <v>22.580026289337503</v>
      </c>
      <c r="Y21" s="35">
        <v>20.895531961194767</v>
      </c>
      <c r="Z21" s="19"/>
    </row>
    <row r="22" spans="1:26" x14ac:dyDescent="0.25">
      <c r="A22" s="22">
        <f>+'GAS NATURAL'!A22</f>
        <v>43586</v>
      </c>
      <c r="B22" s="34">
        <v>21.467305847550122</v>
      </c>
      <c r="C22" s="24">
        <v>21.919295081452123</v>
      </c>
      <c r="D22" s="35">
        <v>20.187634912121389</v>
      </c>
      <c r="E22" s="34">
        <v>21.378509141899304</v>
      </c>
      <c r="F22" s="24">
        <v>21.830498375801305</v>
      </c>
      <c r="G22" s="35">
        <v>20.098838206470571</v>
      </c>
      <c r="H22" s="34">
        <v>22.00772958109129</v>
      </c>
      <c r="I22" s="24">
        <v>22.459718814993295</v>
      </c>
      <c r="J22" s="35">
        <v>20.728058645662557</v>
      </c>
      <c r="K22" s="34">
        <v>22.234699056401212</v>
      </c>
      <c r="L22" s="24">
        <v>22.686688290303209</v>
      </c>
      <c r="M22" s="35">
        <v>20.955028120972479</v>
      </c>
      <c r="N22" s="34">
        <v>21.780783696829637</v>
      </c>
      <c r="O22" s="24">
        <v>22.232772930731635</v>
      </c>
      <c r="P22" s="35">
        <v>20.501112761400904</v>
      </c>
      <c r="Q22" s="34">
        <v>21.618642422138329</v>
      </c>
      <c r="R22" s="24">
        <v>22.07063165604033</v>
      </c>
      <c r="S22" s="35">
        <v>20.338971486709596</v>
      </c>
      <c r="T22" s="34">
        <v>21.7032163301506</v>
      </c>
      <c r="U22" s="24">
        <v>22.155205564052601</v>
      </c>
      <c r="V22" s="35">
        <v>20.423545394721867</v>
      </c>
      <c r="W22" s="34">
        <v>22.518074728100899</v>
      </c>
      <c r="X22" s="24">
        <v>22.970063962002904</v>
      </c>
      <c r="Y22" s="35">
        <v>21.238403792672166</v>
      </c>
      <c r="Z22" s="19"/>
    </row>
    <row r="23" spans="1:26" x14ac:dyDescent="0.25">
      <c r="A23" s="22">
        <f>+'GAS NATURAL'!A23</f>
        <v>43617</v>
      </c>
      <c r="B23" s="34">
        <v>21.414262585925648</v>
      </c>
      <c r="C23" s="24">
        <v>22.320253808952152</v>
      </c>
      <c r="D23" s="35">
        <v>20.139486234428773</v>
      </c>
      <c r="E23" s="34">
        <v>21.32546588027483</v>
      </c>
      <c r="F23" s="24">
        <v>22.231457103301334</v>
      </c>
      <c r="G23" s="35">
        <v>20.050689528777951</v>
      </c>
      <c r="H23" s="34">
        <v>21.954686319466816</v>
      </c>
      <c r="I23" s="24">
        <v>22.86067754249332</v>
      </c>
      <c r="J23" s="35">
        <v>20.679909967969941</v>
      </c>
      <c r="K23" s="34">
        <v>22.181655794776738</v>
      </c>
      <c r="L23" s="24">
        <v>23.087647017803242</v>
      </c>
      <c r="M23" s="35">
        <v>20.906879443279859</v>
      </c>
      <c r="N23" s="34">
        <v>21.727740435205163</v>
      </c>
      <c r="O23" s="24">
        <v>22.633731658231667</v>
      </c>
      <c r="P23" s="35">
        <v>20.452964083708284</v>
      </c>
      <c r="Q23" s="34">
        <v>21.565599160513855</v>
      </c>
      <c r="R23" s="24">
        <v>22.471590383540359</v>
      </c>
      <c r="S23" s="35">
        <v>20.290822809016976</v>
      </c>
      <c r="T23" s="34">
        <v>21.650173068526126</v>
      </c>
      <c r="U23" s="24">
        <v>22.55616429155263</v>
      </c>
      <c r="V23" s="35">
        <v>20.375396717029247</v>
      </c>
      <c r="W23" s="34">
        <v>22.465031466476425</v>
      </c>
      <c r="X23" s="24">
        <v>23.371022689502929</v>
      </c>
      <c r="Y23" s="35">
        <v>21.19025511497955</v>
      </c>
      <c r="Z23" s="19"/>
    </row>
    <row r="24" spans="1:26" x14ac:dyDescent="0.25">
      <c r="A24" s="22">
        <f>+'GAS NATURAL'!A24</f>
        <v>43647</v>
      </c>
      <c r="B24" s="34">
        <v>21.279957886549894</v>
      </c>
      <c r="C24" s="24">
        <v>22.732439380822182</v>
      </c>
      <c r="D24" s="35">
        <v>20.017574544144185</v>
      </c>
      <c r="E24" s="34">
        <v>21.19116118089908</v>
      </c>
      <c r="F24" s="24">
        <v>22.643642675171364</v>
      </c>
      <c r="G24" s="35">
        <v>19.928777838493367</v>
      </c>
      <c r="H24" s="34">
        <v>21.820381620091066</v>
      </c>
      <c r="I24" s="24">
        <v>23.272863114363354</v>
      </c>
      <c r="J24" s="35">
        <v>20.557998277685357</v>
      </c>
      <c r="K24" s="34">
        <v>22.047351095400984</v>
      </c>
      <c r="L24" s="24">
        <v>23.499832589673268</v>
      </c>
      <c r="M24" s="35">
        <v>20.784967752995271</v>
      </c>
      <c r="N24" s="34">
        <v>21.593435735829409</v>
      </c>
      <c r="O24" s="24">
        <v>23.045917230101693</v>
      </c>
      <c r="P24" s="35">
        <v>20.331052393423697</v>
      </c>
      <c r="Q24" s="34">
        <v>21.431294461138101</v>
      </c>
      <c r="R24" s="24">
        <v>22.883775955410389</v>
      </c>
      <c r="S24" s="35">
        <v>20.168911118732392</v>
      </c>
      <c r="T24" s="34">
        <v>21.515868369150372</v>
      </c>
      <c r="U24" s="24">
        <v>22.968349863422659</v>
      </c>
      <c r="V24" s="35">
        <v>20.253485026744663</v>
      </c>
      <c r="W24" s="34">
        <v>22.330726767100675</v>
      </c>
      <c r="X24" s="24">
        <v>23.783208261372963</v>
      </c>
      <c r="Y24" s="35">
        <v>21.068343424694966</v>
      </c>
      <c r="Z24" s="19"/>
    </row>
    <row r="25" spans="1:26" x14ac:dyDescent="0.25">
      <c r="A25" s="22">
        <f>+'GAS NATURAL'!A25</f>
        <v>43678</v>
      </c>
      <c r="B25" s="34">
        <v>21.423150403939751</v>
      </c>
      <c r="C25" s="24">
        <v>23.156166148704571</v>
      </c>
      <c r="D25" s="35">
        <v>20.147553926192927</v>
      </c>
      <c r="E25" s="34">
        <v>21.334353698288936</v>
      </c>
      <c r="F25" s="24">
        <v>23.067369443053757</v>
      </c>
      <c r="G25" s="35">
        <v>20.058757220542109</v>
      </c>
      <c r="H25" s="34">
        <v>21.963574137480922</v>
      </c>
      <c r="I25" s="24">
        <v>23.696589882245743</v>
      </c>
      <c r="J25" s="35">
        <v>20.687977659734095</v>
      </c>
      <c r="K25" s="34">
        <v>22.19054361279084</v>
      </c>
      <c r="L25" s="24">
        <v>23.923559357555661</v>
      </c>
      <c r="M25" s="35">
        <v>20.914947135044017</v>
      </c>
      <c r="N25" s="34">
        <v>21.736628253219266</v>
      </c>
      <c r="O25" s="24">
        <v>23.469643997984086</v>
      </c>
      <c r="P25" s="35">
        <v>20.461031775472442</v>
      </c>
      <c r="Q25" s="34">
        <v>21.574486978527958</v>
      </c>
      <c r="R25" s="24">
        <v>23.307502723292778</v>
      </c>
      <c r="S25" s="35">
        <v>20.298890500781134</v>
      </c>
      <c r="T25" s="34">
        <v>21.659060886540228</v>
      </c>
      <c r="U25" s="24">
        <v>23.392076631305049</v>
      </c>
      <c r="V25" s="35">
        <v>20.383464408793404</v>
      </c>
      <c r="W25" s="34">
        <v>22.473919284490531</v>
      </c>
      <c r="X25" s="24">
        <v>24.206935029255352</v>
      </c>
      <c r="Y25" s="35">
        <v>21.198322806743704</v>
      </c>
      <c r="Z25" s="19"/>
    </row>
    <row r="26" spans="1:26" x14ac:dyDescent="0.25">
      <c r="A26" s="22">
        <f>+'GAS NATURAL'!A26</f>
        <v>43709</v>
      </c>
      <c r="B26" s="34">
        <v>21.417497758206558</v>
      </c>
      <c r="C26" s="24">
        <v>23.591757266087669</v>
      </c>
      <c r="D26" s="35">
        <v>20.142422880152715</v>
      </c>
      <c r="E26" s="34">
        <v>21.32870105255574</v>
      </c>
      <c r="F26" s="24">
        <v>23.502960560436851</v>
      </c>
      <c r="G26" s="35">
        <v>20.053626174501897</v>
      </c>
      <c r="H26" s="34">
        <v>21.957921491747726</v>
      </c>
      <c r="I26" s="24">
        <v>24.132180999628837</v>
      </c>
      <c r="J26" s="35">
        <v>20.682846613693883</v>
      </c>
      <c r="K26" s="34">
        <v>22.184890967057648</v>
      </c>
      <c r="L26" s="24">
        <v>24.359150474938758</v>
      </c>
      <c r="M26" s="35">
        <v>20.909816089003805</v>
      </c>
      <c r="N26" s="34">
        <v>21.730975607486073</v>
      </c>
      <c r="O26" s="24">
        <v>23.905235115367184</v>
      </c>
      <c r="P26" s="35">
        <v>20.45590072943223</v>
      </c>
      <c r="Q26" s="34">
        <v>21.568834332794765</v>
      </c>
      <c r="R26" s="24">
        <v>23.743093840675876</v>
      </c>
      <c r="S26" s="35">
        <v>20.293759454740922</v>
      </c>
      <c r="T26" s="34">
        <v>21.653408240807035</v>
      </c>
      <c r="U26" s="24">
        <v>23.827667748688146</v>
      </c>
      <c r="V26" s="35">
        <v>20.378333362753192</v>
      </c>
      <c r="W26" s="34">
        <v>22.468266638757335</v>
      </c>
      <c r="X26" s="24">
        <v>24.642526146638446</v>
      </c>
      <c r="Y26" s="35">
        <v>21.193191760703492</v>
      </c>
      <c r="Z26" s="19"/>
    </row>
    <row r="27" spans="1:26" x14ac:dyDescent="0.25">
      <c r="A27" s="22">
        <f>+'GAS NATURAL'!A27</f>
        <v>43739</v>
      </c>
      <c r="B27" s="34">
        <v>21.261888288603981</v>
      </c>
      <c r="C27" s="24">
        <v>24.039544934757494</v>
      </c>
      <c r="D27" s="35">
        <v>20.001172324128142</v>
      </c>
      <c r="E27" s="34">
        <v>21.173091582953163</v>
      </c>
      <c r="F27" s="24">
        <v>23.950748229106672</v>
      </c>
      <c r="G27" s="35">
        <v>19.912375618477324</v>
      </c>
      <c r="H27" s="34">
        <v>21.802312022145152</v>
      </c>
      <c r="I27" s="24">
        <v>24.579968668298662</v>
      </c>
      <c r="J27" s="35">
        <v>20.54159605766931</v>
      </c>
      <c r="K27" s="34">
        <v>22.029281497455067</v>
      </c>
      <c r="L27" s="24">
        <v>24.80693814360858</v>
      </c>
      <c r="M27" s="35">
        <v>20.768565532979231</v>
      </c>
      <c r="N27" s="34">
        <v>21.575366137883492</v>
      </c>
      <c r="O27" s="24">
        <v>24.353022784037005</v>
      </c>
      <c r="P27" s="35">
        <v>20.314650173407657</v>
      </c>
      <c r="Q27" s="34">
        <v>21.413224863192188</v>
      </c>
      <c r="R27" s="24">
        <v>24.190881509345697</v>
      </c>
      <c r="S27" s="35">
        <v>20.152508898716349</v>
      </c>
      <c r="T27" s="34">
        <v>21.497798771204458</v>
      </c>
      <c r="U27" s="24">
        <v>24.275455417357968</v>
      </c>
      <c r="V27" s="35">
        <v>20.237082806728619</v>
      </c>
      <c r="W27" s="34">
        <v>22.312657169154761</v>
      </c>
      <c r="X27" s="24">
        <v>25.090313815308271</v>
      </c>
      <c r="Y27" s="35">
        <v>21.051941204678918</v>
      </c>
      <c r="Z27" s="19"/>
    </row>
    <row r="28" spans="1:26" x14ac:dyDescent="0.25">
      <c r="A28" s="22">
        <f>+'GAS NATURAL'!A28</f>
        <v>43770</v>
      </c>
      <c r="B28" s="34">
        <v>21.14368695020195</v>
      </c>
      <c r="C28" s="24">
        <v>24.499870658150073</v>
      </c>
      <c r="D28" s="35">
        <v>19.893878052032896</v>
      </c>
      <c r="E28" s="34">
        <v>21.054890244551132</v>
      </c>
      <c r="F28" s="24">
        <v>24.411073952499258</v>
      </c>
      <c r="G28" s="35">
        <v>19.805081346382078</v>
      </c>
      <c r="H28" s="34">
        <v>21.684110683743121</v>
      </c>
      <c r="I28" s="24">
        <v>25.040294391691244</v>
      </c>
      <c r="J28" s="35">
        <v>20.434301785574064</v>
      </c>
      <c r="K28" s="34">
        <v>21.911080159053036</v>
      </c>
      <c r="L28" s="24">
        <v>25.267263867001162</v>
      </c>
      <c r="M28" s="35">
        <v>20.661271260883986</v>
      </c>
      <c r="N28" s="34">
        <v>21.457164799481461</v>
      </c>
      <c r="O28" s="24">
        <v>24.813348507429588</v>
      </c>
      <c r="P28" s="35">
        <v>20.207355901312411</v>
      </c>
      <c r="Q28" s="34">
        <v>21.295023524790157</v>
      </c>
      <c r="R28" s="24">
        <v>24.65120723273828</v>
      </c>
      <c r="S28" s="35">
        <v>20.045214626621103</v>
      </c>
      <c r="T28" s="34">
        <v>21.379597432802427</v>
      </c>
      <c r="U28" s="24">
        <v>24.73578114075055</v>
      </c>
      <c r="V28" s="35">
        <v>20.129788534633374</v>
      </c>
      <c r="W28" s="34">
        <v>22.19445583075273</v>
      </c>
      <c r="X28" s="24">
        <v>25.550639538700853</v>
      </c>
      <c r="Y28" s="35">
        <v>20.944646932583673</v>
      </c>
      <c r="Z28" s="19"/>
    </row>
    <row r="29" spans="1:26" x14ac:dyDescent="0.25">
      <c r="A29" s="22">
        <f>+'GAS NATURAL'!A29</f>
        <v>43800</v>
      </c>
      <c r="B29" s="34">
        <v>21.328391949035556</v>
      </c>
      <c r="C29" s="24">
        <v>24.973085501797648</v>
      </c>
      <c r="D29" s="35">
        <v>20.06153933802274</v>
      </c>
      <c r="E29" s="34">
        <v>21.239595243384741</v>
      </c>
      <c r="F29" s="24">
        <v>24.884288796146826</v>
      </c>
      <c r="G29" s="35">
        <v>19.972742632371919</v>
      </c>
      <c r="H29" s="34">
        <v>21.868815682576727</v>
      </c>
      <c r="I29" s="24">
        <v>25.513509235338816</v>
      </c>
      <c r="J29" s="35">
        <v>20.601963071563908</v>
      </c>
      <c r="K29" s="34">
        <v>22.095785157886645</v>
      </c>
      <c r="L29" s="24">
        <v>25.740478710648734</v>
      </c>
      <c r="M29" s="35">
        <v>20.828932546873826</v>
      </c>
      <c r="N29" s="34">
        <v>21.641869798315071</v>
      </c>
      <c r="O29" s="24">
        <v>25.286563351077159</v>
      </c>
      <c r="P29" s="35">
        <v>20.375017187302252</v>
      </c>
      <c r="Q29" s="34">
        <v>21.479728523623763</v>
      </c>
      <c r="R29" s="24">
        <v>25.124422076385851</v>
      </c>
      <c r="S29" s="35">
        <v>20.212875912610944</v>
      </c>
      <c r="T29" s="34">
        <v>21.564302431636033</v>
      </c>
      <c r="U29" s="24">
        <v>25.208995984398122</v>
      </c>
      <c r="V29" s="35">
        <v>20.297449820623214</v>
      </c>
      <c r="W29" s="34">
        <v>22.379160829586336</v>
      </c>
      <c r="X29" s="24">
        <v>26.023854382348425</v>
      </c>
      <c r="Y29" s="35">
        <v>21.112308218573517</v>
      </c>
      <c r="Z29" s="19"/>
    </row>
    <row r="30" spans="1:26" x14ac:dyDescent="0.25">
      <c r="A30" s="22">
        <f>+'GAS NATURAL'!A30</f>
        <v>43831</v>
      </c>
      <c r="B30" s="34">
        <v>21.206857244969346</v>
      </c>
      <c r="C30" s="24">
        <v>25.45955036106735</v>
      </c>
      <c r="D30" s="35">
        <v>19.712597771338732</v>
      </c>
      <c r="E30" s="34">
        <v>21.118060539318527</v>
      </c>
      <c r="F30" s="24">
        <v>25.370753655416529</v>
      </c>
      <c r="G30" s="35">
        <v>19.623801065687914</v>
      </c>
      <c r="H30" s="34">
        <v>21.747280978510517</v>
      </c>
      <c r="I30" s="24">
        <v>25.999974094608518</v>
      </c>
      <c r="J30" s="35">
        <v>20.253021504879904</v>
      </c>
      <c r="K30" s="34">
        <v>21.974250453820432</v>
      </c>
      <c r="L30" s="24">
        <v>26.226943569918436</v>
      </c>
      <c r="M30" s="35">
        <v>20.479990980189818</v>
      </c>
      <c r="N30" s="34">
        <v>21.520335094248857</v>
      </c>
      <c r="O30" s="24">
        <v>25.773028210346862</v>
      </c>
      <c r="P30" s="35">
        <v>20.026075620618244</v>
      </c>
      <c r="Q30" s="34">
        <v>21.358193819557552</v>
      </c>
      <c r="R30" s="24">
        <v>25.610886935655554</v>
      </c>
      <c r="S30" s="35">
        <v>19.863934345926939</v>
      </c>
      <c r="T30" s="34">
        <v>21.442767727569823</v>
      </c>
      <c r="U30" s="24">
        <v>25.695460843667824</v>
      </c>
      <c r="V30" s="35">
        <v>19.94850825393921</v>
      </c>
      <c r="W30" s="34">
        <v>22.257626125520126</v>
      </c>
      <c r="X30" s="24">
        <v>26.510319241618127</v>
      </c>
      <c r="Y30" s="35">
        <v>20.763366651889513</v>
      </c>
      <c r="Z30" s="19"/>
    </row>
    <row r="31" spans="1:26" x14ac:dyDescent="0.25">
      <c r="A31" s="22">
        <f>+'GAS NATURAL'!A31</f>
        <v>43862</v>
      </c>
      <c r="B31" s="34">
        <v>21.091364770916101</v>
      </c>
      <c r="C31" s="24">
        <v>25.722383337794355</v>
      </c>
      <c r="D31" s="35">
        <v>19.373426568521879</v>
      </c>
      <c r="E31" s="34">
        <v>21.002568065265283</v>
      </c>
      <c r="F31" s="24">
        <v>25.63358663214354</v>
      </c>
      <c r="G31" s="35">
        <v>19.284629862871061</v>
      </c>
      <c r="H31" s="34">
        <v>21.631788504457269</v>
      </c>
      <c r="I31" s="24">
        <v>26.262807071335526</v>
      </c>
      <c r="J31" s="35">
        <v>19.913850302063047</v>
      </c>
      <c r="K31" s="34">
        <v>21.858757979767191</v>
      </c>
      <c r="L31" s="24">
        <v>26.489776546645444</v>
      </c>
      <c r="M31" s="35">
        <v>20.140819777372968</v>
      </c>
      <c r="N31" s="34">
        <v>21.404842620195616</v>
      </c>
      <c r="O31" s="24">
        <v>26.03586118707387</v>
      </c>
      <c r="P31" s="35">
        <v>19.686904417801394</v>
      </c>
      <c r="Q31" s="34">
        <v>21.242701345504308</v>
      </c>
      <c r="R31" s="24">
        <v>25.873719912382562</v>
      </c>
      <c r="S31" s="35">
        <v>19.524763143110086</v>
      </c>
      <c r="T31" s="34">
        <v>21.327275253516579</v>
      </c>
      <c r="U31" s="24">
        <v>25.958293820394832</v>
      </c>
      <c r="V31" s="35">
        <v>19.609337051122356</v>
      </c>
      <c r="W31" s="34">
        <v>22.142133651466878</v>
      </c>
      <c r="X31" s="24">
        <v>26.773152218345135</v>
      </c>
      <c r="Y31" s="35">
        <v>20.424195449072656</v>
      </c>
      <c r="Z31" s="19"/>
    </row>
    <row r="32" spans="1:26" x14ac:dyDescent="0.25">
      <c r="A32" s="22">
        <f>+'GAS NATURAL'!A32</f>
        <v>43891</v>
      </c>
      <c r="B32" s="34">
        <v>21.220670889949417</v>
      </c>
      <c r="C32" s="24">
        <v>25.896072644054996</v>
      </c>
      <c r="D32" s="35">
        <v>19.043752159383899</v>
      </c>
      <c r="E32" s="34">
        <v>21.131874184298599</v>
      </c>
      <c r="F32" s="24">
        <v>25.807275938404182</v>
      </c>
      <c r="G32" s="35">
        <v>18.954955453733078</v>
      </c>
      <c r="H32" s="34">
        <v>21.761094623490585</v>
      </c>
      <c r="I32" s="24">
        <v>26.436496377596168</v>
      </c>
      <c r="J32" s="35">
        <v>19.584175892925067</v>
      </c>
      <c r="K32" s="34">
        <v>21.988064098800507</v>
      </c>
      <c r="L32" s="24">
        <v>26.663465852906086</v>
      </c>
      <c r="M32" s="35">
        <v>19.811145368234985</v>
      </c>
      <c r="N32" s="34">
        <v>21.534148739228932</v>
      </c>
      <c r="O32" s="24">
        <v>26.209550493334511</v>
      </c>
      <c r="P32" s="35">
        <v>19.357230008663411</v>
      </c>
      <c r="Q32" s="34">
        <v>21.372007464537624</v>
      </c>
      <c r="R32" s="24">
        <v>26.047409218643203</v>
      </c>
      <c r="S32" s="35">
        <v>19.195088733972103</v>
      </c>
      <c r="T32" s="34">
        <v>21.456581372549895</v>
      </c>
      <c r="U32" s="24">
        <v>26.131983126655474</v>
      </c>
      <c r="V32" s="35">
        <v>19.279662641984373</v>
      </c>
      <c r="W32" s="34">
        <v>22.271439770500194</v>
      </c>
      <c r="X32" s="24">
        <v>26.946841524605777</v>
      </c>
      <c r="Y32" s="35">
        <v>20.094521039934676</v>
      </c>
      <c r="Z32" s="19"/>
    </row>
    <row r="33" spans="1:26" x14ac:dyDescent="0.25">
      <c r="A33" s="22">
        <f>+'GAS NATURAL'!A33</f>
        <v>43922</v>
      </c>
      <c r="B33" s="34">
        <v>21.522821535105514</v>
      </c>
      <c r="C33" s="24">
        <v>26.301933838681407</v>
      </c>
      <c r="D33" s="35">
        <v>18.72330863370178</v>
      </c>
      <c r="E33" s="34">
        <v>21.434024829454692</v>
      </c>
      <c r="F33" s="24">
        <v>26.213137133030585</v>
      </c>
      <c r="G33" s="35">
        <v>18.634511928050962</v>
      </c>
      <c r="H33" s="34">
        <v>22.063245268646682</v>
      </c>
      <c r="I33" s="24">
        <v>26.842357572222575</v>
      </c>
      <c r="J33" s="35">
        <v>19.263732367242952</v>
      </c>
      <c r="K33" s="34">
        <v>22.2902147439566</v>
      </c>
      <c r="L33" s="24">
        <v>27.069327047532493</v>
      </c>
      <c r="M33" s="35">
        <v>19.490701842552866</v>
      </c>
      <c r="N33" s="34">
        <v>21.836299384385025</v>
      </c>
      <c r="O33" s="24">
        <v>26.615411687960918</v>
      </c>
      <c r="P33" s="35">
        <v>19.036786482981292</v>
      </c>
      <c r="Q33" s="34">
        <v>21.674158109693717</v>
      </c>
      <c r="R33" s="24">
        <v>26.45327041326961</v>
      </c>
      <c r="S33" s="35">
        <v>18.874645208289987</v>
      </c>
      <c r="T33" s="34">
        <v>21.758732017705988</v>
      </c>
      <c r="U33" s="24">
        <v>26.537844321281881</v>
      </c>
      <c r="V33" s="35">
        <v>18.959219116302258</v>
      </c>
      <c r="W33" s="34">
        <v>22.573590415656291</v>
      </c>
      <c r="X33" s="24">
        <v>27.352702719232184</v>
      </c>
      <c r="Y33" s="35">
        <v>19.774077514252561</v>
      </c>
      <c r="Z33" s="19"/>
    </row>
    <row r="34" spans="1:26" x14ac:dyDescent="0.25">
      <c r="A34" s="22">
        <f>+'GAS NATURAL'!A34</f>
        <v>43952</v>
      </c>
      <c r="B34" s="34">
        <v>21.566745830619922</v>
      </c>
      <c r="C34" s="24">
        <v>26.360934762016832</v>
      </c>
      <c r="D34" s="35">
        <v>18.411837526738761</v>
      </c>
      <c r="E34" s="34">
        <v>21.477949124969108</v>
      </c>
      <c r="F34" s="24">
        <v>26.272138056366011</v>
      </c>
      <c r="G34" s="35">
        <v>18.323040821087943</v>
      </c>
      <c r="H34" s="34">
        <v>22.107169564161094</v>
      </c>
      <c r="I34" s="24">
        <v>26.901358495558</v>
      </c>
      <c r="J34" s="35">
        <v>18.952261260279933</v>
      </c>
      <c r="K34" s="34">
        <v>22.334139039471012</v>
      </c>
      <c r="L34" s="24">
        <v>27.128327970867918</v>
      </c>
      <c r="M34" s="35">
        <v>19.179230735589847</v>
      </c>
      <c r="N34" s="34">
        <v>21.880223679899437</v>
      </c>
      <c r="O34" s="24">
        <v>26.674412611296344</v>
      </c>
      <c r="P34" s="35">
        <v>18.725315376018273</v>
      </c>
      <c r="Q34" s="34">
        <v>21.718082405208129</v>
      </c>
      <c r="R34" s="24">
        <v>26.512271336605036</v>
      </c>
      <c r="S34" s="35">
        <v>18.563174101326968</v>
      </c>
      <c r="T34" s="34">
        <v>21.8026563132204</v>
      </c>
      <c r="U34" s="24">
        <v>26.596845244617306</v>
      </c>
      <c r="V34" s="35">
        <v>18.647748009339239</v>
      </c>
      <c r="W34" s="34">
        <v>22.617514711170703</v>
      </c>
      <c r="X34" s="24">
        <v>27.411703642567609</v>
      </c>
      <c r="Y34" s="35">
        <v>19.462606407289542</v>
      </c>
      <c r="Z34" s="19"/>
    </row>
    <row r="35" spans="1:26" x14ac:dyDescent="0.25">
      <c r="A35" s="22">
        <f>+'GAS NATURAL'!A35</f>
        <v>43983</v>
      </c>
      <c r="B35" s="34">
        <v>21.558782818721291</v>
      </c>
      <c r="C35" s="24">
        <v>26.350238516373089</v>
      </c>
      <c r="D35" s="35">
        <v>18.109087610770707</v>
      </c>
      <c r="E35" s="34">
        <v>21.469986113070473</v>
      </c>
      <c r="F35" s="24">
        <v>26.261441810722268</v>
      </c>
      <c r="G35" s="35">
        <v>18.020290905119889</v>
      </c>
      <c r="H35" s="34">
        <v>22.099206552262459</v>
      </c>
      <c r="I35" s="24">
        <v>26.890662249914257</v>
      </c>
      <c r="J35" s="35">
        <v>18.649511344311875</v>
      </c>
      <c r="K35" s="34">
        <v>22.32617602757238</v>
      </c>
      <c r="L35" s="24">
        <v>27.117631725224175</v>
      </c>
      <c r="M35" s="35">
        <v>18.876480819621797</v>
      </c>
      <c r="N35" s="34">
        <v>21.872260668000806</v>
      </c>
      <c r="O35" s="24">
        <v>26.663716365652601</v>
      </c>
      <c r="P35" s="35">
        <v>18.422565460050222</v>
      </c>
      <c r="Q35" s="34">
        <v>21.710119393309498</v>
      </c>
      <c r="R35" s="24">
        <v>26.501575090961293</v>
      </c>
      <c r="S35" s="35">
        <v>18.260424185358914</v>
      </c>
      <c r="T35" s="34">
        <v>21.794693301321768</v>
      </c>
      <c r="U35" s="24">
        <v>26.586148998973563</v>
      </c>
      <c r="V35" s="35">
        <v>18.344998093371185</v>
      </c>
      <c r="W35" s="34">
        <v>22.609551699272068</v>
      </c>
      <c r="X35" s="24">
        <v>27.401007396923866</v>
      </c>
      <c r="Y35" s="35">
        <v>19.159856491321484</v>
      </c>
      <c r="Z35" s="19"/>
    </row>
    <row r="36" spans="1:26" x14ac:dyDescent="0.25">
      <c r="A36" s="22">
        <f>+'GAS NATURAL'!A36</f>
        <v>44013</v>
      </c>
      <c r="B36" s="34">
        <v>21.361296307290822</v>
      </c>
      <c r="C36" s="24">
        <v>26.084966498137405</v>
      </c>
      <c r="D36" s="35">
        <v>17.89607198392423</v>
      </c>
      <c r="E36" s="34">
        <v>21.272499601640007</v>
      </c>
      <c r="F36" s="24">
        <v>25.996169792486583</v>
      </c>
      <c r="G36" s="35">
        <v>17.807275278273409</v>
      </c>
      <c r="H36" s="34">
        <v>21.901720040831993</v>
      </c>
      <c r="I36" s="24">
        <v>26.625390231678573</v>
      </c>
      <c r="J36" s="35">
        <v>18.436495717465398</v>
      </c>
      <c r="K36" s="34">
        <v>22.128689516141911</v>
      </c>
      <c r="L36" s="24">
        <v>26.852359706988491</v>
      </c>
      <c r="M36" s="35">
        <v>18.663465192775316</v>
      </c>
      <c r="N36" s="34">
        <v>21.674774156570336</v>
      </c>
      <c r="O36" s="24">
        <v>26.398444347416916</v>
      </c>
      <c r="P36" s="35">
        <v>18.209549833203742</v>
      </c>
      <c r="Q36" s="34">
        <v>21.512632881879028</v>
      </c>
      <c r="R36" s="24">
        <v>26.236303072725608</v>
      </c>
      <c r="S36" s="35">
        <v>18.047408558512434</v>
      </c>
      <c r="T36" s="34">
        <v>21.597206789891299</v>
      </c>
      <c r="U36" s="24">
        <v>26.320876980737879</v>
      </c>
      <c r="V36" s="35">
        <v>18.131982466524704</v>
      </c>
      <c r="W36" s="34">
        <v>22.412065187841602</v>
      </c>
      <c r="X36" s="24">
        <v>27.135735378688182</v>
      </c>
      <c r="Y36" s="35">
        <v>18.946840864475007</v>
      </c>
      <c r="Z36" s="19"/>
    </row>
    <row r="37" spans="1:26" x14ac:dyDescent="0.25">
      <c r="A37" s="22">
        <f>+'GAS NATURAL'!A37</f>
        <v>44044</v>
      </c>
      <c r="B37" s="34">
        <v>21.346890452222482</v>
      </c>
      <c r="C37" s="24">
        <v>26.065615960114783</v>
      </c>
      <c r="D37" s="35">
        <v>17.885293485329186</v>
      </c>
      <c r="E37" s="34">
        <v>21.25809374657166</v>
      </c>
      <c r="F37" s="24">
        <v>25.976819254463962</v>
      </c>
      <c r="G37" s="35">
        <v>17.796496779678368</v>
      </c>
      <c r="H37" s="34">
        <v>21.88731418576365</v>
      </c>
      <c r="I37" s="24">
        <v>26.606039693655951</v>
      </c>
      <c r="J37" s="35">
        <v>18.425717218870354</v>
      </c>
      <c r="K37" s="34">
        <v>22.114283661073568</v>
      </c>
      <c r="L37" s="24">
        <v>26.833009168965869</v>
      </c>
      <c r="M37" s="35">
        <v>18.652686694180275</v>
      </c>
      <c r="N37" s="34">
        <v>21.660368301501993</v>
      </c>
      <c r="O37" s="24">
        <v>26.379093809394295</v>
      </c>
      <c r="P37" s="35">
        <v>18.198771334608701</v>
      </c>
      <c r="Q37" s="34">
        <v>21.498227026810685</v>
      </c>
      <c r="R37" s="24">
        <v>26.216952534702987</v>
      </c>
      <c r="S37" s="35">
        <v>18.036630059917393</v>
      </c>
      <c r="T37" s="34">
        <v>21.582800934822956</v>
      </c>
      <c r="U37" s="24">
        <v>26.301526442715257</v>
      </c>
      <c r="V37" s="35">
        <v>18.121203967929663</v>
      </c>
      <c r="W37" s="34">
        <v>22.397659332773259</v>
      </c>
      <c r="X37" s="24">
        <v>27.11638484066556</v>
      </c>
      <c r="Y37" s="35">
        <v>18.936062365879962</v>
      </c>
      <c r="Z37" s="19"/>
    </row>
    <row r="38" spans="1:26" x14ac:dyDescent="0.25">
      <c r="A38" s="22">
        <f>+'GAS NATURAL'!A38</f>
        <v>44075</v>
      </c>
      <c r="B38" s="34">
        <v>21.421388745377008</v>
      </c>
      <c r="C38" s="24">
        <v>26.165685136673069</v>
      </c>
      <c r="D38" s="35">
        <v>17.941033303916122</v>
      </c>
      <c r="E38" s="34">
        <v>21.332592039726187</v>
      </c>
      <c r="F38" s="24">
        <v>26.076888431022248</v>
      </c>
      <c r="G38" s="35">
        <v>17.852236598265304</v>
      </c>
      <c r="H38" s="34">
        <v>21.961812478918176</v>
      </c>
      <c r="I38" s="24">
        <v>26.706108870214237</v>
      </c>
      <c r="J38" s="35">
        <v>18.48145703745729</v>
      </c>
      <c r="K38" s="34">
        <v>22.188781954228094</v>
      </c>
      <c r="L38" s="24">
        <v>26.933078345524155</v>
      </c>
      <c r="M38" s="35">
        <v>18.708426512767211</v>
      </c>
      <c r="N38" s="34">
        <v>21.73486659465652</v>
      </c>
      <c r="O38" s="24">
        <v>26.479162985952581</v>
      </c>
      <c r="P38" s="35">
        <v>18.254511153195637</v>
      </c>
      <c r="Q38" s="34">
        <v>21.572725319965212</v>
      </c>
      <c r="R38" s="24">
        <v>26.317021711261273</v>
      </c>
      <c r="S38" s="35">
        <v>18.092369878504329</v>
      </c>
      <c r="T38" s="34">
        <v>21.657299227977482</v>
      </c>
      <c r="U38" s="24">
        <v>26.401595619273543</v>
      </c>
      <c r="V38" s="35">
        <v>18.176943786516599</v>
      </c>
      <c r="W38" s="34">
        <v>22.472157625927785</v>
      </c>
      <c r="X38" s="24">
        <v>27.216454017223846</v>
      </c>
      <c r="Y38" s="35">
        <v>18.991802184466898</v>
      </c>
      <c r="Z38" s="19"/>
    </row>
    <row r="39" spans="1:26" x14ac:dyDescent="0.25">
      <c r="A39" s="22">
        <f>+'GAS NATURAL'!A39</f>
        <v>44105</v>
      </c>
      <c r="B39" s="34">
        <v>21.48422273471725</v>
      </c>
      <c r="C39" s="24">
        <v>26.250086339800063</v>
      </c>
      <c r="D39" s="35">
        <v>17.988045859756213</v>
      </c>
      <c r="E39" s="34">
        <v>21.395426029066428</v>
      </c>
      <c r="F39" s="24">
        <v>26.161289634149249</v>
      </c>
      <c r="G39" s="35">
        <v>17.899249154105398</v>
      </c>
      <c r="H39" s="34">
        <v>22.024646468258418</v>
      </c>
      <c r="I39" s="24">
        <v>26.790510073341235</v>
      </c>
      <c r="J39" s="35">
        <v>18.528469593297384</v>
      </c>
      <c r="K39" s="34">
        <v>22.251615943568336</v>
      </c>
      <c r="L39" s="24">
        <v>27.017479548651153</v>
      </c>
      <c r="M39" s="35">
        <v>18.755439068607302</v>
      </c>
      <c r="N39" s="34">
        <v>21.797700583996761</v>
      </c>
      <c r="O39" s="24">
        <v>26.563564189079578</v>
      </c>
      <c r="P39" s="35">
        <v>18.301523709035727</v>
      </c>
      <c r="Q39" s="34">
        <v>21.635559309305453</v>
      </c>
      <c r="R39" s="24">
        <v>26.40142291438827</v>
      </c>
      <c r="S39" s="35">
        <v>18.139382434344419</v>
      </c>
      <c r="T39" s="34">
        <v>21.720133217317724</v>
      </c>
      <c r="U39" s="24">
        <v>26.485996822400541</v>
      </c>
      <c r="V39" s="35">
        <v>18.22395634235669</v>
      </c>
      <c r="W39" s="34">
        <v>22.534991615268027</v>
      </c>
      <c r="X39" s="24">
        <v>27.300855220350844</v>
      </c>
      <c r="Y39" s="35">
        <v>19.038814740306993</v>
      </c>
      <c r="Z39" s="19"/>
    </row>
    <row r="40" spans="1:26" x14ac:dyDescent="0.25">
      <c r="A40" s="22">
        <f>+'GAS NATURAL'!A40</f>
        <v>44136</v>
      </c>
      <c r="B40" s="34">
        <v>21.457551173901287</v>
      </c>
      <c r="C40" s="24">
        <v>26.214260000492651</v>
      </c>
      <c r="D40" s="35">
        <v>17.96809012790839</v>
      </c>
      <c r="E40" s="34">
        <v>21.368754468250469</v>
      </c>
      <c r="F40" s="24">
        <v>26.125463294841829</v>
      </c>
      <c r="G40" s="35">
        <v>17.879293422257575</v>
      </c>
      <c r="H40" s="34">
        <v>21.997974907442455</v>
      </c>
      <c r="I40" s="24">
        <v>26.754683734033819</v>
      </c>
      <c r="J40" s="35">
        <v>18.508513861449561</v>
      </c>
      <c r="K40" s="34">
        <v>22.224944382752376</v>
      </c>
      <c r="L40" s="24">
        <v>26.981653209343737</v>
      </c>
      <c r="M40" s="35">
        <v>18.735483336759479</v>
      </c>
      <c r="N40" s="34">
        <v>21.771029023180802</v>
      </c>
      <c r="O40" s="24">
        <v>26.527737849772162</v>
      </c>
      <c r="P40" s="35">
        <v>18.281567977187905</v>
      </c>
      <c r="Q40" s="34">
        <v>21.608887748489494</v>
      </c>
      <c r="R40" s="24">
        <v>26.365596575080854</v>
      </c>
      <c r="S40" s="35">
        <v>18.119426702496597</v>
      </c>
      <c r="T40" s="34">
        <v>21.693461656501764</v>
      </c>
      <c r="U40" s="24">
        <v>26.450170483093125</v>
      </c>
      <c r="V40" s="35">
        <v>18.204000610508867</v>
      </c>
      <c r="W40" s="34">
        <v>22.508320054452064</v>
      </c>
      <c r="X40" s="24">
        <v>27.265028881043428</v>
      </c>
      <c r="Y40" s="35">
        <v>19.01885900845917</v>
      </c>
      <c r="Z40" s="19"/>
    </row>
    <row r="41" spans="1:26" x14ac:dyDescent="0.25">
      <c r="A41" s="22">
        <f>+'GAS NATURAL'!A41</f>
        <v>44166</v>
      </c>
      <c r="B41" s="34">
        <v>21.466294335078622</v>
      </c>
      <c r="C41" s="24">
        <v>26.226004174788265</v>
      </c>
      <c r="D41" s="35">
        <v>17.974631784062719</v>
      </c>
      <c r="E41" s="34">
        <v>21.377497629427808</v>
      </c>
      <c r="F41" s="24">
        <v>26.137207469137444</v>
      </c>
      <c r="G41" s="35">
        <v>17.885835078411901</v>
      </c>
      <c r="H41" s="34">
        <v>22.006718068619794</v>
      </c>
      <c r="I41" s="24">
        <v>26.766427908329433</v>
      </c>
      <c r="J41" s="35">
        <v>18.515055517603891</v>
      </c>
      <c r="K41" s="34">
        <v>22.233687543929712</v>
      </c>
      <c r="L41" s="24">
        <v>26.993397383639351</v>
      </c>
      <c r="M41" s="35">
        <v>18.742024992913805</v>
      </c>
      <c r="N41" s="34">
        <v>21.779772184358137</v>
      </c>
      <c r="O41" s="24">
        <v>26.539482024067777</v>
      </c>
      <c r="P41" s="35">
        <v>18.288109633342231</v>
      </c>
      <c r="Q41" s="34">
        <v>21.617630909666829</v>
      </c>
      <c r="R41" s="24">
        <v>26.377340749376469</v>
      </c>
      <c r="S41" s="35">
        <v>18.125968358650926</v>
      </c>
      <c r="T41" s="34">
        <v>21.7022048176791</v>
      </c>
      <c r="U41" s="24">
        <v>26.461914657388739</v>
      </c>
      <c r="V41" s="35">
        <v>18.210542266663197</v>
      </c>
      <c r="W41" s="34">
        <v>22.517063215629403</v>
      </c>
      <c r="X41" s="24">
        <v>27.276773055339042</v>
      </c>
      <c r="Y41" s="35">
        <v>19.0254006646135</v>
      </c>
      <c r="Z41" s="19"/>
    </row>
    <row r="42" spans="1:26" x14ac:dyDescent="0.25">
      <c r="A42" s="22">
        <f>+'GAS NATURAL'!A42</f>
        <v>44197</v>
      </c>
      <c r="B42" s="34">
        <v>21.278696494448916</v>
      </c>
      <c r="C42" s="24">
        <v>26.747550756901703</v>
      </c>
      <c r="D42" s="35">
        <v>17.748140283082655</v>
      </c>
      <c r="E42" s="34">
        <v>21.189899788798094</v>
      </c>
      <c r="F42" s="24">
        <v>26.658754051250881</v>
      </c>
      <c r="G42" s="35">
        <v>17.659343577431834</v>
      </c>
      <c r="H42" s="34">
        <v>21.819120227990084</v>
      </c>
      <c r="I42" s="24">
        <v>27.28797449044287</v>
      </c>
      <c r="J42" s="35">
        <v>18.288564016623823</v>
      </c>
      <c r="K42" s="34">
        <v>22.046089703300002</v>
      </c>
      <c r="L42" s="24">
        <v>27.514943965752789</v>
      </c>
      <c r="M42" s="35">
        <v>18.515533491933741</v>
      </c>
      <c r="N42" s="34">
        <v>21.592174343728427</v>
      </c>
      <c r="O42" s="24">
        <v>27.061028606181214</v>
      </c>
      <c r="P42" s="35">
        <v>18.061618132362167</v>
      </c>
      <c r="Q42" s="34">
        <v>21.430033069037119</v>
      </c>
      <c r="R42" s="24">
        <v>26.898887331489906</v>
      </c>
      <c r="S42" s="35">
        <v>17.899476857670859</v>
      </c>
      <c r="T42" s="34">
        <v>21.51460697704939</v>
      </c>
      <c r="U42" s="24">
        <v>26.983461239502176</v>
      </c>
      <c r="V42" s="35">
        <v>17.984050765683129</v>
      </c>
      <c r="W42" s="34">
        <v>22.329465374999693</v>
      </c>
      <c r="X42" s="24">
        <v>27.798319637452479</v>
      </c>
      <c r="Y42" s="35">
        <v>18.798909163633432</v>
      </c>
      <c r="Z42" s="19"/>
    </row>
    <row r="43" spans="1:26" x14ac:dyDescent="0.25">
      <c r="A43" s="22">
        <f>+'GAS NATURAL'!A43</f>
        <v>44228</v>
      </c>
      <c r="B43" s="34">
        <v>21.306027884093773</v>
      </c>
      <c r="C43" s="24">
        <v>27.283700643314319</v>
      </c>
      <c r="D43" s="35">
        <v>17.768417612016485</v>
      </c>
      <c r="E43" s="34">
        <v>21.217231178442955</v>
      </c>
      <c r="F43" s="24">
        <v>27.194903937663504</v>
      </c>
      <c r="G43" s="35">
        <v>17.67962090636567</v>
      </c>
      <c r="H43" s="34">
        <v>21.846451617634941</v>
      </c>
      <c r="I43" s="24">
        <v>27.82412437685549</v>
      </c>
      <c r="J43" s="35">
        <v>18.308841345557656</v>
      </c>
      <c r="K43" s="34">
        <v>22.073421092944862</v>
      </c>
      <c r="L43" s="24">
        <v>28.051093852165408</v>
      </c>
      <c r="M43" s="35">
        <v>18.535810820867574</v>
      </c>
      <c r="N43" s="34">
        <v>21.619505733373288</v>
      </c>
      <c r="O43" s="24">
        <v>27.597178492593834</v>
      </c>
      <c r="P43" s="35">
        <v>18.081895461296</v>
      </c>
      <c r="Q43" s="34">
        <v>21.45736445868198</v>
      </c>
      <c r="R43" s="24">
        <v>27.435037217902526</v>
      </c>
      <c r="S43" s="35">
        <v>17.919754186604692</v>
      </c>
      <c r="T43" s="34">
        <v>21.54193836669425</v>
      </c>
      <c r="U43" s="24">
        <v>27.519611125914796</v>
      </c>
      <c r="V43" s="35">
        <v>18.004328094616962</v>
      </c>
      <c r="W43" s="34">
        <v>22.35679676464455</v>
      </c>
      <c r="X43" s="24">
        <v>28.334469523865099</v>
      </c>
      <c r="Y43" s="35">
        <v>18.819186492567265</v>
      </c>
      <c r="Z43" s="19"/>
    </row>
    <row r="44" spans="1:26" x14ac:dyDescent="0.25">
      <c r="A44" s="22">
        <f>+'GAS NATURAL'!A44</f>
        <v>44256</v>
      </c>
      <c r="B44" s="34">
        <v>21.333413881927918</v>
      </c>
      <c r="C44" s="24">
        <v>27.469387382293938</v>
      </c>
      <c r="D44" s="35">
        <v>17.788735455107521</v>
      </c>
      <c r="E44" s="34">
        <v>21.244617176277099</v>
      </c>
      <c r="F44" s="24">
        <v>27.380590676643116</v>
      </c>
      <c r="G44" s="35">
        <v>17.699938749456699</v>
      </c>
      <c r="H44" s="34">
        <v>21.873837615469085</v>
      </c>
      <c r="I44" s="24">
        <v>28.009811115835106</v>
      </c>
      <c r="J44" s="35">
        <v>18.329159188648688</v>
      </c>
      <c r="K44" s="34">
        <v>22.100807090779007</v>
      </c>
      <c r="L44" s="24">
        <v>28.236780591145024</v>
      </c>
      <c r="M44" s="35">
        <v>18.556128663958606</v>
      </c>
      <c r="N44" s="34">
        <v>21.646891731207432</v>
      </c>
      <c r="O44" s="24">
        <v>27.782865231573449</v>
      </c>
      <c r="P44" s="35">
        <v>18.102213304387032</v>
      </c>
      <c r="Q44" s="34">
        <v>21.484750456516124</v>
      </c>
      <c r="R44" s="24">
        <v>27.620723956882141</v>
      </c>
      <c r="S44" s="35">
        <v>17.940072029695724</v>
      </c>
      <c r="T44" s="34">
        <v>21.569324364528395</v>
      </c>
      <c r="U44" s="24">
        <v>27.705297864894412</v>
      </c>
      <c r="V44" s="35">
        <v>18.024645937707994</v>
      </c>
      <c r="W44" s="34">
        <v>22.384182762478694</v>
      </c>
      <c r="X44" s="24">
        <v>28.520156262844715</v>
      </c>
      <c r="Y44" s="35">
        <v>18.839504335658297</v>
      </c>
      <c r="Z44" s="19"/>
    </row>
    <row r="45" spans="1:26" x14ac:dyDescent="0.25">
      <c r="A45" s="22">
        <f>+'GAS NATURAL'!A45</f>
        <v>44287</v>
      </c>
      <c r="B45" s="34">
        <v>21.360854597058655</v>
      </c>
      <c r="C45" s="24">
        <v>27.509087788816494</v>
      </c>
      <c r="D45" s="35">
        <v>17.80909389330315</v>
      </c>
      <c r="E45" s="34">
        <v>21.272057891407833</v>
      </c>
      <c r="F45" s="24">
        <v>27.420291083165679</v>
      </c>
      <c r="G45" s="35">
        <v>17.720297187652331</v>
      </c>
      <c r="H45" s="34">
        <v>21.901278330599823</v>
      </c>
      <c r="I45" s="24">
        <v>28.049511522357665</v>
      </c>
      <c r="J45" s="35">
        <v>18.349517626844317</v>
      </c>
      <c r="K45" s="34">
        <v>22.128247805909741</v>
      </c>
      <c r="L45" s="24">
        <v>28.276480997667583</v>
      </c>
      <c r="M45" s="35">
        <v>18.576487102154239</v>
      </c>
      <c r="N45" s="34">
        <v>21.674332446338166</v>
      </c>
      <c r="O45" s="24">
        <v>27.822565638096009</v>
      </c>
      <c r="P45" s="35">
        <v>18.122571742582664</v>
      </c>
      <c r="Q45" s="34">
        <v>21.512191171646858</v>
      </c>
      <c r="R45" s="24">
        <v>27.660424363404701</v>
      </c>
      <c r="S45" s="35">
        <v>17.960430467891356</v>
      </c>
      <c r="T45" s="34">
        <v>21.596765079659129</v>
      </c>
      <c r="U45" s="24">
        <v>27.744998271416971</v>
      </c>
      <c r="V45" s="35">
        <v>18.045004375903627</v>
      </c>
      <c r="W45" s="34">
        <v>22.411623477609432</v>
      </c>
      <c r="X45" s="24">
        <v>28.559856669367274</v>
      </c>
      <c r="Y45" s="35">
        <v>18.859862773853926</v>
      </c>
      <c r="Z45" s="19"/>
    </row>
    <row r="46" spans="1:26" x14ac:dyDescent="0.25">
      <c r="A46" s="22">
        <f>+'GAS NATURAL'!A46</f>
        <v>44317</v>
      </c>
      <c r="B46" s="34">
        <v>21.388350138811287</v>
      </c>
      <c r="C46" s="24">
        <v>27.548867516857001</v>
      </c>
      <c r="D46" s="35">
        <v>17.8294930077125</v>
      </c>
      <c r="E46" s="34">
        <v>21.299553433160469</v>
      </c>
      <c r="F46" s="24">
        <v>27.46007081120618</v>
      </c>
      <c r="G46" s="35">
        <v>17.740696302061686</v>
      </c>
      <c r="H46" s="34">
        <v>21.928773872352458</v>
      </c>
      <c r="I46" s="24">
        <v>28.089291250398169</v>
      </c>
      <c r="J46" s="35">
        <v>18.369916741253672</v>
      </c>
      <c r="K46" s="34">
        <v>22.155743347662373</v>
      </c>
      <c r="L46" s="24">
        <v>28.316260725708087</v>
      </c>
      <c r="M46" s="35">
        <v>18.59688621656359</v>
      </c>
      <c r="N46" s="34">
        <v>21.701827988090798</v>
      </c>
      <c r="O46" s="24">
        <v>27.862345366136513</v>
      </c>
      <c r="P46" s="35">
        <v>18.142970856992015</v>
      </c>
      <c r="Q46" s="34">
        <v>21.539686713399494</v>
      </c>
      <c r="R46" s="24">
        <v>27.700204091445205</v>
      </c>
      <c r="S46" s="35">
        <v>17.980829582300707</v>
      </c>
      <c r="T46" s="34">
        <v>21.624260621411764</v>
      </c>
      <c r="U46" s="24">
        <v>27.784777999457475</v>
      </c>
      <c r="V46" s="35">
        <v>18.065403490312978</v>
      </c>
      <c r="W46" s="34">
        <v>22.439119019362067</v>
      </c>
      <c r="X46" s="24">
        <v>28.599636397407778</v>
      </c>
      <c r="Y46" s="35">
        <v>18.880261888263281</v>
      </c>
      <c r="Z46" s="19"/>
    </row>
    <row r="47" spans="1:26" x14ac:dyDescent="0.25">
      <c r="A47" s="22">
        <f>+'GAS NATURAL'!A47</f>
        <v>44348</v>
      </c>
      <c r="B47" s="34">
        <v>21.415900616729552</v>
      </c>
      <c r="C47" s="24">
        <v>27.588726724900042</v>
      </c>
      <c r="D47" s="35">
        <v>17.849932879606762</v>
      </c>
      <c r="E47" s="34">
        <v>21.327103911078737</v>
      </c>
      <c r="F47" s="24">
        <v>27.499930019249227</v>
      </c>
      <c r="G47" s="35">
        <v>17.761136173955943</v>
      </c>
      <c r="H47" s="34">
        <v>21.956324350270723</v>
      </c>
      <c r="I47" s="24">
        <v>28.129150458441213</v>
      </c>
      <c r="J47" s="35">
        <v>18.390356613147929</v>
      </c>
      <c r="K47" s="34">
        <v>22.183293825580641</v>
      </c>
      <c r="L47" s="24">
        <v>28.356119933751131</v>
      </c>
      <c r="M47" s="35">
        <v>18.617326088457851</v>
      </c>
      <c r="N47" s="34">
        <v>21.729378466009067</v>
      </c>
      <c r="O47" s="24">
        <v>27.902204574179557</v>
      </c>
      <c r="P47" s="35">
        <v>18.163410728886277</v>
      </c>
      <c r="Q47" s="34">
        <v>21.567237191317759</v>
      </c>
      <c r="R47" s="24">
        <v>27.740063299488249</v>
      </c>
      <c r="S47" s="35">
        <v>18.001269454194968</v>
      </c>
      <c r="T47" s="34">
        <v>21.651811099330029</v>
      </c>
      <c r="U47" s="24">
        <v>27.824637207500519</v>
      </c>
      <c r="V47" s="35">
        <v>18.085843362207239</v>
      </c>
      <c r="W47" s="34">
        <v>22.466669497280332</v>
      </c>
      <c r="X47" s="24">
        <v>28.639495605450822</v>
      </c>
      <c r="Y47" s="35">
        <v>18.900701760157538</v>
      </c>
      <c r="Z47" s="19"/>
    </row>
    <row r="48" spans="1:26" x14ac:dyDescent="0.25">
      <c r="A48" s="22">
        <f>+'GAS NATURAL'!A48</f>
        <v>44378</v>
      </c>
      <c r="B48" s="34">
        <v>21.443506140576059</v>
      </c>
      <c r="C48" s="24">
        <v>27.628665571746893</v>
      </c>
      <c r="D48" s="35">
        <v>17.870413590419485</v>
      </c>
      <c r="E48" s="34">
        <v>21.35470943492524</v>
      </c>
      <c r="F48" s="24">
        <v>27.539868866096072</v>
      </c>
      <c r="G48" s="35">
        <v>17.781616884768667</v>
      </c>
      <c r="H48" s="34">
        <v>21.98392987411723</v>
      </c>
      <c r="I48" s="24">
        <v>28.169089305288061</v>
      </c>
      <c r="J48" s="35">
        <v>18.410837323960656</v>
      </c>
      <c r="K48" s="34">
        <v>22.210899349427145</v>
      </c>
      <c r="L48" s="24">
        <v>28.396058780597979</v>
      </c>
      <c r="M48" s="35">
        <v>18.637806799270571</v>
      </c>
      <c r="N48" s="34">
        <v>21.75698398985557</v>
      </c>
      <c r="O48" s="24">
        <v>27.942143421026405</v>
      </c>
      <c r="P48" s="35">
        <v>18.183891439698996</v>
      </c>
      <c r="Q48" s="34">
        <v>21.594842715164265</v>
      </c>
      <c r="R48" s="24">
        <v>27.780002146335097</v>
      </c>
      <c r="S48" s="35">
        <v>18.021750165007692</v>
      </c>
      <c r="T48" s="34">
        <v>21.679416623176536</v>
      </c>
      <c r="U48" s="24">
        <v>27.864576054347367</v>
      </c>
      <c r="V48" s="35">
        <v>18.106324073019962</v>
      </c>
      <c r="W48" s="34">
        <v>22.494275021126839</v>
      </c>
      <c r="X48" s="24">
        <v>28.67943445229767</v>
      </c>
      <c r="Y48" s="35">
        <v>18.921182470970265</v>
      </c>
      <c r="Z48" s="19"/>
    </row>
    <row r="49" spans="1:26" x14ac:dyDescent="0.25">
      <c r="A49" s="22">
        <f>+'GAS NATURAL'!A49</f>
        <v>44409</v>
      </c>
      <c r="B49" s="34">
        <v>21.471166820332712</v>
      </c>
      <c r="C49" s="24">
        <v>27.668684216516084</v>
      </c>
      <c r="D49" s="35">
        <v>17.89093522174695</v>
      </c>
      <c r="E49" s="34">
        <v>21.382370114681898</v>
      </c>
      <c r="F49" s="24">
        <v>27.579887510865262</v>
      </c>
      <c r="G49" s="35">
        <v>17.802138516096136</v>
      </c>
      <c r="H49" s="34">
        <v>22.011590553873884</v>
      </c>
      <c r="I49" s="24">
        <v>28.209107950057252</v>
      </c>
      <c r="J49" s="35">
        <v>18.431358955288122</v>
      </c>
      <c r="K49" s="34">
        <v>22.238560029183802</v>
      </c>
      <c r="L49" s="24">
        <v>28.43607742536717</v>
      </c>
      <c r="M49" s="35">
        <v>18.65832843059804</v>
      </c>
      <c r="N49" s="34">
        <v>21.784644669612227</v>
      </c>
      <c r="O49" s="24">
        <v>27.982162065795595</v>
      </c>
      <c r="P49" s="35">
        <v>18.204413071026465</v>
      </c>
      <c r="Q49" s="34">
        <v>21.622503394920919</v>
      </c>
      <c r="R49" s="24">
        <v>27.820020791104287</v>
      </c>
      <c r="S49" s="35">
        <v>18.042271796335157</v>
      </c>
      <c r="T49" s="34">
        <v>21.70707730293319</v>
      </c>
      <c r="U49" s="24">
        <v>27.904594699116558</v>
      </c>
      <c r="V49" s="35">
        <v>18.126845704347428</v>
      </c>
      <c r="W49" s="34">
        <v>22.521935700883493</v>
      </c>
      <c r="X49" s="24">
        <v>28.719453097066861</v>
      </c>
      <c r="Y49" s="35">
        <v>18.941704102297731</v>
      </c>
      <c r="Z49" s="19"/>
    </row>
    <row r="50" spans="1:26" x14ac:dyDescent="0.25">
      <c r="A50" s="22">
        <f>+'GAS NATURAL'!A50</f>
        <v>44440</v>
      </c>
      <c r="B50" s="34">
        <v>21.498882766201177</v>
      </c>
      <c r="C50" s="24">
        <v>27.708782818644082</v>
      </c>
      <c r="D50" s="35">
        <v>17.911497855348451</v>
      </c>
      <c r="E50" s="34">
        <v>21.410086060550356</v>
      </c>
      <c r="F50" s="24">
        <v>27.61998611299326</v>
      </c>
      <c r="G50" s="35">
        <v>17.822701149697632</v>
      </c>
      <c r="H50" s="34">
        <v>22.039306499742345</v>
      </c>
      <c r="I50" s="24">
        <v>28.24920655218525</v>
      </c>
      <c r="J50" s="35">
        <v>18.451921588889618</v>
      </c>
      <c r="K50" s="34">
        <v>22.266275975052263</v>
      </c>
      <c r="L50" s="24">
        <v>28.476176027495168</v>
      </c>
      <c r="M50" s="35">
        <v>18.67889106419954</v>
      </c>
      <c r="N50" s="34">
        <v>21.812360615480689</v>
      </c>
      <c r="O50" s="24">
        <v>28.022260667923593</v>
      </c>
      <c r="P50" s="35">
        <v>18.224975704627965</v>
      </c>
      <c r="Q50" s="34">
        <v>21.650219340789381</v>
      </c>
      <c r="R50" s="24">
        <v>27.860119393232285</v>
      </c>
      <c r="S50" s="35">
        <v>18.062834429936657</v>
      </c>
      <c r="T50" s="34">
        <v>21.734793248801651</v>
      </c>
      <c r="U50" s="24">
        <v>27.944693301244556</v>
      </c>
      <c r="V50" s="35">
        <v>18.147408337948928</v>
      </c>
      <c r="W50" s="34">
        <v>22.549651646751954</v>
      </c>
      <c r="X50" s="24">
        <v>28.759551699194859</v>
      </c>
      <c r="Y50" s="35">
        <v>18.962266735899227</v>
      </c>
      <c r="Z50" s="19"/>
    </row>
    <row r="51" spans="1:26" x14ac:dyDescent="0.25">
      <c r="A51" s="22">
        <f>+'GAS NATURAL'!A51</f>
        <v>44470</v>
      </c>
      <c r="B51" s="34">
        <v>21.52665408860328</v>
      </c>
      <c r="C51" s="24">
        <v>27.748961537885904</v>
      </c>
      <c r="D51" s="35">
        <v>17.932101573146639</v>
      </c>
      <c r="E51" s="34">
        <v>21.437857382952462</v>
      </c>
      <c r="F51" s="24">
        <v>27.660164832235083</v>
      </c>
      <c r="G51" s="35">
        <v>17.843304867495821</v>
      </c>
      <c r="H51" s="34">
        <v>22.067077822144448</v>
      </c>
      <c r="I51" s="24">
        <v>28.289385271427072</v>
      </c>
      <c r="J51" s="35">
        <v>18.472525306687807</v>
      </c>
      <c r="K51" s="34">
        <v>22.29404729745437</v>
      </c>
      <c r="L51" s="24">
        <v>28.51635474673699</v>
      </c>
      <c r="M51" s="35">
        <v>18.699494781997728</v>
      </c>
      <c r="N51" s="34">
        <v>21.840131937882795</v>
      </c>
      <c r="O51" s="24">
        <v>28.062439387165416</v>
      </c>
      <c r="P51" s="35">
        <v>18.245579422426154</v>
      </c>
      <c r="Q51" s="34">
        <v>21.677990663191487</v>
      </c>
      <c r="R51" s="24">
        <v>27.900298112474108</v>
      </c>
      <c r="S51" s="35">
        <v>18.083438147734846</v>
      </c>
      <c r="T51" s="34">
        <v>21.762564571203757</v>
      </c>
      <c r="U51" s="24">
        <v>27.984872020486378</v>
      </c>
      <c r="V51" s="35">
        <v>18.168012055747116</v>
      </c>
      <c r="W51" s="34">
        <v>22.577422969154057</v>
      </c>
      <c r="X51" s="24">
        <v>28.799730418436681</v>
      </c>
      <c r="Y51" s="35">
        <v>18.982870453697416</v>
      </c>
      <c r="Z51" s="19"/>
    </row>
    <row r="52" spans="1:26" x14ac:dyDescent="0.25">
      <c r="A52" s="22">
        <f>+'GAS NATURAL'!A52</f>
        <v>44501</v>
      </c>
      <c r="B52" s="34">
        <v>21.554480898181488</v>
      </c>
      <c r="C52" s="24">
        <v>27.789220534315746</v>
      </c>
      <c r="D52" s="35">
        <v>17.952746457227846</v>
      </c>
      <c r="E52" s="34">
        <v>21.46568419253067</v>
      </c>
      <c r="F52" s="24">
        <v>27.700423828664931</v>
      </c>
      <c r="G52" s="35">
        <v>17.863949751577028</v>
      </c>
      <c r="H52" s="34">
        <v>22.094904631722656</v>
      </c>
      <c r="I52" s="24">
        <v>28.329644267856917</v>
      </c>
      <c r="J52" s="35">
        <v>18.493170190769014</v>
      </c>
      <c r="K52" s="34">
        <v>22.321874107032578</v>
      </c>
      <c r="L52" s="24">
        <v>28.556613743166835</v>
      </c>
      <c r="M52" s="35">
        <v>18.720139666078936</v>
      </c>
      <c r="N52" s="34">
        <v>21.867958747461003</v>
      </c>
      <c r="O52" s="24">
        <v>28.102698383595261</v>
      </c>
      <c r="P52" s="35">
        <v>18.266224306507361</v>
      </c>
      <c r="Q52" s="34">
        <v>21.705817472769695</v>
      </c>
      <c r="R52" s="24">
        <v>27.940557108903953</v>
      </c>
      <c r="S52" s="35">
        <v>18.104083031816053</v>
      </c>
      <c r="T52" s="34">
        <v>21.790391380781966</v>
      </c>
      <c r="U52" s="24">
        <v>28.025131016916223</v>
      </c>
      <c r="V52" s="35">
        <v>18.188656939828324</v>
      </c>
      <c r="W52" s="34">
        <v>22.605249778732265</v>
      </c>
      <c r="X52" s="24">
        <v>28.839989414866526</v>
      </c>
      <c r="Y52" s="35">
        <v>19.003515337778623</v>
      </c>
      <c r="Z52" s="19"/>
    </row>
    <row r="53" spans="1:26" x14ac:dyDescent="0.25">
      <c r="A53" s="22">
        <f>+'GAS NATURAL'!A53</f>
        <v>44531</v>
      </c>
      <c r="B53" s="34">
        <v>21.582363305799326</v>
      </c>
      <c r="C53" s="24">
        <v>27.829559968327658</v>
      </c>
      <c r="D53" s="35">
        <v>17.973432589842417</v>
      </c>
      <c r="E53" s="34">
        <v>21.493566600148512</v>
      </c>
      <c r="F53" s="24">
        <v>27.740763262676843</v>
      </c>
      <c r="G53" s="35">
        <v>17.884635884191603</v>
      </c>
      <c r="H53" s="34">
        <v>22.122787039340498</v>
      </c>
      <c r="I53" s="24">
        <v>28.369983701868829</v>
      </c>
      <c r="J53" s="35">
        <v>18.513856323383589</v>
      </c>
      <c r="K53" s="34">
        <v>22.349756514650416</v>
      </c>
      <c r="L53" s="24">
        <v>28.596953177178747</v>
      </c>
      <c r="M53" s="35">
        <v>18.740825798693507</v>
      </c>
      <c r="N53" s="34">
        <v>21.895841155078841</v>
      </c>
      <c r="O53" s="24">
        <v>28.143037817607173</v>
      </c>
      <c r="P53" s="35">
        <v>18.286910439121932</v>
      </c>
      <c r="Q53" s="34">
        <v>21.733699880387533</v>
      </c>
      <c r="R53" s="24">
        <v>27.980896542915865</v>
      </c>
      <c r="S53" s="35">
        <v>18.124769164430624</v>
      </c>
      <c r="T53" s="34">
        <v>21.818273788399804</v>
      </c>
      <c r="U53" s="24">
        <v>28.065470450928135</v>
      </c>
      <c r="V53" s="35">
        <v>18.209343072442895</v>
      </c>
      <c r="W53" s="34">
        <v>22.633132186350107</v>
      </c>
      <c r="X53" s="24">
        <v>28.880328848878438</v>
      </c>
      <c r="Y53" s="35">
        <v>19.024201470393198</v>
      </c>
      <c r="Z53" s="19"/>
    </row>
    <row r="54" spans="1:26" x14ac:dyDescent="0.25">
      <c r="A54" s="22">
        <f>+'GAS NATURAL'!A54</f>
        <v>44562</v>
      </c>
      <c r="B54" s="34">
        <v>21.610301422541831</v>
      </c>
      <c r="C54" s="24">
        <v>28.396006112660203</v>
      </c>
      <c r="D54" s="35">
        <v>18.031981266255773</v>
      </c>
      <c r="E54" s="34">
        <v>21.521504716891013</v>
      </c>
      <c r="F54" s="24">
        <v>28.307209407009381</v>
      </c>
      <c r="G54" s="35">
        <v>17.943184560604955</v>
      </c>
      <c r="H54" s="34">
        <v>22.150725156082999</v>
      </c>
      <c r="I54" s="24">
        <v>28.936429846201371</v>
      </c>
      <c r="J54" s="35">
        <v>18.572404999796944</v>
      </c>
      <c r="K54" s="34">
        <v>22.37769463139292</v>
      </c>
      <c r="L54" s="24">
        <v>29.163399321511289</v>
      </c>
      <c r="M54" s="35">
        <v>18.799374475106859</v>
      </c>
      <c r="N54" s="34">
        <v>21.923779271821346</v>
      </c>
      <c r="O54" s="24">
        <v>28.709483961939714</v>
      </c>
      <c r="P54" s="35">
        <v>18.345459115535284</v>
      </c>
      <c r="Q54" s="34">
        <v>21.761637997130038</v>
      </c>
      <c r="R54" s="24">
        <v>28.547342687248406</v>
      </c>
      <c r="S54" s="35">
        <v>18.18331784084398</v>
      </c>
      <c r="T54" s="34">
        <v>21.846211905142308</v>
      </c>
      <c r="U54" s="24">
        <v>28.631916595260677</v>
      </c>
      <c r="V54" s="35">
        <v>18.26789174885625</v>
      </c>
      <c r="W54" s="34">
        <v>22.661070303092608</v>
      </c>
      <c r="X54" s="24">
        <v>29.44677499321098</v>
      </c>
      <c r="Y54" s="35">
        <v>19.082750146806553</v>
      </c>
      <c r="Z54" s="19"/>
    </row>
    <row r="55" spans="1:26" x14ac:dyDescent="0.25">
      <c r="A55" s="22">
        <f>+'GAS NATURAL'!A55</f>
        <v>44593</v>
      </c>
      <c r="B55" s="34">
        <v>21.638295359715976</v>
      </c>
      <c r="C55" s="24">
        <v>28.978312749034053</v>
      </c>
      <c r="D55" s="35">
        <v>18.052825710229762</v>
      </c>
      <c r="E55" s="34">
        <v>21.549498654065157</v>
      </c>
      <c r="F55" s="24">
        <v>28.889516043383239</v>
      </c>
      <c r="G55" s="35">
        <v>17.964029004578943</v>
      </c>
      <c r="H55" s="34">
        <v>22.178719093257143</v>
      </c>
      <c r="I55" s="24">
        <v>29.518736482575225</v>
      </c>
      <c r="J55" s="35">
        <v>18.593249443770929</v>
      </c>
      <c r="K55" s="34">
        <v>22.405688568567065</v>
      </c>
      <c r="L55" s="24">
        <v>29.745705957885143</v>
      </c>
      <c r="M55" s="35">
        <v>18.820218919080851</v>
      </c>
      <c r="N55" s="34">
        <v>21.95177320899549</v>
      </c>
      <c r="O55" s="24">
        <v>29.291790598313568</v>
      </c>
      <c r="P55" s="35">
        <v>18.366303559509277</v>
      </c>
      <c r="Q55" s="34">
        <v>21.789631934304182</v>
      </c>
      <c r="R55" s="24">
        <v>29.12964932362226</v>
      </c>
      <c r="S55" s="35">
        <v>18.204162284817968</v>
      </c>
      <c r="T55" s="34">
        <v>21.874205842316453</v>
      </c>
      <c r="U55" s="24">
        <v>29.214223231634531</v>
      </c>
      <c r="V55" s="35">
        <v>18.288736192830239</v>
      </c>
      <c r="W55" s="34">
        <v>22.689064240266752</v>
      </c>
      <c r="X55" s="24">
        <v>30.029081629584834</v>
      </c>
      <c r="Y55" s="35">
        <v>19.103594590780538</v>
      </c>
      <c r="Z55" s="19"/>
    </row>
    <row r="56" spans="1:26" x14ac:dyDescent="0.25">
      <c r="A56" s="22">
        <f>+'GAS NATURAL'!A56</f>
        <v>44621</v>
      </c>
      <c r="B56" s="34">
        <v>21.666345228851135</v>
      </c>
      <c r="C56" s="24">
        <v>29.163697491210307</v>
      </c>
      <c r="D56" s="35">
        <v>18.073711801458309</v>
      </c>
      <c r="E56" s="34">
        <v>21.577548523200313</v>
      </c>
      <c r="F56" s="24">
        <v>29.074900785559485</v>
      </c>
      <c r="G56" s="35">
        <v>17.984915095807494</v>
      </c>
      <c r="H56" s="34">
        <v>22.206768962392303</v>
      </c>
      <c r="I56" s="24">
        <v>29.704121224751475</v>
      </c>
      <c r="J56" s="35">
        <v>18.61413553499948</v>
      </c>
      <c r="K56" s="34">
        <v>22.433738437702221</v>
      </c>
      <c r="L56" s="24">
        <v>29.931090700061393</v>
      </c>
      <c r="M56" s="35">
        <v>18.841105010309398</v>
      </c>
      <c r="N56" s="34">
        <v>21.979823078130647</v>
      </c>
      <c r="O56" s="24">
        <v>29.477175340489818</v>
      </c>
      <c r="P56" s="35">
        <v>18.387189650737824</v>
      </c>
      <c r="Q56" s="34">
        <v>21.817681803439338</v>
      </c>
      <c r="R56" s="24">
        <v>29.31503406579851</v>
      </c>
      <c r="S56" s="35">
        <v>18.225048376046516</v>
      </c>
      <c r="T56" s="34">
        <v>21.902255711451609</v>
      </c>
      <c r="U56" s="24">
        <v>29.399607973810781</v>
      </c>
      <c r="V56" s="35">
        <v>18.309622284058786</v>
      </c>
      <c r="W56" s="34">
        <v>22.717114109401912</v>
      </c>
      <c r="X56" s="24">
        <v>30.214466371761084</v>
      </c>
      <c r="Y56" s="35">
        <v>19.124480682009089</v>
      </c>
      <c r="Z56" s="19"/>
    </row>
    <row r="57" spans="1:26" x14ac:dyDescent="0.25">
      <c r="A57" s="22">
        <f>+'GAS NATURAL'!A57</f>
        <v>44652</v>
      </c>
      <c r="B57" s="34">
        <v>21.69445114169951</v>
      </c>
      <c r="C57" s="24">
        <v>29.206783133841874</v>
      </c>
      <c r="D57" s="35">
        <v>18.094639623152752</v>
      </c>
      <c r="E57" s="34">
        <v>21.605654436048692</v>
      </c>
      <c r="F57" s="24">
        <v>29.117986428191053</v>
      </c>
      <c r="G57" s="35">
        <v>18.00584291750193</v>
      </c>
      <c r="H57" s="34">
        <v>22.234874875240678</v>
      </c>
      <c r="I57" s="24">
        <v>29.747206867383042</v>
      </c>
      <c r="J57" s="35">
        <v>18.635063356693919</v>
      </c>
      <c r="K57" s="34">
        <v>22.461844350550599</v>
      </c>
      <c r="L57" s="24">
        <v>29.97417634269296</v>
      </c>
      <c r="M57" s="35">
        <v>18.862032832003838</v>
      </c>
      <c r="N57" s="34">
        <v>22.007928990979025</v>
      </c>
      <c r="O57" s="24">
        <v>29.520260983121386</v>
      </c>
      <c r="P57" s="35">
        <v>18.408117472432263</v>
      </c>
      <c r="Q57" s="34">
        <v>21.845787716287717</v>
      </c>
      <c r="R57" s="24">
        <v>29.358119708430078</v>
      </c>
      <c r="S57" s="35">
        <v>18.245976197740955</v>
      </c>
      <c r="T57" s="34">
        <v>21.930361624299987</v>
      </c>
      <c r="U57" s="24">
        <v>29.442693616442348</v>
      </c>
      <c r="V57" s="35">
        <v>18.330550105753225</v>
      </c>
      <c r="W57" s="34">
        <v>22.745220022250287</v>
      </c>
      <c r="X57" s="24">
        <v>30.257552014392651</v>
      </c>
      <c r="Y57" s="35">
        <v>19.145408503703528</v>
      </c>
      <c r="Z57" s="19"/>
    </row>
    <row r="58" spans="1:26" x14ac:dyDescent="0.25">
      <c r="A58" s="22">
        <f>+'GAS NATURAL'!A58</f>
        <v>44682</v>
      </c>
      <c r="B58" s="34">
        <v>21.722613210236595</v>
      </c>
      <c r="C58" s="24">
        <v>29.249954861702143</v>
      </c>
      <c r="D58" s="35">
        <v>18.115609258690654</v>
      </c>
      <c r="E58" s="34">
        <v>21.633816504585774</v>
      </c>
      <c r="F58" s="24">
        <v>29.161158156051329</v>
      </c>
      <c r="G58" s="35">
        <v>18.026812553039839</v>
      </c>
      <c r="H58" s="34">
        <v>22.263036943777763</v>
      </c>
      <c r="I58" s="24">
        <v>29.790378595243315</v>
      </c>
      <c r="J58" s="35">
        <v>18.656032992231825</v>
      </c>
      <c r="K58" s="34">
        <v>22.490006419087681</v>
      </c>
      <c r="L58" s="24">
        <v>30.017348070553233</v>
      </c>
      <c r="M58" s="35">
        <v>18.883002467541743</v>
      </c>
      <c r="N58" s="34">
        <v>22.036091059516107</v>
      </c>
      <c r="O58" s="24">
        <v>29.563432710981658</v>
      </c>
      <c r="P58" s="35">
        <v>18.429087107970169</v>
      </c>
      <c r="Q58" s="34">
        <v>21.873949784824799</v>
      </c>
      <c r="R58" s="24">
        <v>29.40129143629035</v>
      </c>
      <c r="S58" s="35">
        <v>18.266945833278861</v>
      </c>
      <c r="T58" s="34">
        <v>21.958523692837069</v>
      </c>
      <c r="U58" s="24">
        <v>29.485865344302621</v>
      </c>
      <c r="V58" s="35">
        <v>18.351519741291131</v>
      </c>
      <c r="W58" s="34">
        <v>22.773382090787372</v>
      </c>
      <c r="X58" s="24">
        <v>30.300723742252924</v>
      </c>
      <c r="Y58" s="35">
        <v>19.166378139241434</v>
      </c>
      <c r="Z58" s="19"/>
    </row>
    <row r="59" spans="1:26" x14ac:dyDescent="0.25">
      <c r="A59" s="22">
        <f>+'GAS NATURAL'!A59</f>
        <v>44713</v>
      </c>
      <c r="B59" s="34">
        <v>21.750831546661601</v>
      </c>
      <c r="C59" s="24">
        <v>29.293212846789629</v>
      </c>
      <c r="D59" s="35">
        <v>18.136620791616203</v>
      </c>
      <c r="E59" s="34">
        <v>21.662034841010783</v>
      </c>
      <c r="F59" s="24">
        <v>29.204416141138815</v>
      </c>
      <c r="G59" s="35">
        <v>18.047824085965384</v>
      </c>
      <c r="H59" s="34">
        <v>22.291255280202769</v>
      </c>
      <c r="I59" s="24">
        <v>29.833636580330801</v>
      </c>
      <c r="J59" s="35">
        <v>18.67704452515737</v>
      </c>
      <c r="K59" s="34">
        <v>22.518224755512691</v>
      </c>
      <c r="L59" s="24">
        <v>30.060606055640719</v>
      </c>
      <c r="M59" s="35">
        <v>18.904014000467292</v>
      </c>
      <c r="N59" s="34">
        <v>22.064309395941116</v>
      </c>
      <c r="O59" s="24">
        <v>29.606690696069144</v>
      </c>
      <c r="P59" s="35">
        <v>18.450098640895717</v>
      </c>
      <c r="Q59" s="34">
        <v>21.902168121249808</v>
      </c>
      <c r="R59" s="24">
        <v>29.444549421377836</v>
      </c>
      <c r="S59" s="35">
        <v>18.287957366204409</v>
      </c>
      <c r="T59" s="34">
        <v>21.986742029262079</v>
      </c>
      <c r="U59" s="24">
        <v>29.529123329390107</v>
      </c>
      <c r="V59" s="35">
        <v>18.37253127421668</v>
      </c>
      <c r="W59" s="34">
        <v>22.801600427212378</v>
      </c>
      <c r="X59" s="24">
        <v>30.34398172734041</v>
      </c>
      <c r="Y59" s="35">
        <v>19.187389672166979</v>
      </c>
      <c r="Z59" s="19"/>
    </row>
    <row r="60" spans="1:26" x14ac:dyDescent="0.25">
      <c r="A60" s="22">
        <f>+'GAS NATURAL'!A60</f>
        <v>44743</v>
      </c>
      <c r="B60" s="34">
        <v>21.779106263397921</v>
      </c>
      <c r="C60" s="24">
        <v>29.336557261446501</v>
      </c>
      <c r="D60" s="35">
        <v>18.15767430564048</v>
      </c>
      <c r="E60" s="34">
        <v>21.690309557747106</v>
      </c>
      <c r="F60" s="24">
        <v>29.247760555795686</v>
      </c>
      <c r="G60" s="35">
        <v>18.068877599989662</v>
      </c>
      <c r="H60" s="34">
        <v>22.319529996939092</v>
      </c>
      <c r="I60" s="24">
        <v>29.876980994987672</v>
      </c>
      <c r="J60" s="35">
        <v>18.698098039181652</v>
      </c>
      <c r="K60" s="34">
        <v>22.54649947224901</v>
      </c>
      <c r="L60" s="24">
        <v>30.10395047029759</v>
      </c>
      <c r="M60" s="35">
        <v>18.925067514491566</v>
      </c>
      <c r="N60" s="34">
        <v>22.092584112677436</v>
      </c>
      <c r="O60" s="24">
        <v>29.650035110726016</v>
      </c>
      <c r="P60" s="35">
        <v>18.471152154919992</v>
      </c>
      <c r="Q60" s="34">
        <v>21.930442837986128</v>
      </c>
      <c r="R60" s="24">
        <v>29.487893836034708</v>
      </c>
      <c r="S60" s="35">
        <v>18.309010880228687</v>
      </c>
      <c r="T60" s="34">
        <v>22.015016745998398</v>
      </c>
      <c r="U60" s="24">
        <v>29.572467744046978</v>
      </c>
      <c r="V60" s="35">
        <v>18.393584788240958</v>
      </c>
      <c r="W60" s="34">
        <v>22.829875143948701</v>
      </c>
      <c r="X60" s="24">
        <v>30.387326141997281</v>
      </c>
      <c r="Y60" s="35">
        <v>19.208443186191261</v>
      </c>
      <c r="Z60" s="19"/>
    </row>
    <row r="61" spans="1:26" x14ac:dyDescent="0.25">
      <c r="A61" s="22">
        <f>+'GAS NATURAL'!A61</f>
        <v>44774</v>
      </c>
      <c r="B61" s="34">
        <v>21.807437473093572</v>
      </c>
      <c r="C61" s="24">
        <v>29.379988278359271</v>
      </c>
      <c r="D61" s="35">
        <v>18.178769884641838</v>
      </c>
      <c r="E61" s="34">
        <v>21.71864076744275</v>
      </c>
      <c r="F61" s="24">
        <v>29.291191572708456</v>
      </c>
      <c r="G61" s="35">
        <v>18.08997317899102</v>
      </c>
      <c r="H61" s="34">
        <v>22.34786120663474</v>
      </c>
      <c r="I61" s="24">
        <v>29.920412011900442</v>
      </c>
      <c r="J61" s="35">
        <v>18.719193618183006</v>
      </c>
      <c r="K61" s="34">
        <v>22.574830681944658</v>
      </c>
      <c r="L61" s="24">
        <v>30.14738148721036</v>
      </c>
      <c r="M61" s="35">
        <v>18.946163093492927</v>
      </c>
      <c r="N61" s="34">
        <v>22.120915322373083</v>
      </c>
      <c r="O61" s="24">
        <v>29.693466127638786</v>
      </c>
      <c r="P61" s="35">
        <v>18.492247733921353</v>
      </c>
      <c r="Q61" s="34">
        <v>21.958774047681775</v>
      </c>
      <c r="R61" s="24">
        <v>29.531324852947478</v>
      </c>
      <c r="S61" s="35">
        <v>18.330106459230045</v>
      </c>
      <c r="T61" s="34">
        <v>22.043347955694045</v>
      </c>
      <c r="U61" s="24">
        <v>29.615898760959748</v>
      </c>
      <c r="V61" s="35">
        <v>18.414680367242315</v>
      </c>
      <c r="W61" s="34">
        <v>22.858206353644348</v>
      </c>
      <c r="X61" s="24">
        <v>30.430757158910051</v>
      </c>
      <c r="Y61" s="35">
        <v>19.229538765192615</v>
      </c>
      <c r="Z61" s="19"/>
    </row>
    <row r="62" spans="1:26" x14ac:dyDescent="0.25">
      <c r="A62" s="22">
        <f>+'GAS NATURAL'!A62</f>
        <v>44805</v>
      </c>
      <c r="B62" s="34">
        <v>21.835825288621624</v>
      </c>
      <c r="C62" s="24">
        <v>29.423506070559476</v>
      </c>
      <c r="D62" s="35">
        <v>18.199907612666209</v>
      </c>
      <c r="E62" s="34">
        <v>21.747028582970806</v>
      </c>
      <c r="F62" s="24">
        <v>29.334709364908662</v>
      </c>
      <c r="G62" s="35">
        <v>18.111110907015394</v>
      </c>
      <c r="H62" s="34">
        <v>22.376249022162796</v>
      </c>
      <c r="I62" s="24">
        <v>29.963929804100648</v>
      </c>
      <c r="J62" s="35">
        <v>18.74033134620738</v>
      </c>
      <c r="K62" s="34">
        <v>22.60321849747271</v>
      </c>
      <c r="L62" s="24">
        <v>30.190899279410566</v>
      </c>
      <c r="M62" s="35">
        <v>18.967300821517298</v>
      </c>
      <c r="N62" s="34">
        <v>22.149303137901136</v>
      </c>
      <c r="O62" s="24">
        <v>29.736983919838991</v>
      </c>
      <c r="P62" s="35">
        <v>18.513385461945724</v>
      </c>
      <c r="Q62" s="34">
        <v>21.987161863209831</v>
      </c>
      <c r="R62" s="24">
        <v>29.574842645147683</v>
      </c>
      <c r="S62" s="35">
        <v>18.351244187254416</v>
      </c>
      <c r="T62" s="34">
        <v>22.071735771222102</v>
      </c>
      <c r="U62" s="24">
        <v>29.659416553159954</v>
      </c>
      <c r="V62" s="35">
        <v>18.435818095266686</v>
      </c>
      <c r="W62" s="34">
        <v>22.886594169172405</v>
      </c>
      <c r="X62" s="24">
        <v>30.474274951110257</v>
      </c>
      <c r="Y62" s="35">
        <v>19.250676493216989</v>
      </c>
      <c r="Z62" s="19"/>
    </row>
    <row r="63" spans="1:26" x14ac:dyDescent="0.25">
      <c r="A63" s="22">
        <f>+'GAS NATURAL'!A63</f>
        <v>44835</v>
      </c>
      <c r="B63" s="34">
        <v>21.864269823080694</v>
      </c>
      <c r="C63" s="24">
        <v>29.467110811424362</v>
      </c>
      <c r="D63" s="35">
        <v>18.221087573927459</v>
      </c>
      <c r="E63" s="34">
        <v>21.775473117429875</v>
      </c>
      <c r="F63" s="24">
        <v>29.378314105773548</v>
      </c>
      <c r="G63" s="35">
        <v>18.132290868276641</v>
      </c>
      <c r="H63" s="34">
        <v>22.404693556621865</v>
      </c>
      <c r="I63" s="24">
        <v>30.007534544965534</v>
      </c>
      <c r="J63" s="35">
        <v>18.761511307468631</v>
      </c>
      <c r="K63" s="34">
        <v>22.63166303193178</v>
      </c>
      <c r="L63" s="24">
        <v>30.234504020275452</v>
      </c>
      <c r="M63" s="35">
        <v>18.988480782778545</v>
      </c>
      <c r="N63" s="34">
        <v>22.177747672360205</v>
      </c>
      <c r="O63" s="24">
        <v>29.780588660703877</v>
      </c>
      <c r="P63" s="35">
        <v>18.534565423206971</v>
      </c>
      <c r="Q63" s="34">
        <v>22.0156063976689</v>
      </c>
      <c r="R63" s="24">
        <v>29.618447386012569</v>
      </c>
      <c r="S63" s="35">
        <v>18.372424148515666</v>
      </c>
      <c r="T63" s="34">
        <v>22.100180305681171</v>
      </c>
      <c r="U63" s="24">
        <v>29.70302129402484</v>
      </c>
      <c r="V63" s="35">
        <v>18.456998056527937</v>
      </c>
      <c r="W63" s="34">
        <v>22.915038703631474</v>
      </c>
      <c r="X63" s="24">
        <v>30.517879691975143</v>
      </c>
      <c r="Y63" s="35">
        <v>19.27185645447824</v>
      </c>
      <c r="Z63" s="19"/>
    </row>
    <row r="64" spans="1:26" x14ac:dyDescent="0.25">
      <c r="A64" s="22">
        <f>+'GAS NATURAL'!A64</f>
        <v>44866</v>
      </c>
      <c r="B64" s="34">
        <v>21.892771189795347</v>
      </c>
      <c r="C64" s="24">
        <v>29.51080267467762</v>
      </c>
      <c r="D64" s="35">
        <v>18.242309852807704</v>
      </c>
      <c r="E64" s="34">
        <v>21.803974484144533</v>
      </c>
      <c r="F64" s="24">
        <v>29.422005969026799</v>
      </c>
      <c r="G64" s="35">
        <v>18.153513147156886</v>
      </c>
      <c r="H64" s="34">
        <v>22.433194923336519</v>
      </c>
      <c r="I64" s="24">
        <v>30.051226408218788</v>
      </c>
      <c r="J64" s="35">
        <v>18.782733586348876</v>
      </c>
      <c r="K64" s="34">
        <v>22.660164398646437</v>
      </c>
      <c r="L64" s="24">
        <v>30.278195883528706</v>
      </c>
      <c r="M64" s="35">
        <v>19.00970306165879</v>
      </c>
      <c r="N64" s="34">
        <v>22.206249039074862</v>
      </c>
      <c r="O64" s="24">
        <v>29.824280523957132</v>
      </c>
      <c r="P64" s="35">
        <v>18.555787702087216</v>
      </c>
      <c r="Q64" s="34">
        <v>22.044107764383554</v>
      </c>
      <c r="R64" s="24">
        <v>29.662139249265824</v>
      </c>
      <c r="S64" s="35">
        <v>18.393646427395911</v>
      </c>
      <c r="T64" s="34">
        <v>22.128681672395825</v>
      </c>
      <c r="U64" s="24">
        <v>29.746713157278094</v>
      </c>
      <c r="V64" s="35">
        <v>18.478220335408182</v>
      </c>
      <c r="W64" s="34">
        <v>22.943540070346128</v>
      </c>
      <c r="X64" s="24">
        <v>30.561571555228397</v>
      </c>
      <c r="Y64" s="35">
        <v>19.293078733358485</v>
      </c>
      <c r="Z64" s="19"/>
    </row>
    <row r="65" spans="1:26" x14ac:dyDescent="0.25">
      <c r="A65" s="22">
        <f>+'GAS NATURAL'!A65</f>
        <v>44896</v>
      </c>
      <c r="B65" s="34">
        <v>21.921329502316588</v>
      </c>
      <c r="C65" s="24">
        <v>29.554581834389978</v>
      </c>
      <c r="D65" s="35">
        <v>18.26357453385766</v>
      </c>
      <c r="E65" s="34">
        <v>21.832532796665774</v>
      </c>
      <c r="F65" s="24">
        <v>29.465785128739164</v>
      </c>
      <c r="G65" s="35">
        <v>18.174777828206842</v>
      </c>
      <c r="H65" s="34">
        <v>22.46175323585776</v>
      </c>
      <c r="I65" s="24">
        <v>30.09500556793115</v>
      </c>
      <c r="J65" s="35">
        <v>18.803998267398832</v>
      </c>
      <c r="K65" s="34">
        <v>22.688722711167678</v>
      </c>
      <c r="L65" s="24">
        <v>30.321975043241068</v>
      </c>
      <c r="M65" s="35">
        <v>19.030967742708746</v>
      </c>
      <c r="N65" s="34">
        <v>22.234807351596103</v>
      </c>
      <c r="O65" s="24">
        <v>29.868059683669493</v>
      </c>
      <c r="P65" s="35">
        <v>18.577052383137172</v>
      </c>
      <c r="Q65" s="34">
        <v>22.072666076904795</v>
      </c>
      <c r="R65" s="24">
        <v>29.705918408978185</v>
      </c>
      <c r="S65" s="35">
        <v>18.414911108445867</v>
      </c>
      <c r="T65" s="34">
        <v>22.157239984917066</v>
      </c>
      <c r="U65" s="24">
        <v>29.790492316990456</v>
      </c>
      <c r="V65" s="35">
        <v>18.499485016458138</v>
      </c>
      <c r="W65" s="34">
        <v>22.972098382867369</v>
      </c>
      <c r="X65" s="24">
        <v>30.605350714940759</v>
      </c>
      <c r="Y65" s="35">
        <v>19.314343414408441</v>
      </c>
      <c r="Z65" s="19"/>
    </row>
    <row r="66" spans="1:26" x14ac:dyDescent="0.25">
      <c r="A66" s="22">
        <f>+'GAS NATURAL'!A66</f>
        <v>44927</v>
      </c>
      <c r="B66" s="34">
        <v>21.94994487442229</v>
      </c>
      <c r="C66" s="24">
        <v>30.16932859097227</v>
      </c>
      <c r="D66" s="35">
        <v>18.13075080302167</v>
      </c>
      <c r="E66" s="34">
        <v>21.861148168771471</v>
      </c>
      <c r="F66" s="24">
        <v>30.080531885321449</v>
      </c>
      <c r="G66" s="35">
        <v>18.041954097370855</v>
      </c>
      <c r="H66" s="34">
        <v>22.490368607963461</v>
      </c>
      <c r="I66" s="24">
        <v>30.709752324513438</v>
      </c>
      <c r="J66" s="35">
        <v>18.671174536562841</v>
      </c>
      <c r="K66" s="34">
        <v>22.717338083273376</v>
      </c>
      <c r="L66" s="24">
        <v>30.936721799823356</v>
      </c>
      <c r="M66" s="35">
        <v>18.898144011872759</v>
      </c>
      <c r="N66" s="34">
        <v>22.263422723701801</v>
      </c>
      <c r="O66" s="24">
        <v>30.482806440251782</v>
      </c>
      <c r="P66" s="35">
        <v>18.444228652301184</v>
      </c>
      <c r="Q66" s="34">
        <v>22.101281449010497</v>
      </c>
      <c r="R66" s="24">
        <v>30.320665165560474</v>
      </c>
      <c r="S66" s="35">
        <v>18.282087377609876</v>
      </c>
      <c r="T66" s="34">
        <v>22.185855357022767</v>
      </c>
      <c r="U66" s="24">
        <v>30.405239073572744</v>
      </c>
      <c r="V66" s="35">
        <v>18.366661285622147</v>
      </c>
      <c r="W66" s="34">
        <v>23.00071375497307</v>
      </c>
      <c r="X66" s="24">
        <v>31.220097471523047</v>
      </c>
      <c r="Y66" s="35">
        <v>19.18151968357245</v>
      </c>
      <c r="Z66" s="19"/>
    </row>
    <row r="67" spans="1:26" x14ac:dyDescent="0.25">
      <c r="A67" s="22">
        <f>+'GAS NATURAL'!A67</f>
        <v>44958</v>
      </c>
      <c r="B67" s="34">
        <v>21.978617420117651</v>
      </c>
      <c r="C67" s="24">
        <v>30.229101974871675</v>
      </c>
      <c r="D67" s="35">
        <v>18.151792588793107</v>
      </c>
      <c r="E67" s="34">
        <v>21.889820714466833</v>
      </c>
      <c r="F67" s="24">
        <v>30.14030526922086</v>
      </c>
      <c r="G67" s="35">
        <v>18.062995883142293</v>
      </c>
      <c r="H67" s="34">
        <v>22.519041153658819</v>
      </c>
      <c r="I67" s="24">
        <v>30.769525708412846</v>
      </c>
      <c r="J67" s="35">
        <v>18.692216322334279</v>
      </c>
      <c r="K67" s="34">
        <v>22.74601062896874</v>
      </c>
      <c r="L67" s="24">
        <v>30.996495183722764</v>
      </c>
      <c r="M67" s="35">
        <v>18.919185797644197</v>
      </c>
      <c r="N67" s="34">
        <v>22.292095269397166</v>
      </c>
      <c r="O67" s="24">
        <v>30.54257982415119</v>
      </c>
      <c r="P67" s="35">
        <v>18.465270438072622</v>
      </c>
      <c r="Q67" s="34">
        <v>22.129953994705858</v>
      </c>
      <c r="R67" s="24">
        <v>30.380438549459882</v>
      </c>
      <c r="S67" s="35">
        <v>18.303129163381314</v>
      </c>
      <c r="T67" s="34">
        <v>22.214527902718128</v>
      </c>
      <c r="U67" s="24">
        <v>30.465012457472152</v>
      </c>
      <c r="V67" s="35">
        <v>18.387703071393585</v>
      </c>
      <c r="W67" s="34">
        <v>23.029386300668428</v>
      </c>
      <c r="X67" s="24">
        <v>31.279870855422455</v>
      </c>
      <c r="Y67" s="35">
        <v>19.202561469343888</v>
      </c>
      <c r="Z67" s="19"/>
    </row>
    <row r="68" spans="1:26" x14ac:dyDescent="0.25">
      <c r="A68" s="22">
        <f>+'GAS NATURAL'!A68</f>
        <v>44986</v>
      </c>
      <c r="B68" s="34">
        <v>22.007347253635658</v>
      </c>
      <c r="C68" s="24">
        <v>30.274316298498427</v>
      </c>
      <c r="D68" s="35">
        <v>18.172876416108544</v>
      </c>
      <c r="E68" s="34">
        <v>21.918550547984836</v>
      </c>
      <c r="F68" s="24">
        <v>30.185519592847605</v>
      </c>
      <c r="G68" s="35">
        <v>18.084079710457726</v>
      </c>
      <c r="H68" s="34">
        <v>22.547770987176825</v>
      </c>
      <c r="I68" s="24">
        <v>30.814740032039595</v>
      </c>
      <c r="J68" s="35">
        <v>18.713300149649712</v>
      </c>
      <c r="K68" s="34">
        <v>22.774740462486744</v>
      </c>
      <c r="L68" s="24">
        <v>31.041709507349513</v>
      </c>
      <c r="M68" s="35">
        <v>18.940269624959633</v>
      </c>
      <c r="N68" s="34">
        <v>22.320825102915169</v>
      </c>
      <c r="O68" s="24">
        <v>30.587794147777938</v>
      </c>
      <c r="P68" s="35">
        <v>18.486354265388059</v>
      </c>
      <c r="Q68" s="34">
        <v>22.158683828223861</v>
      </c>
      <c r="R68" s="24">
        <v>30.42565287308663</v>
      </c>
      <c r="S68" s="35">
        <v>18.324212990696751</v>
      </c>
      <c r="T68" s="34">
        <v>22.243257736236131</v>
      </c>
      <c r="U68" s="24">
        <v>30.510226781098901</v>
      </c>
      <c r="V68" s="35">
        <v>18.408786898709021</v>
      </c>
      <c r="W68" s="34">
        <v>23.058116134186434</v>
      </c>
      <c r="X68" s="24">
        <v>31.325085179049204</v>
      </c>
      <c r="Y68" s="35">
        <v>19.223645296659321</v>
      </c>
      <c r="Z68" s="19"/>
    </row>
    <row r="69" spans="1:26" x14ac:dyDescent="0.25">
      <c r="A69" s="22">
        <f>+'GAS NATURAL'!A69</f>
        <v>45017</v>
      </c>
      <c r="B69" s="34">
        <v>22.036134489437529</v>
      </c>
      <c r="C69" s="24">
        <v>30.319620960464171</v>
      </c>
      <c r="D69" s="35">
        <v>18.194002368967094</v>
      </c>
      <c r="E69" s="34">
        <v>21.947337783786711</v>
      </c>
      <c r="F69" s="24">
        <v>30.230824254813349</v>
      </c>
      <c r="G69" s="35">
        <v>18.105205663316276</v>
      </c>
      <c r="H69" s="34">
        <v>22.576558222978697</v>
      </c>
      <c r="I69" s="24">
        <v>30.860044694005339</v>
      </c>
      <c r="J69" s="35">
        <v>18.734426102508266</v>
      </c>
      <c r="K69" s="34">
        <v>22.803527698288619</v>
      </c>
      <c r="L69" s="24">
        <v>31.087014169315257</v>
      </c>
      <c r="M69" s="35">
        <v>18.96139557781818</v>
      </c>
      <c r="N69" s="34">
        <v>22.349612338717044</v>
      </c>
      <c r="O69" s="24">
        <v>30.633098809743682</v>
      </c>
      <c r="P69" s="35">
        <v>18.507480218246606</v>
      </c>
      <c r="Q69" s="34">
        <v>22.187471064025736</v>
      </c>
      <c r="R69" s="24">
        <v>30.470957535052374</v>
      </c>
      <c r="S69" s="35">
        <v>18.345338943555301</v>
      </c>
      <c r="T69" s="34">
        <v>22.272044972038007</v>
      </c>
      <c r="U69" s="24">
        <v>30.555531443064645</v>
      </c>
      <c r="V69" s="35">
        <v>18.429912851567572</v>
      </c>
      <c r="W69" s="34">
        <v>23.086903369988306</v>
      </c>
      <c r="X69" s="24">
        <v>31.370389841014948</v>
      </c>
      <c r="Y69" s="35">
        <v>19.244771249517875</v>
      </c>
      <c r="Z69" s="19"/>
    </row>
    <row r="70" spans="1:26" x14ac:dyDescent="0.25">
      <c r="A70" s="22">
        <f>+'GAS NATURAL'!A70</f>
        <v>45047</v>
      </c>
      <c r="B70" s="34">
        <v>22.064979242213184</v>
      </c>
      <c r="C70" s="24">
        <v>30.365016141265151</v>
      </c>
      <c r="D70" s="35">
        <v>18.215170531535712</v>
      </c>
      <c r="E70" s="34">
        <v>21.976182536562369</v>
      </c>
      <c r="F70" s="24">
        <v>30.27621943561433</v>
      </c>
      <c r="G70" s="35">
        <v>18.126373825884894</v>
      </c>
      <c r="H70" s="34">
        <v>22.605402975754355</v>
      </c>
      <c r="I70" s="24">
        <v>30.905439874806319</v>
      </c>
      <c r="J70" s="35">
        <v>18.75559426507688</v>
      </c>
      <c r="K70" s="34">
        <v>22.832372451064273</v>
      </c>
      <c r="L70" s="24">
        <v>31.132409350116237</v>
      </c>
      <c r="M70" s="35">
        <v>18.982563740386801</v>
      </c>
      <c r="N70" s="34">
        <v>22.378457091492699</v>
      </c>
      <c r="O70" s="24">
        <v>30.678493990544663</v>
      </c>
      <c r="P70" s="35">
        <v>18.528648380815227</v>
      </c>
      <c r="Q70" s="34">
        <v>22.216315816801391</v>
      </c>
      <c r="R70" s="24">
        <v>30.516352715853355</v>
      </c>
      <c r="S70" s="35">
        <v>18.366507106123919</v>
      </c>
      <c r="T70" s="34">
        <v>22.300889724813661</v>
      </c>
      <c r="U70" s="24">
        <v>30.600926623865625</v>
      </c>
      <c r="V70" s="35">
        <v>18.451081014136189</v>
      </c>
      <c r="W70" s="34">
        <v>23.115748122763964</v>
      </c>
      <c r="X70" s="24">
        <v>31.415785021815928</v>
      </c>
      <c r="Y70" s="35">
        <v>19.265939412086489</v>
      </c>
      <c r="Z70" s="19"/>
    </row>
    <row r="71" spans="1:26" x14ac:dyDescent="0.25">
      <c r="A71" s="22">
        <f>+'GAS NATURAL'!A71</f>
        <v>45078</v>
      </c>
      <c r="B71" s="34">
        <v>22.093881626881689</v>
      </c>
      <c r="C71" s="24">
        <v>30.410502021758248</v>
      </c>
      <c r="D71" s="35">
        <v>18.236380988149499</v>
      </c>
      <c r="E71" s="34">
        <v>22.005084921230875</v>
      </c>
      <c r="F71" s="24">
        <v>30.321705316107426</v>
      </c>
      <c r="G71" s="35">
        <v>18.147584282498681</v>
      </c>
      <c r="H71" s="34">
        <v>22.634305360422861</v>
      </c>
      <c r="I71" s="24">
        <v>30.950925755299416</v>
      </c>
      <c r="J71" s="35">
        <v>18.776804721690667</v>
      </c>
      <c r="K71" s="34">
        <v>22.861274835732779</v>
      </c>
      <c r="L71" s="24">
        <v>31.177895230609334</v>
      </c>
      <c r="M71" s="35">
        <v>19.003774197000588</v>
      </c>
      <c r="N71" s="34">
        <v>22.407359476161204</v>
      </c>
      <c r="O71" s="24">
        <v>30.723979871037759</v>
      </c>
      <c r="P71" s="35">
        <v>18.549858837429014</v>
      </c>
      <c r="Q71" s="34">
        <v>22.245218201469896</v>
      </c>
      <c r="R71" s="24">
        <v>30.561838596346451</v>
      </c>
      <c r="S71" s="35">
        <v>18.387717562737706</v>
      </c>
      <c r="T71" s="34">
        <v>22.329792109482167</v>
      </c>
      <c r="U71" s="24">
        <v>30.646412504358722</v>
      </c>
      <c r="V71" s="35">
        <v>18.472291470749976</v>
      </c>
      <c r="W71" s="34">
        <v>23.14465050743247</v>
      </c>
      <c r="X71" s="24">
        <v>31.461270902309025</v>
      </c>
      <c r="Y71" s="35">
        <v>19.287149868700276</v>
      </c>
      <c r="Z71" s="19"/>
    </row>
    <row r="72" spans="1:26" x14ac:dyDescent="0.25">
      <c r="A72" s="22">
        <f>+'GAS NATURAL'!A72</f>
        <v>45108</v>
      </c>
      <c r="B72" s="34">
        <v>22.122841758591722</v>
      </c>
      <c r="C72" s="24">
        <v>30.456078783161679</v>
      </c>
      <c r="D72" s="35">
        <v>18.25763382331208</v>
      </c>
      <c r="E72" s="34">
        <v>22.034045052940904</v>
      </c>
      <c r="F72" s="24">
        <v>30.367282077510865</v>
      </c>
      <c r="G72" s="35">
        <v>18.168837117661262</v>
      </c>
      <c r="H72" s="34">
        <v>22.663265492132894</v>
      </c>
      <c r="I72" s="24">
        <v>30.996502516702851</v>
      </c>
      <c r="J72" s="35">
        <v>18.798057556853252</v>
      </c>
      <c r="K72" s="34">
        <v>22.890234967442808</v>
      </c>
      <c r="L72" s="24">
        <v>31.223471992012769</v>
      </c>
      <c r="M72" s="35">
        <v>19.025027032163166</v>
      </c>
      <c r="N72" s="34">
        <v>22.436319607871233</v>
      </c>
      <c r="O72" s="24">
        <v>30.769556632441194</v>
      </c>
      <c r="P72" s="35">
        <v>18.571111672591591</v>
      </c>
      <c r="Q72" s="34">
        <v>22.274178333179929</v>
      </c>
      <c r="R72" s="24">
        <v>30.607415357749886</v>
      </c>
      <c r="S72" s="35">
        <v>18.408970397900287</v>
      </c>
      <c r="T72" s="34">
        <v>22.3587522411922</v>
      </c>
      <c r="U72" s="24">
        <v>30.691989265762157</v>
      </c>
      <c r="V72" s="35">
        <v>18.493544305912557</v>
      </c>
      <c r="W72" s="34">
        <v>23.173610639142503</v>
      </c>
      <c r="X72" s="24">
        <v>31.50684766371246</v>
      </c>
      <c r="Y72" s="35">
        <v>19.308402703862861</v>
      </c>
      <c r="Z72" s="19"/>
    </row>
    <row r="73" spans="1:26" x14ac:dyDescent="0.25">
      <c r="A73" s="22">
        <f>+'GAS NATURAL'!A73</f>
        <v>45139</v>
      </c>
      <c r="B73" s="34">
        <v>22.151859752722022</v>
      </c>
      <c r="C73" s="24">
        <v>30.501746607055757</v>
      </c>
      <c r="D73" s="35">
        <v>18.278929121695903</v>
      </c>
      <c r="E73" s="34">
        <v>22.063063047071203</v>
      </c>
      <c r="F73" s="24">
        <v>30.412949901404943</v>
      </c>
      <c r="G73" s="35">
        <v>18.190132416045088</v>
      </c>
      <c r="H73" s="34">
        <v>22.692283486263193</v>
      </c>
      <c r="I73" s="24">
        <v>31.042170340596929</v>
      </c>
      <c r="J73" s="35">
        <v>18.819352855237074</v>
      </c>
      <c r="K73" s="34">
        <v>22.919252961573108</v>
      </c>
      <c r="L73" s="24">
        <v>31.269139815906847</v>
      </c>
      <c r="M73" s="35">
        <v>19.046322330546992</v>
      </c>
      <c r="N73" s="34">
        <v>22.465337602001533</v>
      </c>
      <c r="O73" s="24">
        <v>30.815224456335272</v>
      </c>
      <c r="P73" s="35">
        <v>18.592406970975418</v>
      </c>
      <c r="Q73" s="34">
        <v>22.303196327310228</v>
      </c>
      <c r="R73" s="24">
        <v>30.653083181643964</v>
      </c>
      <c r="S73" s="35">
        <v>18.43026569628411</v>
      </c>
      <c r="T73" s="34">
        <v>22.387770235322499</v>
      </c>
      <c r="U73" s="24">
        <v>30.737657089656235</v>
      </c>
      <c r="V73" s="35">
        <v>18.51483960429638</v>
      </c>
      <c r="W73" s="34">
        <v>23.202628633272802</v>
      </c>
      <c r="X73" s="24">
        <v>31.552515487606538</v>
      </c>
      <c r="Y73" s="35">
        <v>19.329698002246683</v>
      </c>
      <c r="Z73" s="19"/>
    </row>
    <row r="74" spans="1:26" x14ac:dyDescent="0.25">
      <c r="A74" s="22">
        <f>+'GAS NATURAL'!A74</f>
        <v>45170</v>
      </c>
      <c r="B74" s="34">
        <v>22.180935724881856</v>
      </c>
      <c r="C74" s="24">
        <v>30.547505675383576</v>
      </c>
      <c r="D74" s="35">
        <v>18.300266968142601</v>
      </c>
      <c r="E74" s="34">
        <v>22.092139019231041</v>
      </c>
      <c r="F74" s="24">
        <v>30.458708969732761</v>
      </c>
      <c r="G74" s="35">
        <v>18.211470262491787</v>
      </c>
      <c r="H74" s="34">
        <v>22.721359458423027</v>
      </c>
      <c r="I74" s="24">
        <v>31.087929408924747</v>
      </c>
      <c r="J74" s="35">
        <v>18.840690701683773</v>
      </c>
      <c r="K74" s="34">
        <v>22.948328933732945</v>
      </c>
      <c r="L74" s="24">
        <v>31.314898884234665</v>
      </c>
      <c r="M74" s="35">
        <v>19.067660176993691</v>
      </c>
      <c r="N74" s="34">
        <v>22.494413574161371</v>
      </c>
      <c r="O74" s="24">
        <v>30.860983524663091</v>
      </c>
      <c r="P74" s="35">
        <v>18.613744817422116</v>
      </c>
      <c r="Q74" s="34">
        <v>22.332272299470063</v>
      </c>
      <c r="R74" s="24">
        <v>30.698842249971783</v>
      </c>
      <c r="S74" s="35">
        <v>18.451603542730808</v>
      </c>
      <c r="T74" s="34">
        <v>22.416846207482333</v>
      </c>
      <c r="U74" s="24">
        <v>30.783416157984053</v>
      </c>
      <c r="V74" s="35">
        <v>18.536177450743079</v>
      </c>
      <c r="W74" s="34">
        <v>23.231704605432636</v>
      </c>
      <c r="X74" s="24">
        <v>31.598274555934356</v>
      </c>
      <c r="Y74" s="35">
        <v>19.351035848693382</v>
      </c>
      <c r="Z74" s="19"/>
    </row>
    <row r="75" spans="1:26" x14ac:dyDescent="0.25">
      <c r="A75" s="22">
        <f>+'GAS NATURAL'!A75</f>
        <v>45200</v>
      </c>
      <c r="B75" s="34">
        <v>22.21006979091149</v>
      </c>
      <c r="C75" s="24">
        <v>30.593356170451742</v>
      </c>
      <c r="D75" s="35">
        <v>18.321647447663317</v>
      </c>
      <c r="E75" s="34">
        <v>22.121273085260672</v>
      </c>
      <c r="F75" s="24">
        <v>30.504559464800927</v>
      </c>
      <c r="G75" s="35">
        <v>18.232850742012502</v>
      </c>
      <c r="H75" s="34">
        <v>22.750493524452658</v>
      </c>
      <c r="I75" s="24">
        <v>31.133779903992913</v>
      </c>
      <c r="J75" s="35">
        <v>18.862071181204488</v>
      </c>
      <c r="K75" s="34">
        <v>22.977462999762579</v>
      </c>
      <c r="L75" s="24">
        <v>31.360749379302831</v>
      </c>
      <c r="M75" s="35">
        <v>19.089040656514406</v>
      </c>
      <c r="N75" s="34">
        <v>22.523547640191005</v>
      </c>
      <c r="O75" s="24">
        <v>30.906834019731257</v>
      </c>
      <c r="P75" s="35">
        <v>18.635125296942832</v>
      </c>
      <c r="Q75" s="34">
        <v>22.361406365499697</v>
      </c>
      <c r="R75" s="24">
        <v>30.744692745039949</v>
      </c>
      <c r="S75" s="35">
        <v>18.472984022251524</v>
      </c>
      <c r="T75" s="34">
        <v>22.445980273511967</v>
      </c>
      <c r="U75" s="24">
        <v>30.829266653052219</v>
      </c>
      <c r="V75" s="35">
        <v>18.557557930263794</v>
      </c>
      <c r="W75" s="34">
        <v>23.260838671462267</v>
      </c>
      <c r="X75" s="24">
        <v>31.644125051002522</v>
      </c>
      <c r="Y75" s="35">
        <v>19.372416328214097</v>
      </c>
      <c r="Z75" s="19"/>
    </row>
    <row r="76" spans="1:26" x14ac:dyDescent="0.25">
      <c r="A76" s="22">
        <f>+'GAS NATURAL'!A76</f>
        <v>45231</v>
      </c>
      <c r="B76" s="34">
        <v>22.239262066882624</v>
      </c>
      <c r="C76" s="24">
        <v>30.63929827493115</v>
      </c>
      <c r="D76" s="35">
        <v>18.343070645439045</v>
      </c>
      <c r="E76" s="34">
        <v>22.150465361231802</v>
      </c>
      <c r="F76" s="24">
        <v>30.550501569280335</v>
      </c>
      <c r="G76" s="35">
        <v>18.254273939788227</v>
      </c>
      <c r="H76" s="34">
        <v>22.779685800423792</v>
      </c>
      <c r="I76" s="24">
        <v>31.179722008472321</v>
      </c>
      <c r="J76" s="35">
        <v>18.883494378980217</v>
      </c>
      <c r="K76" s="34">
        <v>23.00665527573371</v>
      </c>
      <c r="L76" s="24">
        <v>31.40669148378224</v>
      </c>
      <c r="M76" s="35">
        <v>19.110463854290131</v>
      </c>
      <c r="N76" s="34">
        <v>22.552739916162135</v>
      </c>
      <c r="O76" s="24">
        <v>30.952776124210665</v>
      </c>
      <c r="P76" s="35">
        <v>18.656548494718557</v>
      </c>
      <c r="Q76" s="34">
        <v>22.390598641470827</v>
      </c>
      <c r="R76" s="24">
        <v>30.790634849519357</v>
      </c>
      <c r="S76" s="35">
        <v>18.494407220027252</v>
      </c>
      <c r="T76" s="34">
        <v>22.475172549483098</v>
      </c>
      <c r="U76" s="24">
        <v>30.875208757531627</v>
      </c>
      <c r="V76" s="35">
        <v>18.578981128039523</v>
      </c>
      <c r="W76" s="34">
        <v>23.290030947433401</v>
      </c>
      <c r="X76" s="24">
        <v>31.69006715548193</v>
      </c>
      <c r="Y76" s="35">
        <v>19.393839525989826</v>
      </c>
      <c r="Z76" s="19"/>
    </row>
    <row r="77" spans="1:26" x14ac:dyDescent="0.25">
      <c r="A77" s="22">
        <f>+'GAS NATURAL'!A77</f>
        <v>45261</v>
      </c>
      <c r="B77" s="34">
        <v>22.268512669098875</v>
      </c>
      <c r="C77" s="24">
        <v>30.685332171857638</v>
      </c>
      <c r="D77" s="35">
        <v>18.364536646820966</v>
      </c>
      <c r="E77" s="34">
        <v>22.179715963448061</v>
      </c>
      <c r="F77" s="24">
        <v>30.596535466206824</v>
      </c>
      <c r="G77" s="35">
        <v>18.275739941170151</v>
      </c>
      <c r="H77" s="34">
        <v>22.808936402640047</v>
      </c>
      <c r="I77" s="24">
        <v>31.22575590539881</v>
      </c>
      <c r="J77" s="35">
        <v>18.904960380362137</v>
      </c>
      <c r="K77" s="34">
        <v>23.035905877949965</v>
      </c>
      <c r="L77" s="24">
        <v>31.452725380708728</v>
      </c>
      <c r="M77" s="35">
        <v>19.131929855672055</v>
      </c>
      <c r="N77" s="34">
        <v>22.58199051837839</v>
      </c>
      <c r="O77" s="24">
        <v>30.998810021137153</v>
      </c>
      <c r="P77" s="35">
        <v>18.678014496100481</v>
      </c>
      <c r="Q77" s="34">
        <v>22.419849243687082</v>
      </c>
      <c r="R77" s="24">
        <v>30.836668746445845</v>
      </c>
      <c r="S77" s="35">
        <v>18.515873221409173</v>
      </c>
      <c r="T77" s="34">
        <v>22.504423151699353</v>
      </c>
      <c r="U77" s="24">
        <v>30.921242654458116</v>
      </c>
      <c r="V77" s="35">
        <v>18.600447129421443</v>
      </c>
      <c r="W77" s="34">
        <v>23.319281549649656</v>
      </c>
      <c r="X77" s="24">
        <v>31.736101052408419</v>
      </c>
      <c r="Y77" s="35">
        <v>19.415305527371746</v>
      </c>
      <c r="Z77" s="19"/>
    </row>
    <row r="78" spans="1:26" x14ac:dyDescent="0.25">
      <c r="A78" s="22">
        <f>+'GAS NATURAL'!A78</f>
        <v>45292</v>
      </c>
      <c r="B78" s="34">
        <v>22.297821714096244</v>
      </c>
      <c r="C78" s="24">
        <v>30.569877559339766</v>
      </c>
      <c r="D78" s="35">
        <v>18.06311115549061</v>
      </c>
      <c r="E78" s="34">
        <v>22.209025008445423</v>
      </c>
      <c r="F78" s="24">
        <v>30.481080853688951</v>
      </c>
      <c r="G78" s="35">
        <v>17.974314449839795</v>
      </c>
      <c r="H78" s="34">
        <v>22.838245447637412</v>
      </c>
      <c r="I78" s="24">
        <v>31.110301292880937</v>
      </c>
      <c r="J78" s="35">
        <v>18.603534889031781</v>
      </c>
      <c r="K78" s="34">
        <v>23.06521492294733</v>
      </c>
      <c r="L78" s="24">
        <v>31.337270768190855</v>
      </c>
      <c r="M78" s="35">
        <v>18.830504364341699</v>
      </c>
      <c r="N78" s="34">
        <v>22.611299563375756</v>
      </c>
      <c r="O78" s="24">
        <v>30.883355408619281</v>
      </c>
      <c r="P78" s="35">
        <v>18.376589004770125</v>
      </c>
      <c r="Q78" s="34">
        <v>22.449158288684448</v>
      </c>
      <c r="R78" s="24">
        <v>30.721214133927973</v>
      </c>
      <c r="S78" s="35">
        <v>18.214447730078817</v>
      </c>
      <c r="T78" s="34">
        <v>22.533732196696718</v>
      </c>
      <c r="U78" s="24">
        <v>30.805788041940243</v>
      </c>
      <c r="V78" s="35">
        <v>18.299021638091087</v>
      </c>
      <c r="W78" s="34">
        <v>23.348590594647021</v>
      </c>
      <c r="X78" s="24">
        <v>31.620646439890546</v>
      </c>
      <c r="Y78" s="35">
        <v>19.11388003604139</v>
      </c>
      <c r="Z78" s="19"/>
    </row>
    <row r="79" spans="1:26" x14ac:dyDescent="0.25">
      <c r="A79" s="22">
        <f>+'GAS NATURAL'!A79</f>
        <v>45323</v>
      </c>
      <c r="B79" s="34">
        <v>22.266810603735131</v>
      </c>
      <c r="C79" s="24">
        <v>30.521413922184891</v>
      </c>
      <c r="D79" s="35">
        <v>17.996568222137437</v>
      </c>
      <c r="E79" s="34">
        <v>22.178013898084313</v>
      </c>
      <c r="F79" s="24">
        <v>30.432617216534069</v>
      </c>
      <c r="G79" s="35">
        <v>17.907771516486619</v>
      </c>
      <c r="H79" s="34">
        <v>22.807234337276299</v>
      </c>
      <c r="I79" s="24">
        <v>31.061837655726059</v>
      </c>
      <c r="J79" s="35">
        <v>18.536991955678609</v>
      </c>
      <c r="K79" s="34">
        <v>23.03420381258622</v>
      </c>
      <c r="L79" s="24">
        <v>31.288807131035977</v>
      </c>
      <c r="M79" s="35">
        <v>18.763961430988523</v>
      </c>
      <c r="N79" s="34">
        <v>22.580288453014646</v>
      </c>
      <c r="O79" s="24">
        <v>30.834891771464402</v>
      </c>
      <c r="P79" s="35">
        <v>18.310046071416949</v>
      </c>
      <c r="Q79" s="34">
        <v>22.418147178323338</v>
      </c>
      <c r="R79" s="24">
        <v>30.672750496773094</v>
      </c>
      <c r="S79" s="35">
        <v>18.147904796725644</v>
      </c>
      <c r="T79" s="34">
        <v>22.502721086335608</v>
      </c>
      <c r="U79" s="24">
        <v>30.757324404785365</v>
      </c>
      <c r="V79" s="35">
        <v>18.232478704737915</v>
      </c>
      <c r="W79" s="34">
        <v>23.317579484285908</v>
      </c>
      <c r="X79" s="24">
        <v>31.572182802735668</v>
      </c>
      <c r="Y79" s="35">
        <v>19.047337102688218</v>
      </c>
      <c r="Z79" s="19"/>
    </row>
    <row r="80" spans="1:26" x14ac:dyDescent="0.25">
      <c r="A80" s="22">
        <f>+'GAS NATURAL'!A80</f>
        <v>45352</v>
      </c>
      <c r="B80" s="34">
        <v>22.235864921152142</v>
      </c>
      <c r="C80" s="24">
        <v>30.473052534451654</v>
      </c>
      <c r="D80" s="35">
        <v>17.974631970943094</v>
      </c>
      <c r="E80" s="34">
        <v>22.147068215501328</v>
      </c>
      <c r="F80" s="24">
        <v>30.384255828800832</v>
      </c>
      <c r="G80" s="35">
        <v>17.885835265292272</v>
      </c>
      <c r="H80" s="34">
        <v>22.776288654693314</v>
      </c>
      <c r="I80" s="24">
        <v>31.013476267992822</v>
      </c>
      <c r="J80" s="35">
        <v>18.515055704484261</v>
      </c>
      <c r="K80" s="34">
        <v>23.003258130003232</v>
      </c>
      <c r="L80" s="24">
        <v>31.24044574330274</v>
      </c>
      <c r="M80" s="35">
        <v>18.742025179794179</v>
      </c>
      <c r="N80" s="34">
        <v>22.549342770431657</v>
      </c>
      <c r="O80" s="24">
        <v>30.786530383731165</v>
      </c>
      <c r="P80" s="35">
        <v>18.288109820222605</v>
      </c>
      <c r="Q80" s="34">
        <v>22.387201495740349</v>
      </c>
      <c r="R80" s="24">
        <v>30.624389109039857</v>
      </c>
      <c r="S80" s="35">
        <v>18.125968545531297</v>
      </c>
      <c r="T80" s="34">
        <v>22.47177540375262</v>
      </c>
      <c r="U80" s="24">
        <v>30.708963017052127</v>
      </c>
      <c r="V80" s="35">
        <v>18.210542453543567</v>
      </c>
      <c r="W80" s="34">
        <v>23.286633801702923</v>
      </c>
      <c r="X80" s="24">
        <v>31.523821415002431</v>
      </c>
      <c r="Y80" s="35">
        <v>19.02540085149387</v>
      </c>
      <c r="Z80" s="19"/>
    </row>
    <row r="81" spans="1:26" x14ac:dyDescent="0.25">
      <c r="A81" s="22">
        <f>+'GAS NATURAL'!A81</f>
        <v>45383</v>
      </c>
      <c r="B81" s="34">
        <v>22.204984528306625</v>
      </c>
      <c r="C81" s="24">
        <v>30.424793180412458</v>
      </c>
      <c r="D81" s="35">
        <v>17.952742001231712</v>
      </c>
      <c r="E81" s="34">
        <v>22.116187822655803</v>
      </c>
      <c r="F81" s="24">
        <v>30.335996474761643</v>
      </c>
      <c r="G81" s="35">
        <v>17.863945295580894</v>
      </c>
      <c r="H81" s="34">
        <v>22.745408261847793</v>
      </c>
      <c r="I81" s="24">
        <v>30.965216913953629</v>
      </c>
      <c r="J81" s="35">
        <v>18.49316573477288</v>
      </c>
      <c r="K81" s="34">
        <v>22.972377737157711</v>
      </c>
      <c r="L81" s="24">
        <v>31.192186389263547</v>
      </c>
      <c r="M81" s="35">
        <v>18.720135210082802</v>
      </c>
      <c r="N81" s="34">
        <v>22.518462377586136</v>
      </c>
      <c r="O81" s="24">
        <v>30.738271029691973</v>
      </c>
      <c r="P81" s="35">
        <v>18.266219850511227</v>
      </c>
      <c r="Q81" s="34">
        <v>22.356321102894828</v>
      </c>
      <c r="R81" s="24">
        <v>30.576129755000665</v>
      </c>
      <c r="S81" s="35">
        <v>18.104078575819919</v>
      </c>
      <c r="T81" s="34">
        <v>22.440895010907099</v>
      </c>
      <c r="U81" s="24">
        <v>30.660703663012935</v>
      </c>
      <c r="V81" s="35">
        <v>18.18865248383219</v>
      </c>
      <c r="W81" s="34">
        <v>23.255753408857402</v>
      </c>
      <c r="X81" s="24">
        <v>31.475562060963238</v>
      </c>
      <c r="Y81" s="35">
        <v>19.003510881782489</v>
      </c>
      <c r="Z81" s="19"/>
    </row>
    <row r="82" spans="1:26" x14ac:dyDescent="0.25">
      <c r="A82" s="22">
        <f>+'GAS NATURAL'!A82</f>
        <v>45413</v>
      </c>
      <c r="B82" s="34">
        <v>22.174169287449146</v>
      </c>
      <c r="C82" s="24">
        <v>30.376635644794845</v>
      </c>
      <c r="D82" s="35">
        <v>17.930898215357828</v>
      </c>
      <c r="E82" s="34">
        <v>22.085372581798328</v>
      </c>
      <c r="F82" s="24">
        <v>30.287838939144024</v>
      </c>
      <c r="G82" s="35">
        <v>17.84210150970701</v>
      </c>
      <c r="H82" s="34">
        <v>22.714593020990314</v>
      </c>
      <c r="I82" s="24">
        <v>30.917059378336013</v>
      </c>
      <c r="J82" s="35">
        <v>18.471321948898996</v>
      </c>
      <c r="K82" s="34">
        <v>22.941562496300236</v>
      </c>
      <c r="L82" s="24">
        <v>31.144028853645931</v>
      </c>
      <c r="M82" s="35">
        <v>18.698291424208918</v>
      </c>
      <c r="N82" s="34">
        <v>22.487647136728661</v>
      </c>
      <c r="O82" s="24">
        <v>30.690113494074357</v>
      </c>
      <c r="P82" s="35">
        <v>18.244376064637343</v>
      </c>
      <c r="Q82" s="34">
        <v>22.325505862037353</v>
      </c>
      <c r="R82" s="24">
        <v>30.527972219383049</v>
      </c>
      <c r="S82" s="35">
        <v>18.082234789946035</v>
      </c>
      <c r="T82" s="34">
        <v>22.410079770049624</v>
      </c>
      <c r="U82" s="24">
        <v>30.612546127395319</v>
      </c>
      <c r="V82" s="35">
        <v>18.166808697958306</v>
      </c>
      <c r="W82" s="34">
        <v>23.224938167999923</v>
      </c>
      <c r="X82" s="24">
        <v>31.427404525345622</v>
      </c>
      <c r="Y82" s="35">
        <v>18.981667095908605</v>
      </c>
      <c r="Z82" s="19"/>
    </row>
    <row r="83" spans="1:26" x14ac:dyDescent="0.25">
      <c r="A83" s="22">
        <f>+'GAS NATURAL'!A83</f>
        <v>45444</v>
      </c>
      <c r="B83" s="34">
        <v>22.143419061120923</v>
      </c>
      <c r="C83" s="24">
        <v>30.328579712780552</v>
      </c>
      <c r="D83" s="35">
        <v>17.909100515881981</v>
      </c>
      <c r="E83" s="34">
        <v>22.054622355470102</v>
      </c>
      <c r="F83" s="24">
        <v>30.239783007129731</v>
      </c>
      <c r="G83" s="35">
        <v>17.82030381023116</v>
      </c>
      <c r="H83" s="34">
        <v>22.683842794662091</v>
      </c>
      <c r="I83" s="24">
        <v>30.86900344632172</v>
      </c>
      <c r="J83" s="35">
        <v>18.449524249423149</v>
      </c>
      <c r="K83" s="34">
        <v>22.910812269972009</v>
      </c>
      <c r="L83" s="24">
        <v>31.095972921631638</v>
      </c>
      <c r="M83" s="35">
        <v>18.676493724733067</v>
      </c>
      <c r="N83" s="34">
        <v>22.456896910400435</v>
      </c>
      <c r="O83" s="24">
        <v>30.642057562060064</v>
      </c>
      <c r="P83" s="35">
        <v>18.222578365161493</v>
      </c>
      <c r="Q83" s="34">
        <v>22.294755635709127</v>
      </c>
      <c r="R83" s="24">
        <v>30.479916287368756</v>
      </c>
      <c r="S83" s="35">
        <v>18.060437090470185</v>
      </c>
      <c r="T83" s="34">
        <v>22.379329543721397</v>
      </c>
      <c r="U83" s="24">
        <v>30.564490195381026</v>
      </c>
      <c r="V83" s="35">
        <v>18.145010998482455</v>
      </c>
      <c r="W83" s="34">
        <v>23.1941879416717</v>
      </c>
      <c r="X83" s="24">
        <v>31.379348593331329</v>
      </c>
      <c r="Y83" s="35">
        <v>18.959869396432758</v>
      </c>
      <c r="Z83" s="19"/>
    </row>
    <row r="84" spans="1:26" x14ac:dyDescent="0.25">
      <c r="A84" s="22">
        <f>+'GAS NATURAL'!A84</f>
        <v>45474</v>
      </c>
      <c r="B84" s="34">
        <v>22.112733712153169</v>
      </c>
      <c r="C84" s="24">
        <v>30.280625170004519</v>
      </c>
      <c r="D84" s="35">
        <v>17.887348805570284</v>
      </c>
      <c r="E84" s="34">
        <v>22.023937006502351</v>
      </c>
      <c r="F84" s="24">
        <v>30.191828464353705</v>
      </c>
      <c r="G84" s="35">
        <v>17.798552099919466</v>
      </c>
      <c r="H84" s="34">
        <v>22.65315744569434</v>
      </c>
      <c r="I84" s="24">
        <v>30.821048903545691</v>
      </c>
      <c r="J84" s="35">
        <v>18.427772539111452</v>
      </c>
      <c r="K84" s="34">
        <v>22.880126921004255</v>
      </c>
      <c r="L84" s="24">
        <v>31.048018378855609</v>
      </c>
      <c r="M84" s="35">
        <v>18.654742014421373</v>
      </c>
      <c r="N84" s="34">
        <v>22.42621156143268</v>
      </c>
      <c r="O84" s="24">
        <v>30.594103019284034</v>
      </c>
      <c r="P84" s="35">
        <v>18.200826654849799</v>
      </c>
      <c r="Q84" s="34">
        <v>22.264070286741376</v>
      </c>
      <c r="R84" s="24">
        <v>30.431961744592726</v>
      </c>
      <c r="S84" s="35">
        <v>18.038685380158491</v>
      </c>
      <c r="T84" s="34">
        <v>22.348644194753646</v>
      </c>
      <c r="U84" s="24">
        <v>30.516535652604997</v>
      </c>
      <c r="V84" s="35">
        <v>18.123259288170761</v>
      </c>
      <c r="W84" s="34">
        <v>23.163502592703949</v>
      </c>
      <c r="X84" s="24">
        <v>31.3313940505553</v>
      </c>
      <c r="Y84" s="35">
        <v>18.938117686121061</v>
      </c>
      <c r="Z84" s="19"/>
    </row>
    <row r="85" spans="1:26" x14ac:dyDescent="0.25">
      <c r="A85" s="22">
        <f>+'GAS NATURAL'!A85</f>
        <v>45505</v>
      </c>
      <c r="B85" s="34">
        <v>22.082113103666508</v>
      </c>
      <c r="C85" s="24">
        <v>30.232771802553991</v>
      </c>
      <c r="D85" s="35">
        <v>17.865642987394004</v>
      </c>
      <c r="E85" s="34">
        <v>21.993316398015686</v>
      </c>
      <c r="F85" s="24">
        <v>30.143975096903176</v>
      </c>
      <c r="G85" s="35">
        <v>17.776846281743182</v>
      </c>
      <c r="H85" s="34">
        <v>22.622536837207676</v>
      </c>
      <c r="I85" s="24">
        <v>30.773195536095162</v>
      </c>
      <c r="J85" s="35">
        <v>18.406066720935172</v>
      </c>
      <c r="K85" s="34">
        <v>22.849506312517594</v>
      </c>
      <c r="L85" s="24">
        <v>31.00016501140508</v>
      </c>
      <c r="M85" s="35">
        <v>18.63303619624509</v>
      </c>
      <c r="N85" s="34">
        <v>22.395590952946019</v>
      </c>
      <c r="O85" s="24">
        <v>30.546249651833506</v>
      </c>
      <c r="P85" s="35">
        <v>18.179120836673516</v>
      </c>
      <c r="Q85" s="34">
        <v>22.233449678254711</v>
      </c>
      <c r="R85" s="24">
        <v>30.384108377142198</v>
      </c>
      <c r="S85" s="35">
        <v>18.016979561982208</v>
      </c>
      <c r="T85" s="34">
        <v>22.318023586266982</v>
      </c>
      <c r="U85" s="24">
        <v>30.468682285154468</v>
      </c>
      <c r="V85" s="35">
        <v>18.101553469994478</v>
      </c>
      <c r="W85" s="34">
        <v>23.132881984217285</v>
      </c>
      <c r="X85" s="24">
        <v>31.283540683104771</v>
      </c>
      <c r="Y85" s="35">
        <v>18.916411867944781</v>
      </c>
      <c r="Z85" s="19"/>
    </row>
    <row r="86" spans="1:26" x14ac:dyDescent="0.25">
      <c r="A86" s="22">
        <f>+'GAS NATURAL'!A86</f>
        <v>45536</v>
      </c>
      <c r="B86" s="34">
        <v>22.051557099070344</v>
      </c>
      <c r="C86" s="24">
        <v>30.185019396967505</v>
      </c>
      <c r="D86" s="35">
        <v>17.843982964529115</v>
      </c>
      <c r="E86" s="34">
        <v>21.962760393419529</v>
      </c>
      <c r="F86" s="24">
        <v>30.096222691316683</v>
      </c>
      <c r="G86" s="35">
        <v>17.755186258878297</v>
      </c>
      <c r="H86" s="34">
        <v>22.591980832611515</v>
      </c>
      <c r="I86" s="24">
        <v>30.725443130508673</v>
      </c>
      <c r="J86" s="35">
        <v>18.384406698070286</v>
      </c>
      <c r="K86" s="34">
        <v>22.818950307921433</v>
      </c>
      <c r="L86" s="24">
        <v>30.952412605818591</v>
      </c>
      <c r="M86" s="35">
        <v>18.611376173380201</v>
      </c>
      <c r="N86" s="34">
        <v>22.365034948349859</v>
      </c>
      <c r="O86" s="24">
        <v>30.498497246247016</v>
      </c>
      <c r="P86" s="35">
        <v>18.157460813808626</v>
      </c>
      <c r="Q86" s="34">
        <v>22.202893673658551</v>
      </c>
      <c r="R86" s="24">
        <v>30.336355971555708</v>
      </c>
      <c r="S86" s="35">
        <v>17.995319539117322</v>
      </c>
      <c r="T86" s="34">
        <v>22.287467581670821</v>
      </c>
      <c r="U86" s="24">
        <v>30.420929879567979</v>
      </c>
      <c r="V86" s="35">
        <v>18.079893447129592</v>
      </c>
      <c r="W86" s="34">
        <v>23.102325979621124</v>
      </c>
      <c r="X86" s="24">
        <v>31.235788277518282</v>
      </c>
      <c r="Y86" s="35">
        <v>18.894751845079895</v>
      </c>
      <c r="Z86" s="19"/>
    </row>
    <row r="87" spans="1:26" x14ac:dyDescent="0.25">
      <c r="A87" s="22">
        <f>+'GAS NATURAL'!A87</f>
        <v>45566</v>
      </c>
      <c r="B87" s="34">
        <v>22.021065562062279</v>
      </c>
      <c r="C87" s="24">
        <v>30.137367740233969</v>
      </c>
      <c r="D87" s="35">
        <v>17.822368640355883</v>
      </c>
      <c r="E87" s="34">
        <v>21.932268856411461</v>
      </c>
      <c r="F87" s="24">
        <v>30.048571034583148</v>
      </c>
      <c r="G87" s="35">
        <v>17.733571934705065</v>
      </c>
      <c r="H87" s="34">
        <v>22.561489295603451</v>
      </c>
      <c r="I87" s="24">
        <v>30.677791473775137</v>
      </c>
      <c r="J87" s="35">
        <v>18.362792373897051</v>
      </c>
      <c r="K87" s="34">
        <v>22.788458770913365</v>
      </c>
      <c r="L87" s="24">
        <v>30.904760949085055</v>
      </c>
      <c r="M87" s="35">
        <v>18.589761849206972</v>
      </c>
      <c r="N87" s="34">
        <v>22.334543411341791</v>
      </c>
      <c r="O87" s="24">
        <v>30.450845589513481</v>
      </c>
      <c r="P87" s="35">
        <v>18.135846489635398</v>
      </c>
      <c r="Q87" s="34">
        <v>22.172402136650486</v>
      </c>
      <c r="R87" s="24">
        <v>30.288704314822173</v>
      </c>
      <c r="S87" s="35">
        <v>17.97370521494409</v>
      </c>
      <c r="T87" s="34">
        <v>22.256976044662757</v>
      </c>
      <c r="U87" s="24">
        <v>30.373278222834443</v>
      </c>
      <c r="V87" s="35">
        <v>18.05827912295636</v>
      </c>
      <c r="W87" s="34">
        <v>23.07183444261306</v>
      </c>
      <c r="X87" s="24">
        <v>31.188136620784746</v>
      </c>
      <c r="Y87" s="35">
        <v>18.87313752090666</v>
      </c>
      <c r="Z87" s="19"/>
    </row>
    <row r="88" spans="1:26" x14ac:dyDescent="0.25">
      <c r="A88" s="22">
        <f>+'GAS NATURAL'!A88</f>
        <v>45597</v>
      </c>
      <c r="B88" s="34">
        <v>21.990638356627475</v>
      </c>
      <c r="C88" s="24">
        <v>30.089816619791712</v>
      </c>
      <c r="D88" s="35">
        <v>17.800799918458409</v>
      </c>
      <c r="E88" s="34">
        <v>21.901841650976657</v>
      </c>
      <c r="F88" s="24">
        <v>30.00101991414089</v>
      </c>
      <c r="G88" s="35">
        <v>17.712003212807591</v>
      </c>
      <c r="H88" s="34">
        <v>22.531062090168646</v>
      </c>
      <c r="I88" s="24">
        <v>30.63024035333288</v>
      </c>
      <c r="J88" s="35">
        <v>18.341223651999577</v>
      </c>
      <c r="K88" s="34">
        <v>22.758031565478561</v>
      </c>
      <c r="L88" s="24">
        <v>30.857209828642798</v>
      </c>
      <c r="M88" s="35">
        <v>18.568193127309499</v>
      </c>
      <c r="N88" s="34">
        <v>22.304116205906986</v>
      </c>
      <c r="O88" s="24">
        <v>30.403294469071223</v>
      </c>
      <c r="P88" s="35">
        <v>18.114277767737924</v>
      </c>
      <c r="Q88" s="34">
        <v>22.141974931215682</v>
      </c>
      <c r="R88" s="24">
        <v>30.241153194379915</v>
      </c>
      <c r="S88" s="35">
        <v>17.952136493046616</v>
      </c>
      <c r="T88" s="34">
        <v>22.226548839227952</v>
      </c>
      <c r="U88" s="24">
        <v>30.325727102392186</v>
      </c>
      <c r="V88" s="35">
        <v>18.036710401058887</v>
      </c>
      <c r="W88" s="34">
        <v>23.041407237178255</v>
      </c>
      <c r="X88" s="24">
        <v>31.140585500342489</v>
      </c>
      <c r="Y88" s="35">
        <v>18.851568799009186</v>
      </c>
      <c r="Z88" s="19"/>
    </row>
    <row r="89" spans="1:26" x14ac:dyDescent="0.25">
      <c r="A89" s="22">
        <f>+'GAS NATURAL'!A89</f>
        <v>45627</v>
      </c>
      <c r="B89" s="34">
        <v>21.96027534703806</v>
      </c>
      <c r="C89" s="24">
        <v>30.042365823527518</v>
      </c>
      <c r="D89" s="35">
        <v>17.779276702624227</v>
      </c>
      <c r="E89" s="34">
        <v>21.871478641387242</v>
      </c>
      <c r="F89" s="24">
        <v>29.953569117876704</v>
      </c>
      <c r="G89" s="35">
        <v>17.690479996973409</v>
      </c>
      <c r="H89" s="34">
        <v>22.500699080579231</v>
      </c>
      <c r="I89" s="24">
        <v>30.58278955706869</v>
      </c>
      <c r="J89" s="35">
        <v>18.319700436165398</v>
      </c>
      <c r="K89" s="34">
        <v>22.727668555889146</v>
      </c>
      <c r="L89" s="24">
        <v>30.809759032378608</v>
      </c>
      <c r="M89" s="35">
        <v>18.546669911475313</v>
      </c>
      <c r="N89" s="34">
        <v>22.273753196317571</v>
      </c>
      <c r="O89" s="24">
        <v>30.355843672807033</v>
      </c>
      <c r="P89" s="35">
        <v>18.092754551903738</v>
      </c>
      <c r="Q89" s="34">
        <v>22.111611921626267</v>
      </c>
      <c r="R89" s="24">
        <v>30.193702398115725</v>
      </c>
      <c r="S89" s="35">
        <v>17.930613277212434</v>
      </c>
      <c r="T89" s="34">
        <v>22.196185829638537</v>
      </c>
      <c r="U89" s="24">
        <v>30.278276306127996</v>
      </c>
      <c r="V89" s="35">
        <v>18.015187185224704</v>
      </c>
      <c r="W89" s="34">
        <v>23.01104422758884</v>
      </c>
      <c r="X89" s="24">
        <v>31.093134704078299</v>
      </c>
      <c r="Y89" s="35">
        <v>18.830045583175007</v>
      </c>
      <c r="Z89" s="19"/>
    </row>
    <row r="90" spans="1:26" x14ac:dyDescent="0.25">
      <c r="A90" s="22">
        <f>+'GAS NATURAL'!A90</f>
        <v>45658</v>
      </c>
      <c r="B90" s="34">
        <v>21.929976397852528</v>
      </c>
      <c r="C90" s="24">
        <v>29.994924908287572</v>
      </c>
      <c r="D90" s="35">
        <v>17.553196786208069</v>
      </c>
      <c r="E90" s="34">
        <v>21.841179692201713</v>
      </c>
      <c r="F90" s="24">
        <v>29.906128202636758</v>
      </c>
      <c r="G90" s="35">
        <v>17.464400080557251</v>
      </c>
      <c r="H90" s="34">
        <v>22.470400131393699</v>
      </c>
      <c r="I90" s="24">
        <v>30.535348641828744</v>
      </c>
      <c r="J90" s="35">
        <v>18.093620519749237</v>
      </c>
      <c r="K90" s="34">
        <v>22.697369606703617</v>
      </c>
      <c r="L90" s="24">
        <v>30.762318117138662</v>
      </c>
      <c r="M90" s="35">
        <v>18.320589995059159</v>
      </c>
      <c r="N90" s="34">
        <v>22.243454247132043</v>
      </c>
      <c r="O90" s="24">
        <v>30.308402757567087</v>
      </c>
      <c r="P90" s="35">
        <v>17.866674635487584</v>
      </c>
      <c r="Q90" s="34">
        <v>22.081312972440735</v>
      </c>
      <c r="R90" s="24">
        <v>30.146261482875779</v>
      </c>
      <c r="S90" s="35">
        <v>17.704533360796276</v>
      </c>
      <c r="T90" s="34">
        <v>22.165886880453005</v>
      </c>
      <c r="U90" s="24">
        <v>30.23083539088805</v>
      </c>
      <c r="V90" s="35">
        <v>17.789107268808547</v>
      </c>
      <c r="W90" s="34">
        <v>22.980745278403308</v>
      </c>
      <c r="X90" s="24">
        <v>31.045693788838353</v>
      </c>
      <c r="Y90" s="35">
        <v>18.603965666758846</v>
      </c>
      <c r="Z90" s="19"/>
    </row>
    <row r="91" spans="1:26" x14ac:dyDescent="0.25">
      <c r="A91" s="22">
        <f>+'GAS NATURAL'!A91</f>
        <v>45689</v>
      </c>
      <c r="B91" s="34">
        <v>21.914566898170342</v>
      </c>
      <c r="C91" s="24">
        <v>29.97084330063781</v>
      </c>
      <c r="D91" s="35">
        <v>17.542493566459761</v>
      </c>
      <c r="E91" s="34">
        <v>21.825770192519524</v>
      </c>
      <c r="F91" s="24">
        <v>29.882046594986996</v>
      </c>
      <c r="G91" s="35">
        <v>17.453696860808947</v>
      </c>
      <c r="H91" s="34">
        <v>22.45499063171151</v>
      </c>
      <c r="I91" s="24">
        <v>30.511267034178982</v>
      </c>
      <c r="J91" s="35">
        <v>18.082917300000933</v>
      </c>
      <c r="K91" s="34">
        <v>22.681960107021432</v>
      </c>
      <c r="L91" s="24">
        <v>30.7382365094889</v>
      </c>
      <c r="M91" s="35">
        <v>18.309886775310851</v>
      </c>
      <c r="N91" s="34">
        <v>22.228044747449857</v>
      </c>
      <c r="O91" s="24">
        <v>30.284321149917325</v>
      </c>
      <c r="P91" s="35">
        <v>17.855971415739276</v>
      </c>
      <c r="Q91" s="34">
        <v>22.065903472758549</v>
      </c>
      <c r="R91" s="24">
        <v>30.122179875226017</v>
      </c>
      <c r="S91" s="35">
        <v>17.693830141047968</v>
      </c>
      <c r="T91" s="34">
        <v>22.15047738077082</v>
      </c>
      <c r="U91" s="24">
        <v>30.206753783238288</v>
      </c>
      <c r="V91" s="35">
        <v>17.778404049060239</v>
      </c>
      <c r="W91" s="34">
        <v>22.965335778721119</v>
      </c>
      <c r="X91" s="24">
        <v>31.021612181188591</v>
      </c>
      <c r="Y91" s="35">
        <v>18.593262447010542</v>
      </c>
      <c r="Z91" s="19"/>
    </row>
    <row r="92" spans="1:26" x14ac:dyDescent="0.25">
      <c r="A92" s="22">
        <f>+'GAS NATURAL'!A92</f>
        <v>45717</v>
      </c>
      <c r="B92" s="34">
        <v>21.899173968072549</v>
      </c>
      <c r="C92" s="24">
        <v>29.946787587549096</v>
      </c>
      <c r="D92" s="35">
        <v>17.531801855709581</v>
      </c>
      <c r="E92" s="34">
        <v>21.810377262421731</v>
      </c>
      <c r="F92" s="24">
        <v>29.857990881898282</v>
      </c>
      <c r="G92" s="35">
        <v>17.443005150058767</v>
      </c>
      <c r="H92" s="34">
        <v>22.439597701613721</v>
      </c>
      <c r="I92" s="24">
        <v>30.487211321090268</v>
      </c>
      <c r="J92" s="35">
        <v>18.072225589250753</v>
      </c>
      <c r="K92" s="34">
        <v>22.666567176923635</v>
      </c>
      <c r="L92" s="24">
        <v>30.714180796400186</v>
      </c>
      <c r="M92" s="35">
        <v>18.299195064560671</v>
      </c>
      <c r="N92" s="34">
        <v>22.212651817352061</v>
      </c>
      <c r="O92" s="24">
        <v>30.260265436828611</v>
      </c>
      <c r="P92" s="35">
        <v>17.845279704989096</v>
      </c>
      <c r="Q92" s="34">
        <v>22.050510542660756</v>
      </c>
      <c r="R92" s="24">
        <v>30.098124162137303</v>
      </c>
      <c r="S92" s="35">
        <v>17.683138430297788</v>
      </c>
      <c r="T92" s="34">
        <v>22.135084450673027</v>
      </c>
      <c r="U92" s="24">
        <v>30.182698070149574</v>
      </c>
      <c r="V92" s="35">
        <v>17.767712338310059</v>
      </c>
      <c r="W92" s="34">
        <v>22.94994284862333</v>
      </c>
      <c r="X92" s="24">
        <v>30.997556468099877</v>
      </c>
      <c r="Y92" s="35">
        <v>18.582570736260362</v>
      </c>
      <c r="Z92" s="19"/>
    </row>
    <row r="93" spans="1:26" x14ac:dyDescent="0.25">
      <c r="A93" s="22">
        <f>+'GAS NATURAL'!A93</f>
        <v>45748</v>
      </c>
      <c r="B93" s="34">
        <v>21.883797589742144</v>
      </c>
      <c r="C93" s="24">
        <v>29.922757741177442</v>
      </c>
      <c r="D93" s="35">
        <v>17.521121641582084</v>
      </c>
      <c r="E93" s="34">
        <v>21.795000884091326</v>
      </c>
      <c r="F93" s="24">
        <v>29.83396103552662</v>
      </c>
      <c r="G93" s="35">
        <v>17.432324935931266</v>
      </c>
      <c r="H93" s="34">
        <v>22.424221323283312</v>
      </c>
      <c r="I93" s="24">
        <v>30.46318147471861</v>
      </c>
      <c r="J93" s="35">
        <v>18.061545375123252</v>
      </c>
      <c r="K93" s="34">
        <v>22.651190798593234</v>
      </c>
      <c r="L93" s="24">
        <v>30.690150950028528</v>
      </c>
      <c r="M93" s="35">
        <v>18.288514850433174</v>
      </c>
      <c r="N93" s="34">
        <v>22.197275439021659</v>
      </c>
      <c r="O93" s="24">
        <v>30.236235590456953</v>
      </c>
      <c r="P93" s="35">
        <v>17.834599490861599</v>
      </c>
      <c r="Q93" s="34">
        <v>22.035134164330351</v>
      </c>
      <c r="R93" s="24">
        <v>30.074094315765645</v>
      </c>
      <c r="S93" s="35">
        <v>17.672458216170291</v>
      </c>
      <c r="T93" s="34">
        <v>22.119708072342622</v>
      </c>
      <c r="U93" s="24">
        <v>30.158668223777916</v>
      </c>
      <c r="V93" s="35">
        <v>17.757032124182562</v>
      </c>
      <c r="W93" s="34">
        <v>22.934566470292921</v>
      </c>
      <c r="X93" s="24">
        <v>30.973526621728219</v>
      </c>
      <c r="Y93" s="35">
        <v>18.571890522132861</v>
      </c>
      <c r="Z93" s="19"/>
    </row>
    <row r="94" spans="1:26" x14ac:dyDescent="0.25">
      <c r="A94" s="22">
        <f>+'GAS NATURAL'!A94</f>
        <v>45778</v>
      </c>
      <c r="B94" s="34">
        <v>21.868437745381282</v>
      </c>
      <c r="C94" s="24">
        <v>29.898753733708773</v>
      </c>
      <c r="D94" s="35">
        <v>17.510452911715138</v>
      </c>
      <c r="E94" s="34">
        <v>21.779641039730464</v>
      </c>
      <c r="F94" s="24">
        <v>29.809957028057951</v>
      </c>
      <c r="G94" s="35">
        <v>17.42165620606432</v>
      </c>
      <c r="H94" s="34">
        <v>22.408861478922454</v>
      </c>
      <c r="I94" s="24">
        <v>30.439177467249941</v>
      </c>
      <c r="J94" s="35">
        <v>18.050876645256309</v>
      </c>
      <c r="K94" s="34">
        <v>22.635830954232368</v>
      </c>
      <c r="L94" s="24">
        <v>30.666146942559859</v>
      </c>
      <c r="M94" s="35">
        <v>18.277846120566224</v>
      </c>
      <c r="N94" s="34">
        <v>22.181915594660794</v>
      </c>
      <c r="O94" s="24">
        <v>30.212231582988284</v>
      </c>
      <c r="P94" s="35">
        <v>17.823930760994649</v>
      </c>
      <c r="Q94" s="34">
        <v>22.019774319969489</v>
      </c>
      <c r="R94" s="24">
        <v>30.050090308296976</v>
      </c>
      <c r="S94" s="35">
        <v>17.661789486303345</v>
      </c>
      <c r="T94" s="34">
        <v>22.10434822798176</v>
      </c>
      <c r="U94" s="24">
        <v>30.134664216309247</v>
      </c>
      <c r="V94" s="35">
        <v>17.746363394315615</v>
      </c>
      <c r="W94" s="34">
        <v>22.919206625932063</v>
      </c>
      <c r="X94" s="24">
        <v>30.94952261425955</v>
      </c>
      <c r="Y94" s="35">
        <v>18.561221792265918</v>
      </c>
      <c r="Z94" s="19"/>
    </row>
    <row r="95" spans="1:26" x14ac:dyDescent="0.25">
      <c r="A95" s="22">
        <f>+'GAS NATURAL'!A95</f>
        <v>45809</v>
      </c>
      <c r="B95" s="34">
        <v>21.853094417211253</v>
      </c>
      <c r="C95" s="24">
        <v>29.874775537358936</v>
      </c>
      <c r="D95" s="35">
        <v>17.499795653759904</v>
      </c>
      <c r="E95" s="34">
        <v>21.764297711560435</v>
      </c>
      <c r="F95" s="24">
        <v>29.785978831708121</v>
      </c>
      <c r="G95" s="35">
        <v>17.410998948109082</v>
      </c>
      <c r="H95" s="34">
        <v>22.393518150752421</v>
      </c>
      <c r="I95" s="24">
        <v>30.415199270900107</v>
      </c>
      <c r="J95" s="35">
        <v>18.040219387301072</v>
      </c>
      <c r="K95" s="34">
        <v>22.620487626062342</v>
      </c>
      <c r="L95" s="24">
        <v>30.642168746210025</v>
      </c>
      <c r="M95" s="35">
        <v>18.26718886261099</v>
      </c>
      <c r="N95" s="34">
        <v>22.166572266490768</v>
      </c>
      <c r="O95" s="24">
        <v>30.188253386638451</v>
      </c>
      <c r="P95" s="35">
        <v>17.813273503039415</v>
      </c>
      <c r="Q95" s="34">
        <v>22.00443099179946</v>
      </c>
      <c r="R95" s="24">
        <v>30.026112111947143</v>
      </c>
      <c r="S95" s="35">
        <v>17.651132228348107</v>
      </c>
      <c r="T95" s="34">
        <v>22.08900489981173</v>
      </c>
      <c r="U95" s="24">
        <v>30.110686019959413</v>
      </c>
      <c r="V95" s="35">
        <v>17.735706136360378</v>
      </c>
      <c r="W95" s="34">
        <v>22.90386329776203</v>
      </c>
      <c r="X95" s="24">
        <v>30.925544417909716</v>
      </c>
      <c r="Y95" s="35">
        <v>18.550564534310681</v>
      </c>
      <c r="Z95" s="19"/>
    </row>
    <row r="96" spans="1:26" x14ac:dyDescent="0.25">
      <c r="A96" s="22">
        <f>+'GAS NATURAL'!A96</f>
        <v>45839</v>
      </c>
      <c r="B96" s="34">
        <v>21.837767587472463</v>
      </c>
      <c r="C96" s="24">
        <v>29.850823124373662</v>
      </c>
      <c r="D96" s="35">
        <v>17.489149855380823</v>
      </c>
      <c r="E96" s="34">
        <v>21.748970881821649</v>
      </c>
      <c r="F96" s="24">
        <v>29.762026418722847</v>
      </c>
      <c r="G96" s="35">
        <v>17.400353149730002</v>
      </c>
      <c r="H96" s="34">
        <v>22.378191321013635</v>
      </c>
      <c r="I96" s="24">
        <v>30.391246857914833</v>
      </c>
      <c r="J96" s="35">
        <v>18.029573588921991</v>
      </c>
      <c r="K96" s="34">
        <v>22.605160796323553</v>
      </c>
      <c r="L96" s="24">
        <v>30.618216333224751</v>
      </c>
      <c r="M96" s="35">
        <v>18.256543064231909</v>
      </c>
      <c r="N96" s="34">
        <v>22.151245436751978</v>
      </c>
      <c r="O96" s="24">
        <v>30.164300973653177</v>
      </c>
      <c r="P96" s="35">
        <v>17.802627704660335</v>
      </c>
      <c r="Q96" s="34">
        <v>21.98910416206067</v>
      </c>
      <c r="R96" s="24">
        <v>30.002159698961869</v>
      </c>
      <c r="S96" s="35">
        <v>17.640486429969027</v>
      </c>
      <c r="T96" s="34">
        <v>22.07367807007294</v>
      </c>
      <c r="U96" s="24">
        <v>30.086733606974139</v>
      </c>
      <c r="V96" s="35">
        <v>17.725060337981297</v>
      </c>
      <c r="W96" s="34">
        <v>22.888536468023243</v>
      </c>
      <c r="X96" s="24">
        <v>30.901592004924442</v>
      </c>
      <c r="Y96" s="35">
        <v>18.5399187359316</v>
      </c>
      <c r="Z96" s="19"/>
    </row>
    <row r="97" spans="1:26" x14ac:dyDescent="0.25">
      <c r="A97" s="22">
        <f>+'GAS NATURAL'!A97</f>
        <v>45870</v>
      </c>
      <c r="B97" s="34">
        <v>21.822457238424427</v>
      </c>
      <c r="C97" s="24">
        <v>29.826896467028519</v>
      </c>
      <c r="D97" s="35">
        <v>17.478515504255597</v>
      </c>
      <c r="E97" s="34">
        <v>21.733660532773609</v>
      </c>
      <c r="F97" s="24">
        <v>29.738099761377704</v>
      </c>
      <c r="G97" s="35">
        <v>17.389718798604783</v>
      </c>
      <c r="H97" s="34">
        <v>22.362880971965595</v>
      </c>
      <c r="I97" s="24">
        <v>30.36732020056969</v>
      </c>
      <c r="J97" s="35">
        <v>18.018939237796769</v>
      </c>
      <c r="K97" s="34">
        <v>22.589850447275516</v>
      </c>
      <c r="L97" s="24">
        <v>30.594289675879608</v>
      </c>
      <c r="M97" s="35">
        <v>18.245908713106687</v>
      </c>
      <c r="N97" s="34">
        <v>22.135935087703942</v>
      </c>
      <c r="O97" s="24">
        <v>30.140374316308034</v>
      </c>
      <c r="P97" s="35">
        <v>17.791993353535112</v>
      </c>
      <c r="Q97" s="34">
        <v>21.973793813012634</v>
      </c>
      <c r="R97" s="24">
        <v>29.978233041616726</v>
      </c>
      <c r="S97" s="35">
        <v>17.629852078843804</v>
      </c>
      <c r="T97" s="34">
        <v>22.058367721024904</v>
      </c>
      <c r="U97" s="24">
        <v>30.062806949628996</v>
      </c>
      <c r="V97" s="35">
        <v>17.714425986856075</v>
      </c>
      <c r="W97" s="34">
        <v>22.873226118975204</v>
      </c>
      <c r="X97" s="24">
        <v>30.877665347579299</v>
      </c>
      <c r="Y97" s="35">
        <v>18.529284384806378</v>
      </c>
      <c r="Z97" s="19"/>
    </row>
    <row r="98" spans="1:26" x14ac:dyDescent="0.25">
      <c r="A98" s="22">
        <f>+'GAS NATURAL'!A98</f>
        <v>45901</v>
      </c>
      <c r="B98" s="34">
        <v>21.807163352345718</v>
      </c>
      <c r="C98" s="24">
        <v>29.802995537628888</v>
      </c>
      <c r="D98" s="35">
        <v>17.467892588075188</v>
      </c>
      <c r="E98" s="34">
        <v>21.718366646694896</v>
      </c>
      <c r="F98" s="24">
        <v>29.714198831978067</v>
      </c>
      <c r="G98" s="35">
        <v>17.379095882424366</v>
      </c>
      <c r="H98" s="34">
        <v>22.347587085886886</v>
      </c>
      <c r="I98" s="24">
        <v>30.343419271170056</v>
      </c>
      <c r="J98" s="35">
        <v>18.008316321616356</v>
      </c>
      <c r="K98" s="34">
        <v>22.574556561196804</v>
      </c>
      <c r="L98" s="24">
        <v>30.570388746479974</v>
      </c>
      <c r="M98" s="35">
        <v>18.235285796926274</v>
      </c>
      <c r="N98" s="34">
        <v>22.120641201625229</v>
      </c>
      <c r="O98" s="24">
        <v>30.1164733869084</v>
      </c>
      <c r="P98" s="35">
        <v>17.781370437354699</v>
      </c>
      <c r="Q98" s="34">
        <v>21.958499926933921</v>
      </c>
      <c r="R98" s="24">
        <v>29.954332112217092</v>
      </c>
      <c r="S98" s="35">
        <v>17.619229162663391</v>
      </c>
      <c r="T98" s="34">
        <v>22.043073834946192</v>
      </c>
      <c r="U98" s="24">
        <v>30.038906020229362</v>
      </c>
      <c r="V98" s="35">
        <v>17.703803070675662</v>
      </c>
      <c r="W98" s="34">
        <v>22.857932232896495</v>
      </c>
      <c r="X98" s="24">
        <v>30.853764418179665</v>
      </c>
      <c r="Y98" s="35">
        <v>18.518661468625965</v>
      </c>
      <c r="Z98" s="19"/>
    </row>
    <row r="99" spans="1:26" x14ac:dyDescent="0.25">
      <c r="A99" s="22">
        <f>+'GAS NATURAL'!A99</f>
        <v>45931</v>
      </c>
      <c r="B99" s="34">
        <v>21.791885911533971</v>
      </c>
      <c r="C99" s="24">
        <v>29.779120308509917</v>
      </c>
      <c r="D99" s="35">
        <v>17.457281094543774</v>
      </c>
      <c r="E99" s="34">
        <v>21.703089205883153</v>
      </c>
      <c r="F99" s="24">
        <v>29.690323602859095</v>
      </c>
      <c r="G99" s="35">
        <v>17.368484388892956</v>
      </c>
      <c r="H99" s="34">
        <v>22.332309645075142</v>
      </c>
      <c r="I99" s="24">
        <v>30.319544042051085</v>
      </c>
      <c r="J99" s="35">
        <v>17.997704828084942</v>
      </c>
      <c r="K99" s="34">
        <v>22.559279120385057</v>
      </c>
      <c r="L99" s="24">
        <v>30.546513517361003</v>
      </c>
      <c r="M99" s="35">
        <v>18.224674303394863</v>
      </c>
      <c r="N99" s="34">
        <v>22.105363760813482</v>
      </c>
      <c r="O99" s="24">
        <v>30.092598157789428</v>
      </c>
      <c r="P99" s="35">
        <v>17.770758943823289</v>
      </c>
      <c r="Q99" s="34">
        <v>21.943222486122178</v>
      </c>
      <c r="R99" s="24">
        <v>29.93045688309812</v>
      </c>
      <c r="S99" s="35">
        <v>17.608617669131981</v>
      </c>
      <c r="T99" s="34">
        <v>22.027796394134448</v>
      </c>
      <c r="U99" s="24">
        <v>30.015030791110391</v>
      </c>
      <c r="V99" s="35">
        <v>17.693191577144251</v>
      </c>
      <c r="W99" s="34">
        <v>22.842654792084751</v>
      </c>
      <c r="X99" s="24">
        <v>30.829889189060694</v>
      </c>
      <c r="Y99" s="35">
        <v>18.508049975094551</v>
      </c>
      <c r="Z99" s="19"/>
    </row>
    <row r="100" spans="1:26" x14ac:dyDescent="0.25">
      <c r="A100" s="22">
        <f>+'GAS NATURAL'!A100</f>
        <v>45962</v>
      </c>
      <c r="B100" s="34">
        <v>21.776624898305865</v>
      </c>
      <c r="C100" s="24">
        <v>29.755270752036523</v>
      </c>
      <c r="D100" s="35">
        <v>17.446681011378775</v>
      </c>
      <c r="E100" s="34">
        <v>21.687828192655047</v>
      </c>
      <c r="F100" s="24">
        <v>29.666474046385702</v>
      </c>
      <c r="G100" s="35">
        <v>17.357884305727957</v>
      </c>
      <c r="H100" s="34">
        <v>22.317048631847037</v>
      </c>
      <c r="I100" s="24">
        <v>30.295694485577691</v>
      </c>
      <c r="J100" s="35">
        <v>17.987104744919947</v>
      </c>
      <c r="K100" s="34">
        <v>22.544018107156951</v>
      </c>
      <c r="L100" s="24">
        <v>30.522663960887609</v>
      </c>
      <c r="M100" s="35">
        <v>18.214074220229861</v>
      </c>
      <c r="N100" s="34">
        <v>22.090102747585377</v>
      </c>
      <c r="O100" s="24">
        <v>30.068748601316035</v>
      </c>
      <c r="P100" s="35">
        <v>17.760158860658287</v>
      </c>
      <c r="Q100" s="34">
        <v>21.927961472894072</v>
      </c>
      <c r="R100" s="24">
        <v>29.906607326624727</v>
      </c>
      <c r="S100" s="35">
        <v>17.598017585966982</v>
      </c>
      <c r="T100" s="34">
        <v>22.012535380906343</v>
      </c>
      <c r="U100" s="24">
        <v>29.991181234636997</v>
      </c>
      <c r="V100" s="35">
        <v>17.682591493979253</v>
      </c>
      <c r="W100" s="34">
        <v>22.827393778856646</v>
      </c>
      <c r="X100" s="24">
        <v>30.8060396325873</v>
      </c>
      <c r="Y100" s="35">
        <v>18.497449891929556</v>
      </c>
      <c r="Z100" s="19"/>
    </row>
    <row r="101" spans="1:26" x14ac:dyDescent="0.25">
      <c r="A101" s="22">
        <f>+'GAS NATURAL'!A101</f>
        <v>45992</v>
      </c>
      <c r="B101" s="34">
        <v>21.761380294997082</v>
      </c>
      <c r="C101" s="24">
        <v>29.731446840603319</v>
      </c>
      <c r="D101" s="35">
        <v>17.436092326310806</v>
      </c>
      <c r="E101" s="34">
        <v>21.672583589346264</v>
      </c>
      <c r="F101" s="24">
        <v>29.642650134952504</v>
      </c>
      <c r="G101" s="35">
        <v>17.347295620659992</v>
      </c>
      <c r="H101" s="34">
        <v>22.30180402853825</v>
      </c>
      <c r="I101" s="24">
        <v>30.27187057414449</v>
      </c>
      <c r="J101" s="35">
        <v>17.976516059851978</v>
      </c>
      <c r="K101" s="34">
        <v>22.528773503848171</v>
      </c>
      <c r="L101" s="24">
        <v>30.498840049454408</v>
      </c>
      <c r="M101" s="35">
        <v>18.203485535161896</v>
      </c>
      <c r="N101" s="34">
        <v>22.074858144276597</v>
      </c>
      <c r="O101" s="24">
        <v>30.044924689882833</v>
      </c>
      <c r="P101" s="35">
        <v>17.749570175590321</v>
      </c>
      <c r="Q101" s="34">
        <v>21.912716869585289</v>
      </c>
      <c r="R101" s="24">
        <v>29.882783415191525</v>
      </c>
      <c r="S101" s="35">
        <v>17.587428900899013</v>
      </c>
      <c r="T101" s="34">
        <v>21.997290777597559</v>
      </c>
      <c r="U101" s="24">
        <v>29.967357323203796</v>
      </c>
      <c r="V101" s="35">
        <v>17.672002808911284</v>
      </c>
      <c r="W101" s="34">
        <v>22.812149175547859</v>
      </c>
      <c r="X101" s="24">
        <v>30.782215721154099</v>
      </c>
      <c r="Y101" s="35">
        <v>18.486861206861587</v>
      </c>
      <c r="Z101" s="19"/>
    </row>
    <row r="102" spans="1:26" x14ac:dyDescent="0.25">
      <c r="A102" s="22">
        <f>+'GAS NATURAL'!A102</f>
        <v>46023</v>
      </c>
      <c r="B102" s="34">
        <v>21.746152083962301</v>
      </c>
      <c r="C102" s="24">
        <v>29.747354221401466</v>
      </c>
      <c r="D102" s="35">
        <v>17.193134864624209</v>
      </c>
      <c r="E102" s="34">
        <v>21.657355378311486</v>
      </c>
      <c r="F102" s="24">
        <v>29.658557515750644</v>
      </c>
      <c r="G102" s="35">
        <v>17.104338158973391</v>
      </c>
      <c r="H102" s="34">
        <v>22.286575817503472</v>
      </c>
      <c r="I102" s="24">
        <v>30.287777954942634</v>
      </c>
      <c r="J102" s="35">
        <v>17.733558598165381</v>
      </c>
      <c r="K102" s="34">
        <v>22.51354529281339</v>
      </c>
      <c r="L102" s="24">
        <v>30.514747430252552</v>
      </c>
      <c r="M102" s="35">
        <v>17.960528073475295</v>
      </c>
      <c r="N102" s="34">
        <v>22.059629933241816</v>
      </c>
      <c r="O102" s="24">
        <v>30.060832070680977</v>
      </c>
      <c r="P102" s="35">
        <v>17.506612713903721</v>
      </c>
      <c r="Q102" s="34">
        <v>21.897488658550508</v>
      </c>
      <c r="R102" s="24">
        <v>29.898690795989669</v>
      </c>
      <c r="S102" s="35">
        <v>17.344471439212416</v>
      </c>
      <c r="T102" s="34">
        <v>21.982062566562778</v>
      </c>
      <c r="U102" s="24">
        <v>29.98326470400194</v>
      </c>
      <c r="V102" s="35">
        <v>17.429045347224687</v>
      </c>
      <c r="W102" s="34">
        <v>22.796920964513081</v>
      </c>
      <c r="X102" s="24">
        <v>30.798123101952243</v>
      </c>
      <c r="Y102" s="35">
        <v>18.24390374517499</v>
      </c>
      <c r="Z102" s="19"/>
    </row>
    <row r="103" spans="1:26" x14ac:dyDescent="0.25">
      <c r="A103" s="22">
        <f>+'GAS NATURAL'!A103</f>
        <v>46054</v>
      </c>
      <c r="B103" s="34">
        <v>21.730741394414046</v>
      </c>
      <c r="C103" s="24">
        <v>29.723227501271751</v>
      </c>
      <c r="D103" s="35">
        <v>17.182683959448351</v>
      </c>
      <c r="E103" s="34">
        <v>21.641944688763225</v>
      </c>
      <c r="F103" s="24">
        <v>29.634430795620929</v>
      </c>
      <c r="G103" s="35">
        <v>17.093887253797533</v>
      </c>
      <c r="H103" s="34">
        <v>22.271165127955214</v>
      </c>
      <c r="I103" s="24">
        <v>30.263651234812919</v>
      </c>
      <c r="J103" s="35">
        <v>17.723107692989522</v>
      </c>
      <c r="K103" s="34">
        <v>22.498134603265132</v>
      </c>
      <c r="L103" s="24">
        <v>30.490620710122837</v>
      </c>
      <c r="M103" s="35">
        <v>17.950077168299437</v>
      </c>
      <c r="N103" s="34">
        <v>22.044219243693558</v>
      </c>
      <c r="O103" s="24">
        <v>30.036705350551262</v>
      </c>
      <c r="P103" s="35">
        <v>17.496161808727862</v>
      </c>
      <c r="Q103" s="34">
        <v>21.88207796900225</v>
      </c>
      <c r="R103" s="24">
        <v>29.874564075859954</v>
      </c>
      <c r="S103" s="35">
        <v>17.334020534036558</v>
      </c>
      <c r="T103" s="34">
        <v>21.96665187701452</v>
      </c>
      <c r="U103" s="24">
        <v>29.959137983872225</v>
      </c>
      <c r="V103" s="35">
        <v>17.418594442048828</v>
      </c>
      <c r="W103" s="34">
        <v>22.781510274964823</v>
      </c>
      <c r="X103" s="24">
        <v>30.773996381822528</v>
      </c>
      <c r="Y103" s="35">
        <v>18.233452839999131</v>
      </c>
      <c r="Z103" s="19"/>
    </row>
    <row r="104" spans="1:26" x14ac:dyDescent="0.25">
      <c r="A104" s="22">
        <f>+'GAS NATURAL'!A104</f>
        <v>46082</v>
      </c>
      <c r="B104" s="34">
        <v>21.715347492348354</v>
      </c>
      <c r="C104" s="24">
        <v>29.699127063346495</v>
      </c>
      <c r="D104" s="35">
        <v>17.172244438862897</v>
      </c>
      <c r="E104" s="34">
        <v>21.626550786697536</v>
      </c>
      <c r="F104" s="24">
        <v>29.610330357695673</v>
      </c>
      <c r="G104" s="35">
        <v>17.083447733212079</v>
      </c>
      <c r="H104" s="34">
        <v>22.255771225889525</v>
      </c>
      <c r="I104" s="24">
        <v>30.239550796887663</v>
      </c>
      <c r="J104" s="35">
        <v>17.712668172404065</v>
      </c>
      <c r="K104" s="34">
        <v>22.48274070119944</v>
      </c>
      <c r="L104" s="24">
        <v>30.466520272197581</v>
      </c>
      <c r="M104" s="35">
        <v>17.939637647713987</v>
      </c>
      <c r="N104" s="34">
        <v>22.028825341627865</v>
      </c>
      <c r="O104" s="24">
        <v>30.012604912626006</v>
      </c>
      <c r="P104" s="35">
        <v>17.485722288142412</v>
      </c>
      <c r="Q104" s="34">
        <v>21.866684066936561</v>
      </c>
      <c r="R104" s="24">
        <v>29.850463637934698</v>
      </c>
      <c r="S104" s="35">
        <v>17.323581013451104</v>
      </c>
      <c r="T104" s="34">
        <v>21.951257974948831</v>
      </c>
      <c r="U104" s="24">
        <v>29.935037545946969</v>
      </c>
      <c r="V104" s="35">
        <v>17.408154921463375</v>
      </c>
      <c r="W104" s="34">
        <v>22.766116372899134</v>
      </c>
      <c r="X104" s="24">
        <v>30.749895943897272</v>
      </c>
      <c r="Y104" s="35">
        <v>18.223013319413674</v>
      </c>
      <c r="Z104" s="19"/>
    </row>
    <row r="105" spans="1:26" x14ac:dyDescent="0.25">
      <c r="A105" s="22">
        <f>+'GAS NATURAL'!A105</f>
        <v>46113</v>
      </c>
      <c r="B105" s="34">
        <v>21.699970359477952</v>
      </c>
      <c r="C105" s="24">
        <v>29.67505287899543</v>
      </c>
      <c r="D105" s="35">
        <v>17.161816290466163</v>
      </c>
      <c r="E105" s="34">
        <v>21.61117365382713</v>
      </c>
      <c r="F105" s="24">
        <v>29.586256173344616</v>
      </c>
      <c r="G105" s="35">
        <v>17.073019584815349</v>
      </c>
      <c r="H105" s="34">
        <v>22.24039409301912</v>
      </c>
      <c r="I105" s="24">
        <v>30.215476612536602</v>
      </c>
      <c r="J105" s="35">
        <v>17.702240024007335</v>
      </c>
      <c r="K105" s="34">
        <v>22.467363568329038</v>
      </c>
      <c r="L105" s="24">
        <v>30.44244608784652</v>
      </c>
      <c r="M105" s="35">
        <v>17.929209499317253</v>
      </c>
      <c r="N105" s="34">
        <v>22.013448208757463</v>
      </c>
      <c r="O105" s="24">
        <v>29.988530728274945</v>
      </c>
      <c r="P105" s="35">
        <v>17.475294139745678</v>
      </c>
      <c r="Q105" s="34">
        <v>21.851306934066155</v>
      </c>
      <c r="R105" s="24">
        <v>29.826389453583637</v>
      </c>
      <c r="S105" s="35">
        <v>17.31315286505437</v>
      </c>
      <c r="T105" s="34">
        <v>21.935880842078426</v>
      </c>
      <c r="U105" s="24">
        <v>29.910963361595908</v>
      </c>
      <c r="V105" s="35">
        <v>17.397726773066641</v>
      </c>
      <c r="W105" s="34">
        <v>22.750739240028729</v>
      </c>
      <c r="X105" s="24">
        <v>30.725821759546211</v>
      </c>
      <c r="Y105" s="35">
        <v>18.212585171016944</v>
      </c>
      <c r="Z105" s="19"/>
    </row>
    <row r="106" spans="1:26" x14ac:dyDescent="0.25">
      <c r="A106" s="22">
        <f>+'GAS NATURAL'!A106</f>
        <v>46143</v>
      </c>
      <c r="B106" s="34">
        <v>21.684609977535473</v>
      </c>
      <c r="C106" s="24">
        <v>29.651004919619503</v>
      </c>
      <c r="D106" s="35">
        <v>17.151399501869967</v>
      </c>
      <c r="E106" s="34">
        <v>21.595813271884658</v>
      </c>
      <c r="F106" s="24">
        <v>29.562208213968681</v>
      </c>
      <c r="G106" s="35">
        <v>17.062602796219149</v>
      </c>
      <c r="H106" s="34">
        <v>22.225033711076644</v>
      </c>
      <c r="I106" s="24">
        <v>30.191428653160671</v>
      </c>
      <c r="J106" s="35">
        <v>17.691823235411135</v>
      </c>
      <c r="K106" s="34">
        <v>22.452003186386563</v>
      </c>
      <c r="L106" s="24">
        <v>30.418398128470589</v>
      </c>
      <c r="M106" s="35">
        <v>17.918792710721057</v>
      </c>
      <c r="N106" s="34">
        <v>21.998087826814988</v>
      </c>
      <c r="O106" s="24">
        <v>29.964482768899014</v>
      </c>
      <c r="P106" s="35">
        <v>17.464877351149482</v>
      </c>
      <c r="Q106" s="34">
        <v>21.83594655212368</v>
      </c>
      <c r="R106" s="24">
        <v>29.802341494207706</v>
      </c>
      <c r="S106" s="35">
        <v>17.302736076458174</v>
      </c>
      <c r="T106" s="34">
        <v>21.92052046013595</v>
      </c>
      <c r="U106" s="24">
        <v>29.886915402219977</v>
      </c>
      <c r="V106" s="35">
        <v>17.387309984470445</v>
      </c>
      <c r="W106" s="34">
        <v>22.735378858086253</v>
      </c>
      <c r="X106" s="24">
        <v>30.70177380017028</v>
      </c>
      <c r="Y106" s="35">
        <v>18.202168382420744</v>
      </c>
      <c r="Z106" s="19"/>
    </row>
    <row r="107" spans="1:26" x14ac:dyDescent="0.25">
      <c r="A107" s="22">
        <f>+'GAS NATURAL'!A107</f>
        <v>46174</v>
      </c>
      <c r="B107" s="34">
        <v>21.669266328273473</v>
      </c>
      <c r="C107" s="24">
        <v>29.62698315665078</v>
      </c>
      <c r="D107" s="35">
        <v>17.140994060699622</v>
      </c>
      <c r="E107" s="34">
        <v>21.580469622622655</v>
      </c>
      <c r="F107" s="24">
        <v>29.538186450999959</v>
      </c>
      <c r="G107" s="35">
        <v>17.052197355048804</v>
      </c>
      <c r="H107" s="34">
        <v>22.209690061814641</v>
      </c>
      <c r="I107" s="24">
        <v>30.167406890191948</v>
      </c>
      <c r="J107" s="35">
        <v>17.681417794240794</v>
      </c>
      <c r="K107" s="34">
        <v>22.436659537124562</v>
      </c>
      <c r="L107" s="24">
        <v>30.394376365501866</v>
      </c>
      <c r="M107" s="35">
        <v>17.908387269550708</v>
      </c>
      <c r="N107" s="34">
        <v>21.982744177552988</v>
      </c>
      <c r="O107" s="24">
        <v>29.940461005930292</v>
      </c>
      <c r="P107" s="35">
        <v>17.454471909979134</v>
      </c>
      <c r="Q107" s="34">
        <v>21.82060290286168</v>
      </c>
      <c r="R107" s="24">
        <v>29.778319731238984</v>
      </c>
      <c r="S107" s="35">
        <v>17.292330635287829</v>
      </c>
      <c r="T107" s="34">
        <v>21.90517681087395</v>
      </c>
      <c r="U107" s="24">
        <v>29.862893639251254</v>
      </c>
      <c r="V107" s="35">
        <v>17.3769045433001</v>
      </c>
      <c r="W107" s="34">
        <v>22.72003520882425</v>
      </c>
      <c r="X107" s="24">
        <v>30.677752037201557</v>
      </c>
      <c r="Y107" s="35">
        <v>18.191762941250403</v>
      </c>
      <c r="Z107" s="19"/>
    </row>
    <row r="108" spans="1:26" x14ac:dyDescent="0.25">
      <c r="A108" s="22">
        <f>+'GAS NATURAL'!A108</f>
        <v>46204</v>
      </c>
      <c r="B108" s="34">
        <v>21.653939393464363</v>
      </c>
      <c r="C108" s="24">
        <v>29.60298756155246</v>
      </c>
      <c r="D108" s="35">
        <v>17.130599954593919</v>
      </c>
      <c r="E108" s="34">
        <v>21.565142687813541</v>
      </c>
      <c r="F108" s="24">
        <v>29.514190855901646</v>
      </c>
      <c r="G108" s="35">
        <v>17.041803248943101</v>
      </c>
      <c r="H108" s="34">
        <v>22.194363127005531</v>
      </c>
      <c r="I108" s="24">
        <v>30.143411295093632</v>
      </c>
      <c r="J108" s="35">
        <v>17.671023688135087</v>
      </c>
      <c r="K108" s="34">
        <v>22.421332602315449</v>
      </c>
      <c r="L108" s="24">
        <v>30.37038077040355</v>
      </c>
      <c r="M108" s="35">
        <v>17.897993163445008</v>
      </c>
      <c r="N108" s="34">
        <v>21.967417242743874</v>
      </c>
      <c r="O108" s="24">
        <v>29.916465410831975</v>
      </c>
      <c r="P108" s="35">
        <v>17.444077803873434</v>
      </c>
      <c r="Q108" s="34">
        <v>21.805275968052566</v>
      </c>
      <c r="R108" s="24">
        <v>29.754324136140667</v>
      </c>
      <c r="S108" s="35">
        <v>17.281936529182126</v>
      </c>
      <c r="T108" s="34">
        <v>21.889849876064837</v>
      </c>
      <c r="U108" s="24">
        <v>29.838898044152938</v>
      </c>
      <c r="V108" s="35">
        <v>17.366510437194396</v>
      </c>
      <c r="W108" s="34">
        <v>22.70470827401514</v>
      </c>
      <c r="X108" s="24">
        <v>30.653756442103241</v>
      </c>
      <c r="Y108" s="35">
        <v>18.181368835144696</v>
      </c>
      <c r="Z108" s="19"/>
    </row>
    <row r="109" spans="1:26" x14ac:dyDescent="0.25">
      <c r="A109" s="22">
        <f>+'GAS NATURAL'!A109</f>
        <v>46235</v>
      </c>
      <c r="B109" s="34">
        <v>21.638629154900414</v>
      </c>
      <c r="C109" s="24">
        <v>29.579018105818847</v>
      </c>
      <c r="D109" s="35">
        <v>17.12021717120512</v>
      </c>
      <c r="E109" s="34">
        <v>21.549832449249596</v>
      </c>
      <c r="F109" s="24">
        <v>29.490221400168025</v>
      </c>
      <c r="G109" s="35">
        <v>17.031420465554298</v>
      </c>
      <c r="H109" s="34">
        <v>22.179052888441582</v>
      </c>
      <c r="I109" s="24">
        <v>30.119441839360015</v>
      </c>
      <c r="J109" s="35">
        <v>17.660640904746288</v>
      </c>
      <c r="K109" s="34">
        <v>22.406022363751504</v>
      </c>
      <c r="L109" s="24">
        <v>30.346411314669933</v>
      </c>
      <c r="M109" s="35">
        <v>17.887610380056206</v>
      </c>
      <c r="N109" s="34">
        <v>21.952107004179929</v>
      </c>
      <c r="O109" s="24">
        <v>29.892495955098358</v>
      </c>
      <c r="P109" s="35">
        <v>17.433695020484631</v>
      </c>
      <c r="Q109" s="34">
        <v>21.789965729488621</v>
      </c>
      <c r="R109" s="24">
        <v>29.73035468040705</v>
      </c>
      <c r="S109" s="35">
        <v>17.271553745793323</v>
      </c>
      <c r="T109" s="34">
        <v>21.874539637500892</v>
      </c>
      <c r="U109" s="24">
        <v>29.81492858841932</v>
      </c>
      <c r="V109" s="35">
        <v>17.356127653805594</v>
      </c>
      <c r="W109" s="34">
        <v>22.689398035451191</v>
      </c>
      <c r="X109" s="24">
        <v>30.629786986369623</v>
      </c>
      <c r="Y109" s="35">
        <v>18.170986051755897</v>
      </c>
      <c r="Z109" s="19"/>
    </row>
    <row r="110" spans="1:26" x14ac:dyDescent="0.25">
      <c r="A110" s="22">
        <f>+'GAS NATURAL'!A110</f>
        <v>46266</v>
      </c>
      <c r="B110" s="34">
        <v>21.623335594393744</v>
      </c>
      <c r="C110" s="24">
        <v>29.555074760975266</v>
      </c>
      <c r="D110" s="35">
        <v>17.109845698198928</v>
      </c>
      <c r="E110" s="34">
        <v>21.534538888742929</v>
      </c>
      <c r="F110" s="24">
        <v>29.466278055324445</v>
      </c>
      <c r="G110" s="35">
        <v>17.02104899254811</v>
      </c>
      <c r="H110" s="34">
        <v>22.163759327934915</v>
      </c>
      <c r="I110" s="24">
        <v>30.095498494516434</v>
      </c>
      <c r="J110" s="35">
        <v>17.650269431740099</v>
      </c>
      <c r="K110" s="34">
        <v>22.390728803244834</v>
      </c>
      <c r="L110" s="24">
        <v>30.322467969826352</v>
      </c>
      <c r="M110" s="35">
        <v>17.877238907050014</v>
      </c>
      <c r="N110" s="34">
        <v>21.936813443673259</v>
      </c>
      <c r="O110" s="24">
        <v>29.868552610254778</v>
      </c>
      <c r="P110" s="35">
        <v>17.423323547478439</v>
      </c>
      <c r="Q110" s="34">
        <v>21.774672168981951</v>
      </c>
      <c r="R110" s="24">
        <v>29.70641133556347</v>
      </c>
      <c r="S110" s="35">
        <v>17.261182272787135</v>
      </c>
      <c r="T110" s="34">
        <v>21.859246076994221</v>
      </c>
      <c r="U110" s="24">
        <v>29.79098524357574</v>
      </c>
      <c r="V110" s="35">
        <v>17.345756180799405</v>
      </c>
      <c r="W110" s="34">
        <v>22.674104474944524</v>
      </c>
      <c r="X110" s="24">
        <v>30.605843641526043</v>
      </c>
      <c r="Y110" s="35">
        <v>18.160614578749708</v>
      </c>
      <c r="Z110" s="19"/>
    </row>
    <row r="111" spans="1:26" x14ac:dyDescent="0.25">
      <c r="A111" s="22">
        <f>+'GAS NATURAL'!A111</f>
        <v>46296</v>
      </c>
      <c r="B111" s="34">
        <v>21.608058693776279</v>
      </c>
      <c r="C111" s="24">
        <v>29.531157498578089</v>
      </c>
      <c r="D111" s="35">
        <v>17.099485523254501</v>
      </c>
      <c r="E111" s="34">
        <v>21.519261988125457</v>
      </c>
      <c r="F111" s="24">
        <v>29.442360792927275</v>
      </c>
      <c r="G111" s="35">
        <v>17.010688817603683</v>
      </c>
      <c r="H111" s="34">
        <v>22.148482427317447</v>
      </c>
      <c r="I111" s="24">
        <v>30.071581232119261</v>
      </c>
      <c r="J111" s="35">
        <v>17.639909256795669</v>
      </c>
      <c r="K111" s="34">
        <v>22.375451902627365</v>
      </c>
      <c r="L111" s="24">
        <v>30.298550707429179</v>
      </c>
      <c r="M111" s="35">
        <v>17.86687873210559</v>
      </c>
      <c r="N111" s="34">
        <v>21.92153654305579</v>
      </c>
      <c r="O111" s="24">
        <v>29.844635347857604</v>
      </c>
      <c r="P111" s="35">
        <v>17.412963372534016</v>
      </c>
      <c r="Q111" s="34">
        <v>21.759395268364482</v>
      </c>
      <c r="R111" s="24">
        <v>29.682494073166296</v>
      </c>
      <c r="S111" s="35">
        <v>17.250822097842708</v>
      </c>
      <c r="T111" s="34">
        <v>21.843969176376753</v>
      </c>
      <c r="U111" s="24">
        <v>29.767067981178567</v>
      </c>
      <c r="V111" s="35">
        <v>17.335396005854978</v>
      </c>
      <c r="W111" s="34">
        <v>22.658827574327056</v>
      </c>
      <c r="X111" s="24">
        <v>30.58192637912887</v>
      </c>
      <c r="Y111" s="35">
        <v>18.150254403805278</v>
      </c>
      <c r="Z111" s="19"/>
    </row>
    <row r="112" spans="1:26" x14ac:dyDescent="0.25">
      <c r="A112" s="22">
        <f>+'GAS NATURAL'!A112</f>
        <v>46327</v>
      </c>
      <c r="B112" s="34">
        <v>21.592798434899724</v>
      </c>
      <c r="C112" s="24">
        <v>29.507266290214652</v>
      </c>
      <c r="D112" s="35">
        <v>17.089136634064403</v>
      </c>
      <c r="E112" s="34">
        <v>21.504001729248905</v>
      </c>
      <c r="F112" s="24">
        <v>29.418469584563837</v>
      </c>
      <c r="G112" s="35">
        <v>17.000339928413581</v>
      </c>
      <c r="H112" s="34">
        <v>22.133222168440895</v>
      </c>
      <c r="I112" s="24">
        <v>30.047690023755823</v>
      </c>
      <c r="J112" s="35">
        <v>17.629560367605571</v>
      </c>
      <c r="K112" s="34">
        <v>22.360191643750809</v>
      </c>
      <c r="L112" s="24">
        <v>30.274659499065741</v>
      </c>
      <c r="M112" s="35">
        <v>17.856529842915489</v>
      </c>
      <c r="N112" s="34">
        <v>21.906276284179235</v>
      </c>
      <c r="O112" s="24">
        <v>29.820744139494167</v>
      </c>
      <c r="P112" s="35">
        <v>17.402614483343914</v>
      </c>
      <c r="Q112" s="34">
        <v>21.74413500948793</v>
      </c>
      <c r="R112" s="24">
        <v>29.658602864802859</v>
      </c>
      <c r="S112" s="35">
        <v>17.240473208652606</v>
      </c>
      <c r="T112" s="34">
        <v>21.828708917500201</v>
      </c>
      <c r="U112" s="24">
        <v>29.743176772815129</v>
      </c>
      <c r="V112" s="35">
        <v>17.325047116664877</v>
      </c>
      <c r="W112" s="34">
        <v>22.643567315450504</v>
      </c>
      <c r="X112" s="24">
        <v>30.558035170765432</v>
      </c>
      <c r="Y112" s="35">
        <v>18.13990551461518</v>
      </c>
      <c r="Z112" s="19"/>
    </row>
    <row r="113" spans="1:26" x14ac:dyDescent="0.25">
      <c r="A113" s="22">
        <f>+'GAS NATURAL'!A113</f>
        <v>46357</v>
      </c>
      <c r="B113" s="34">
        <v>21.577554799635564</v>
      </c>
      <c r="C113" s="24">
        <v>29.483401107503255</v>
      </c>
      <c r="D113" s="35">
        <v>17.0787990183346</v>
      </c>
      <c r="E113" s="34">
        <v>21.48875809398475</v>
      </c>
      <c r="F113" s="24">
        <v>29.39460440185244</v>
      </c>
      <c r="G113" s="35">
        <v>16.990002312683785</v>
      </c>
      <c r="H113" s="34">
        <v>22.117978533176736</v>
      </c>
      <c r="I113" s="24">
        <v>30.023824841044426</v>
      </c>
      <c r="J113" s="35">
        <v>17.619222751875771</v>
      </c>
      <c r="K113" s="34">
        <v>22.344948008486654</v>
      </c>
      <c r="L113" s="24">
        <v>30.250794316354344</v>
      </c>
      <c r="M113" s="35">
        <v>17.846192227185689</v>
      </c>
      <c r="N113" s="34">
        <v>21.891032648915079</v>
      </c>
      <c r="O113" s="24">
        <v>29.79687895678277</v>
      </c>
      <c r="P113" s="35">
        <v>17.392276867614115</v>
      </c>
      <c r="Q113" s="34">
        <v>21.728891374223771</v>
      </c>
      <c r="R113" s="24">
        <v>29.634737682091462</v>
      </c>
      <c r="S113" s="35">
        <v>17.230135592922807</v>
      </c>
      <c r="T113" s="34">
        <v>21.813465282236042</v>
      </c>
      <c r="U113" s="24">
        <v>29.719311590103732</v>
      </c>
      <c r="V113" s="35">
        <v>17.314709500935077</v>
      </c>
      <c r="W113" s="34">
        <v>22.628323680186345</v>
      </c>
      <c r="X113" s="24">
        <v>30.534169988054035</v>
      </c>
      <c r="Y113" s="35">
        <v>18.12956789888538</v>
      </c>
      <c r="Z113" s="19"/>
    </row>
    <row r="114" spans="1:26" x14ac:dyDescent="0.25">
      <c r="A114" s="22">
        <f>+'GAS NATURAL'!A114</f>
        <v>46388</v>
      </c>
      <c r="B114" s="34">
        <v>21.56232776987504</v>
      </c>
      <c r="C114" s="24">
        <v>28.870647411273794</v>
      </c>
      <c r="D114" s="35">
        <v>16.868895802942376</v>
      </c>
      <c r="E114" s="34">
        <v>21.473531064224218</v>
      </c>
      <c r="F114" s="24">
        <v>28.781850705622979</v>
      </c>
      <c r="G114" s="35">
        <v>16.780099097291554</v>
      </c>
      <c r="H114" s="34">
        <v>22.102751503416208</v>
      </c>
      <c r="I114" s="24">
        <v>29.411071144814965</v>
      </c>
      <c r="J114" s="35">
        <v>17.409319536483544</v>
      </c>
      <c r="K114" s="34">
        <v>22.329720978726126</v>
      </c>
      <c r="L114" s="24">
        <v>29.638040620124883</v>
      </c>
      <c r="M114" s="35">
        <v>17.636289011793462</v>
      </c>
      <c r="N114" s="34">
        <v>21.875805619154551</v>
      </c>
      <c r="O114" s="24">
        <v>29.184125260553309</v>
      </c>
      <c r="P114" s="35">
        <v>17.182373652221887</v>
      </c>
      <c r="Q114" s="34">
        <v>21.713664344463243</v>
      </c>
      <c r="R114" s="24">
        <v>29.021983985862001</v>
      </c>
      <c r="S114" s="35">
        <v>17.020232377530579</v>
      </c>
      <c r="T114" s="34">
        <v>21.798238252475514</v>
      </c>
      <c r="U114" s="24">
        <v>29.106557893874271</v>
      </c>
      <c r="V114" s="35">
        <v>17.10480628554285</v>
      </c>
      <c r="W114" s="34">
        <v>22.613096650425817</v>
      </c>
      <c r="X114" s="24">
        <v>29.921416291824574</v>
      </c>
      <c r="Y114" s="35">
        <v>17.919664683493153</v>
      </c>
      <c r="Z114" s="19"/>
    </row>
    <row r="115" spans="1:26" x14ac:dyDescent="0.25">
      <c r="A115" s="22">
        <f>+'GAS NATURAL'!A115</f>
        <v>46419</v>
      </c>
      <c r="B115" s="34">
        <v>21.590225855563418</v>
      </c>
      <c r="C115" s="24">
        <v>28.894909103626453</v>
      </c>
      <c r="D115" s="35">
        <v>16.887416399063746</v>
      </c>
      <c r="E115" s="34">
        <v>21.501429149912596</v>
      </c>
      <c r="F115" s="24">
        <v>28.806112397975639</v>
      </c>
      <c r="G115" s="35">
        <v>16.798619693412927</v>
      </c>
      <c r="H115" s="34">
        <v>22.130649589104586</v>
      </c>
      <c r="I115" s="24">
        <v>29.435332837167625</v>
      </c>
      <c r="J115" s="35">
        <v>17.427840132604913</v>
      </c>
      <c r="K115" s="34">
        <v>22.357619064414504</v>
      </c>
      <c r="L115" s="24">
        <v>29.662302312477543</v>
      </c>
      <c r="M115" s="35">
        <v>17.654809607914835</v>
      </c>
      <c r="N115" s="34">
        <v>21.903703704842929</v>
      </c>
      <c r="O115" s="24">
        <v>29.208386952905968</v>
      </c>
      <c r="P115" s="35">
        <v>17.200894248343261</v>
      </c>
      <c r="Q115" s="34">
        <v>21.741562430151621</v>
      </c>
      <c r="R115" s="24">
        <v>29.04624567821466</v>
      </c>
      <c r="S115" s="35">
        <v>17.038752973651953</v>
      </c>
      <c r="T115" s="34">
        <v>21.826136338163892</v>
      </c>
      <c r="U115" s="24">
        <v>29.130819586226931</v>
      </c>
      <c r="V115" s="35">
        <v>17.123326881664223</v>
      </c>
      <c r="W115" s="34">
        <v>22.640994736114195</v>
      </c>
      <c r="X115" s="24">
        <v>29.945677984177234</v>
      </c>
      <c r="Y115" s="35">
        <v>17.938185279614522</v>
      </c>
      <c r="Z115" s="19"/>
    </row>
    <row r="116" spans="1:26" x14ac:dyDescent="0.25">
      <c r="A116" s="22">
        <f>+'GAS NATURAL'!A116</f>
        <v>46447</v>
      </c>
      <c r="B116" s="34">
        <v>21.618179681701285</v>
      </c>
      <c r="C116" s="24">
        <v>28.937457706343935</v>
      </c>
      <c r="D116" s="35">
        <v>16.905973999385481</v>
      </c>
      <c r="E116" s="34">
        <v>21.529382976050464</v>
      </c>
      <c r="F116" s="24">
        <v>28.848661000693113</v>
      </c>
      <c r="G116" s="35">
        <v>16.817177293734666</v>
      </c>
      <c r="H116" s="34">
        <v>22.158603415242453</v>
      </c>
      <c r="I116" s="24">
        <v>29.477881439885103</v>
      </c>
      <c r="J116" s="35">
        <v>17.446397732926652</v>
      </c>
      <c r="K116" s="34">
        <v>22.385572890552371</v>
      </c>
      <c r="L116" s="24">
        <v>29.704850915195021</v>
      </c>
      <c r="M116" s="35">
        <v>17.67336720823657</v>
      </c>
      <c r="N116" s="34">
        <v>21.931657530980797</v>
      </c>
      <c r="O116" s="24">
        <v>29.250935555623446</v>
      </c>
      <c r="P116" s="35">
        <v>17.219451848664995</v>
      </c>
      <c r="Q116" s="34">
        <v>21.769516256289489</v>
      </c>
      <c r="R116" s="24">
        <v>29.088794280932138</v>
      </c>
      <c r="S116" s="35">
        <v>17.057310573973687</v>
      </c>
      <c r="T116" s="34">
        <v>21.854090164301759</v>
      </c>
      <c r="U116" s="24">
        <v>29.173368188944409</v>
      </c>
      <c r="V116" s="35">
        <v>17.141884481985958</v>
      </c>
      <c r="W116" s="34">
        <v>22.668948562252062</v>
      </c>
      <c r="X116" s="24">
        <v>29.988226586894712</v>
      </c>
      <c r="Y116" s="35">
        <v>17.956742879936261</v>
      </c>
      <c r="Z116" s="19"/>
    </row>
    <row r="117" spans="1:26" x14ac:dyDescent="0.25">
      <c r="A117" s="22">
        <f>+'GAS NATURAL'!A117</f>
        <v>46478</v>
      </c>
      <c r="B117" s="34">
        <v>21.646189359658205</v>
      </c>
      <c r="C117" s="24">
        <v>28.980091321282934</v>
      </c>
      <c r="D117" s="35">
        <v>16.924568677842075</v>
      </c>
      <c r="E117" s="34">
        <v>21.557392654007387</v>
      </c>
      <c r="F117" s="24">
        <v>28.89129461563212</v>
      </c>
      <c r="G117" s="35">
        <v>16.835771972191253</v>
      </c>
      <c r="H117" s="34">
        <v>22.186613093199377</v>
      </c>
      <c r="I117" s="24">
        <v>29.520515054824106</v>
      </c>
      <c r="J117" s="35">
        <v>17.464992411383243</v>
      </c>
      <c r="K117" s="34">
        <v>22.413582568509291</v>
      </c>
      <c r="L117" s="24">
        <v>29.747484530134024</v>
      </c>
      <c r="M117" s="35">
        <v>17.691961886693161</v>
      </c>
      <c r="N117" s="34">
        <v>21.959667208937717</v>
      </c>
      <c r="O117" s="24">
        <v>29.293569170562449</v>
      </c>
      <c r="P117" s="35">
        <v>17.238046527121586</v>
      </c>
      <c r="Q117" s="34">
        <v>21.797525934246412</v>
      </c>
      <c r="R117" s="24">
        <v>29.131427895871141</v>
      </c>
      <c r="S117" s="35">
        <v>17.075905252430278</v>
      </c>
      <c r="T117" s="34">
        <v>21.882099842258683</v>
      </c>
      <c r="U117" s="24">
        <v>29.216001803883412</v>
      </c>
      <c r="V117" s="35">
        <v>17.160479160442549</v>
      </c>
      <c r="W117" s="34">
        <v>22.696958240208986</v>
      </c>
      <c r="X117" s="24">
        <v>30.030860201833715</v>
      </c>
      <c r="Y117" s="35">
        <v>17.975337558392852</v>
      </c>
      <c r="Z117" s="19"/>
    </row>
    <row r="118" spans="1:26" x14ac:dyDescent="0.25">
      <c r="A118" s="22">
        <f>+'GAS NATURAL'!A118</f>
        <v>46508</v>
      </c>
      <c r="B118" s="34">
        <v>21.674255001026264</v>
      </c>
      <c r="C118" s="24">
        <v>29.022810118298104</v>
      </c>
      <c r="D118" s="35">
        <v>16.94320050851573</v>
      </c>
      <c r="E118" s="34">
        <v>21.585458295375446</v>
      </c>
      <c r="F118" s="24">
        <v>28.934013412647282</v>
      </c>
      <c r="G118" s="35">
        <v>16.854403802864915</v>
      </c>
      <c r="H118" s="34">
        <v>22.214678734567435</v>
      </c>
      <c r="I118" s="24">
        <v>29.563233851839271</v>
      </c>
      <c r="J118" s="35">
        <v>17.483624242056901</v>
      </c>
      <c r="K118" s="34">
        <v>22.44164820987735</v>
      </c>
      <c r="L118" s="24">
        <v>29.79020332714919</v>
      </c>
      <c r="M118" s="35">
        <v>17.71059371736682</v>
      </c>
      <c r="N118" s="34">
        <v>21.987732850305775</v>
      </c>
      <c r="O118" s="24">
        <v>29.336287967577615</v>
      </c>
      <c r="P118" s="35">
        <v>17.256678357795245</v>
      </c>
      <c r="Q118" s="34">
        <v>21.825591575614471</v>
      </c>
      <c r="R118" s="24">
        <v>29.174146692886307</v>
      </c>
      <c r="S118" s="35">
        <v>17.094537083103937</v>
      </c>
      <c r="T118" s="34">
        <v>21.910165483626741</v>
      </c>
      <c r="U118" s="24">
        <v>29.258720600898577</v>
      </c>
      <c r="V118" s="35">
        <v>17.179110991116207</v>
      </c>
      <c r="W118" s="34">
        <v>22.725023881577044</v>
      </c>
      <c r="X118" s="24">
        <v>30.07357899884888</v>
      </c>
      <c r="Y118" s="35">
        <v>17.99396938906651</v>
      </c>
      <c r="Z118" s="19"/>
    </row>
    <row r="119" spans="1:26" x14ac:dyDescent="0.25">
      <c r="A119" s="22">
        <f>+'GAS NATURAL'!A119</f>
        <v>46539</v>
      </c>
      <c r="B119" s="34">
        <v>21.70237671762051</v>
      </c>
      <c r="C119" s="24">
        <v>29.065614267583463</v>
      </c>
      <c r="D119" s="35">
        <v>16.961869565636686</v>
      </c>
      <c r="E119" s="34">
        <v>21.613580011969688</v>
      </c>
      <c r="F119" s="24">
        <v>28.976817561932641</v>
      </c>
      <c r="G119" s="35">
        <v>16.873072859985868</v>
      </c>
      <c r="H119" s="34">
        <v>22.242800451161678</v>
      </c>
      <c r="I119" s="24">
        <v>29.606038001124631</v>
      </c>
      <c r="J119" s="35">
        <v>17.502293299177857</v>
      </c>
      <c r="K119" s="34">
        <v>22.469769926471596</v>
      </c>
      <c r="L119" s="24">
        <v>29.833007476434549</v>
      </c>
      <c r="M119" s="35">
        <v>17.729262774487772</v>
      </c>
      <c r="N119" s="34">
        <v>22.015854566900021</v>
      </c>
      <c r="O119" s="24">
        <v>29.379092116862974</v>
      </c>
      <c r="P119" s="35">
        <v>17.275347414916197</v>
      </c>
      <c r="Q119" s="34">
        <v>21.853713292208713</v>
      </c>
      <c r="R119" s="24">
        <v>29.216950842171666</v>
      </c>
      <c r="S119" s="35">
        <v>17.113206140224893</v>
      </c>
      <c r="T119" s="34">
        <v>21.938287200220984</v>
      </c>
      <c r="U119" s="24">
        <v>29.301524750183937</v>
      </c>
      <c r="V119" s="35">
        <v>17.197780048237163</v>
      </c>
      <c r="W119" s="34">
        <v>22.753145598171287</v>
      </c>
      <c r="X119" s="24">
        <v>30.11638314813424</v>
      </c>
      <c r="Y119" s="35">
        <v>18.012638446187466</v>
      </c>
      <c r="Z119" s="19"/>
    </row>
    <row r="120" spans="1:26" x14ac:dyDescent="0.25">
      <c r="A120" s="22">
        <f>+'GAS NATURAL'!A120</f>
        <v>46569</v>
      </c>
      <c r="B120" s="34">
        <v>21.730554621479385</v>
      </c>
      <c r="C120" s="24">
        <v>29.108503939673056</v>
      </c>
      <c r="D120" s="35">
        <v>16.98057592358348</v>
      </c>
      <c r="E120" s="34">
        <v>21.641757915828567</v>
      </c>
      <c r="F120" s="24">
        <v>29.019707234022242</v>
      </c>
      <c r="G120" s="35">
        <v>16.891779217932662</v>
      </c>
      <c r="H120" s="34">
        <v>22.270978355020553</v>
      </c>
      <c r="I120" s="24">
        <v>29.648927673214228</v>
      </c>
      <c r="J120" s="35">
        <v>17.520999657124648</v>
      </c>
      <c r="K120" s="34">
        <v>22.497947830330475</v>
      </c>
      <c r="L120" s="24">
        <v>29.875897148524146</v>
      </c>
      <c r="M120" s="35">
        <v>17.747969132434569</v>
      </c>
      <c r="N120" s="34">
        <v>22.0440324707589</v>
      </c>
      <c r="O120" s="24">
        <v>29.421981788952571</v>
      </c>
      <c r="P120" s="35">
        <v>17.294053772862995</v>
      </c>
      <c r="Q120" s="34">
        <v>21.881891196067592</v>
      </c>
      <c r="R120" s="24">
        <v>29.259840514261263</v>
      </c>
      <c r="S120" s="35">
        <v>17.131912498171687</v>
      </c>
      <c r="T120" s="34">
        <v>21.966465104079862</v>
      </c>
      <c r="U120" s="24">
        <v>29.344414422273534</v>
      </c>
      <c r="V120" s="35">
        <v>17.216486406183957</v>
      </c>
      <c r="W120" s="34">
        <v>22.781323502030162</v>
      </c>
      <c r="X120" s="24">
        <v>30.159272820223837</v>
      </c>
      <c r="Y120" s="35">
        <v>18.031344804134257</v>
      </c>
      <c r="Z120" s="19"/>
    </row>
    <row r="121" spans="1:26" x14ac:dyDescent="0.25">
      <c r="A121" s="22">
        <f>+'GAS NATURAL'!A121</f>
        <v>46600</v>
      </c>
      <c r="B121" s="34">
        <v>21.758788824865199</v>
      </c>
      <c r="C121" s="24">
        <v>29.15147930544169</v>
      </c>
      <c r="D121" s="35">
        <v>16.999319656883259</v>
      </c>
      <c r="E121" s="34">
        <v>21.669992119214385</v>
      </c>
      <c r="F121" s="24">
        <v>29.062682599790868</v>
      </c>
      <c r="G121" s="35">
        <v>16.910522951232444</v>
      </c>
      <c r="H121" s="34">
        <v>22.299212558406371</v>
      </c>
      <c r="I121" s="24">
        <v>29.691903038982858</v>
      </c>
      <c r="J121" s="35">
        <v>17.53974339042443</v>
      </c>
      <c r="K121" s="34">
        <v>22.526182033716289</v>
      </c>
      <c r="L121" s="24">
        <v>29.918872514292776</v>
      </c>
      <c r="M121" s="35">
        <v>17.766712865734348</v>
      </c>
      <c r="N121" s="34">
        <v>22.072266674144714</v>
      </c>
      <c r="O121" s="24">
        <v>29.464957154721201</v>
      </c>
      <c r="P121" s="35">
        <v>17.312797506162774</v>
      </c>
      <c r="Q121" s="34">
        <v>21.910125399453406</v>
      </c>
      <c r="R121" s="24">
        <v>29.302815880029893</v>
      </c>
      <c r="S121" s="35">
        <v>17.150656231471466</v>
      </c>
      <c r="T121" s="34">
        <v>21.994699307465677</v>
      </c>
      <c r="U121" s="24">
        <v>29.387389788042164</v>
      </c>
      <c r="V121" s="35">
        <v>17.235230139483736</v>
      </c>
      <c r="W121" s="34">
        <v>22.80955770541598</v>
      </c>
      <c r="X121" s="24">
        <v>30.202248185992467</v>
      </c>
      <c r="Y121" s="35">
        <v>18.050088537434039</v>
      </c>
      <c r="Z121" s="19"/>
    </row>
    <row r="122" spans="1:26" x14ac:dyDescent="0.25">
      <c r="A122" s="22">
        <f>+'GAS NATURAL'!A122</f>
        <v>46631</v>
      </c>
      <c r="B122" s="34">
        <v>21.787079440264563</v>
      </c>
      <c r="C122" s="24">
        <v>29.194540536105563</v>
      </c>
      <c r="D122" s="35">
        <v>17.018100840212082</v>
      </c>
      <c r="E122" s="34">
        <v>21.698282734613741</v>
      </c>
      <c r="F122" s="24">
        <v>29.105743830454749</v>
      </c>
      <c r="G122" s="35">
        <v>16.929304134561264</v>
      </c>
      <c r="H122" s="34">
        <v>22.327503173805731</v>
      </c>
      <c r="I122" s="24">
        <v>29.734964269646735</v>
      </c>
      <c r="J122" s="35">
        <v>17.558524573753253</v>
      </c>
      <c r="K122" s="34">
        <v>22.554472649115649</v>
      </c>
      <c r="L122" s="24">
        <v>29.961933744956653</v>
      </c>
      <c r="M122" s="35">
        <v>17.785494049063168</v>
      </c>
      <c r="N122" s="34">
        <v>22.100557289544074</v>
      </c>
      <c r="O122" s="24">
        <v>29.508018385385078</v>
      </c>
      <c r="P122" s="35">
        <v>17.331578689491593</v>
      </c>
      <c r="Q122" s="34">
        <v>21.938416014852766</v>
      </c>
      <c r="R122" s="24">
        <v>29.34587711069377</v>
      </c>
      <c r="S122" s="35">
        <v>17.169437414800289</v>
      </c>
      <c r="T122" s="34">
        <v>22.022989922865037</v>
      </c>
      <c r="U122" s="24">
        <v>29.430451018706041</v>
      </c>
      <c r="V122" s="35">
        <v>17.254011322812559</v>
      </c>
      <c r="W122" s="34">
        <v>22.83784832081534</v>
      </c>
      <c r="X122" s="24">
        <v>30.245309416656344</v>
      </c>
      <c r="Y122" s="35">
        <v>18.068869720762862</v>
      </c>
      <c r="Z122" s="19"/>
    </row>
    <row r="123" spans="1:26" x14ac:dyDescent="0.25">
      <c r="A123" s="22">
        <f>+'GAS NATURAL'!A123</f>
        <v>46661</v>
      </c>
      <c r="B123" s="34">
        <v>21.815426580388817</v>
      </c>
      <c r="C123" s="24">
        <v>29.237687803222954</v>
      </c>
      <c r="D123" s="35">
        <v>17.036919548395201</v>
      </c>
      <c r="E123" s="34">
        <v>21.726629874738002</v>
      </c>
      <c r="F123" s="24">
        <v>29.14889109757214</v>
      </c>
      <c r="G123" s="35">
        <v>16.948122842744382</v>
      </c>
      <c r="H123" s="34">
        <v>22.355850313929988</v>
      </c>
      <c r="I123" s="24">
        <v>29.778111536764126</v>
      </c>
      <c r="J123" s="35">
        <v>17.577343281936372</v>
      </c>
      <c r="K123" s="34">
        <v>22.582819789239906</v>
      </c>
      <c r="L123" s="24">
        <v>30.005081012074044</v>
      </c>
      <c r="M123" s="35">
        <v>17.804312757246286</v>
      </c>
      <c r="N123" s="34">
        <v>22.128904429668331</v>
      </c>
      <c r="O123" s="24">
        <v>29.551165652502469</v>
      </c>
      <c r="P123" s="35">
        <v>17.350397397674712</v>
      </c>
      <c r="Q123" s="34">
        <v>21.966763154977023</v>
      </c>
      <c r="R123" s="24">
        <v>29.389024377811161</v>
      </c>
      <c r="S123" s="35">
        <v>17.188256122983407</v>
      </c>
      <c r="T123" s="34">
        <v>22.051337062989294</v>
      </c>
      <c r="U123" s="24">
        <v>29.473598285823432</v>
      </c>
      <c r="V123" s="35">
        <v>17.272830030995678</v>
      </c>
      <c r="W123" s="34">
        <v>22.866195460939597</v>
      </c>
      <c r="X123" s="24">
        <v>30.288456683773735</v>
      </c>
      <c r="Y123" s="35">
        <v>18.087688428945981</v>
      </c>
      <c r="Z123" s="19"/>
    </row>
    <row r="124" spans="1:26" x14ac:dyDescent="0.25">
      <c r="A124" s="22">
        <f>+'GAS NATURAL'!A124</f>
        <v>46692</v>
      </c>
      <c r="B124" s="34">
        <v>21.843830358174522</v>
      </c>
      <c r="C124" s="24">
        <v>29.280921278694933</v>
      </c>
      <c r="D124" s="35">
        <v>17.055775856407379</v>
      </c>
      <c r="E124" s="34">
        <v>21.755033652523704</v>
      </c>
      <c r="F124" s="24">
        <v>29.192124573044119</v>
      </c>
      <c r="G124" s="35">
        <v>16.966979150756561</v>
      </c>
      <c r="H124" s="34">
        <v>22.38425409171569</v>
      </c>
      <c r="I124" s="24">
        <v>29.821345012236105</v>
      </c>
      <c r="J124" s="35">
        <v>17.596199589948547</v>
      </c>
      <c r="K124" s="34">
        <v>22.611223567025611</v>
      </c>
      <c r="L124" s="24">
        <v>30.048314487546023</v>
      </c>
      <c r="M124" s="35">
        <v>17.823169065258469</v>
      </c>
      <c r="N124" s="34">
        <v>22.157308207454037</v>
      </c>
      <c r="O124" s="24">
        <v>29.594399127974448</v>
      </c>
      <c r="P124" s="35">
        <v>17.369253705686894</v>
      </c>
      <c r="Q124" s="34">
        <v>21.995166932762729</v>
      </c>
      <c r="R124" s="24">
        <v>29.43225785328314</v>
      </c>
      <c r="S124" s="35">
        <v>17.207112430995586</v>
      </c>
      <c r="T124" s="34">
        <v>22.079740840774999</v>
      </c>
      <c r="U124" s="24">
        <v>29.516831761295411</v>
      </c>
      <c r="V124" s="35">
        <v>17.291686339007857</v>
      </c>
      <c r="W124" s="34">
        <v>22.894599238725299</v>
      </c>
      <c r="X124" s="24">
        <v>30.331690159245714</v>
      </c>
      <c r="Y124" s="35">
        <v>18.106544736958156</v>
      </c>
      <c r="Z124" s="19"/>
    </row>
    <row r="125" spans="1:26" x14ac:dyDescent="0.25">
      <c r="A125" s="22">
        <f>+'GAS NATURAL'!A125</f>
        <v>46722</v>
      </c>
      <c r="B125" s="34">
        <v>21.872290886783873</v>
      </c>
      <c r="C125" s="24">
        <v>29.324241134766027</v>
      </c>
      <c r="D125" s="35">
        <v>17.074669839373172</v>
      </c>
      <c r="E125" s="34">
        <v>21.783494181133051</v>
      </c>
      <c r="F125" s="24">
        <v>29.235444429115205</v>
      </c>
      <c r="G125" s="35">
        <v>16.985873133722357</v>
      </c>
      <c r="H125" s="34">
        <v>22.41271462032504</v>
      </c>
      <c r="I125" s="24">
        <v>29.864664868307194</v>
      </c>
      <c r="J125" s="35">
        <v>17.615093572914343</v>
      </c>
      <c r="K125" s="34">
        <v>22.639684095634959</v>
      </c>
      <c r="L125" s="24">
        <v>30.091634343617113</v>
      </c>
      <c r="M125" s="35">
        <v>17.842063048224261</v>
      </c>
      <c r="N125" s="34">
        <v>22.185768736063384</v>
      </c>
      <c r="O125" s="24">
        <v>29.637718984045538</v>
      </c>
      <c r="P125" s="35">
        <v>17.388147688652687</v>
      </c>
      <c r="Q125" s="34">
        <v>22.023627461372076</v>
      </c>
      <c r="R125" s="24">
        <v>29.47557770935423</v>
      </c>
      <c r="S125" s="35">
        <v>17.226006413961379</v>
      </c>
      <c r="T125" s="34">
        <v>22.108201369384346</v>
      </c>
      <c r="U125" s="24">
        <v>29.5601516173665</v>
      </c>
      <c r="V125" s="35">
        <v>17.310580321973649</v>
      </c>
      <c r="W125" s="34">
        <v>22.923059767334649</v>
      </c>
      <c r="X125" s="24">
        <v>30.375010015316803</v>
      </c>
      <c r="Y125" s="35">
        <v>18.125438719923952</v>
      </c>
      <c r="Z125" s="19"/>
    </row>
    <row r="126" spans="1:26" x14ac:dyDescent="0.25">
      <c r="A126" s="22">
        <f>+'GAS NATURAL'!A126</f>
        <v>46753</v>
      </c>
      <c r="B126" s="34">
        <v>21.900808279605165</v>
      </c>
      <c r="C126" s="24">
        <v>29.201159196202312</v>
      </c>
      <c r="D126" s="35">
        <v>17.113825350897315</v>
      </c>
      <c r="E126" s="34">
        <v>21.812011573954344</v>
      </c>
      <c r="F126" s="24">
        <v>29.112362490551497</v>
      </c>
      <c r="G126" s="35">
        <v>17.025028645246493</v>
      </c>
      <c r="H126" s="34">
        <v>22.441232013146333</v>
      </c>
      <c r="I126" s="24">
        <v>29.741582929743483</v>
      </c>
      <c r="J126" s="35">
        <v>17.654249084438483</v>
      </c>
      <c r="K126" s="34">
        <v>22.668201488456251</v>
      </c>
      <c r="L126" s="24">
        <v>29.968552405053401</v>
      </c>
      <c r="M126" s="35">
        <v>17.881218559748401</v>
      </c>
      <c r="N126" s="34">
        <v>22.214286128884677</v>
      </c>
      <c r="O126" s="24">
        <v>29.514637045481827</v>
      </c>
      <c r="P126" s="35">
        <v>17.427303200176826</v>
      </c>
      <c r="Q126" s="34">
        <v>22.052144854193369</v>
      </c>
      <c r="R126" s="24">
        <v>29.352495770790519</v>
      </c>
      <c r="S126" s="35">
        <v>17.265161925485518</v>
      </c>
      <c r="T126" s="34">
        <v>22.136718762205639</v>
      </c>
      <c r="U126" s="24">
        <v>29.437069678802789</v>
      </c>
      <c r="V126" s="35">
        <v>17.349735833497789</v>
      </c>
      <c r="W126" s="34">
        <v>22.951577160155942</v>
      </c>
      <c r="X126" s="24">
        <v>30.251928076753092</v>
      </c>
      <c r="Y126" s="35">
        <v>18.164594231448092</v>
      </c>
      <c r="Z126" s="19"/>
    </row>
    <row r="127" spans="1:26" x14ac:dyDescent="0.25">
      <c r="A127" s="22">
        <f>+'GAS NATURAL'!A127</f>
        <v>46784</v>
      </c>
      <c r="B127" s="34">
        <v>21.915990510133859</v>
      </c>
      <c r="C127" s="24">
        <v>29.224091373273573</v>
      </c>
      <c r="D127" s="35">
        <v>17.123925789848933</v>
      </c>
      <c r="E127" s="34">
        <v>21.827193804483038</v>
      </c>
      <c r="F127" s="24">
        <v>29.135294667622759</v>
      </c>
      <c r="G127" s="35">
        <v>17.035129084198111</v>
      </c>
      <c r="H127" s="34">
        <v>22.456414243675027</v>
      </c>
      <c r="I127" s="24">
        <v>29.764515106814745</v>
      </c>
      <c r="J127" s="35">
        <v>17.664349523390101</v>
      </c>
      <c r="K127" s="34">
        <v>22.683383718984945</v>
      </c>
      <c r="L127" s="24">
        <v>29.991484582124663</v>
      </c>
      <c r="M127" s="35">
        <v>17.891318998700019</v>
      </c>
      <c r="N127" s="34">
        <v>22.229468359413371</v>
      </c>
      <c r="O127" s="24">
        <v>29.537569222553088</v>
      </c>
      <c r="P127" s="35">
        <v>17.437403639128444</v>
      </c>
      <c r="Q127" s="34">
        <v>22.067327084722063</v>
      </c>
      <c r="R127" s="24">
        <v>29.37542794786178</v>
      </c>
      <c r="S127" s="35">
        <v>17.275262364437136</v>
      </c>
      <c r="T127" s="34">
        <v>22.151900992734333</v>
      </c>
      <c r="U127" s="24">
        <v>29.460001855874051</v>
      </c>
      <c r="V127" s="35">
        <v>17.359836272449407</v>
      </c>
      <c r="W127" s="34">
        <v>22.966759390684636</v>
      </c>
      <c r="X127" s="24">
        <v>30.274860253824354</v>
      </c>
      <c r="Y127" s="35">
        <v>18.17469467039971</v>
      </c>
      <c r="Z127" s="19"/>
    </row>
    <row r="128" spans="1:26" x14ac:dyDescent="0.25">
      <c r="A128" s="22">
        <f>+'GAS NATURAL'!A128</f>
        <v>46813</v>
      </c>
      <c r="B128" s="34">
        <v>21.931188857898057</v>
      </c>
      <c r="C128" s="24">
        <v>29.247047894811075</v>
      </c>
      <c r="D128" s="35">
        <v>17.134036951279896</v>
      </c>
      <c r="E128" s="34">
        <v>21.842392152247239</v>
      </c>
      <c r="F128" s="24">
        <v>29.158251189160261</v>
      </c>
      <c r="G128" s="35">
        <v>17.045240245629074</v>
      </c>
      <c r="H128" s="34">
        <v>22.471612591439225</v>
      </c>
      <c r="I128" s="24">
        <v>29.787471628352247</v>
      </c>
      <c r="J128" s="35">
        <v>17.674460684821064</v>
      </c>
      <c r="K128" s="34">
        <v>22.698582066749147</v>
      </c>
      <c r="L128" s="24">
        <v>30.014441103662165</v>
      </c>
      <c r="M128" s="35">
        <v>17.901430160130982</v>
      </c>
      <c r="N128" s="34">
        <v>22.244666707177572</v>
      </c>
      <c r="O128" s="24">
        <v>29.56052574409059</v>
      </c>
      <c r="P128" s="35">
        <v>17.447514800559407</v>
      </c>
      <c r="Q128" s="34">
        <v>22.082525432486264</v>
      </c>
      <c r="R128" s="24">
        <v>29.398384469399282</v>
      </c>
      <c r="S128" s="35">
        <v>17.285373525868099</v>
      </c>
      <c r="T128" s="34">
        <v>22.167099340498535</v>
      </c>
      <c r="U128" s="24">
        <v>29.482958377411553</v>
      </c>
      <c r="V128" s="35">
        <v>17.36994743388037</v>
      </c>
      <c r="W128" s="34">
        <v>22.981957738448834</v>
      </c>
      <c r="X128" s="24">
        <v>30.297816775361856</v>
      </c>
      <c r="Y128" s="35">
        <v>18.184805831830673</v>
      </c>
      <c r="Z128" s="19"/>
    </row>
    <row r="129" spans="1:26" x14ac:dyDescent="0.25">
      <c r="A129" s="22">
        <f>+'GAS NATURAL'!A129</f>
        <v>46844</v>
      </c>
      <c r="B129" s="34">
        <v>21.946403340007585</v>
      </c>
      <c r="C129" s="24">
        <v>29.27002878665855</v>
      </c>
      <c r="D129" s="35">
        <v>17.144158846573035</v>
      </c>
      <c r="E129" s="34">
        <v>21.857606634356767</v>
      </c>
      <c r="F129" s="24">
        <v>29.181232081007728</v>
      </c>
      <c r="G129" s="35">
        <v>17.055362140922217</v>
      </c>
      <c r="H129" s="34">
        <v>22.486827073548753</v>
      </c>
      <c r="I129" s="24">
        <v>29.810452520199718</v>
      </c>
      <c r="J129" s="35">
        <v>17.684582580114203</v>
      </c>
      <c r="K129" s="34">
        <v>22.713796548858674</v>
      </c>
      <c r="L129" s="24">
        <v>30.037421995509636</v>
      </c>
      <c r="M129" s="35">
        <v>17.911552055424124</v>
      </c>
      <c r="N129" s="34">
        <v>22.2598811892871</v>
      </c>
      <c r="O129" s="24">
        <v>29.583506635938061</v>
      </c>
      <c r="P129" s="35">
        <v>17.45763669585255</v>
      </c>
      <c r="Q129" s="34">
        <v>22.097739914595792</v>
      </c>
      <c r="R129" s="24">
        <v>29.421365361246753</v>
      </c>
      <c r="S129" s="35">
        <v>17.295495421161242</v>
      </c>
      <c r="T129" s="34">
        <v>22.182313822608062</v>
      </c>
      <c r="U129" s="24">
        <v>29.505939269259024</v>
      </c>
      <c r="V129" s="35">
        <v>17.380069329173512</v>
      </c>
      <c r="W129" s="34">
        <v>22.997172220558362</v>
      </c>
      <c r="X129" s="24">
        <v>30.320797667209327</v>
      </c>
      <c r="Y129" s="35">
        <v>18.194927727123812</v>
      </c>
      <c r="Z129" s="19"/>
    </row>
    <row r="130" spans="1:26" x14ac:dyDescent="0.25">
      <c r="A130" s="22">
        <f>+'GAS NATURAL'!A130</f>
        <v>46874</v>
      </c>
      <c r="B130" s="34">
        <v>21.96163397359043</v>
      </c>
      <c r="C130" s="24">
        <v>29.293034074687149</v>
      </c>
      <c r="D130" s="35">
        <v>17.15429148712326</v>
      </c>
      <c r="E130" s="34">
        <v>21.872837267939609</v>
      </c>
      <c r="F130" s="24">
        <v>29.204237369036328</v>
      </c>
      <c r="G130" s="35">
        <v>17.065494781472445</v>
      </c>
      <c r="H130" s="34">
        <v>22.502057707131598</v>
      </c>
      <c r="I130" s="24">
        <v>29.833457808228317</v>
      </c>
      <c r="J130" s="35">
        <v>17.694715220664431</v>
      </c>
      <c r="K130" s="34">
        <v>22.729027182441516</v>
      </c>
      <c r="L130" s="24">
        <v>30.060427283538235</v>
      </c>
      <c r="M130" s="35">
        <v>17.921684695974349</v>
      </c>
      <c r="N130" s="34">
        <v>22.275111822869942</v>
      </c>
      <c r="O130" s="24">
        <v>29.606511923966661</v>
      </c>
      <c r="P130" s="35">
        <v>17.467769336402775</v>
      </c>
      <c r="Q130" s="34">
        <v>22.112970548178634</v>
      </c>
      <c r="R130" s="24">
        <v>29.444370649275353</v>
      </c>
      <c r="S130" s="35">
        <v>17.305628061711467</v>
      </c>
      <c r="T130" s="34">
        <v>22.197544456190904</v>
      </c>
      <c r="U130" s="24">
        <v>29.528944557287623</v>
      </c>
      <c r="V130" s="35">
        <v>17.390201969723737</v>
      </c>
      <c r="W130" s="34">
        <v>23.012402854141207</v>
      </c>
      <c r="X130" s="24">
        <v>30.343802955237926</v>
      </c>
      <c r="Y130" s="35">
        <v>18.20506036767404</v>
      </c>
      <c r="Z130" s="19"/>
    </row>
    <row r="131" spans="1:26" x14ac:dyDescent="0.25">
      <c r="A131" s="22">
        <f>+'GAS NATURAL'!A131</f>
        <v>46905</v>
      </c>
      <c r="B131" s="34">
        <v>21.976880775792758</v>
      </c>
      <c r="C131" s="24">
        <v>29.316063784795524</v>
      </c>
      <c r="D131" s="35">
        <v>17.164434884337588</v>
      </c>
      <c r="E131" s="34">
        <v>21.888084070141939</v>
      </c>
      <c r="F131" s="24">
        <v>29.227267079144703</v>
      </c>
      <c r="G131" s="35">
        <v>17.075638178686766</v>
      </c>
      <c r="H131" s="34">
        <v>22.517304509333925</v>
      </c>
      <c r="I131" s="24">
        <v>29.856487518336692</v>
      </c>
      <c r="J131" s="35">
        <v>17.704858617878756</v>
      </c>
      <c r="K131" s="34">
        <v>22.744273984643847</v>
      </c>
      <c r="L131" s="24">
        <v>30.08345699364661</v>
      </c>
      <c r="M131" s="35">
        <v>17.931828093188674</v>
      </c>
      <c r="N131" s="34">
        <v>22.290358625072273</v>
      </c>
      <c r="O131" s="24">
        <v>29.629541634075036</v>
      </c>
      <c r="P131" s="35">
        <v>17.477912733617099</v>
      </c>
      <c r="Q131" s="34">
        <v>22.128217350380964</v>
      </c>
      <c r="R131" s="24">
        <v>29.467400359383728</v>
      </c>
      <c r="S131" s="35">
        <v>17.315771458925791</v>
      </c>
      <c r="T131" s="34">
        <v>22.212791258393235</v>
      </c>
      <c r="U131" s="24">
        <v>29.551974267395998</v>
      </c>
      <c r="V131" s="35">
        <v>17.400345366938062</v>
      </c>
      <c r="W131" s="34">
        <v>23.027649656343534</v>
      </c>
      <c r="X131" s="24">
        <v>30.366832665346301</v>
      </c>
      <c r="Y131" s="35">
        <v>18.215203764888365</v>
      </c>
      <c r="Z131" s="19"/>
    </row>
    <row r="132" spans="1:26" x14ac:dyDescent="0.25">
      <c r="A132" s="22">
        <f>+'GAS NATURAL'!A132</f>
        <v>46935</v>
      </c>
      <c r="B132" s="34">
        <v>21.992143763778941</v>
      </c>
      <c r="C132" s="24">
        <v>29.339117942909787</v>
      </c>
      <c r="D132" s="35">
        <v>17.174589049635124</v>
      </c>
      <c r="E132" s="34">
        <v>21.903347058128126</v>
      </c>
      <c r="F132" s="24">
        <v>29.250321237258973</v>
      </c>
      <c r="G132" s="35">
        <v>17.085792343984309</v>
      </c>
      <c r="H132" s="34">
        <v>22.532567497320112</v>
      </c>
      <c r="I132" s="24">
        <v>29.879541676450959</v>
      </c>
      <c r="J132" s="35">
        <v>17.715012783176295</v>
      </c>
      <c r="K132" s="34">
        <v>22.759536972630031</v>
      </c>
      <c r="L132" s="24">
        <v>30.106511151760877</v>
      </c>
      <c r="M132" s="35">
        <v>17.941982258486213</v>
      </c>
      <c r="N132" s="34">
        <v>22.305621613058456</v>
      </c>
      <c r="O132" s="24">
        <v>29.652595792189302</v>
      </c>
      <c r="P132" s="35">
        <v>17.488066898914639</v>
      </c>
      <c r="Q132" s="34">
        <v>22.143480338367148</v>
      </c>
      <c r="R132" s="24">
        <v>29.490454517497994</v>
      </c>
      <c r="S132" s="35">
        <v>17.325925624223331</v>
      </c>
      <c r="T132" s="34">
        <v>22.228054246379418</v>
      </c>
      <c r="U132" s="24">
        <v>29.575028425510265</v>
      </c>
      <c r="V132" s="35">
        <v>17.410499532235601</v>
      </c>
      <c r="W132" s="34">
        <v>23.042912644329721</v>
      </c>
      <c r="X132" s="24">
        <v>30.389886823460568</v>
      </c>
      <c r="Y132" s="35">
        <v>18.225357930185904</v>
      </c>
      <c r="Z132" s="19"/>
    </row>
    <row r="133" spans="1:26" x14ac:dyDescent="0.25">
      <c r="A133" s="22">
        <f>+'GAS NATURAL'!A133</f>
        <v>46966</v>
      </c>
      <c r="B133" s="34">
        <v>22.007422954731577</v>
      </c>
      <c r="C133" s="24">
        <v>29.362196574983592</v>
      </c>
      <c r="D133" s="35">
        <v>17.184753994447121</v>
      </c>
      <c r="E133" s="34">
        <v>21.918626249080759</v>
      </c>
      <c r="F133" s="24">
        <v>29.273399869332771</v>
      </c>
      <c r="G133" s="35">
        <v>17.095957288796303</v>
      </c>
      <c r="H133" s="34">
        <v>22.547846688272749</v>
      </c>
      <c r="I133" s="24">
        <v>29.90262030852476</v>
      </c>
      <c r="J133" s="35">
        <v>17.725177727988289</v>
      </c>
      <c r="K133" s="34">
        <v>22.774816163582663</v>
      </c>
      <c r="L133" s="24">
        <v>30.129589783834678</v>
      </c>
      <c r="M133" s="35">
        <v>17.95214720329821</v>
      </c>
      <c r="N133" s="34">
        <v>22.320900804011089</v>
      </c>
      <c r="O133" s="24">
        <v>29.675674424263104</v>
      </c>
      <c r="P133" s="35">
        <v>17.498231843726636</v>
      </c>
      <c r="Q133" s="34">
        <v>22.158759529319784</v>
      </c>
      <c r="R133" s="24">
        <v>29.513533149571796</v>
      </c>
      <c r="S133" s="35">
        <v>17.336090569035328</v>
      </c>
      <c r="T133" s="34">
        <v>22.243333437332055</v>
      </c>
      <c r="U133" s="24">
        <v>29.598107057584066</v>
      </c>
      <c r="V133" s="35">
        <v>17.420664477047598</v>
      </c>
      <c r="W133" s="34">
        <v>23.058191835282358</v>
      </c>
      <c r="X133" s="24">
        <v>30.412965455534369</v>
      </c>
      <c r="Y133" s="35">
        <v>18.235522874997898</v>
      </c>
      <c r="Z133" s="19"/>
    </row>
    <row r="134" spans="1:26" x14ac:dyDescent="0.25">
      <c r="A134" s="22">
        <f>+'GAS NATURAL'!A134</f>
        <v>46997</v>
      </c>
      <c r="B134" s="34">
        <v>22.022718365851496</v>
      </c>
      <c r="C134" s="24">
        <v>29.385299706998147</v>
      </c>
      <c r="D134" s="35">
        <v>17.194929730216952</v>
      </c>
      <c r="E134" s="34">
        <v>21.933921660200678</v>
      </c>
      <c r="F134" s="24">
        <v>29.296503001347325</v>
      </c>
      <c r="G134" s="35">
        <v>17.106133024566134</v>
      </c>
      <c r="H134" s="34">
        <v>22.563142099392664</v>
      </c>
      <c r="I134" s="24">
        <v>29.925723440539315</v>
      </c>
      <c r="J134" s="35">
        <v>17.735353463758123</v>
      </c>
      <c r="K134" s="34">
        <v>22.790111574702586</v>
      </c>
      <c r="L134" s="24">
        <v>30.152692915849233</v>
      </c>
      <c r="M134" s="35">
        <v>17.962322939068038</v>
      </c>
      <c r="N134" s="34">
        <v>22.336196215131011</v>
      </c>
      <c r="O134" s="24">
        <v>29.698777556277658</v>
      </c>
      <c r="P134" s="35">
        <v>17.508407579496463</v>
      </c>
      <c r="Q134" s="34">
        <v>22.174054940439703</v>
      </c>
      <c r="R134" s="24">
        <v>29.53663628158635</v>
      </c>
      <c r="S134" s="35">
        <v>17.346266304805159</v>
      </c>
      <c r="T134" s="34">
        <v>22.258628848451973</v>
      </c>
      <c r="U134" s="24">
        <v>29.621210189598621</v>
      </c>
      <c r="V134" s="35">
        <v>17.430840212817429</v>
      </c>
      <c r="W134" s="34">
        <v>23.073487246402273</v>
      </c>
      <c r="X134" s="24">
        <v>30.436068587548924</v>
      </c>
      <c r="Y134" s="35">
        <v>18.245698610767732</v>
      </c>
      <c r="Z134" s="19"/>
    </row>
    <row r="135" spans="1:26" x14ac:dyDescent="0.25">
      <c r="A135" s="22">
        <f>+'GAS NATURAL'!A135</f>
        <v>47027</v>
      </c>
      <c r="B135" s="34">
        <v>22.038030014357794</v>
      </c>
      <c r="C135" s="24">
        <v>29.408427364962222</v>
      </c>
      <c r="D135" s="35">
        <v>17.20511626840014</v>
      </c>
      <c r="E135" s="34">
        <v>21.949233308706976</v>
      </c>
      <c r="F135" s="24">
        <v>29.3196306593114</v>
      </c>
      <c r="G135" s="35">
        <v>17.116319562749318</v>
      </c>
      <c r="H135" s="34">
        <v>22.578453747898962</v>
      </c>
      <c r="I135" s="24">
        <v>29.94885109850339</v>
      </c>
      <c r="J135" s="35">
        <v>17.745540001941308</v>
      </c>
      <c r="K135" s="34">
        <v>22.805423223208884</v>
      </c>
      <c r="L135" s="24">
        <v>30.175820573813308</v>
      </c>
      <c r="M135" s="35">
        <v>17.972509477251226</v>
      </c>
      <c r="N135" s="34">
        <v>22.351507863637309</v>
      </c>
      <c r="O135" s="24">
        <v>29.721905214241733</v>
      </c>
      <c r="P135" s="35">
        <v>17.518594117679651</v>
      </c>
      <c r="Q135" s="34">
        <v>22.189366588946001</v>
      </c>
      <c r="R135" s="24">
        <v>29.559763939550425</v>
      </c>
      <c r="S135" s="35">
        <v>17.356452842988343</v>
      </c>
      <c r="T135" s="34">
        <v>22.273940496958271</v>
      </c>
      <c r="U135" s="24">
        <v>29.644337847562696</v>
      </c>
      <c r="V135" s="35">
        <v>17.441026751000614</v>
      </c>
      <c r="W135" s="34">
        <v>23.088798894908571</v>
      </c>
      <c r="X135" s="24">
        <v>30.459196245512999</v>
      </c>
      <c r="Y135" s="35">
        <v>18.255885148950917</v>
      </c>
      <c r="Z135" s="19"/>
    </row>
    <row r="136" spans="1:26" x14ac:dyDescent="0.25">
      <c r="A136" s="22">
        <f>+'GAS NATURAL'!A136</f>
        <v>47058</v>
      </c>
      <c r="B136" s="34">
        <v>22.053357917487844</v>
      </c>
      <c r="C136" s="24">
        <v>29.431579574912206</v>
      </c>
      <c r="D136" s="35">
        <v>17.215313620464364</v>
      </c>
      <c r="E136" s="34">
        <v>21.964561211837022</v>
      </c>
      <c r="F136" s="24">
        <v>29.342782869261391</v>
      </c>
      <c r="G136" s="35">
        <v>17.126516914813546</v>
      </c>
      <c r="H136" s="34">
        <v>22.593781651029012</v>
      </c>
      <c r="I136" s="24">
        <v>29.972003308453377</v>
      </c>
      <c r="J136" s="35">
        <v>17.755737354005532</v>
      </c>
      <c r="K136" s="34">
        <v>22.82075112633893</v>
      </c>
      <c r="L136" s="24">
        <v>30.198972783763296</v>
      </c>
      <c r="M136" s="35">
        <v>17.982706829315454</v>
      </c>
      <c r="N136" s="34">
        <v>22.366835766767355</v>
      </c>
      <c r="O136" s="24">
        <v>29.745057424191721</v>
      </c>
      <c r="P136" s="35">
        <v>17.528791469743879</v>
      </c>
      <c r="Q136" s="34">
        <v>22.204694492076047</v>
      </c>
      <c r="R136" s="24">
        <v>29.582916149500413</v>
      </c>
      <c r="S136" s="35">
        <v>17.366650195052571</v>
      </c>
      <c r="T136" s="34">
        <v>22.289268400088318</v>
      </c>
      <c r="U136" s="24">
        <v>29.667490057512683</v>
      </c>
      <c r="V136" s="35">
        <v>17.451224103064842</v>
      </c>
      <c r="W136" s="34">
        <v>23.104126798038621</v>
      </c>
      <c r="X136" s="24">
        <v>30.482348455462986</v>
      </c>
      <c r="Y136" s="35">
        <v>18.266082501015141</v>
      </c>
      <c r="Z136" s="19"/>
    </row>
    <row r="137" spans="1:26" x14ac:dyDescent="0.25">
      <c r="A137" s="22">
        <f>+'GAS NATURAL'!A137</f>
        <v>47088</v>
      </c>
      <c r="B137" s="34">
        <v>22.068702092497315</v>
      </c>
      <c r="C137" s="24">
        <v>29.454756362912143</v>
      </c>
      <c r="D137" s="35">
        <v>17.225521797889492</v>
      </c>
      <c r="E137" s="34">
        <v>21.979905386846497</v>
      </c>
      <c r="F137" s="24">
        <v>29.365959657261321</v>
      </c>
      <c r="G137" s="35">
        <v>17.13672509223867</v>
      </c>
      <c r="H137" s="34">
        <v>22.609125826038486</v>
      </c>
      <c r="I137" s="24">
        <v>29.995180096453311</v>
      </c>
      <c r="J137" s="35">
        <v>17.76594553143066</v>
      </c>
      <c r="K137" s="34">
        <v>22.836095301348401</v>
      </c>
      <c r="L137" s="24">
        <v>30.222149571763229</v>
      </c>
      <c r="M137" s="35">
        <v>17.992915006740578</v>
      </c>
      <c r="N137" s="34">
        <v>22.382179941776826</v>
      </c>
      <c r="O137" s="24">
        <v>29.768234212191654</v>
      </c>
      <c r="P137" s="35">
        <v>17.538999647169003</v>
      </c>
      <c r="Q137" s="34">
        <v>22.220038667085522</v>
      </c>
      <c r="R137" s="24">
        <v>29.606092937500346</v>
      </c>
      <c r="S137" s="35">
        <v>17.376858372477695</v>
      </c>
      <c r="T137" s="34">
        <v>22.304612575097792</v>
      </c>
      <c r="U137" s="24">
        <v>29.690666845512617</v>
      </c>
      <c r="V137" s="35">
        <v>17.461432280489966</v>
      </c>
      <c r="W137" s="34">
        <v>23.119470973048095</v>
      </c>
      <c r="X137" s="24">
        <v>30.50552524346292</v>
      </c>
      <c r="Y137" s="35">
        <v>18.276290678440269</v>
      </c>
      <c r="Z137" s="19"/>
    </row>
    <row r="138" spans="1:26" x14ac:dyDescent="0.25">
      <c r="A138" s="22">
        <f>+'GAS NATURAL'!A138</f>
        <v>47119</v>
      </c>
      <c r="B138" s="34">
        <v>22.0840625566602</v>
      </c>
      <c r="C138" s="24">
        <v>29.313288457682162</v>
      </c>
      <c r="D138" s="35">
        <v>17.080135053065661</v>
      </c>
      <c r="E138" s="34">
        <v>21.995265851009385</v>
      </c>
      <c r="F138" s="24">
        <v>29.224491752031341</v>
      </c>
      <c r="G138" s="35">
        <v>16.991338347414846</v>
      </c>
      <c r="H138" s="34">
        <v>22.624486290201371</v>
      </c>
      <c r="I138" s="24">
        <v>29.85371219122333</v>
      </c>
      <c r="J138" s="35">
        <v>17.620558786606832</v>
      </c>
      <c r="K138" s="34">
        <v>22.85145576551129</v>
      </c>
      <c r="L138" s="24">
        <v>30.080681666533248</v>
      </c>
      <c r="M138" s="35">
        <v>17.84752826191675</v>
      </c>
      <c r="N138" s="34">
        <v>22.397540405939715</v>
      </c>
      <c r="O138" s="24">
        <v>29.626766306961674</v>
      </c>
      <c r="P138" s="35">
        <v>17.393612902345176</v>
      </c>
      <c r="Q138" s="34">
        <v>22.235399131248407</v>
      </c>
      <c r="R138" s="24">
        <v>29.464625032270366</v>
      </c>
      <c r="S138" s="35">
        <v>17.231471627653868</v>
      </c>
      <c r="T138" s="34">
        <v>22.319973039260677</v>
      </c>
      <c r="U138" s="24">
        <v>29.549198940282636</v>
      </c>
      <c r="V138" s="35">
        <v>17.316045535666138</v>
      </c>
      <c r="W138" s="34">
        <v>23.13483143721098</v>
      </c>
      <c r="X138" s="24">
        <v>30.364057338232939</v>
      </c>
      <c r="Y138" s="35">
        <v>18.130903933616441</v>
      </c>
      <c r="Z138" s="19"/>
    </row>
    <row r="139" spans="1:26" x14ac:dyDescent="0.25">
      <c r="A139" s="22">
        <f>+'GAS NATURAL'!A139</f>
        <v>47150</v>
      </c>
      <c r="B139" s="34">
        <v>22.113003069841785</v>
      </c>
      <c r="C139" s="24">
        <v>29.356672983463056</v>
      </c>
      <c r="D139" s="35">
        <v>17.099077705771236</v>
      </c>
      <c r="E139" s="34">
        <v>22.024206364190967</v>
      </c>
      <c r="F139" s="24">
        <v>29.267876277812235</v>
      </c>
      <c r="G139" s="35">
        <v>17.010281000120418</v>
      </c>
      <c r="H139" s="34">
        <v>22.653426803382956</v>
      </c>
      <c r="I139" s="24">
        <v>29.897096717004224</v>
      </c>
      <c r="J139" s="35">
        <v>17.639501439312404</v>
      </c>
      <c r="K139" s="34">
        <v>22.880396278692871</v>
      </c>
      <c r="L139" s="24">
        <v>30.124066192314142</v>
      </c>
      <c r="M139" s="35">
        <v>17.866470914622326</v>
      </c>
      <c r="N139" s="34">
        <v>22.426480919121296</v>
      </c>
      <c r="O139" s="24">
        <v>29.670150832742568</v>
      </c>
      <c r="P139" s="35">
        <v>17.412555555050751</v>
      </c>
      <c r="Q139" s="34">
        <v>22.264339644429992</v>
      </c>
      <c r="R139" s="24">
        <v>29.50800955805126</v>
      </c>
      <c r="S139" s="35">
        <v>17.250414280359443</v>
      </c>
      <c r="T139" s="34">
        <v>22.348913552442262</v>
      </c>
      <c r="U139" s="24">
        <v>29.59258346606353</v>
      </c>
      <c r="V139" s="35">
        <v>17.334988188371714</v>
      </c>
      <c r="W139" s="34">
        <v>23.163771950392565</v>
      </c>
      <c r="X139" s="24">
        <v>30.407441864013833</v>
      </c>
      <c r="Y139" s="35">
        <v>18.149846586322013</v>
      </c>
      <c r="Z139" s="19"/>
    </row>
    <row r="140" spans="1:26" x14ac:dyDescent="0.25">
      <c r="A140" s="22">
        <f>+'GAS NATURAL'!A140</f>
        <v>47178</v>
      </c>
      <c r="B140" s="34">
        <v>22.142001406245765</v>
      </c>
      <c r="C140" s="24">
        <v>29.400144191641971</v>
      </c>
      <c r="D140" s="35">
        <v>17.118058205947364</v>
      </c>
      <c r="E140" s="34">
        <v>22.053204700594947</v>
      </c>
      <c r="F140" s="24">
        <v>29.311347485991156</v>
      </c>
      <c r="G140" s="35">
        <v>17.029261500296542</v>
      </c>
      <c r="H140" s="34">
        <v>22.682425139786936</v>
      </c>
      <c r="I140" s="24">
        <v>29.940567925183142</v>
      </c>
      <c r="J140" s="35">
        <v>17.658481939488532</v>
      </c>
      <c r="K140" s="34">
        <v>22.909394615096851</v>
      </c>
      <c r="L140" s="24">
        <v>30.16753740049306</v>
      </c>
      <c r="M140" s="35">
        <v>17.88545141479845</v>
      </c>
      <c r="N140" s="34">
        <v>22.455479255525276</v>
      </c>
      <c r="O140" s="24">
        <v>29.713622040921486</v>
      </c>
      <c r="P140" s="35">
        <v>17.431536055226875</v>
      </c>
      <c r="Q140" s="34">
        <v>22.293337980833972</v>
      </c>
      <c r="R140" s="24">
        <v>29.551480766230178</v>
      </c>
      <c r="S140" s="35">
        <v>17.269394780535567</v>
      </c>
      <c r="T140" s="34">
        <v>22.377911888846242</v>
      </c>
      <c r="U140" s="24">
        <v>29.636054674242448</v>
      </c>
      <c r="V140" s="35">
        <v>17.353968688547837</v>
      </c>
      <c r="W140" s="34">
        <v>23.192770286796545</v>
      </c>
      <c r="X140" s="24">
        <v>30.450913072192751</v>
      </c>
      <c r="Y140" s="35">
        <v>18.16882708649814</v>
      </c>
      <c r="Z140" s="19"/>
    </row>
    <row r="141" spans="1:26" x14ac:dyDescent="0.25">
      <c r="A141" s="22">
        <f>+'GAS NATURAL'!A141</f>
        <v>47209</v>
      </c>
      <c r="B141" s="34">
        <v>22.171057681403092</v>
      </c>
      <c r="C141" s="24">
        <v>29.443702255410578</v>
      </c>
      <c r="D141" s="35">
        <v>17.137076629213375</v>
      </c>
      <c r="E141" s="34">
        <v>22.082260975752273</v>
      </c>
      <c r="F141" s="24">
        <v>29.354905549759764</v>
      </c>
      <c r="G141" s="35">
        <v>17.048279923562554</v>
      </c>
      <c r="H141" s="34">
        <v>22.711481414944259</v>
      </c>
      <c r="I141" s="24">
        <v>29.98412598895175</v>
      </c>
      <c r="J141" s="35">
        <v>17.677500362754543</v>
      </c>
      <c r="K141" s="34">
        <v>22.938450890254181</v>
      </c>
      <c r="L141" s="24">
        <v>30.211095464261668</v>
      </c>
      <c r="M141" s="35">
        <v>17.904469838064461</v>
      </c>
      <c r="N141" s="34">
        <v>22.484535530682606</v>
      </c>
      <c r="O141" s="24">
        <v>29.757180104690093</v>
      </c>
      <c r="P141" s="35">
        <v>17.450554478492887</v>
      </c>
      <c r="Q141" s="34">
        <v>22.322394255991298</v>
      </c>
      <c r="R141" s="24">
        <v>29.595038829998785</v>
      </c>
      <c r="S141" s="35">
        <v>17.288413203801579</v>
      </c>
      <c r="T141" s="34">
        <v>22.406968164003569</v>
      </c>
      <c r="U141" s="24">
        <v>29.679612738011055</v>
      </c>
      <c r="V141" s="35">
        <v>17.372987111813849</v>
      </c>
      <c r="W141" s="34">
        <v>23.221826561953868</v>
      </c>
      <c r="X141" s="24">
        <v>30.494471135961358</v>
      </c>
      <c r="Y141" s="35">
        <v>18.187845509764152</v>
      </c>
      <c r="Z141" s="19"/>
    </row>
    <row r="142" spans="1:26" x14ac:dyDescent="0.25">
      <c r="A142" s="22">
        <f>+'GAS NATURAL'!A142</f>
        <v>47239</v>
      </c>
      <c r="B142" s="34">
        <v>22.200172011075551</v>
      </c>
      <c r="C142" s="24">
        <v>29.487347348306585</v>
      </c>
      <c r="D142" s="35">
        <v>17.156133051339712</v>
      </c>
      <c r="E142" s="34">
        <v>22.11137530542473</v>
      </c>
      <c r="F142" s="24">
        <v>29.398550642655771</v>
      </c>
      <c r="G142" s="35">
        <v>17.067336345688894</v>
      </c>
      <c r="H142" s="34">
        <v>22.740595744616719</v>
      </c>
      <c r="I142" s="24">
        <v>30.027771081847757</v>
      </c>
      <c r="J142" s="35">
        <v>17.696556784880883</v>
      </c>
      <c r="K142" s="34">
        <v>22.967565219926637</v>
      </c>
      <c r="L142" s="24">
        <v>30.254740557157675</v>
      </c>
      <c r="M142" s="35">
        <v>17.923526260190798</v>
      </c>
      <c r="N142" s="34">
        <v>22.513649860355063</v>
      </c>
      <c r="O142" s="24">
        <v>29.8008251975861</v>
      </c>
      <c r="P142" s="35">
        <v>17.469610900619223</v>
      </c>
      <c r="Q142" s="34">
        <v>22.351508585663755</v>
      </c>
      <c r="R142" s="24">
        <v>29.638683922894792</v>
      </c>
      <c r="S142" s="35">
        <v>17.307469625927919</v>
      </c>
      <c r="T142" s="34">
        <v>22.436082493676025</v>
      </c>
      <c r="U142" s="24">
        <v>29.723257830907063</v>
      </c>
      <c r="V142" s="35">
        <v>17.392043533940189</v>
      </c>
      <c r="W142" s="34">
        <v>23.250940891626328</v>
      </c>
      <c r="X142" s="24">
        <v>30.538116228857366</v>
      </c>
      <c r="Y142" s="35">
        <v>18.206901931890492</v>
      </c>
      <c r="Z142" s="19"/>
    </row>
    <row r="143" spans="1:26" x14ac:dyDescent="0.25">
      <c r="A143" s="22">
        <f>+'GAS NATURAL'!A143</f>
        <v>47270</v>
      </c>
      <c r="B143" s="34">
        <v>22.229344511256215</v>
      </c>
      <c r="C143" s="24">
        <v>29.531079644214408</v>
      </c>
      <c r="D143" s="35">
        <v>17.175227548248202</v>
      </c>
      <c r="E143" s="34">
        <v>22.140547805605401</v>
      </c>
      <c r="F143" s="24">
        <v>29.442282938563586</v>
      </c>
      <c r="G143" s="35">
        <v>17.08643084259738</v>
      </c>
      <c r="H143" s="34">
        <v>22.769768244797387</v>
      </c>
      <c r="I143" s="24">
        <v>30.071503377755576</v>
      </c>
      <c r="J143" s="35">
        <v>17.71565128178937</v>
      </c>
      <c r="K143" s="34">
        <v>22.996737720107305</v>
      </c>
      <c r="L143" s="24">
        <v>30.298472853065494</v>
      </c>
      <c r="M143" s="35">
        <v>17.942620757099288</v>
      </c>
      <c r="N143" s="34">
        <v>22.54282236053573</v>
      </c>
      <c r="O143" s="24">
        <v>29.84455749349392</v>
      </c>
      <c r="P143" s="35">
        <v>17.488705397527713</v>
      </c>
      <c r="Q143" s="34">
        <v>22.380681085844422</v>
      </c>
      <c r="R143" s="24">
        <v>29.682416218802611</v>
      </c>
      <c r="S143" s="35">
        <v>17.326564122836405</v>
      </c>
      <c r="T143" s="34">
        <v>22.465254993856693</v>
      </c>
      <c r="U143" s="24">
        <v>29.766990126814882</v>
      </c>
      <c r="V143" s="35">
        <v>17.411138030848676</v>
      </c>
      <c r="W143" s="34">
        <v>23.280113391806996</v>
      </c>
      <c r="X143" s="24">
        <v>30.581848524765185</v>
      </c>
      <c r="Y143" s="35">
        <v>18.225996428798979</v>
      </c>
      <c r="Z143" s="19"/>
    </row>
    <row r="144" spans="1:26" x14ac:dyDescent="0.25">
      <c r="A144" s="22">
        <f>+'GAS NATURAL'!A144</f>
        <v>47300</v>
      </c>
      <c r="B144" s="34">
        <v>22.258575298169923</v>
      </c>
      <c r="C144" s="24">
        <v>29.574899317365897</v>
      </c>
      <c r="D144" s="35">
        <v>17.194360196012354</v>
      </c>
      <c r="E144" s="34">
        <v>22.169778592519105</v>
      </c>
      <c r="F144" s="24">
        <v>29.486102611715076</v>
      </c>
      <c r="G144" s="35">
        <v>17.105563490361536</v>
      </c>
      <c r="H144" s="34">
        <v>22.798999031711091</v>
      </c>
      <c r="I144" s="24">
        <v>30.115323050907065</v>
      </c>
      <c r="J144" s="35">
        <v>17.734783929553522</v>
      </c>
      <c r="K144" s="34">
        <v>23.025968507021012</v>
      </c>
      <c r="L144" s="24">
        <v>30.342292526216983</v>
      </c>
      <c r="M144" s="35">
        <v>17.961753404863444</v>
      </c>
      <c r="N144" s="34">
        <v>22.572053147449438</v>
      </c>
      <c r="O144" s="24">
        <v>29.888377166645409</v>
      </c>
      <c r="P144" s="35">
        <v>17.507838045291869</v>
      </c>
      <c r="Q144" s="34">
        <v>22.40991187275813</v>
      </c>
      <c r="R144" s="24">
        <v>29.726235891954101</v>
      </c>
      <c r="S144" s="35">
        <v>17.345696770600561</v>
      </c>
      <c r="T144" s="34">
        <v>22.4944857807704</v>
      </c>
      <c r="U144" s="24">
        <v>29.810809799966371</v>
      </c>
      <c r="V144" s="35">
        <v>17.430270678612832</v>
      </c>
      <c r="W144" s="34">
        <v>23.3093441787207</v>
      </c>
      <c r="X144" s="24">
        <v>30.625668197916674</v>
      </c>
      <c r="Y144" s="35">
        <v>18.245129076563131</v>
      </c>
      <c r="Z144" s="19"/>
    </row>
    <row r="145" spans="1:26" x14ac:dyDescent="0.25">
      <c r="A145" s="22">
        <f>+'GAS NATURAL'!A145</f>
        <v>47331</v>
      </c>
      <c r="B145" s="34">
        <v>22.287864488273712</v>
      </c>
      <c r="C145" s="24">
        <v>29.618806542341019</v>
      </c>
      <c r="D145" s="35">
        <v>17.213531070857684</v>
      </c>
      <c r="E145" s="34">
        <v>22.199067782622897</v>
      </c>
      <c r="F145" s="24">
        <v>29.530009836690205</v>
      </c>
      <c r="G145" s="35">
        <v>17.124734365206862</v>
      </c>
      <c r="H145" s="34">
        <v>22.828288221814883</v>
      </c>
      <c r="I145" s="24">
        <v>30.159230275882191</v>
      </c>
      <c r="J145" s="35">
        <v>17.753954804398852</v>
      </c>
      <c r="K145" s="34">
        <v>23.055257697124802</v>
      </c>
      <c r="L145" s="24">
        <v>30.386199751192109</v>
      </c>
      <c r="M145" s="35">
        <v>17.98092427970877</v>
      </c>
      <c r="N145" s="34">
        <v>22.601342337553227</v>
      </c>
      <c r="O145" s="24">
        <v>29.932284391620534</v>
      </c>
      <c r="P145" s="35">
        <v>17.527008920137195</v>
      </c>
      <c r="Q145" s="34">
        <v>22.439201062861919</v>
      </c>
      <c r="R145" s="24">
        <v>29.770143116929226</v>
      </c>
      <c r="S145" s="35">
        <v>17.364867645445887</v>
      </c>
      <c r="T145" s="34">
        <v>22.523774970874189</v>
      </c>
      <c r="U145" s="24">
        <v>29.854717024941497</v>
      </c>
      <c r="V145" s="35">
        <v>17.449441553458158</v>
      </c>
      <c r="W145" s="34">
        <v>23.338633368824492</v>
      </c>
      <c r="X145" s="24">
        <v>30.6695754228918</v>
      </c>
      <c r="Y145" s="35">
        <v>18.264299951408461</v>
      </c>
      <c r="Z145" s="19"/>
    </row>
    <row r="146" spans="1:26" x14ac:dyDescent="0.25">
      <c r="A146" s="22">
        <f>+'GAS NATURAL'!A146</f>
        <v>47362</v>
      </c>
      <c r="B146" s="34">
        <v>22.317212198257319</v>
      </c>
      <c r="C146" s="24">
        <v>29.662801494068553</v>
      </c>
      <c r="D146" s="35">
        <v>17.232740249161999</v>
      </c>
      <c r="E146" s="34">
        <v>22.228415492606501</v>
      </c>
      <c r="F146" s="24">
        <v>29.574004788417739</v>
      </c>
      <c r="G146" s="35">
        <v>17.143943543511185</v>
      </c>
      <c r="H146" s="34">
        <v>22.857635931798491</v>
      </c>
      <c r="I146" s="24">
        <v>30.203225227609725</v>
      </c>
      <c r="J146" s="35">
        <v>17.773163982703171</v>
      </c>
      <c r="K146" s="34">
        <v>23.084605407108405</v>
      </c>
      <c r="L146" s="24">
        <v>30.430194702919643</v>
      </c>
      <c r="M146" s="35">
        <v>18.000133458013089</v>
      </c>
      <c r="N146" s="34">
        <v>22.630690047536831</v>
      </c>
      <c r="O146" s="24">
        <v>29.976279343348068</v>
      </c>
      <c r="P146" s="35">
        <v>17.546218098441514</v>
      </c>
      <c r="Q146" s="34">
        <v>22.468548772845526</v>
      </c>
      <c r="R146" s="24">
        <v>29.81413806865676</v>
      </c>
      <c r="S146" s="35">
        <v>17.384076823750206</v>
      </c>
      <c r="T146" s="34">
        <v>22.553122680857797</v>
      </c>
      <c r="U146" s="24">
        <v>29.898711976669031</v>
      </c>
      <c r="V146" s="35">
        <v>17.468650731762477</v>
      </c>
      <c r="W146" s="34">
        <v>23.3679810788081</v>
      </c>
      <c r="X146" s="24">
        <v>30.713570374619334</v>
      </c>
      <c r="Y146" s="35">
        <v>18.28350912971278</v>
      </c>
      <c r="Z146" s="19"/>
    </row>
    <row r="147" spans="1:26" x14ac:dyDescent="0.25">
      <c r="A147" s="22">
        <f>+'GAS NATURAL'!A147</f>
        <v>47392</v>
      </c>
      <c r="B147" s="34">
        <v>22.346618545043615</v>
      </c>
      <c r="C147" s="24">
        <v>29.706884347826787</v>
      </c>
      <c r="D147" s="35">
        <v>17.25198780745572</v>
      </c>
      <c r="E147" s="34">
        <v>22.257821839392797</v>
      </c>
      <c r="F147" s="24">
        <v>29.618087642175965</v>
      </c>
      <c r="G147" s="35">
        <v>17.163191101804898</v>
      </c>
      <c r="H147" s="34">
        <v>22.887042278584786</v>
      </c>
      <c r="I147" s="24">
        <v>30.247308081367954</v>
      </c>
      <c r="J147" s="35">
        <v>17.792411540996888</v>
      </c>
      <c r="K147" s="34">
        <v>23.114011753894701</v>
      </c>
      <c r="L147" s="24">
        <v>30.474277556677873</v>
      </c>
      <c r="M147" s="35">
        <v>18.019381016306806</v>
      </c>
      <c r="N147" s="34">
        <v>22.660096394323126</v>
      </c>
      <c r="O147" s="24">
        <v>30.020362197106298</v>
      </c>
      <c r="P147" s="35">
        <v>17.565465656735231</v>
      </c>
      <c r="Q147" s="34">
        <v>22.497955119631822</v>
      </c>
      <c r="R147" s="24">
        <v>29.85822092241499</v>
      </c>
      <c r="S147" s="35">
        <v>17.403324382043923</v>
      </c>
      <c r="T147" s="34">
        <v>22.582529027644092</v>
      </c>
      <c r="U147" s="24">
        <v>29.94279483042726</v>
      </c>
      <c r="V147" s="35">
        <v>17.487898290056194</v>
      </c>
      <c r="W147" s="34">
        <v>23.397387425594395</v>
      </c>
      <c r="X147" s="24">
        <v>30.757653228377563</v>
      </c>
      <c r="Y147" s="35">
        <v>18.302756688006497</v>
      </c>
      <c r="Z147" s="19"/>
    </row>
    <row r="148" spans="1:26" x14ac:dyDescent="0.25">
      <c r="A148" s="22">
        <f>+'GAS NATURAL'!A148</f>
        <v>47423</v>
      </c>
      <c r="B148" s="34">
        <v>22.376083645789091</v>
      </c>
      <c r="C148" s="24">
        <v>29.751055279244198</v>
      </c>
      <c r="D148" s="35">
        <v>17.271273822422156</v>
      </c>
      <c r="E148" s="34">
        <v>22.287286940138273</v>
      </c>
      <c r="F148" s="24">
        <v>29.662258573593384</v>
      </c>
      <c r="G148" s="35">
        <v>17.182477116771338</v>
      </c>
      <c r="H148" s="34">
        <v>22.916507379330262</v>
      </c>
      <c r="I148" s="24">
        <v>30.29147901278537</v>
      </c>
      <c r="J148" s="35">
        <v>17.811697555963327</v>
      </c>
      <c r="K148" s="34">
        <v>23.143476854640177</v>
      </c>
      <c r="L148" s="24">
        <v>30.518448488095288</v>
      </c>
      <c r="M148" s="35">
        <v>18.038667031273242</v>
      </c>
      <c r="N148" s="34">
        <v>22.689561495068602</v>
      </c>
      <c r="O148" s="24">
        <v>30.064533128523713</v>
      </c>
      <c r="P148" s="35">
        <v>17.584751671701667</v>
      </c>
      <c r="Q148" s="34">
        <v>22.527420220377298</v>
      </c>
      <c r="R148" s="24">
        <v>29.902391853832405</v>
      </c>
      <c r="S148" s="35">
        <v>17.422610397010363</v>
      </c>
      <c r="T148" s="34">
        <v>22.611994128389568</v>
      </c>
      <c r="U148" s="24">
        <v>29.986965761844676</v>
      </c>
      <c r="V148" s="35">
        <v>17.507184305022633</v>
      </c>
      <c r="W148" s="34">
        <v>23.426852526339871</v>
      </c>
      <c r="X148" s="24">
        <v>30.801824159794979</v>
      </c>
      <c r="Y148" s="35">
        <v>18.322042702972936</v>
      </c>
      <c r="Z148" s="19"/>
    </row>
    <row r="149" spans="1:26" x14ac:dyDescent="0.25">
      <c r="A149" s="22">
        <f>+'GAS NATURAL'!A149</f>
        <v>47453</v>
      </c>
      <c r="B149" s="34">
        <v>22.405607617884311</v>
      </c>
      <c r="C149" s="24">
        <v>29.795314464300205</v>
      </c>
      <c r="D149" s="35">
        <v>17.290598370897847</v>
      </c>
      <c r="E149" s="34">
        <v>22.316810912233493</v>
      </c>
      <c r="F149" s="24">
        <v>29.706517758649383</v>
      </c>
      <c r="G149" s="35">
        <v>17.201801665247032</v>
      </c>
      <c r="H149" s="34">
        <v>22.946031351425482</v>
      </c>
      <c r="I149" s="24">
        <v>30.335738197841373</v>
      </c>
      <c r="J149" s="35">
        <v>17.831022104439018</v>
      </c>
      <c r="K149" s="34">
        <v>23.173000826735397</v>
      </c>
      <c r="L149" s="24">
        <v>30.562707673151291</v>
      </c>
      <c r="M149" s="35">
        <v>18.057991579748936</v>
      </c>
      <c r="N149" s="34">
        <v>22.719085467163822</v>
      </c>
      <c r="O149" s="24">
        <v>30.108792313579716</v>
      </c>
      <c r="P149" s="35">
        <v>17.604076220177362</v>
      </c>
      <c r="Q149" s="34">
        <v>22.556944192472518</v>
      </c>
      <c r="R149" s="24">
        <v>29.946651038888408</v>
      </c>
      <c r="S149" s="35">
        <v>17.441934945486054</v>
      </c>
      <c r="T149" s="34">
        <v>22.641518100484788</v>
      </c>
      <c r="U149" s="24">
        <v>30.031224946900679</v>
      </c>
      <c r="V149" s="35">
        <v>17.526508853498324</v>
      </c>
      <c r="W149" s="34">
        <v>23.456376498435091</v>
      </c>
      <c r="X149" s="24">
        <v>30.846083344850982</v>
      </c>
      <c r="Y149" s="35">
        <v>18.341367251448627</v>
      </c>
      <c r="Z149" s="19"/>
    </row>
    <row r="150" spans="1:26" x14ac:dyDescent="0.25">
      <c r="A150" s="22">
        <f>+'GAS NATURAL'!A150</f>
        <v>47484</v>
      </c>
      <c r="B150" s="34">
        <v>22.435190578954391</v>
      </c>
      <c r="C150" s="24">
        <v>29.978289751445232</v>
      </c>
      <c r="D150" s="35">
        <v>17.231585531896656</v>
      </c>
      <c r="E150" s="34">
        <v>22.346393873303569</v>
      </c>
      <c r="F150" s="24">
        <v>29.889493045794417</v>
      </c>
      <c r="G150" s="35">
        <v>17.142788826245841</v>
      </c>
      <c r="H150" s="34">
        <v>22.975614312495559</v>
      </c>
      <c r="I150" s="24">
        <v>30.518713484986403</v>
      </c>
      <c r="J150" s="35">
        <v>17.772009265437827</v>
      </c>
      <c r="K150" s="34">
        <v>23.202583787805477</v>
      </c>
      <c r="L150" s="24">
        <v>30.745682960296321</v>
      </c>
      <c r="M150" s="35">
        <v>17.998978740747745</v>
      </c>
      <c r="N150" s="34">
        <v>22.748668428233902</v>
      </c>
      <c r="O150" s="24">
        <v>30.291767600724747</v>
      </c>
      <c r="P150" s="35">
        <v>17.54506338117617</v>
      </c>
      <c r="Q150" s="34">
        <v>22.586527153542594</v>
      </c>
      <c r="R150" s="24">
        <v>30.129626326033438</v>
      </c>
      <c r="S150" s="35">
        <v>17.382922106484862</v>
      </c>
      <c r="T150" s="34">
        <v>22.671101061554864</v>
      </c>
      <c r="U150" s="24">
        <v>30.214200234045709</v>
      </c>
      <c r="V150" s="35">
        <v>17.467496014497133</v>
      </c>
      <c r="W150" s="34">
        <v>23.485959459505168</v>
      </c>
      <c r="X150" s="24">
        <v>31.029058631996012</v>
      </c>
      <c r="Y150" s="35">
        <v>18.282354412447436</v>
      </c>
      <c r="Z150" s="19"/>
    </row>
    <row r="151" spans="1:26" x14ac:dyDescent="0.25">
      <c r="A151" s="22">
        <f>+'GAS NATURAL'!A151</f>
        <v>47515</v>
      </c>
      <c r="B151" s="34">
        <v>22.464832646859456</v>
      </c>
      <c r="C151" s="24">
        <v>30.023002951581745</v>
      </c>
      <c r="D151" s="35">
        <v>17.250830783062199</v>
      </c>
      <c r="E151" s="34">
        <v>22.376035941208634</v>
      </c>
      <c r="F151" s="24">
        <v>29.934206245930923</v>
      </c>
      <c r="G151" s="35">
        <v>17.162034077411384</v>
      </c>
      <c r="H151" s="34">
        <v>23.005256380400624</v>
      </c>
      <c r="I151" s="24">
        <v>30.563426685122913</v>
      </c>
      <c r="J151" s="35">
        <v>17.79125451660337</v>
      </c>
      <c r="K151" s="34">
        <v>23.232225855710542</v>
      </c>
      <c r="L151" s="24">
        <v>30.790396160432831</v>
      </c>
      <c r="M151" s="35">
        <v>18.018223991913288</v>
      </c>
      <c r="N151" s="34">
        <v>22.778310496138968</v>
      </c>
      <c r="O151" s="24">
        <v>30.336480800861256</v>
      </c>
      <c r="P151" s="35">
        <v>17.564308632341714</v>
      </c>
      <c r="Q151" s="34">
        <v>22.61616922144766</v>
      </c>
      <c r="R151" s="24">
        <v>30.174339526169948</v>
      </c>
      <c r="S151" s="35">
        <v>17.402167357650406</v>
      </c>
      <c r="T151" s="34">
        <v>22.70074312945993</v>
      </c>
      <c r="U151" s="24">
        <v>30.258913434182219</v>
      </c>
      <c r="V151" s="35">
        <v>17.486741265662676</v>
      </c>
      <c r="W151" s="34">
        <v>23.515601527410233</v>
      </c>
      <c r="X151" s="24">
        <v>31.073771832132522</v>
      </c>
      <c r="Y151" s="35">
        <v>18.301599663612979</v>
      </c>
      <c r="Z151" s="19"/>
    </row>
    <row r="152" spans="1:26" x14ac:dyDescent="0.25">
      <c r="A152" s="22">
        <f>+'GAS NATURAL'!A152</f>
        <v>47543</v>
      </c>
      <c r="B152" s="34">
        <v>22.494533939695124</v>
      </c>
      <c r="C152" s="24">
        <v>30.067805488811182</v>
      </c>
      <c r="D152" s="35">
        <v>17.270114486290822</v>
      </c>
      <c r="E152" s="34">
        <v>22.405737234044306</v>
      </c>
      <c r="F152" s="24">
        <v>29.979008783160367</v>
      </c>
      <c r="G152" s="35">
        <v>17.181317780640001</v>
      </c>
      <c r="H152" s="34">
        <v>23.034957673236292</v>
      </c>
      <c r="I152" s="24">
        <v>30.608229222352353</v>
      </c>
      <c r="J152" s="35">
        <v>17.81053821983199</v>
      </c>
      <c r="K152" s="34">
        <v>23.261927148546214</v>
      </c>
      <c r="L152" s="24">
        <v>30.835198697662271</v>
      </c>
      <c r="M152" s="35">
        <v>18.037507695141908</v>
      </c>
      <c r="N152" s="34">
        <v>22.808011788974639</v>
      </c>
      <c r="O152" s="24">
        <v>30.381283338090697</v>
      </c>
      <c r="P152" s="35">
        <v>17.583592335570334</v>
      </c>
      <c r="Q152" s="34">
        <v>22.645870514283331</v>
      </c>
      <c r="R152" s="24">
        <v>30.219142063399389</v>
      </c>
      <c r="S152" s="35">
        <v>17.421451060879026</v>
      </c>
      <c r="T152" s="34">
        <v>22.730444422295601</v>
      </c>
      <c r="U152" s="24">
        <v>30.303715971411659</v>
      </c>
      <c r="V152" s="35">
        <v>17.506024968891296</v>
      </c>
      <c r="W152" s="34">
        <v>23.545302820245901</v>
      </c>
      <c r="X152" s="24">
        <v>31.118574369361962</v>
      </c>
      <c r="Y152" s="35">
        <v>18.320883366841599</v>
      </c>
      <c r="Z152" s="19"/>
    </row>
    <row r="153" spans="1:26" x14ac:dyDescent="0.25">
      <c r="A153" s="22">
        <f>+'GAS NATURAL'!A153</f>
        <v>47574</v>
      </c>
      <c r="B153" s="34">
        <v>22.524294575792965</v>
      </c>
      <c r="C153" s="24">
        <v>30.112697541629309</v>
      </c>
      <c r="D153" s="35">
        <v>17.289436718409839</v>
      </c>
      <c r="E153" s="34">
        <v>22.435497870142143</v>
      </c>
      <c r="F153" s="24">
        <v>30.023900835978488</v>
      </c>
      <c r="G153" s="35">
        <v>17.200640012759017</v>
      </c>
      <c r="H153" s="34">
        <v>23.064718309334133</v>
      </c>
      <c r="I153" s="24">
        <v>30.653121275170477</v>
      </c>
      <c r="J153" s="35">
        <v>17.829860451951006</v>
      </c>
      <c r="K153" s="34">
        <v>23.291687784644051</v>
      </c>
      <c r="L153" s="24">
        <v>30.880090750480395</v>
      </c>
      <c r="M153" s="35">
        <v>18.056829927260925</v>
      </c>
      <c r="N153" s="34">
        <v>22.837772425072476</v>
      </c>
      <c r="O153" s="24">
        <v>30.426175390908821</v>
      </c>
      <c r="P153" s="35">
        <v>17.60291456768935</v>
      </c>
      <c r="Q153" s="34">
        <v>22.675631150381168</v>
      </c>
      <c r="R153" s="24">
        <v>30.264034116217513</v>
      </c>
      <c r="S153" s="35">
        <v>17.440773292998042</v>
      </c>
      <c r="T153" s="34">
        <v>22.760205058393439</v>
      </c>
      <c r="U153" s="24">
        <v>30.348608024229783</v>
      </c>
      <c r="V153" s="35">
        <v>17.525347201010312</v>
      </c>
      <c r="W153" s="34">
        <v>23.575063456343742</v>
      </c>
      <c r="X153" s="24">
        <v>31.163466422180086</v>
      </c>
      <c r="Y153" s="35">
        <v>18.340205598960615</v>
      </c>
      <c r="Z153" s="19"/>
    </row>
    <row r="154" spans="1:26" x14ac:dyDescent="0.25">
      <c r="A154" s="22">
        <f>+'GAS NATURAL'!A154</f>
        <v>47604</v>
      </c>
      <c r="B154" s="34">
        <v>22.554114673720967</v>
      </c>
      <c r="C154" s="24">
        <v>30.157679288888488</v>
      </c>
      <c r="D154" s="35">
        <v>17.308797556400073</v>
      </c>
      <c r="E154" s="34">
        <v>22.465317968070149</v>
      </c>
      <c r="F154" s="24">
        <v>30.068882583237666</v>
      </c>
      <c r="G154" s="35">
        <v>17.220000850749258</v>
      </c>
      <c r="H154" s="34">
        <v>23.094538407262135</v>
      </c>
      <c r="I154" s="24">
        <v>30.698103022429656</v>
      </c>
      <c r="J154" s="35">
        <v>17.849221289941244</v>
      </c>
      <c r="K154" s="34">
        <v>23.321507882572057</v>
      </c>
      <c r="L154" s="24">
        <v>30.925072497739574</v>
      </c>
      <c r="M154" s="35">
        <v>18.076190765251162</v>
      </c>
      <c r="N154" s="34">
        <v>22.867592523000482</v>
      </c>
      <c r="O154" s="24">
        <v>30.471157138168</v>
      </c>
      <c r="P154" s="35">
        <v>17.622275405679588</v>
      </c>
      <c r="Q154" s="34">
        <v>22.705451248309174</v>
      </c>
      <c r="R154" s="24">
        <v>30.309015863476692</v>
      </c>
      <c r="S154" s="35">
        <v>17.46013413098828</v>
      </c>
      <c r="T154" s="34">
        <v>22.790025156321445</v>
      </c>
      <c r="U154" s="24">
        <v>30.393589771488962</v>
      </c>
      <c r="V154" s="35">
        <v>17.54470803900055</v>
      </c>
      <c r="W154" s="34">
        <v>23.604883554271744</v>
      </c>
      <c r="X154" s="24">
        <v>31.208448169439265</v>
      </c>
      <c r="Y154" s="35">
        <v>18.359566436950853</v>
      </c>
      <c r="Z154" s="19"/>
    </row>
    <row r="155" spans="1:26" x14ac:dyDescent="0.25">
      <c r="A155" s="22">
        <f>+'GAS NATURAL'!A155</f>
        <v>47635</v>
      </c>
      <c r="B155" s="34">
        <v>22.583994352284034</v>
      </c>
      <c r="C155" s="24">
        <v>30.202750909798468</v>
      </c>
      <c r="D155" s="35">
        <v>17.328197077396169</v>
      </c>
      <c r="E155" s="34">
        <v>22.495197646633216</v>
      </c>
      <c r="F155" s="24">
        <v>30.113954204147646</v>
      </c>
      <c r="G155" s="35">
        <v>17.239400371745347</v>
      </c>
      <c r="H155" s="34">
        <v>23.124418085825205</v>
      </c>
      <c r="I155" s="24">
        <v>30.743174643339636</v>
      </c>
      <c r="J155" s="35">
        <v>17.868620810937337</v>
      </c>
      <c r="K155" s="34">
        <v>23.35138756113512</v>
      </c>
      <c r="L155" s="24">
        <v>30.970144118649554</v>
      </c>
      <c r="M155" s="35">
        <v>18.095590286247255</v>
      </c>
      <c r="N155" s="34">
        <v>22.897472201563545</v>
      </c>
      <c r="O155" s="24">
        <v>30.516228759077979</v>
      </c>
      <c r="P155" s="35">
        <v>17.64167492667568</v>
      </c>
      <c r="Q155" s="34">
        <v>22.735330926872241</v>
      </c>
      <c r="R155" s="24">
        <v>30.354087484386671</v>
      </c>
      <c r="S155" s="35">
        <v>17.479533651984372</v>
      </c>
      <c r="T155" s="34">
        <v>22.819904834884511</v>
      </c>
      <c r="U155" s="24">
        <v>30.438661392398942</v>
      </c>
      <c r="V155" s="35">
        <v>17.564107559996643</v>
      </c>
      <c r="W155" s="34">
        <v>23.634763232834814</v>
      </c>
      <c r="X155" s="24">
        <v>31.253519790349245</v>
      </c>
      <c r="Y155" s="35">
        <v>18.378965957946946</v>
      </c>
      <c r="Z155" s="19"/>
    </row>
    <row r="156" spans="1:26" x14ac:dyDescent="0.25">
      <c r="A156" s="22">
        <f>+'GAS NATURAL'!A156</f>
        <v>47665</v>
      </c>
      <c r="B156" s="34">
        <v>22.61393373052443</v>
      </c>
      <c r="C156" s="24">
        <v>30.247912583927032</v>
      </c>
      <c r="D156" s="35">
        <v>17.347635358686865</v>
      </c>
      <c r="E156" s="34">
        <v>22.525137024873612</v>
      </c>
      <c r="F156" s="24">
        <v>30.159115878276218</v>
      </c>
      <c r="G156" s="35">
        <v>17.258838653036047</v>
      </c>
      <c r="H156" s="34">
        <v>23.154357464065598</v>
      </c>
      <c r="I156" s="24">
        <v>30.788336317468204</v>
      </c>
      <c r="J156" s="35">
        <v>17.888059092228033</v>
      </c>
      <c r="K156" s="34">
        <v>23.381326939375519</v>
      </c>
      <c r="L156" s="24">
        <v>31.015305792778122</v>
      </c>
      <c r="M156" s="35">
        <v>18.115028567537955</v>
      </c>
      <c r="N156" s="34">
        <v>22.927411579803945</v>
      </c>
      <c r="O156" s="24">
        <v>30.561390433206547</v>
      </c>
      <c r="P156" s="35">
        <v>17.66111320796638</v>
      </c>
      <c r="Q156" s="34">
        <v>22.765270305112637</v>
      </c>
      <c r="R156" s="24">
        <v>30.399249158515239</v>
      </c>
      <c r="S156" s="35">
        <v>17.498971933275072</v>
      </c>
      <c r="T156" s="34">
        <v>22.849844213124907</v>
      </c>
      <c r="U156" s="24">
        <v>30.48382306652751</v>
      </c>
      <c r="V156" s="35">
        <v>17.583545841287343</v>
      </c>
      <c r="W156" s="34">
        <v>23.664702611075207</v>
      </c>
      <c r="X156" s="24">
        <v>31.298681464477813</v>
      </c>
      <c r="Y156" s="35">
        <v>18.398404239237642</v>
      </c>
      <c r="Z156" s="19"/>
    </row>
    <row r="157" spans="1:26" x14ac:dyDescent="0.25">
      <c r="A157" s="22">
        <f>+'GAS NATURAL'!A157</f>
        <v>47696</v>
      </c>
      <c r="B157" s="34">
        <v>22.643932927722268</v>
      </c>
      <c r="C157" s="24">
        <v>30.293164491200763</v>
      </c>
      <c r="D157" s="35">
        <v>17.367112477715345</v>
      </c>
      <c r="E157" s="34">
        <v>22.55513622207145</v>
      </c>
      <c r="F157" s="24">
        <v>30.204367785549948</v>
      </c>
      <c r="G157" s="35">
        <v>17.278315772064527</v>
      </c>
      <c r="H157" s="34">
        <v>23.184356661263436</v>
      </c>
      <c r="I157" s="24">
        <v>30.833588224741934</v>
      </c>
      <c r="J157" s="35">
        <v>17.907536211256513</v>
      </c>
      <c r="K157" s="34">
        <v>23.411326136573358</v>
      </c>
      <c r="L157" s="24">
        <v>31.060557700051852</v>
      </c>
      <c r="M157" s="35">
        <v>18.134505686566435</v>
      </c>
      <c r="N157" s="34">
        <v>22.957410777001783</v>
      </c>
      <c r="O157" s="24">
        <v>30.606642340480278</v>
      </c>
      <c r="P157" s="35">
        <v>17.68059032699486</v>
      </c>
      <c r="Q157" s="34">
        <v>22.795269502310475</v>
      </c>
      <c r="R157" s="24">
        <v>30.44450106578897</v>
      </c>
      <c r="S157" s="35">
        <v>17.518449052303552</v>
      </c>
      <c r="T157" s="34">
        <v>22.879843410322746</v>
      </c>
      <c r="U157" s="24">
        <v>30.52907497380124</v>
      </c>
      <c r="V157" s="35">
        <v>17.603022960315823</v>
      </c>
      <c r="W157" s="34">
        <v>23.694701808273045</v>
      </c>
      <c r="X157" s="24">
        <v>31.343933371751543</v>
      </c>
      <c r="Y157" s="35">
        <v>18.417881358266122</v>
      </c>
      <c r="Z157" s="19"/>
    </row>
    <row r="158" spans="1:26" x14ac:dyDescent="0.25">
      <c r="A158" s="22">
        <f>+'GAS NATURAL'!A158</f>
        <v>47727</v>
      </c>
      <c r="B158" s="34">
        <v>22.673992063395985</v>
      </c>
      <c r="C158" s="24">
        <v>30.33850681190571</v>
      </c>
      <c r="D158" s="35">
        <v>17.386628512079497</v>
      </c>
      <c r="E158" s="34">
        <v>22.585195357745167</v>
      </c>
      <c r="F158" s="24">
        <v>30.249710106254895</v>
      </c>
      <c r="G158" s="35">
        <v>17.297831806428679</v>
      </c>
      <c r="H158" s="34">
        <v>23.214415796937153</v>
      </c>
      <c r="I158" s="24">
        <v>30.878930545446881</v>
      </c>
      <c r="J158" s="35">
        <v>17.927052245620665</v>
      </c>
      <c r="K158" s="34">
        <v>23.441385272247075</v>
      </c>
      <c r="L158" s="24">
        <v>31.105900020756799</v>
      </c>
      <c r="M158" s="35">
        <v>18.154021720930587</v>
      </c>
      <c r="N158" s="34">
        <v>22.9874699126755</v>
      </c>
      <c r="O158" s="24">
        <v>30.651984661185224</v>
      </c>
      <c r="P158" s="35">
        <v>17.700106361359012</v>
      </c>
      <c r="Q158" s="34">
        <v>22.825328637984192</v>
      </c>
      <c r="R158" s="24">
        <v>30.489843386493916</v>
      </c>
      <c r="S158" s="35">
        <v>17.537965086667704</v>
      </c>
      <c r="T158" s="34">
        <v>22.909902545996463</v>
      </c>
      <c r="U158" s="24">
        <v>30.574417294506187</v>
      </c>
      <c r="V158" s="35">
        <v>17.622538994679974</v>
      </c>
      <c r="W158" s="34">
        <v>23.724760943946762</v>
      </c>
      <c r="X158" s="24">
        <v>31.38927569245649</v>
      </c>
      <c r="Y158" s="35">
        <v>18.437397392630274</v>
      </c>
      <c r="Z158" s="19"/>
    </row>
    <row r="159" spans="1:26" x14ac:dyDescent="0.25">
      <c r="A159" s="22">
        <f>+'GAS NATURAL'!A159</f>
        <v>47757</v>
      </c>
      <c r="B159" s="34">
        <v>22.704111257302817</v>
      </c>
      <c r="C159" s="24">
        <v>30.383939726688162</v>
      </c>
      <c r="D159" s="35">
        <v>17.406183539532279</v>
      </c>
      <c r="E159" s="34">
        <v>22.615314551651998</v>
      </c>
      <c r="F159" s="24">
        <v>30.295143021037347</v>
      </c>
      <c r="G159" s="35">
        <v>17.317386833881461</v>
      </c>
      <c r="H159" s="34">
        <v>23.244534990843988</v>
      </c>
      <c r="I159" s="24">
        <v>30.924363460229333</v>
      </c>
      <c r="J159" s="35">
        <v>17.946607273073447</v>
      </c>
      <c r="K159" s="34">
        <v>23.471504466153903</v>
      </c>
      <c r="L159" s="24">
        <v>31.151332935539251</v>
      </c>
      <c r="M159" s="35">
        <v>18.173576748383368</v>
      </c>
      <c r="N159" s="34">
        <v>23.017589106582328</v>
      </c>
      <c r="O159" s="24">
        <v>30.697417575967677</v>
      </c>
      <c r="P159" s="35">
        <v>17.719661388811794</v>
      </c>
      <c r="Q159" s="34">
        <v>22.855447831891023</v>
      </c>
      <c r="R159" s="24">
        <v>30.535276301276369</v>
      </c>
      <c r="S159" s="35">
        <v>17.557520114120486</v>
      </c>
      <c r="T159" s="34">
        <v>22.940021739903294</v>
      </c>
      <c r="U159" s="24">
        <v>30.619850209288639</v>
      </c>
      <c r="V159" s="35">
        <v>17.642094022132756</v>
      </c>
      <c r="W159" s="34">
        <v>23.754880137853597</v>
      </c>
      <c r="X159" s="24">
        <v>31.434708607238942</v>
      </c>
      <c r="Y159" s="35">
        <v>18.456952420083056</v>
      </c>
      <c r="Z159" s="19"/>
    </row>
    <row r="160" spans="1:26" x14ac:dyDescent="0.25">
      <c r="A160" s="22">
        <f>+'GAS NATURAL'!A160</f>
        <v>47788</v>
      </c>
      <c r="B160" s="34">
        <v>22.734290629439272</v>
      </c>
      <c r="C160" s="24">
        <v>30.429463416555329</v>
      </c>
      <c r="D160" s="35">
        <v>17.42577763798198</v>
      </c>
      <c r="E160" s="34">
        <v>22.645493923788454</v>
      </c>
      <c r="F160" s="24">
        <v>30.340666710904515</v>
      </c>
      <c r="G160" s="35">
        <v>17.336980932331159</v>
      </c>
      <c r="H160" s="34">
        <v>23.27471436298044</v>
      </c>
      <c r="I160" s="24">
        <v>30.969887150096501</v>
      </c>
      <c r="J160" s="35">
        <v>17.966201371523148</v>
      </c>
      <c r="K160" s="34">
        <v>23.501683838290361</v>
      </c>
      <c r="L160" s="24">
        <v>31.196856625406419</v>
      </c>
      <c r="M160" s="35">
        <v>18.193170846833066</v>
      </c>
      <c r="N160" s="34">
        <v>23.047768478718787</v>
      </c>
      <c r="O160" s="24">
        <v>30.742941265834844</v>
      </c>
      <c r="P160" s="35">
        <v>17.739255487261492</v>
      </c>
      <c r="Q160" s="34">
        <v>22.885627204027479</v>
      </c>
      <c r="R160" s="24">
        <v>30.580799991143536</v>
      </c>
      <c r="S160" s="35">
        <v>17.577114212570184</v>
      </c>
      <c r="T160" s="34">
        <v>22.970201112039749</v>
      </c>
      <c r="U160" s="24">
        <v>30.665373899155806</v>
      </c>
      <c r="V160" s="35">
        <v>17.661688120582454</v>
      </c>
      <c r="W160" s="34">
        <v>23.785059509990049</v>
      </c>
      <c r="X160" s="24">
        <v>31.480232297106109</v>
      </c>
      <c r="Y160" s="35">
        <v>18.476546518532757</v>
      </c>
      <c r="Z160" s="19"/>
    </row>
    <row r="161" spans="1:26" x14ac:dyDescent="0.25">
      <c r="A161" s="22">
        <f>+'GAS NATURAL'!A161</f>
        <v>47818</v>
      </c>
      <c r="B161" s="34">
        <v>22.764530300041613</v>
      </c>
      <c r="C161" s="24">
        <v>30.475078062876051</v>
      </c>
      <c r="D161" s="35">
        <v>17.445410885492549</v>
      </c>
      <c r="E161" s="34">
        <v>22.675733594390795</v>
      </c>
      <c r="F161" s="24">
        <v>30.386281357225236</v>
      </c>
      <c r="G161" s="35">
        <v>17.356614179841735</v>
      </c>
      <c r="H161" s="34">
        <v>23.304954033582781</v>
      </c>
      <c r="I161" s="24">
        <v>31.015501796417222</v>
      </c>
      <c r="J161" s="35">
        <v>17.985834619033721</v>
      </c>
      <c r="K161" s="34">
        <v>23.531923508892703</v>
      </c>
      <c r="L161" s="24">
        <v>31.24247127172714</v>
      </c>
      <c r="M161" s="35">
        <v>18.212804094343639</v>
      </c>
      <c r="N161" s="34">
        <v>23.078008149321128</v>
      </c>
      <c r="O161" s="24">
        <v>30.788555912155566</v>
      </c>
      <c r="P161" s="35">
        <v>17.758888734772064</v>
      </c>
      <c r="Q161" s="34">
        <v>22.91586687462982</v>
      </c>
      <c r="R161" s="24">
        <v>30.626414637464258</v>
      </c>
      <c r="S161" s="35">
        <v>17.596747460080756</v>
      </c>
      <c r="T161" s="34">
        <v>23.000440782642091</v>
      </c>
      <c r="U161" s="24">
        <v>30.710988545476528</v>
      </c>
      <c r="V161" s="35">
        <v>17.681321368093027</v>
      </c>
      <c r="W161" s="34">
        <v>23.81529918059239</v>
      </c>
      <c r="X161" s="24">
        <v>31.525846943426831</v>
      </c>
      <c r="Y161" s="35">
        <v>18.49617976604333</v>
      </c>
      <c r="Z161" s="19"/>
    </row>
    <row r="162" spans="1:26" x14ac:dyDescent="0.25">
      <c r="A162" s="22">
        <f>+'GAS NATURAL'!A162</f>
        <v>47849</v>
      </c>
      <c r="B162" s="34">
        <v>22.794830389586338</v>
      </c>
      <c r="C162" s="24">
        <v>30.414250207730845</v>
      </c>
      <c r="D162" s="35">
        <v>17.359098552974885</v>
      </c>
      <c r="E162" s="34">
        <v>22.706033683935516</v>
      </c>
      <c r="F162" s="24">
        <v>30.32545350208003</v>
      </c>
      <c r="G162" s="35">
        <v>17.27030184732407</v>
      </c>
      <c r="H162" s="34">
        <v>23.335254123127505</v>
      </c>
      <c r="I162" s="24">
        <v>30.954673941272016</v>
      </c>
      <c r="J162" s="35">
        <v>17.899522286516056</v>
      </c>
      <c r="K162" s="34">
        <v>23.562223598437424</v>
      </c>
      <c r="L162" s="24">
        <v>31.181643416581935</v>
      </c>
      <c r="M162" s="35">
        <v>18.126491761825974</v>
      </c>
      <c r="N162" s="34">
        <v>23.108308238865849</v>
      </c>
      <c r="O162" s="24">
        <v>30.72772805701036</v>
      </c>
      <c r="P162" s="35">
        <v>17.6725764022544</v>
      </c>
      <c r="Q162" s="34">
        <v>22.946166964174541</v>
      </c>
      <c r="R162" s="24">
        <v>30.565586782319052</v>
      </c>
      <c r="S162" s="35">
        <v>17.510435127563092</v>
      </c>
      <c r="T162" s="34">
        <v>23.030740872186811</v>
      </c>
      <c r="U162" s="24">
        <v>30.650160690331322</v>
      </c>
      <c r="V162" s="35">
        <v>17.595009035575362</v>
      </c>
      <c r="W162" s="34">
        <v>23.845599270137114</v>
      </c>
      <c r="X162" s="24">
        <v>31.465019088281625</v>
      </c>
      <c r="Y162" s="35">
        <v>18.409867433525665</v>
      </c>
      <c r="Z162" s="19"/>
    </row>
    <row r="163" spans="1:26" x14ac:dyDescent="0.25">
      <c r="A163" s="22">
        <f>+'GAS NATURAL'!A163</f>
        <v>47880</v>
      </c>
      <c r="B163" s="34">
        <v>22.824626842489462</v>
      </c>
      <c r="C163" s="24">
        <v>30.45898738882547</v>
      </c>
      <c r="D163" s="35">
        <v>17.378236216386021</v>
      </c>
      <c r="E163" s="34">
        <v>22.735830136838644</v>
      </c>
      <c r="F163" s="24">
        <v>30.370190683174648</v>
      </c>
      <c r="G163" s="35">
        <v>17.2894395107352</v>
      </c>
      <c r="H163" s="34">
        <v>23.365050576030633</v>
      </c>
      <c r="I163" s="24">
        <v>30.999411122366638</v>
      </c>
      <c r="J163" s="35">
        <v>17.918659949927189</v>
      </c>
      <c r="K163" s="34">
        <v>23.592020051340548</v>
      </c>
      <c r="L163" s="24">
        <v>31.226380597676556</v>
      </c>
      <c r="M163" s="35">
        <v>18.145629425237107</v>
      </c>
      <c r="N163" s="34">
        <v>23.138104691768973</v>
      </c>
      <c r="O163" s="24">
        <v>30.772465238104981</v>
      </c>
      <c r="P163" s="35">
        <v>17.691714065665533</v>
      </c>
      <c r="Q163" s="34">
        <v>22.975963417077669</v>
      </c>
      <c r="R163" s="24">
        <v>30.610323963413673</v>
      </c>
      <c r="S163" s="35">
        <v>17.529572790974225</v>
      </c>
      <c r="T163" s="34">
        <v>23.060537325089939</v>
      </c>
      <c r="U163" s="24">
        <v>30.694897871425944</v>
      </c>
      <c r="V163" s="35">
        <v>17.614146698986495</v>
      </c>
      <c r="W163" s="34">
        <v>23.875395723040242</v>
      </c>
      <c r="X163" s="24">
        <v>31.509756269376247</v>
      </c>
      <c r="Y163" s="35">
        <v>18.429005096936798</v>
      </c>
      <c r="Z163" s="19"/>
    </row>
    <row r="164" spans="1:26" x14ac:dyDescent="0.25">
      <c r="A164" s="22">
        <f>+'GAS NATURAL'!A164</f>
        <v>47908</v>
      </c>
      <c r="B164" s="34">
        <v>22.854481722505742</v>
      </c>
      <c r="C164" s="24">
        <v>30.503812293930423</v>
      </c>
      <c r="D164" s="35">
        <v>17.397411406358763</v>
      </c>
      <c r="E164" s="34">
        <v>22.765685016854924</v>
      </c>
      <c r="F164" s="24">
        <v>30.415015588279601</v>
      </c>
      <c r="G164" s="35">
        <v>17.308614700707949</v>
      </c>
      <c r="H164" s="34">
        <v>23.394905456046914</v>
      </c>
      <c r="I164" s="24">
        <v>31.044236027471591</v>
      </c>
      <c r="J164" s="35">
        <v>17.937835139899935</v>
      </c>
      <c r="K164" s="34">
        <v>23.621874931356828</v>
      </c>
      <c r="L164" s="24">
        <v>31.271205502781509</v>
      </c>
      <c r="M164" s="35">
        <v>18.164804615209853</v>
      </c>
      <c r="N164" s="34">
        <v>23.167959571785254</v>
      </c>
      <c r="O164" s="24">
        <v>30.817290143209934</v>
      </c>
      <c r="P164" s="35">
        <v>17.710889255638278</v>
      </c>
      <c r="Q164" s="34">
        <v>23.005818297093949</v>
      </c>
      <c r="R164" s="24">
        <v>30.655148868518626</v>
      </c>
      <c r="S164" s="35">
        <v>17.54874798094697</v>
      </c>
      <c r="T164" s="34">
        <v>23.09039220510622</v>
      </c>
      <c r="U164" s="24">
        <v>30.739722776530897</v>
      </c>
      <c r="V164" s="35">
        <v>17.633321888959241</v>
      </c>
      <c r="W164" s="34">
        <v>23.905250603056523</v>
      </c>
      <c r="X164" s="24">
        <v>31.5545811744812</v>
      </c>
      <c r="Y164" s="35">
        <v>18.448180286909544</v>
      </c>
      <c r="Z164" s="19"/>
    </row>
    <row r="165" spans="1:26" x14ac:dyDescent="0.25">
      <c r="A165" s="22">
        <f>+'GAS NATURAL'!A165</f>
        <v>47939</v>
      </c>
      <c r="B165" s="34">
        <v>22.884395144203435</v>
      </c>
      <c r="C165" s="24">
        <v>30.548725095061506</v>
      </c>
      <c r="D165" s="35">
        <v>17.416624196478011</v>
      </c>
      <c r="E165" s="34">
        <v>22.795598438552616</v>
      </c>
      <c r="F165" s="24">
        <v>30.459928389410685</v>
      </c>
      <c r="G165" s="35">
        <v>17.327827490827197</v>
      </c>
      <c r="H165" s="34">
        <v>23.424818877744606</v>
      </c>
      <c r="I165" s="24">
        <v>31.089148828602674</v>
      </c>
      <c r="J165" s="35">
        <v>17.957047930019183</v>
      </c>
      <c r="K165" s="34">
        <v>23.651788353054521</v>
      </c>
      <c r="L165" s="24">
        <v>31.316118303912592</v>
      </c>
      <c r="M165" s="35">
        <v>18.184017405329101</v>
      </c>
      <c r="N165" s="34">
        <v>23.197872993482946</v>
      </c>
      <c r="O165" s="24">
        <v>30.862202944341018</v>
      </c>
      <c r="P165" s="35">
        <v>17.730102045757526</v>
      </c>
      <c r="Q165" s="34">
        <v>23.035731718791641</v>
      </c>
      <c r="R165" s="24">
        <v>30.70006166964971</v>
      </c>
      <c r="S165" s="35">
        <v>17.567960771066218</v>
      </c>
      <c r="T165" s="34">
        <v>23.120305626803912</v>
      </c>
      <c r="U165" s="24">
        <v>30.78463557766198</v>
      </c>
      <c r="V165" s="35">
        <v>17.652534679078489</v>
      </c>
      <c r="W165" s="34">
        <v>23.935164024754215</v>
      </c>
      <c r="X165" s="24">
        <v>31.599493975612283</v>
      </c>
      <c r="Y165" s="35">
        <v>18.467393077028792</v>
      </c>
      <c r="Z165" s="19"/>
    </row>
    <row r="166" spans="1:26" x14ac:dyDescent="0.25">
      <c r="A166" s="22">
        <f>+'GAS NATURAL'!A166</f>
        <v>47969</v>
      </c>
      <c r="B166" s="34">
        <v>22.914367222375439</v>
      </c>
      <c r="C166" s="24">
        <v>30.593725964571803</v>
      </c>
      <c r="D166" s="35">
        <v>17.43587466047294</v>
      </c>
      <c r="E166" s="34">
        <v>22.825570516724625</v>
      </c>
      <c r="F166" s="24">
        <v>30.504929258920988</v>
      </c>
      <c r="G166" s="35">
        <v>17.347077954822119</v>
      </c>
      <c r="H166" s="34">
        <v>23.454790955916611</v>
      </c>
      <c r="I166" s="24">
        <v>31.134149698112974</v>
      </c>
      <c r="J166" s="35">
        <v>17.976298394014108</v>
      </c>
      <c r="K166" s="34">
        <v>23.681760431226529</v>
      </c>
      <c r="L166" s="24">
        <v>31.361119173422892</v>
      </c>
      <c r="M166" s="35">
        <v>18.203267869324026</v>
      </c>
      <c r="N166" s="34">
        <v>23.227845071654954</v>
      </c>
      <c r="O166" s="24">
        <v>30.907203813851318</v>
      </c>
      <c r="P166" s="35">
        <v>17.749352509752452</v>
      </c>
      <c r="Q166" s="34">
        <v>23.065703796963646</v>
      </c>
      <c r="R166" s="24">
        <v>30.74506253916001</v>
      </c>
      <c r="S166" s="35">
        <v>17.587211235061144</v>
      </c>
      <c r="T166" s="34">
        <v>23.150277704975917</v>
      </c>
      <c r="U166" s="24">
        <v>30.82963644717228</v>
      </c>
      <c r="V166" s="35">
        <v>17.671785143073414</v>
      </c>
      <c r="W166" s="34">
        <v>23.96513610292622</v>
      </c>
      <c r="X166" s="24">
        <v>31.644494845122583</v>
      </c>
      <c r="Y166" s="35">
        <v>18.486643541023717</v>
      </c>
      <c r="Z166" s="19"/>
    </row>
    <row r="167" spans="1:26" x14ac:dyDescent="0.25">
      <c r="A167" s="22">
        <f>+'GAS NATURAL'!A167</f>
        <v>48000</v>
      </c>
      <c r="B167" s="34">
        <v>22.944398072039768</v>
      </c>
      <c r="C167" s="24">
        <v>30.638815075152394</v>
      </c>
      <c r="D167" s="35">
        <v>17.455162872217297</v>
      </c>
      <c r="E167" s="34">
        <v>22.855601366388946</v>
      </c>
      <c r="F167" s="24">
        <v>30.550018369501579</v>
      </c>
      <c r="G167" s="35">
        <v>17.366366166566479</v>
      </c>
      <c r="H167" s="34">
        <v>23.484821805580935</v>
      </c>
      <c r="I167" s="24">
        <v>31.179238808693565</v>
      </c>
      <c r="J167" s="35">
        <v>17.995586605758469</v>
      </c>
      <c r="K167" s="34">
        <v>23.711791280890854</v>
      </c>
      <c r="L167" s="24">
        <v>31.406208284003483</v>
      </c>
      <c r="M167" s="35">
        <v>18.222556081068383</v>
      </c>
      <c r="N167" s="34">
        <v>23.257875921319279</v>
      </c>
      <c r="O167" s="24">
        <v>30.952292924431909</v>
      </c>
      <c r="P167" s="35">
        <v>17.768640721496809</v>
      </c>
      <c r="Q167" s="34">
        <v>23.095734646627971</v>
      </c>
      <c r="R167" s="24">
        <v>30.790151649740601</v>
      </c>
      <c r="S167" s="35">
        <v>17.606499446805504</v>
      </c>
      <c r="T167" s="34">
        <v>23.180308554640241</v>
      </c>
      <c r="U167" s="24">
        <v>30.874725557752871</v>
      </c>
      <c r="V167" s="35">
        <v>17.691073354817775</v>
      </c>
      <c r="W167" s="34">
        <v>23.995166952590544</v>
      </c>
      <c r="X167" s="24">
        <v>31.689583955703174</v>
      </c>
      <c r="Y167" s="35">
        <v>18.505931752768078</v>
      </c>
      <c r="Z167" s="19"/>
    </row>
    <row r="168" spans="1:26" x14ac:dyDescent="0.25">
      <c r="A168" s="22">
        <f>+'GAS NATURAL'!A168</f>
        <v>48030</v>
      </c>
      <c r="B168" s="34">
        <v>22.974487808439946</v>
      </c>
      <c r="C168" s="24">
        <v>30.683992599832962</v>
      </c>
      <c r="D168" s="35">
        <v>17.474488905729693</v>
      </c>
      <c r="E168" s="34">
        <v>22.885691102789124</v>
      </c>
      <c r="F168" s="24">
        <v>30.595195894182147</v>
      </c>
      <c r="G168" s="35">
        <v>17.385692200078875</v>
      </c>
      <c r="H168" s="34">
        <v>23.514911541981114</v>
      </c>
      <c r="I168" s="24">
        <v>31.224416333374133</v>
      </c>
      <c r="J168" s="35">
        <v>18.014912639270861</v>
      </c>
      <c r="K168" s="34">
        <v>23.741881017291032</v>
      </c>
      <c r="L168" s="24">
        <v>31.451385808684051</v>
      </c>
      <c r="M168" s="35">
        <v>18.241882114580783</v>
      </c>
      <c r="N168" s="34">
        <v>23.287965657719457</v>
      </c>
      <c r="O168" s="24">
        <v>30.997470449112477</v>
      </c>
      <c r="P168" s="35">
        <v>17.787966755009208</v>
      </c>
      <c r="Q168" s="34">
        <v>23.125824383028149</v>
      </c>
      <c r="R168" s="24">
        <v>30.835329174421169</v>
      </c>
      <c r="S168" s="35">
        <v>17.6258254803179</v>
      </c>
      <c r="T168" s="34">
        <v>23.21039829104042</v>
      </c>
      <c r="U168" s="24">
        <v>30.919903082433439</v>
      </c>
      <c r="V168" s="35">
        <v>17.71039938833017</v>
      </c>
      <c r="W168" s="34">
        <v>24.025256688990723</v>
      </c>
      <c r="X168" s="24">
        <v>31.734761480383742</v>
      </c>
      <c r="Y168" s="35">
        <v>18.52525778628047</v>
      </c>
      <c r="Z168" s="19"/>
    </row>
    <row r="169" spans="1:26" x14ac:dyDescent="0.25">
      <c r="A169" s="22">
        <f>+'GAS NATURAL'!A169</f>
        <v>48061</v>
      </c>
      <c r="B169" s="34">
        <v>23.004636547045489</v>
      </c>
      <c r="C169" s="24">
        <v>30.729258711982489</v>
      </c>
      <c r="D169" s="35">
        <v>17.493852835173882</v>
      </c>
      <c r="E169" s="34">
        <v>22.915839841394671</v>
      </c>
      <c r="F169" s="24">
        <v>30.640462006331674</v>
      </c>
      <c r="G169" s="35">
        <v>17.405056129523061</v>
      </c>
      <c r="H169" s="34">
        <v>23.545060280586661</v>
      </c>
      <c r="I169" s="24">
        <v>31.26968244552366</v>
      </c>
      <c r="J169" s="35">
        <v>18.03427656871505</v>
      </c>
      <c r="K169" s="34">
        <v>23.772029755896575</v>
      </c>
      <c r="L169" s="24">
        <v>31.496651920833578</v>
      </c>
      <c r="M169" s="35">
        <v>18.261246044024968</v>
      </c>
      <c r="N169" s="34">
        <v>23.318114396325001</v>
      </c>
      <c r="O169" s="24">
        <v>31.042736561262004</v>
      </c>
      <c r="P169" s="35">
        <v>17.807330684453394</v>
      </c>
      <c r="Q169" s="34">
        <v>23.155973121633696</v>
      </c>
      <c r="R169" s="24">
        <v>30.880595286570696</v>
      </c>
      <c r="S169" s="35">
        <v>17.645189409762086</v>
      </c>
      <c r="T169" s="34">
        <v>23.240547029645967</v>
      </c>
      <c r="U169" s="24">
        <v>30.965169194582966</v>
      </c>
      <c r="V169" s="35">
        <v>17.729763317774356</v>
      </c>
      <c r="W169" s="34">
        <v>24.05540542759627</v>
      </c>
      <c r="X169" s="24">
        <v>31.780027592533269</v>
      </c>
      <c r="Y169" s="35">
        <v>18.544621715724659</v>
      </c>
      <c r="Z169" s="19"/>
    </row>
    <row r="170" spans="1:26" x14ac:dyDescent="0.25">
      <c r="A170" s="22">
        <f>+'GAS NATURAL'!A170</f>
        <v>48092</v>
      </c>
      <c r="B170" s="34">
        <v>23.034844403552349</v>
      </c>
      <c r="C170" s="24">
        <v>30.774613585309908</v>
      </c>
      <c r="D170" s="35">
        <v>17.513254734859039</v>
      </c>
      <c r="E170" s="34">
        <v>22.946047697901527</v>
      </c>
      <c r="F170" s="24">
        <v>30.685816879659093</v>
      </c>
      <c r="G170" s="35">
        <v>17.424458029208225</v>
      </c>
      <c r="H170" s="34">
        <v>23.575268137093516</v>
      </c>
      <c r="I170" s="24">
        <v>31.315037318851079</v>
      </c>
      <c r="J170" s="35">
        <v>18.053678468400211</v>
      </c>
      <c r="K170" s="34">
        <v>23.802237612403434</v>
      </c>
      <c r="L170" s="24">
        <v>31.542006794160997</v>
      </c>
      <c r="M170" s="35">
        <v>18.280647943710129</v>
      </c>
      <c r="N170" s="34">
        <v>23.34832225283186</v>
      </c>
      <c r="O170" s="24">
        <v>31.088091434589423</v>
      </c>
      <c r="P170" s="35">
        <v>17.826732584138554</v>
      </c>
      <c r="Q170" s="34">
        <v>23.186180978140552</v>
      </c>
      <c r="R170" s="24">
        <v>30.925950159898115</v>
      </c>
      <c r="S170" s="35">
        <v>17.664591309447246</v>
      </c>
      <c r="T170" s="34">
        <v>23.270754886152822</v>
      </c>
      <c r="U170" s="24">
        <v>31.010524067910385</v>
      </c>
      <c r="V170" s="35">
        <v>17.749165217459517</v>
      </c>
      <c r="W170" s="34">
        <v>24.085613284103125</v>
      </c>
      <c r="X170" s="24">
        <v>31.825382465860688</v>
      </c>
      <c r="Y170" s="35">
        <v>18.56402361540982</v>
      </c>
      <c r="Z170" s="19"/>
    </row>
    <row r="171" spans="1:26" x14ac:dyDescent="0.25">
      <c r="A171" s="22">
        <f>+'GAS NATURAL'!A171</f>
        <v>48122</v>
      </c>
      <c r="B171" s="34">
        <v>23.065111493883308</v>
      </c>
      <c r="C171" s="24">
        <v>30.820057393864779</v>
      </c>
      <c r="D171" s="35">
        <v>17.532694679240059</v>
      </c>
      <c r="E171" s="34">
        <v>22.976314788232493</v>
      </c>
      <c r="F171" s="24">
        <v>30.731260688213958</v>
      </c>
      <c r="G171" s="35">
        <v>17.443897973589241</v>
      </c>
      <c r="H171" s="34">
        <v>23.605535227424479</v>
      </c>
      <c r="I171" s="24">
        <v>31.360481127405947</v>
      </c>
      <c r="J171" s="35">
        <v>18.073118412781227</v>
      </c>
      <c r="K171" s="34">
        <v>23.832504702734397</v>
      </c>
      <c r="L171" s="24">
        <v>31.587450602715865</v>
      </c>
      <c r="M171" s="35">
        <v>18.300087888091149</v>
      </c>
      <c r="N171" s="34">
        <v>23.378589343162822</v>
      </c>
      <c r="O171" s="24">
        <v>31.133535243144291</v>
      </c>
      <c r="P171" s="35">
        <v>17.846172528519574</v>
      </c>
      <c r="Q171" s="34">
        <v>23.216448068471514</v>
      </c>
      <c r="R171" s="24">
        <v>30.971393968452983</v>
      </c>
      <c r="S171" s="35">
        <v>17.684031253828266</v>
      </c>
      <c r="T171" s="34">
        <v>23.301021976483785</v>
      </c>
      <c r="U171" s="24">
        <v>31.055967876465253</v>
      </c>
      <c r="V171" s="35">
        <v>17.768605161840537</v>
      </c>
      <c r="W171" s="34">
        <v>24.115880374434088</v>
      </c>
      <c r="X171" s="24">
        <v>31.870826274415556</v>
      </c>
      <c r="Y171" s="35">
        <v>18.583463559790836</v>
      </c>
      <c r="Z171" s="19"/>
    </row>
    <row r="172" spans="1:26" x14ac:dyDescent="0.25">
      <c r="A172" s="22">
        <f>+'GAS NATURAL'!A172</f>
        <v>48153</v>
      </c>
      <c r="B172" s="34">
        <v>23.095437934188496</v>
      </c>
      <c r="C172" s="24">
        <v>30.865590312037938</v>
      </c>
      <c r="D172" s="35">
        <v>17.552172742917822</v>
      </c>
      <c r="E172" s="34">
        <v>23.006641228537674</v>
      </c>
      <c r="F172" s="24">
        <v>30.776793606387123</v>
      </c>
      <c r="G172" s="35">
        <v>17.463376037267004</v>
      </c>
      <c r="H172" s="34">
        <v>23.635861667729664</v>
      </c>
      <c r="I172" s="24">
        <v>31.406014045579109</v>
      </c>
      <c r="J172" s="35">
        <v>18.092596476458993</v>
      </c>
      <c r="K172" s="34">
        <v>23.862831143039582</v>
      </c>
      <c r="L172" s="24">
        <v>31.632983520889027</v>
      </c>
      <c r="M172" s="35">
        <v>18.319565951768908</v>
      </c>
      <c r="N172" s="34">
        <v>23.408915783468007</v>
      </c>
      <c r="O172" s="24">
        <v>31.179068161317453</v>
      </c>
      <c r="P172" s="35">
        <v>17.865650592197333</v>
      </c>
      <c r="Q172" s="34">
        <v>23.246774508776699</v>
      </c>
      <c r="R172" s="24">
        <v>31.016926886626145</v>
      </c>
      <c r="S172" s="35">
        <v>17.703509317506029</v>
      </c>
      <c r="T172" s="34">
        <v>23.33134841678897</v>
      </c>
      <c r="U172" s="24">
        <v>31.101500794638415</v>
      </c>
      <c r="V172" s="35">
        <v>17.788083225518299</v>
      </c>
      <c r="W172" s="34">
        <v>24.146206814739273</v>
      </c>
      <c r="X172" s="24">
        <v>31.916359192588718</v>
      </c>
      <c r="Y172" s="35">
        <v>18.602941623468602</v>
      </c>
      <c r="Z172" s="19"/>
    </row>
    <row r="173" spans="1:26" x14ac:dyDescent="0.25">
      <c r="A173" s="22">
        <f>+'GAS NATURAL'!A173</f>
        <v>48183</v>
      </c>
      <c r="B173" s="34">
        <v>23.125823840845765</v>
      </c>
      <c r="C173" s="24">
        <v>30.911212514562187</v>
      </c>
      <c r="D173" s="35">
        <v>17.571689000639491</v>
      </c>
      <c r="E173" s="34">
        <v>23.037027135194947</v>
      </c>
      <c r="F173" s="24">
        <v>30.822415808911373</v>
      </c>
      <c r="G173" s="35">
        <v>17.482892294988673</v>
      </c>
      <c r="H173" s="34">
        <v>23.666247574386936</v>
      </c>
      <c r="I173" s="24">
        <v>31.451636248103359</v>
      </c>
      <c r="J173" s="35">
        <v>18.112112734180663</v>
      </c>
      <c r="K173" s="34">
        <v>23.893217049696851</v>
      </c>
      <c r="L173" s="24">
        <v>31.678605723413277</v>
      </c>
      <c r="M173" s="35">
        <v>18.339082209490577</v>
      </c>
      <c r="N173" s="34">
        <v>23.439301690125276</v>
      </c>
      <c r="O173" s="24">
        <v>31.224690363841702</v>
      </c>
      <c r="P173" s="35">
        <v>17.885166849919003</v>
      </c>
      <c r="Q173" s="34">
        <v>23.277160415433972</v>
      </c>
      <c r="R173" s="24">
        <v>31.062549089150394</v>
      </c>
      <c r="S173" s="35">
        <v>17.723025575227698</v>
      </c>
      <c r="T173" s="34">
        <v>23.361734323446242</v>
      </c>
      <c r="U173" s="24">
        <v>31.147122997162665</v>
      </c>
      <c r="V173" s="35">
        <v>17.807599483239969</v>
      </c>
      <c r="W173" s="34">
        <v>24.176592721396545</v>
      </c>
      <c r="X173" s="24">
        <v>31.961981395112968</v>
      </c>
      <c r="Y173" s="35">
        <v>18.622457881190272</v>
      </c>
      <c r="Z173" s="19"/>
    </row>
    <row r="174" spans="1:26" x14ac:dyDescent="0.25">
      <c r="A174" s="22">
        <f>+'GAS NATURAL'!A174</f>
        <v>48214</v>
      </c>
      <c r="B174" s="34">
        <v>23.156269330461196</v>
      </c>
      <c r="C174" s="24">
        <v>30.945592540114006</v>
      </c>
      <c r="D174" s="35">
        <v>17.558763842469396</v>
      </c>
      <c r="E174" s="34">
        <v>23.067472624810378</v>
      </c>
      <c r="F174" s="24">
        <v>30.856795834463192</v>
      </c>
      <c r="G174" s="35">
        <v>17.469967136818578</v>
      </c>
      <c r="H174" s="34">
        <v>23.696693064002368</v>
      </c>
      <c r="I174" s="24">
        <v>31.486016273655178</v>
      </c>
      <c r="J174" s="35">
        <v>18.099187576010564</v>
      </c>
      <c r="K174" s="34">
        <v>23.923662539312282</v>
      </c>
      <c r="L174" s="24">
        <v>31.712985748965096</v>
      </c>
      <c r="M174" s="35">
        <v>18.326157051320486</v>
      </c>
      <c r="N174" s="34">
        <v>23.469747179740708</v>
      </c>
      <c r="O174" s="24">
        <v>31.259070389393521</v>
      </c>
      <c r="P174" s="35">
        <v>17.872241691748911</v>
      </c>
      <c r="Q174" s="34">
        <v>23.307605905049403</v>
      </c>
      <c r="R174" s="24">
        <v>31.096929114702213</v>
      </c>
      <c r="S174" s="35">
        <v>17.710100417057603</v>
      </c>
      <c r="T174" s="34">
        <v>23.392179813061674</v>
      </c>
      <c r="U174" s="24">
        <v>31.181503022714484</v>
      </c>
      <c r="V174" s="35">
        <v>17.794674325069874</v>
      </c>
      <c r="W174" s="34">
        <v>24.207038211011977</v>
      </c>
      <c r="X174" s="24">
        <v>31.996361420664787</v>
      </c>
      <c r="Y174" s="35">
        <v>18.609532723020173</v>
      </c>
      <c r="Z174" s="19"/>
    </row>
    <row r="175" spans="1:26" x14ac:dyDescent="0.25">
      <c r="A175" s="22">
        <f>+'GAS NATURAL'!A175</f>
        <v>48245</v>
      </c>
      <c r="B175" s="34">
        <v>23.186073188646802</v>
      </c>
      <c r="C175" s="24">
        <v>30.990319130623476</v>
      </c>
      <c r="D175" s="35">
        <v>17.577844037785916</v>
      </c>
      <c r="E175" s="34">
        <v>23.097276482995984</v>
      </c>
      <c r="F175" s="24">
        <v>30.901522424972654</v>
      </c>
      <c r="G175" s="35">
        <v>17.489047332135101</v>
      </c>
      <c r="H175" s="34">
        <v>23.72649692218797</v>
      </c>
      <c r="I175" s="24">
        <v>31.530742864164644</v>
      </c>
      <c r="J175" s="35">
        <v>18.118267771327087</v>
      </c>
      <c r="K175" s="34">
        <v>23.953466397497891</v>
      </c>
      <c r="L175" s="24">
        <v>31.757712339474562</v>
      </c>
      <c r="M175" s="35">
        <v>18.345237246637005</v>
      </c>
      <c r="N175" s="34">
        <v>23.499551037926317</v>
      </c>
      <c r="O175" s="24">
        <v>31.303796979902987</v>
      </c>
      <c r="P175" s="35">
        <v>17.89132188706543</v>
      </c>
      <c r="Q175" s="34">
        <v>23.337409763235009</v>
      </c>
      <c r="R175" s="24">
        <v>31.141655705211679</v>
      </c>
      <c r="S175" s="35">
        <v>17.729180612374122</v>
      </c>
      <c r="T175" s="34">
        <v>23.421983671247279</v>
      </c>
      <c r="U175" s="24">
        <v>31.22622961322395</v>
      </c>
      <c r="V175" s="35">
        <v>17.813754520386393</v>
      </c>
      <c r="W175" s="34">
        <v>24.236842069197579</v>
      </c>
      <c r="X175" s="24">
        <v>32.041088011174253</v>
      </c>
      <c r="Y175" s="35">
        <v>18.628612918336696</v>
      </c>
      <c r="Z175" s="19"/>
    </row>
    <row r="176" spans="1:26" x14ac:dyDescent="0.25">
      <c r="A176" s="22">
        <f>+'GAS NATURAL'!A176</f>
        <v>48274</v>
      </c>
      <c r="B176" s="34">
        <v>23.215934144860817</v>
      </c>
      <c r="C176" s="24">
        <v>31.035131408030253</v>
      </c>
      <c r="D176" s="35">
        <v>17.596960786810598</v>
      </c>
      <c r="E176" s="34">
        <v>23.127137439210003</v>
      </c>
      <c r="F176" s="24">
        <v>30.946334702379438</v>
      </c>
      <c r="G176" s="35">
        <v>17.508164081159784</v>
      </c>
      <c r="H176" s="34">
        <v>23.756357878401989</v>
      </c>
      <c r="I176" s="24">
        <v>31.575555141571424</v>
      </c>
      <c r="J176" s="35">
        <v>18.13738452035177</v>
      </c>
      <c r="K176" s="34">
        <v>23.983327353711907</v>
      </c>
      <c r="L176" s="24">
        <v>31.802524616881342</v>
      </c>
      <c r="M176" s="35">
        <v>18.364353995661688</v>
      </c>
      <c r="N176" s="34">
        <v>23.529411994140332</v>
      </c>
      <c r="O176" s="24">
        <v>31.348609257309768</v>
      </c>
      <c r="P176" s="35">
        <v>17.910438636090113</v>
      </c>
      <c r="Q176" s="34">
        <v>23.367270719449024</v>
      </c>
      <c r="R176" s="24">
        <v>31.18646798261846</v>
      </c>
      <c r="S176" s="35">
        <v>17.748297361398805</v>
      </c>
      <c r="T176" s="34">
        <v>23.451844627461295</v>
      </c>
      <c r="U176" s="24">
        <v>31.27104189063073</v>
      </c>
      <c r="V176" s="35">
        <v>17.832871269411076</v>
      </c>
      <c r="W176" s="34">
        <v>24.266703025411598</v>
      </c>
      <c r="X176" s="24">
        <v>32.08590028858103</v>
      </c>
      <c r="Y176" s="35">
        <v>18.647729667361379</v>
      </c>
      <c r="Z176" s="19"/>
    </row>
    <row r="177" spans="1:26" x14ac:dyDescent="0.25">
      <c r="A177" s="22">
        <f>+'GAS NATURAL'!A177</f>
        <v>48305</v>
      </c>
      <c r="B177" s="34">
        <v>23.245852308491258</v>
      </c>
      <c r="C177" s="24">
        <v>31.080029536492702</v>
      </c>
      <c r="D177" s="35">
        <v>17.616114159572792</v>
      </c>
      <c r="E177" s="34">
        <v>23.157055602840444</v>
      </c>
      <c r="F177" s="24">
        <v>30.991232830841888</v>
      </c>
      <c r="G177" s="35">
        <v>17.527317453921974</v>
      </c>
      <c r="H177" s="34">
        <v>23.78627604203243</v>
      </c>
      <c r="I177" s="24">
        <v>31.620453270033874</v>
      </c>
      <c r="J177" s="35">
        <v>18.156537893113963</v>
      </c>
      <c r="K177" s="34">
        <v>24.013245517342348</v>
      </c>
      <c r="L177" s="24">
        <v>31.847422745343792</v>
      </c>
      <c r="M177" s="35">
        <v>18.383507368423878</v>
      </c>
      <c r="N177" s="34">
        <v>23.559330157770773</v>
      </c>
      <c r="O177" s="24">
        <v>31.393507385772217</v>
      </c>
      <c r="P177" s="35">
        <v>17.929592008852303</v>
      </c>
      <c r="Q177" s="34">
        <v>23.397188883079465</v>
      </c>
      <c r="R177" s="24">
        <v>31.231366111080909</v>
      </c>
      <c r="S177" s="35">
        <v>17.767450734160999</v>
      </c>
      <c r="T177" s="34">
        <v>23.481762791091736</v>
      </c>
      <c r="U177" s="24">
        <v>31.31594001909318</v>
      </c>
      <c r="V177" s="35">
        <v>17.852024642173269</v>
      </c>
      <c r="W177" s="34">
        <v>24.296621189042039</v>
      </c>
      <c r="X177" s="24">
        <v>32.130798417043479</v>
      </c>
      <c r="Y177" s="35">
        <v>18.666883040123572</v>
      </c>
      <c r="Z177" s="19"/>
    </row>
    <row r="178" spans="1:26" x14ac:dyDescent="0.25">
      <c r="A178" s="22">
        <f>+'GAS NATURAL'!A178</f>
        <v>48335</v>
      </c>
      <c r="B178" s="34">
        <v>23.275827789135704</v>
      </c>
      <c r="C178" s="24">
        <v>31.125013680483704</v>
      </c>
      <c r="D178" s="35">
        <v>17.635304226235998</v>
      </c>
      <c r="E178" s="34">
        <v>23.187031083484886</v>
      </c>
      <c r="F178" s="24">
        <v>31.036216974832882</v>
      </c>
      <c r="G178" s="35">
        <v>17.54650752058518</v>
      </c>
      <c r="H178" s="34">
        <v>23.816251522676872</v>
      </c>
      <c r="I178" s="24">
        <v>31.665437414024872</v>
      </c>
      <c r="J178" s="35">
        <v>18.17572795977717</v>
      </c>
      <c r="K178" s="34">
        <v>24.043220997986793</v>
      </c>
      <c r="L178" s="24">
        <v>31.89240688933479</v>
      </c>
      <c r="M178" s="35">
        <v>18.402697435087084</v>
      </c>
      <c r="N178" s="34">
        <v>23.589305638415219</v>
      </c>
      <c r="O178" s="24">
        <v>31.438491529763215</v>
      </c>
      <c r="P178" s="35">
        <v>17.94878207551551</v>
      </c>
      <c r="Q178" s="34">
        <v>23.427164363723911</v>
      </c>
      <c r="R178" s="24">
        <v>31.276350255071907</v>
      </c>
      <c r="S178" s="35">
        <v>17.786640800824205</v>
      </c>
      <c r="T178" s="34">
        <v>23.511738271736181</v>
      </c>
      <c r="U178" s="24">
        <v>31.360924163084178</v>
      </c>
      <c r="V178" s="35">
        <v>17.871214708836476</v>
      </c>
      <c r="W178" s="34">
        <v>24.326596669686481</v>
      </c>
      <c r="X178" s="24">
        <v>32.175782561034481</v>
      </c>
      <c r="Y178" s="35">
        <v>18.686073106786779</v>
      </c>
      <c r="Z178" s="19"/>
    </row>
    <row r="179" spans="1:26" x14ac:dyDescent="0.25">
      <c r="A179" s="22">
        <f>+'GAS NATURAL'!A179</f>
        <v>48366</v>
      </c>
      <c r="B179" s="34">
        <v>23.305860696601695</v>
      </c>
      <c r="C179" s="24">
        <v>31.170084004791214</v>
      </c>
      <c r="D179" s="35">
        <v>17.654531057098147</v>
      </c>
      <c r="E179" s="34">
        <v>23.217063990950876</v>
      </c>
      <c r="F179" s="24">
        <v>31.081287299140392</v>
      </c>
      <c r="G179" s="35">
        <v>17.565734351447329</v>
      </c>
      <c r="H179" s="34">
        <v>23.846284430142866</v>
      </c>
      <c r="I179" s="24">
        <v>31.710507738332382</v>
      </c>
      <c r="J179" s="35">
        <v>18.194954790639315</v>
      </c>
      <c r="K179" s="34">
        <v>24.073253905452781</v>
      </c>
      <c r="L179" s="24">
        <v>31.9374772136423</v>
      </c>
      <c r="M179" s="35">
        <v>18.421924265949237</v>
      </c>
      <c r="N179" s="34">
        <v>23.619338545881206</v>
      </c>
      <c r="O179" s="24">
        <v>31.483561854070725</v>
      </c>
      <c r="P179" s="35">
        <v>17.968008906377662</v>
      </c>
      <c r="Q179" s="34">
        <v>23.457197271189901</v>
      </c>
      <c r="R179" s="24">
        <v>31.321420579379417</v>
      </c>
      <c r="S179" s="35">
        <v>17.805867631686354</v>
      </c>
      <c r="T179" s="34">
        <v>23.541771179202172</v>
      </c>
      <c r="U179" s="24">
        <v>31.405994487391688</v>
      </c>
      <c r="V179" s="35">
        <v>17.890441539698624</v>
      </c>
      <c r="W179" s="34">
        <v>24.356629577152475</v>
      </c>
      <c r="X179" s="24">
        <v>32.220852885341991</v>
      </c>
      <c r="Y179" s="35">
        <v>18.705299937648924</v>
      </c>
      <c r="Z179" s="19"/>
    </row>
    <row r="180" spans="1:26" x14ac:dyDescent="0.25">
      <c r="A180" s="22">
        <f>+'GAS NATURAL'!A180</f>
        <v>48396</v>
      </c>
      <c r="B180" s="34">
        <v>23.335951140907145</v>
      </c>
      <c r="C180" s="24">
        <v>31.215240674518888</v>
      </c>
      <c r="D180" s="35">
        <v>17.673794722591836</v>
      </c>
      <c r="E180" s="34">
        <v>23.247154435256327</v>
      </c>
      <c r="F180" s="24">
        <v>31.126443968868067</v>
      </c>
      <c r="G180" s="35">
        <v>17.584998016941018</v>
      </c>
      <c r="H180" s="34">
        <v>23.876374874448317</v>
      </c>
      <c r="I180" s="24">
        <v>31.755664408060056</v>
      </c>
      <c r="J180" s="35">
        <v>18.214218456133004</v>
      </c>
      <c r="K180" s="34">
        <v>24.103344349758231</v>
      </c>
      <c r="L180" s="24">
        <v>31.982633883369974</v>
      </c>
      <c r="M180" s="35">
        <v>18.441187931442926</v>
      </c>
      <c r="N180" s="34">
        <v>23.649428990186657</v>
      </c>
      <c r="O180" s="24">
        <v>31.5287185237984</v>
      </c>
      <c r="P180" s="35">
        <v>17.987272571871351</v>
      </c>
      <c r="Q180" s="34">
        <v>23.487287715495352</v>
      </c>
      <c r="R180" s="24">
        <v>31.366577249107092</v>
      </c>
      <c r="S180" s="35">
        <v>17.825131297180043</v>
      </c>
      <c r="T180" s="34">
        <v>23.571861623507623</v>
      </c>
      <c r="U180" s="24">
        <v>31.451151157119362</v>
      </c>
      <c r="V180" s="35">
        <v>17.909705205192314</v>
      </c>
      <c r="W180" s="34">
        <v>24.386720021457926</v>
      </c>
      <c r="X180" s="24">
        <v>32.266009555069665</v>
      </c>
      <c r="Y180" s="35">
        <v>18.724563603142613</v>
      </c>
      <c r="Z180" s="19"/>
    </row>
    <row r="181" spans="1:26" x14ac:dyDescent="0.25">
      <c r="A181" s="22">
        <f>+'GAS NATURAL'!A181</f>
        <v>48427</v>
      </c>
      <c r="B181" s="34">
        <v>23.366099232280746</v>
      </c>
      <c r="C181" s="24">
        <v>31.260483855086704</v>
      </c>
      <c r="D181" s="35">
        <v>17.693095293284603</v>
      </c>
      <c r="E181" s="34">
        <v>23.277302526629924</v>
      </c>
      <c r="F181" s="24">
        <v>31.171687149435883</v>
      </c>
      <c r="G181" s="35">
        <v>17.604298587633785</v>
      </c>
      <c r="H181" s="34">
        <v>23.906522965821914</v>
      </c>
      <c r="I181" s="24">
        <v>31.800907588627872</v>
      </c>
      <c r="J181" s="35">
        <v>18.233519026825775</v>
      </c>
      <c r="K181" s="34">
        <v>24.133492441131832</v>
      </c>
      <c r="L181" s="24">
        <v>32.027877063937794</v>
      </c>
      <c r="M181" s="35">
        <v>18.460488502135689</v>
      </c>
      <c r="N181" s="34">
        <v>23.679577081560257</v>
      </c>
      <c r="O181" s="24">
        <v>31.573961704366216</v>
      </c>
      <c r="P181" s="35">
        <v>18.006573142564115</v>
      </c>
      <c r="Q181" s="34">
        <v>23.517435806868949</v>
      </c>
      <c r="R181" s="24">
        <v>31.411820429674908</v>
      </c>
      <c r="S181" s="35">
        <v>17.84443186787281</v>
      </c>
      <c r="T181" s="34">
        <v>23.60200971488122</v>
      </c>
      <c r="U181" s="24">
        <v>31.496394337687178</v>
      </c>
      <c r="V181" s="35">
        <v>17.929005775885081</v>
      </c>
      <c r="W181" s="34">
        <v>24.416868112831523</v>
      </c>
      <c r="X181" s="24">
        <v>32.311252735637481</v>
      </c>
      <c r="Y181" s="35">
        <v>18.743864173835384</v>
      </c>
      <c r="Z181" s="19"/>
    </row>
    <row r="182" spans="1:26" x14ac:dyDescent="0.25">
      <c r="A182" s="22">
        <f>+'GAS NATURAL'!A182</f>
        <v>48458</v>
      </c>
      <c r="B182" s="34">
        <v>23.396305081162346</v>
      </c>
      <c r="C182" s="24">
        <v>31.305813712231547</v>
      </c>
      <c r="D182" s="35">
        <v>17.712432839879177</v>
      </c>
      <c r="E182" s="34">
        <v>23.307508375511528</v>
      </c>
      <c r="F182" s="24">
        <v>31.217017006580726</v>
      </c>
      <c r="G182" s="35">
        <v>17.623636134228363</v>
      </c>
      <c r="H182" s="34">
        <v>23.936728814703514</v>
      </c>
      <c r="I182" s="24">
        <v>31.846237445772715</v>
      </c>
      <c r="J182" s="35">
        <v>18.252856573420349</v>
      </c>
      <c r="K182" s="34">
        <v>24.163698290013436</v>
      </c>
      <c r="L182" s="24">
        <v>32.07320692108263</v>
      </c>
      <c r="M182" s="35">
        <v>18.479826048730267</v>
      </c>
      <c r="N182" s="34">
        <v>23.709782930441861</v>
      </c>
      <c r="O182" s="24">
        <v>31.619291561511059</v>
      </c>
      <c r="P182" s="35">
        <v>18.025910689158692</v>
      </c>
      <c r="Q182" s="34">
        <v>23.547641655750553</v>
      </c>
      <c r="R182" s="24">
        <v>31.457150286819751</v>
      </c>
      <c r="S182" s="35">
        <v>17.863769414467384</v>
      </c>
      <c r="T182" s="34">
        <v>23.632215563762824</v>
      </c>
      <c r="U182" s="24">
        <v>31.541724194832021</v>
      </c>
      <c r="V182" s="35">
        <v>17.948343322479655</v>
      </c>
      <c r="W182" s="34">
        <v>24.447073961713123</v>
      </c>
      <c r="X182" s="24">
        <v>32.356582592782324</v>
      </c>
      <c r="Y182" s="35">
        <v>18.763201720429958</v>
      </c>
      <c r="Z182" s="19"/>
    </row>
    <row r="183" spans="1:26" x14ac:dyDescent="0.25">
      <c r="A183" s="22">
        <f>+'GAS NATURAL'!A183</f>
        <v>48488</v>
      </c>
      <c r="B183" s="34">
        <v>23.426568798203398</v>
      </c>
      <c r="C183" s="24">
        <v>31.351230412007787</v>
      </c>
      <c r="D183" s="35">
        <v>17.731807433213742</v>
      </c>
      <c r="E183" s="34">
        <v>23.337772092552576</v>
      </c>
      <c r="F183" s="24">
        <v>31.262433706356966</v>
      </c>
      <c r="G183" s="35">
        <v>17.643010727562924</v>
      </c>
      <c r="H183" s="34">
        <v>23.966992531744566</v>
      </c>
      <c r="I183" s="24">
        <v>31.891654145548955</v>
      </c>
      <c r="J183" s="35">
        <v>18.272231166754914</v>
      </c>
      <c r="K183" s="34">
        <v>24.193962007054484</v>
      </c>
      <c r="L183" s="24">
        <v>32.11862362085887</v>
      </c>
      <c r="M183" s="35">
        <v>18.499200642064828</v>
      </c>
      <c r="N183" s="34">
        <v>23.740046647482909</v>
      </c>
      <c r="O183" s="24">
        <v>31.664708261287299</v>
      </c>
      <c r="P183" s="35">
        <v>18.045285282493253</v>
      </c>
      <c r="Q183" s="34">
        <v>23.577905372791601</v>
      </c>
      <c r="R183" s="24">
        <v>31.502566986595991</v>
      </c>
      <c r="S183" s="35">
        <v>17.883144007801949</v>
      </c>
      <c r="T183" s="34">
        <v>23.662479280803872</v>
      </c>
      <c r="U183" s="24">
        <v>31.587140894608261</v>
      </c>
      <c r="V183" s="35">
        <v>17.96771791581422</v>
      </c>
      <c r="W183" s="34">
        <v>24.477337678754175</v>
      </c>
      <c r="X183" s="24">
        <v>32.401999292558564</v>
      </c>
      <c r="Y183" s="35">
        <v>18.782576313764523</v>
      </c>
      <c r="Z183" s="19"/>
    </row>
    <row r="184" spans="1:26" x14ac:dyDescent="0.25">
      <c r="A184" s="22">
        <f>+'GAS NATURAL'!A184</f>
        <v>48519</v>
      </c>
      <c r="B184" s="34">
        <v>23.456890494267316</v>
      </c>
      <c r="C184" s="24">
        <v>31.396734120787968</v>
      </c>
      <c r="D184" s="35">
        <v>17.751219144262187</v>
      </c>
      <c r="E184" s="34">
        <v>23.368093788616498</v>
      </c>
      <c r="F184" s="24">
        <v>31.307937415137147</v>
      </c>
      <c r="G184" s="35">
        <v>17.662422438611369</v>
      </c>
      <c r="H184" s="34">
        <v>23.997314227808488</v>
      </c>
      <c r="I184" s="24">
        <v>31.937157854329136</v>
      </c>
      <c r="J184" s="35">
        <v>18.291642877803355</v>
      </c>
      <c r="K184" s="34">
        <v>24.224283703118402</v>
      </c>
      <c r="L184" s="24">
        <v>32.164127329639058</v>
      </c>
      <c r="M184" s="35">
        <v>18.518612353113276</v>
      </c>
      <c r="N184" s="34">
        <v>23.770368343546828</v>
      </c>
      <c r="O184" s="24">
        <v>31.71021197006748</v>
      </c>
      <c r="P184" s="35">
        <v>18.064696993541702</v>
      </c>
      <c r="Q184" s="34">
        <v>23.608227068855523</v>
      </c>
      <c r="R184" s="24">
        <v>31.548070695376172</v>
      </c>
      <c r="S184" s="35">
        <v>17.902555718850394</v>
      </c>
      <c r="T184" s="34">
        <v>23.692800976867794</v>
      </c>
      <c r="U184" s="24">
        <v>31.632644603388442</v>
      </c>
      <c r="V184" s="35">
        <v>17.987129626862664</v>
      </c>
      <c r="W184" s="34">
        <v>24.507659374818097</v>
      </c>
      <c r="X184" s="24">
        <v>32.447503001338745</v>
      </c>
      <c r="Y184" s="35">
        <v>18.801988024812964</v>
      </c>
      <c r="Z184" s="19"/>
    </row>
    <row r="185" spans="1:26" x14ac:dyDescent="0.25">
      <c r="A185" s="22">
        <f>+'GAS NATURAL'!A185</f>
        <v>48549</v>
      </c>
      <c r="B185" s="34">
        <v>23.487270280429925</v>
      </c>
      <c r="C185" s="24">
        <v>31.442325005263342</v>
      </c>
      <c r="D185" s="35">
        <v>17.770668044134371</v>
      </c>
      <c r="E185" s="34">
        <v>23.398473574779111</v>
      </c>
      <c r="F185" s="24">
        <v>31.35352829961252</v>
      </c>
      <c r="G185" s="35">
        <v>17.681871338483553</v>
      </c>
      <c r="H185" s="34">
        <v>24.027694013971097</v>
      </c>
      <c r="I185" s="24">
        <v>31.98274873880451</v>
      </c>
      <c r="J185" s="35">
        <v>18.311091777675543</v>
      </c>
      <c r="K185" s="34">
        <v>24.254663489281015</v>
      </c>
      <c r="L185" s="24">
        <v>32.209718214114432</v>
      </c>
      <c r="M185" s="35">
        <v>18.538061252985457</v>
      </c>
      <c r="N185" s="34">
        <v>23.80074812970944</v>
      </c>
      <c r="O185" s="24">
        <v>31.755802854542853</v>
      </c>
      <c r="P185" s="35">
        <v>18.084145893413883</v>
      </c>
      <c r="Q185" s="34">
        <v>23.638606855018132</v>
      </c>
      <c r="R185" s="24">
        <v>31.593661579851545</v>
      </c>
      <c r="S185" s="35">
        <v>17.922004618722578</v>
      </c>
      <c r="T185" s="34">
        <v>23.723180763030403</v>
      </c>
      <c r="U185" s="24">
        <v>31.678235487863816</v>
      </c>
      <c r="V185" s="35">
        <v>18.006578526734849</v>
      </c>
      <c r="W185" s="34">
        <v>24.538039160980706</v>
      </c>
      <c r="X185" s="24">
        <v>32.493093885814119</v>
      </c>
      <c r="Y185" s="35">
        <v>18.821436924685152</v>
      </c>
      <c r="Z185" s="19"/>
    </row>
    <row r="186" spans="1:26" x14ac:dyDescent="0.25">
      <c r="A186" s="22">
        <f>+'GAS NATURAL'!A186</f>
        <v>48580</v>
      </c>
      <c r="B186" s="34">
        <v>23.517708267979842</v>
      </c>
      <c r="C186" s="24">
        <v>31.478548782148472</v>
      </c>
      <c r="D186" s="35">
        <v>17.707916729480139</v>
      </c>
      <c r="E186" s="34">
        <v>23.428911562329024</v>
      </c>
      <c r="F186" s="24">
        <v>31.389752076497658</v>
      </c>
      <c r="G186" s="35">
        <v>17.619120023829318</v>
      </c>
      <c r="H186" s="34">
        <v>24.05813200152101</v>
      </c>
      <c r="I186" s="24">
        <v>32.01897251568964</v>
      </c>
      <c r="J186" s="35">
        <v>18.248340463021307</v>
      </c>
      <c r="K186" s="34">
        <v>24.285101476830931</v>
      </c>
      <c r="L186" s="24">
        <v>32.245941990999562</v>
      </c>
      <c r="M186" s="35">
        <v>18.475309938331225</v>
      </c>
      <c r="N186" s="34">
        <v>23.831186117259357</v>
      </c>
      <c r="O186" s="24">
        <v>31.792026631427987</v>
      </c>
      <c r="P186" s="35">
        <v>18.021394578759651</v>
      </c>
      <c r="Q186" s="34">
        <v>23.669044842568049</v>
      </c>
      <c r="R186" s="24">
        <v>31.629885356736679</v>
      </c>
      <c r="S186" s="35">
        <v>17.859253304068343</v>
      </c>
      <c r="T186" s="34">
        <v>23.753618750580319</v>
      </c>
      <c r="U186" s="24">
        <v>31.71445926474895</v>
      </c>
      <c r="V186" s="35">
        <v>17.943827212080613</v>
      </c>
      <c r="W186" s="34">
        <v>24.568477148530619</v>
      </c>
      <c r="X186" s="24">
        <v>32.529317662699256</v>
      </c>
      <c r="Y186" s="35">
        <v>18.758685610030916</v>
      </c>
      <c r="Z186" s="19"/>
    </row>
    <row r="187" spans="1:26" x14ac:dyDescent="0.25">
      <c r="A187" s="22">
        <f>+'GAS NATURAL'!A187</f>
        <v>48611</v>
      </c>
      <c r="B187" s="34">
        <v>23.549513209109975</v>
      </c>
      <c r="C187" s="24">
        <v>31.526259503823027</v>
      </c>
      <c r="D187" s="35">
        <v>17.728113691646769</v>
      </c>
      <c r="E187" s="34">
        <v>23.460716503459153</v>
      </c>
      <c r="F187" s="24">
        <v>31.437462798172213</v>
      </c>
      <c r="G187" s="35">
        <v>17.639316985995951</v>
      </c>
      <c r="H187" s="34">
        <v>24.089936942651143</v>
      </c>
      <c r="I187" s="24">
        <v>32.066683237364202</v>
      </c>
      <c r="J187" s="35">
        <v>18.268537425187937</v>
      </c>
      <c r="K187" s="34">
        <v>24.316906417961061</v>
      </c>
      <c r="L187" s="24">
        <v>32.293652712674117</v>
      </c>
      <c r="M187" s="35">
        <v>18.495506900497858</v>
      </c>
      <c r="N187" s="34">
        <v>23.862991058389486</v>
      </c>
      <c r="O187" s="24">
        <v>31.839737353102542</v>
      </c>
      <c r="P187" s="35">
        <v>18.041591540926284</v>
      </c>
      <c r="Q187" s="34">
        <v>23.700849783698178</v>
      </c>
      <c r="R187" s="24">
        <v>31.677596078411234</v>
      </c>
      <c r="S187" s="35">
        <v>17.879450266234976</v>
      </c>
      <c r="T187" s="34">
        <v>23.785423691710449</v>
      </c>
      <c r="U187" s="24">
        <v>31.762169986423505</v>
      </c>
      <c r="V187" s="35">
        <v>17.964024174247246</v>
      </c>
      <c r="W187" s="34">
        <v>24.600282089660752</v>
      </c>
      <c r="X187" s="24">
        <v>32.577028384373804</v>
      </c>
      <c r="Y187" s="35">
        <v>18.778882572197546</v>
      </c>
      <c r="Z187" s="19"/>
    </row>
    <row r="188" spans="1:26" x14ac:dyDescent="0.25">
      <c r="A188" s="22">
        <f>+'GAS NATURAL'!A188</f>
        <v>48639</v>
      </c>
      <c r="B188" s="34">
        <v>23.58138169659717</v>
      </c>
      <c r="C188" s="24">
        <v>31.574065551646527</v>
      </c>
      <c r="D188" s="35">
        <v>17.748351007397588</v>
      </c>
      <c r="E188" s="34">
        <v>23.492584990946348</v>
      </c>
      <c r="F188" s="24">
        <v>31.485268845995705</v>
      </c>
      <c r="G188" s="35">
        <v>17.659554301746773</v>
      </c>
      <c r="H188" s="34">
        <v>24.121805430138338</v>
      </c>
      <c r="I188" s="24">
        <v>32.114489285187695</v>
      </c>
      <c r="J188" s="35">
        <v>18.288774740938759</v>
      </c>
      <c r="K188" s="34">
        <v>24.348774905448256</v>
      </c>
      <c r="L188" s="24">
        <v>32.341458760497616</v>
      </c>
      <c r="M188" s="35">
        <v>18.515744216248677</v>
      </c>
      <c r="N188" s="34">
        <v>23.894859545876681</v>
      </c>
      <c r="O188" s="24">
        <v>31.887543400926038</v>
      </c>
      <c r="P188" s="35">
        <v>18.061828856677103</v>
      </c>
      <c r="Q188" s="34">
        <v>23.732718271185373</v>
      </c>
      <c r="R188" s="24">
        <v>31.72540212623473</v>
      </c>
      <c r="S188" s="35">
        <v>17.899687581985795</v>
      </c>
      <c r="T188" s="34">
        <v>23.817292179197644</v>
      </c>
      <c r="U188" s="24">
        <v>31.809976034247001</v>
      </c>
      <c r="V188" s="35">
        <v>17.984261489998065</v>
      </c>
      <c r="W188" s="34">
        <v>24.632150577147947</v>
      </c>
      <c r="X188" s="24">
        <v>32.624834432197304</v>
      </c>
      <c r="Y188" s="35">
        <v>18.799119887948368</v>
      </c>
      <c r="Z188" s="19"/>
    </row>
    <row r="189" spans="1:26" x14ac:dyDescent="0.25">
      <c r="A189" s="22">
        <f>+'GAS NATURAL'!A189</f>
        <v>48670</v>
      </c>
      <c r="B189" s="34">
        <v>23.613313857407221</v>
      </c>
      <c r="C189" s="24">
        <v>31.621967116080874</v>
      </c>
      <c r="D189" s="35">
        <v>17.768628757359163</v>
      </c>
      <c r="E189" s="34">
        <v>23.524517151756399</v>
      </c>
      <c r="F189" s="24">
        <v>31.53317041043006</v>
      </c>
      <c r="G189" s="35">
        <v>17.679832051708345</v>
      </c>
      <c r="H189" s="34">
        <v>24.153737590948388</v>
      </c>
      <c r="I189" s="24">
        <v>32.162390849622042</v>
      </c>
      <c r="J189" s="35">
        <v>18.309052490900335</v>
      </c>
      <c r="K189" s="34">
        <v>24.380707066258307</v>
      </c>
      <c r="L189" s="24">
        <v>32.389360324931964</v>
      </c>
      <c r="M189" s="35">
        <v>18.536021966210249</v>
      </c>
      <c r="N189" s="34">
        <v>23.926791706686732</v>
      </c>
      <c r="O189" s="24">
        <v>31.935444965360389</v>
      </c>
      <c r="P189" s="35">
        <v>18.082106606638675</v>
      </c>
      <c r="Q189" s="34">
        <v>23.764650431995424</v>
      </c>
      <c r="R189" s="24">
        <v>31.773303690669081</v>
      </c>
      <c r="S189" s="35">
        <v>17.91996533194737</v>
      </c>
      <c r="T189" s="34">
        <v>23.849224340007694</v>
      </c>
      <c r="U189" s="24">
        <v>31.857877598681352</v>
      </c>
      <c r="V189" s="35">
        <v>18.004539239959641</v>
      </c>
      <c r="W189" s="34">
        <v>24.664082737957997</v>
      </c>
      <c r="X189" s="24">
        <v>32.672735996631658</v>
      </c>
      <c r="Y189" s="35">
        <v>18.819397637909944</v>
      </c>
      <c r="Z189" s="19"/>
    </row>
    <row r="190" spans="1:26" x14ac:dyDescent="0.25">
      <c r="A190" s="22">
        <f>+'GAS NATURAL'!A190</f>
        <v>48700</v>
      </c>
      <c r="B190" s="34">
        <v>23.645309818759593</v>
      </c>
      <c r="C190" s="24">
        <v>31.669964387968506</v>
      </c>
      <c r="D190" s="35">
        <v>17.788947022319157</v>
      </c>
      <c r="E190" s="34">
        <v>23.556513113108771</v>
      </c>
      <c r="F190" s="24">
        <v>31.581167682317684</v>
      </c>
      <c r="G190" s="35">
        <v>17.700150316668338</v>
      </c>
      <c r="H190" s="34">
        <v>24.185733552300761</v>
      </c>
      <c r="I190" s="24">
        <v>32.210388121509673</v>
      </c>
      <c r="J190" s="35">
        <v>18.329370755860324</v>
      </c>
      <c r="K190" s="34">
        <v>24.412703027610679</v>
      </c>
      <c r="L190" s="24">
        <v>32.437357596819595</v>
      </c>
      <c r="M190" s="35">
        <v>18.556340231170246</v>
      </c>
      <c r="N190" s="34">
        <v>23.958787668039104</v>
      </c>
      <c r="O190" s="24">
        <v>31.983442237248017</v>
      </c>
      <c r="P190" s="35">
        <v>18.102424871598672</v>
      </c>
      <c r="Q190" s="34">
        <v>23.796646393347796</v>
      </c>
      <c r="R190" s="24">
        <v>31.821300962556709</v>
      </c>
      <c r="S190" s="35">
        <v>17.940283596907364</v>
      </c>
      <c r="T190" s="34">
        <v>23.881220301360067</v>
      </c>
      <c r="U190" s="24">
        <v>31.905874870568979</v>
      </c>
      <c r="V190" s="35">
        <v>18.024857504919634</v>
      </c>
      <c r="W190" s="34">
        <v>24.69607869931037</v>
      </c>
      <c r="X190" s="24">
        <v>32.720733268519282</v>
      </c>
      <c r="Y190" s="35">
        <v>18.839715902869933</v>
      </c>
      <c r="Z190" s="19"/>
    </row>
    <row r="191" spans="1:26" x14ac:dyDescent="0.25">
      <c r="A191" s="22">
        <f>+'GAS NATURAL'!A191</f>
        <v>48731</v>
      </c>
      <c r="B191" s="34">
        <v>23.677369708127941</v>
      </c>
      <c r="C191" s="24">
        <v>31.718057558533161</v>
      </c>
      <c r="D191" s="35">
        <v>17.809305883226635</v>
      </c>
      <c r="E191" s="34">
        <v>23.588573002477119</v>
      </c>
      <c r="F191" s="24">
        <v>31.629260852882339</v>
      </c>
      <c r="G191" s="35">
        <v>17.720509177575821</v>
      </c>
      <c r="H191" s="34">
        <v>24.217793441669109</v>
      </c>
      <c r="I191" s="24">
        <v>32.258481292074329</v>
      </c>
      <c r="J191" s="35">
        <v>18.349729616767807</v>
      </c>
      <c r="K191" s="34">
        <v>24.444762916979027</v>
      </c>
      <c r="L191" s="24">
        <v>32.485450767384251</v>
      </c>
      <c r="M191" s="35">
        <v>18.576699092077725</v>
      </c>
      <c r="N191" s="34">
        <v>23.990847557407452</v>
      </c>
      <c r="O191" s="24">
        <v>32.031535407812669</v>
      </c>
      <c r="P191" s="35">
        <v>18.12278373250615</v>
      </c>
      <c r="Q191" s="34">
        <v>23.828706282716144</v>
      </c>
      <c r="R191" s="24">
        <v>31.869394133121364</v>
      </c>
      <c r="S191" s="35">
        <v>17.960642457814842</v>
      </c>
      <c r="T191" s="34">
        <v>23.913280190728415</v>
      </c>
      <c r="U191" s="24">
        <v>31.953968041133635</v>
      </c>
      <c r="V191" s="35">
        <v>18.045216365827113</v>
      </c>
      <c r="W191" s="34">
        <v>24.728138588678718</v>
      </c>
      <c r="X191" s="24">
        <v>32.768826439083938</v>
      </c>
      <c r="Y191" s="35">
        <v>18.860074763777416</v>
      </c>
      <c r="Z191" s="19"/>
    </row>
    <row r="192" spans="1:26" x14ac:dyDescent="0.25">
      <c r="A192" s="22">
        <f>+'GAS NATURAL'!A192</f>
        <v>48761</v>
      </c>
      <c r="B192" s="34">
        <v>23.709493653240607</v>
      </c>
      <c r="C192" s="24">
        <v>31.766246819380662</v>
      </c>
      <c r="D192" s="35">
        <v>17.829705421192418</v>
      </c>
      <c r="E192" s="34">
        <v>23.620696947589792</v>
      </c>
      <c r="F192" s="24">
        <v>31.67745011372984</v>
      </c>
      <c r="G192" s="35">
        <v>17.7409087155416</v>
      </c>
      <c r="H192" s="34">
        <v>24.249917386781778</v>
      </c>
      <c r="I192" s="24">
        <v>32.30667055292183</v>
      </c>
      <c r="J192" s="35">
        <v>18.37012915473359</v>
      </c>
      <c r="K192" s="34">
        <v>24.476886862091696</v>
      </c>
      <c r="L192" s="24">
        <v>32.533640028231744</v>
      </c>
      <c r="M192" s="35">
        <v>18.597098630043504</v>
      </c>
      <c r="N192" s="34">
        <v>24.022971502520122</v>
      </c>
      <c r="O192" s="24">
        <v>32.079724668660177</v>
      </c>
      <c r="P192" s="35">
        <v>18.14318327047193</v>
      </c>
      <c r="Q192" s="34">
        <v>23.860830227828814</v>
      </c>
      <c r="R192" s="24">
        <v>31.917583393968865</v>
      </c>
      <c r="S192" s="35">
        <v>17.981041995780625</v>
      </c>
      <c r="T192" s="34">
        <v>23.945404135841084</v>
      </c>
      <c r="U192" s="24">
        <v>32.002157301981136</v>
      </c>
      <c r="V192" s="35">
        <v>18.065615903792896</v>
      </c>
      <c r="W192" s="34">
        <v>24.760262533791387</v>
      </c>
      <c r="X192" s="24">
        <v>32.817015699931439</v>
      </c>
      <c r="Y192" s="35">
        <v>18.880474301743199</v>
      </c>
      <c r="Z192" s="19"/>
    </row>
    <row r="193" spans="1:26" x14ac:dyDescent="0.25">
      <c r="A193" s="22">
        <f>+'GAS NATURAL'!A193</f>
        <v>48792</v>
      </c>
      <c r="B193" s="34">
        <v>23.741681782081152</v>
      </c>
      <c r="C193" s="24">
        <v>31.814532362499655</v>
      </c>
      <c r="D193" s="35">
        <v>17.850145717489376</v>
      </c>
      <c r="E193" s="34">
        <v>23.652885076430337</v>
      </c>
      <c r="F193" s="24">
        <v>31.725735656848833</v>
      </c>
      <c r="G193" s="35">
        <v>17.761349011838554</v>
      </c>
      <c r="H193" s="34">
        <v>24.282105515622323</v>
      </c>
      <c r="I193" s="24">
        <v>32.354956096040823</v>
      </c>
      <c r="J193" s="35">
        <v>18.390569451030544</v>
      </c>
      <c r="K193" s="34">
        <v>24.509074990932241</v>
      </c>
      <c r="L193" s="24">
        <v>32.581925571350737</v>
      </c>
      <c r="M193" s="35">
        <v>18.617538926340462</v>
      </c>
      <c r="N193" s="34">
        <v>24.055159631360667</v>
      </c>
      <c r="O193" s="24">
        <v>32.12801021177917</v>
      </c>
      <c r="P193" s="35">
        <v>18.163623566768887</v>
      </c>
      <c r="Q193" s="34">
        <v>23.893018356669359</v>
      </c>
      <c r="R193" s="24">
        <v>31.965868937087858</v>
      </c>
      <c r="S193" s="35">
        <v>18.001482292077579</v>
      </c>
      <c r="T193" s="34">
        <v>23.977592264681629</v>
      </c>
      <c r="U193" s="24">
        <v>32.050442845100129</v>
      </c>
      <c r="V193" s="35">
        <v>18.08605620008985</v>
      </c>
      <c r="W193" s="34">
        <v>24.792450662631932</v>
      </c>
      <c r="X193" s="24">
        <v>32.865301243050432</v>
      </c>
      <c r="Y193" s="35">
        <v>18.900914598040153</v>
      </c>
      <c r="Z193" s="19"/>
    </row>
    <row r="194" spans="1:26" x14ac:dyDescent="0.25">
      <c r="A194" s="22">
        <f>+'GAS NATURAL'!A194</f>
        <v>48823</v>
      </c>
      <c r="B194" s="34">
        <v>23.773934222888826</v>
      </c>
      <c r="C194" s="24">
        <v>31.86291438026236</v>
      </c>
      <c r="D194" s="35">
        <v>17.870626853552761</v>
      </c>
      <c r="E194" s="34">
        <v>23.685137517238012</v>
      </c>
      <c r="F194" s="24">
        <v>31.774117674611546</v>
      </c>
      <c r="G194" s="35">
        <v>17.781830147901942</v>
      </c>
      <c r="H194" s="34">
        <v>24.314357956429998</v>
      </c>
      <c r="I194" s="24">
        <v>32.403338113803528</v>
      </c>
      <c r="J194" s="35">
        <v>18.411050587093932</v>
      </c>
      <c r="K194" s="34">
        <v>24.541327431739916</v>
      </c>
      <c r="L194" s="24">
        <v>32.63030758911345</v>
      </c>
      <c r="M194" s="35">
        <v>18.638020062403847</v>
      </c>
      <c r="N194" s="34">
        <v>24.087412072168341</v>
      </c>
      <c r="O194" s="24">
        <v>32.176392229541875</v>
      </c>
      <c r="P194" s="35">
        <v>18.184104702832272</v>
      </c>
      <c r="Q194" s="34">
        <v>23.925270797477033</v>
      </c>
      <c r="R194" s="24">
        <v>32.014250954850567</v>
      </c>
      <c r="S194" s="35">
        <v>18.021963428140968</v>
      </c>
      <c r="T194" s="34">
        <v>24.009844705489304</v>
      </c>
      <c r="U194" s="24">
        <v>32.098824862862841</v>
      </c>
      <c r="V194" s="35">
        <v>18.106537336153238</v>
      </c>
      <c r="W194" s="34">
        <v>24.824703103439607</v>
      </c>
      <c r="X194" s="24">
        <v>32.913683260813144</v>
      </c>
      <c r="Y194" s="35">
        <v>18.921395734103541</v>
      </c>
      <c r="Z194" s="19"/>
    </row>
    <row r="195" spans="1:26" x14ac:dyDescent="0.25">
      <c r="A195" s="22">
        <f>+'GAS NATURAL'!A195</f>
        <v>48853</v>
      </c>
      <c r="B195" s="34">
        <v>23.806251104159109</v>
      </c>
      <c r="C195" s="24">
        <v>31.911393065425393</v>
      </c>
      <c r="D195" s="35">
        <v>17.891148910980533</v>
      </c>
      <c r="E195" s="34">
        <v>23.717454398508295</v>
      </c>
      <c r="F195" s="24">
        <v>31.822596359774579</v>
      </c>
      <c r="G195" s="35">
        <v>17.802352205329711</v>
      </c>
      <c r="H195" s="34">
        <v>24.346674837700281</v>
      </c>
      <c r="I195" s="24">
        <v>32.451816798966561</v>
      </c>
      <c r="J195" s="35">
        <v>18.431572644521701</v>
      </c>
      <c r="K195" s="34">
        <v>24.573644313010199</v>
      </c>
      <c r="L195" s="24">
        <v>32.678786274276483</v>
      </c>
      <c r="M195" s="35">
        <v>18.658542119831619</v>
      </c>
      <c r="N195" s="34">
        <v>24.119728953438624</v>
      </c>
      <c r="O195" s="24">
        <v>32.224870914704908</v>
      </c>
      <c r="P195" s="35">
        <v>18.204626760260044</v>
      </c>
      <c r="Q195" s="34">
        <v>23.957587678747316</v>
      </c>
      <c r="R195" s="24">
        <v>32.0627296400136</v>
      </c>
      <c r="S195" s="35">
        <v>18.042485485568736</v>
      </c>
      <c r="T195" s="34">
        <v>24.042161586759587</v>
      </c>
      <c r="U195" s="24">
        <v>32.147303548025874</v>
      </c>
      <c r="V195" s="35">
        <v>18.127059393581007</v>
      </c>
      <c r="W195" s="34">
        <v>24.85701998470989</v>
      </c>
      <c r="X195" s="24">
        <v>32.962161945976177</v>
      </c>
      <c r="Y195" s="35">
        <v>18.94191779153131</v>
      </c>
      <c r="Z195" s="19"/>
    </row>
    <row r="196" spans="1:26" x14ac:dyDescent="0.25">
      <c r="A196" s="22">
        <f>+'GAS NATURAL'!A196</f>
        <v>48884</v>
      </c>
      <c r="B196" s="34">
        <v>23.838632554644221</v>
      </c>
      <c r="C196" s="24">
        <v>31.959968611130449</v>
      </c>
      <c r="D196" s="35">
        <v>17.911711971533684</v>
      </c>
      <c r="E196" s="34">
        <v>23.749835848993399</v>
      </c>
      <c r="F196" s="24">
        <v>31.871171905479635</v>
      </c>
      <c r="G196" s="35">
        <v>17.82291526588287</v>
      </c>
      <c r="H196" s="34">
        <v>24.379056288185389</v>
      </c>
      <c r="I196" s="24">
        <v>32.500392344671624</v>
      </c>
      <c r="J196" s="35">
        <v>18.452135705074856</v>
      </c>
      <c r="K196" s="34">
        <v>24.606025763495307</v>
      </c>
      <c r="L196" s="24">
        <v>32.727361819981539</v>
      </c>
      <c r="M196" s="35">
        <v>18.679105180384774</v>
      </c>
      <c r="N196" s="34">
        <v>24.152110403923732</v>
      </c>
      <c r="O196" s="24">
        <v>32.273446460409964</v>
      </c>
      <c r="P196" s="35">
        <v>18.225189820813199</v>
      </c>
      <c r="Q196" s="34">
        <v>23.989969129232424</v>
      </c>
      <c r="R196" s="24">
        <v>32.111305185718656</v>
      </c>
      <c r="S196" s="35">
        <v>18.063048546121891</v>
      </c>
      <c r="T196" s="34">
        <v>24.074543037244695</v>
      </c>
      <c r="U196" s="24">
        <v>32.19587909373093</v>
      </c>
      <c r="V196" s="35">
        <v>18.147622454134162</v>
      </c>
      <c r="W196" s="34">
        <v>24.889401435194998</v>
      </c>
      <c r="X196" s="24">
        <v>33.010737491681226</v>
      </c>
      <c r="Y196" s="35">
        <v>18.962480852084465</v>
      </c>
      <c r="Z196" s="19"/>
    </row>
    <row r="197" spans="1:26" x14ac:dyDescent="0.25">
      <c r="A197" s="22">
        <f>+'GAS NATURAL'!A197</f>
        <v>48914</v>
      </c>
      <c r="B197" s="34">
        <v>23.871078703353625</v>
      </c>
      <c r="C197" s="24">
        <v>32.008641210905182</v>
      </c>
      <c r="D197" s="35">
        <v>17.932316117136587</v>
      </c>
      <c r="E197" s="34">
        <v>23.782281997702803</v>
      </c>
      <c r="F197" s="24">
        <v>31.91984450525436</v>
      </c>
      <c r="G197" s="35">
        <v>17.843519411485765</v>
      </c>
      <c r="H197" s="34">
        <v>24.411502436894793</v>
      </c>
      <c r="I197" s="24">
        <v>32.54906494444635</v>
      </c>
      <c r="J197" s="35">
        <v>18.472739850677755</v>
      </c>
      <c r="K197" s="34">
        <v>24.638471912204711</v>
      </c>
      <c r="L197" s="24">
        <v>32.776034419756272</v>
      </c>
      <c r="M197" s="35">
        <v>18.699709325987673</v>
      </c>
      <c r="N197" s="34">
        <v>24.184556552633136</v>
      </c>
      <c r="O197" s="24">
        <v>32.32211906018469</v>
      </c>
      <c r="P197" s="35">
        <v>18.245793966416098</v>
      </c>
      <c r="Q197" s="34">
        <v>24.022415277941828</v>
      </c>
      <c r="R197" s="24">
        <v>32.159977785493389</v>
      </c>
      <c r="S197" s="35">
        <v>18.08365269172479</v>
      </c>
      <c r="T197" s="34">
        <v>24.106989185954099</v>
      </c>
      <c r="U197" s="24">
        <v>32.244551693505656</v>
      </c>
      <c r="V197" s="35">
        <v>18.168226599737061</v>
      </c>
      <c r="W197" s="34">
        <v>24.921847583904402</v>
      </c>
      <c r="X197" s="24">
        <v>33.059410091455959</v>
      </c>
      <c r="Y197" s="35">
        <v>18.983084997687364</v>
      </c>
      <c r="Z197" s="19"/>
    </row>
    <row r="198" spans="1:26" x14ac:dyDescent="0.25">
      <c r="A198" s="22">
        <f>+'GAS NATURAL'!A198</f>
        <v>48945</v>
      </c>
      <c r="B198" s="34">
        <v>23.903589679554536</v>
      </c>
      <c r="C198" s="24">
        <v>32.252505085065188</v>
      </c>
      <c r="D198" s="35">
        <v>17.904065413401028</v>
      </c>
      <c r="E198" s="34">
        <v>23.814792973903721</v>
      </c>
      <c r="F198" s="24">
        <v>32.163708379414373</v>
      </c>
      <c r="G198" s="35">
        <v>17.81526870775021</v>
      </c>
      <c r="H198" s="34">
        <v>24.444013413095707</v>
      </c>
      <c r="I198" s="24">
        <v>32.792928818606356</v>
      </c>
      <c r="J198" s="35">
        <v>18.444489146942196</v>
      </c>
      <c r="K198" s="34">
        <v>24.670982888405625</v>
      </c>
      <c r="L198" s="24">
        <v>33.019898293916278</v>
      </c>
      <c r="M198" s="35">
        <v>18.671458622252118</v>
      </c>
      <c r="N198" s="34">
        <v>24.21706752883405</v>
      </c>
      <c r="O198" s="24">
        <v>32.565982934344703</v>
      </c>
      <c r="P198" s="35">
        <v>18.217543262680543</v>
      </c>
      <c r="Q198" s="34">
        <v>24.054926254142742</v>
      </c>
      <c r="R198" s="24">
        <v>32.403841659653395</v>
      </c>
      <c r="S198" s="35">
        <v>18.055401987989235</v>
      </c>
      <c r="T198" s="34">
        <v>24.139500162155013</v>
      </c>
      <c r="U198" s="24">
        <v>32.488415567665669</v>
      </c>
      <c r="V198" s="35">
        <v>18.139975896001506</v>
      </c>
      <c r="W198" s="34">
        <v>24.954358560105316</v>
      </c>
      <c r="X198" s="24">
        <v>33.303273965615972</v>
      </c>
      <c r="Y198" s="35">
        <v>18.954834293951805</v>
      </c>
      <c r="Z198" s="19"/>
    </row>
    <row r="199" spans="1:26" x14ac:dyDescent="0.25">
      <c r="A199" s="22">
        <f>+'GAS NATURAL'!A199</f>
        <v>48976</v>
      </c>
      <c r="B199" s="34">
        <v>23.93616561277247</v>
      </c>
      <c r="C199" s="24">
        <v>32.301762173493763</v>
      </c>
      <c r="D199" s="35">
        <v>17.924654281160414</v>
      </c>
      <c r="E199" s="34">
        <v>23.847368907121648</v>
      </c>
      <c r="F199" s="24">
        <v>32.212965467842949</v>
      </c>
      <c r="G199" s="35">
        <v>17.835857575509596</v>
      </c>
      <c r="H199" s="34">
        <v>24.476589346313638</v>
      </c>
      <c r="I199" s="24">
        <v>32.842185907034931</v>
      </c>
      <c r="J199" s="35">
        <v>18.465078014701582</v>
      </c>
      <c r="K199" s="34">
        <v>24.703558821623556</v>
      </c>
      <c r="L199" s="24">
        <v>33.069155382344853</v>
      </c>
      <c r="M199" s="35">
        <v>18.692047490011504</v>
      </c>
      <c r="N199" s="34">
        <v>24.249643462051981</v>
      </c>
      <c r="O199" s="24">
        <v>32.615240022773278</v>
      </c>
      <c r="P199" s="35">
        <v>18.238132130439929</v>
      </c>
      <c r="Q199" s="34">
        <v>24.087502187360673</v>
      </c>
      <c r="R199" s="24">
        <v>32.45309874808197</v>
      </c>
      <c r="S199" s="35">
        <v>18.075990855748621</v>
      </c>
      <c r="T199" s="34">
        <v>24.172076095372944</v>
      </c>
      <c r="U199" s="24">
        <v>32.537672656094244</v>
      </c>
      <c r="V199" s="35">
        <v>18.160564763760892</v>
      </c>
      <c r="W199" s="34">
        <v>24.986934493323247</v>
      </c>
      <c r="X199" s="24">
        <v>33.352531054044547</v>
      </c>
      <c r="Y199" s="35">
        <v>18.975423161711191</v>
      </c>
      <c r="Z199" s="19"/>
    </row>
    <row r="200" spans="1:26" x14ac:dyDescent="0.25">
      <c r="A200" s="22">
        <f>+'GAS NATURAL'!A200</f>
        <v>49004</v>
      </c>
      <c r="B200" s="34">
        <v>23.968806632791711</v>
      </c>
      <c r="C200" s="24">
        <v>32.351117677716175</v>
      </c>
      <c r="D200" s="35">
        <v>17.945284285532402</v>
      </c>
      <c r="E200" s="34">
        <v>23.88000992714089</v>
      </c>
      <c r="F200" s="24">
        <v>32.262320972065361</v>
      </c>
      <c r="G200" s="35">
        <v>17.856487579881588</v>
      </c>
      <c r="H200" s="34">
        <v>24.509230366332879</v>
      </c>
      <c r="I200" s="24">
        <v>32.89154141125735</v>
      </c>
      <c r="J200" s="35">
        <v>18.485708019073574</v>
      </c>
      <c r="K200" s="34">
        <v>24.736199841642797</v>
      </c>
      <c r="L200" s="24">
        <v>33.118510886567265</v>
      </c>
      <c r="M200" s="35">
        <v>18.712677494383492</v>
      </c>
      <c r="N200" s="34">
        <v>24.282284482071223</v>
      </c>
      <c r="O200" s="24">
        <v>32.66459552699569</v>
      </c>
      <c r="P200" s="35">
        <v>18.258762134811917</v>
      </c>
      <c r="Q200" s="34">
        <v>24.120143207379915</v>
      </c>
      <c r="R200" s="24">
        <v>32.502454252304382</v>
      </c>
      <c r="S200" s="35">
        <v>18.096620860120609</v>
      </c>
      <c r="T200" s="34">
        <v>24.204717115392185</v>
      </c>
      <c r="U200" s="24">
        <v>32.587028160316656</v>
      </c>
      <c r="V200" s="35">
        <v>18.18119476813288</v>
      </c>
      <c r="W200" s="34">
        <v>25.019575513342488</v>
      </c>
      <c r="X200" s="24">
        <v>33.401886558266952</v>
      </c>
      <c r="Y200" s="35">
        <v>18.996053166083183</v>
      </c>
      <c r="Z200" s="19"/>
    </row>
    <row r="201" spans="1:26" x14ac:dyDescent="0.25">
      <c r="A201" s="22">
        <f>+'GAS NATURAL'!A201</f>
        <v>49035</v>
      </c>
      <c r="B201" s="34">
        <v>24.001512869655862</v>
      </c>
      <c r="C201" s="24">
        <v>32.400571794367451</v>
      </c>
      <c r="D201" s="35">
        <v>17.96595550870806</v>
      </c>
      <c r="E201" s="34">
        <v>23.912716164005047</v>
      </c>
      <c r="F201" s="24">
        <v>32.31177508871663</v>
      </c>
      <c r="G201" s="35">
        <v>17.877158803057242</v>
      </c>
      <c r="H201" s="34">
        <v>24.541936603197033</v>
      </c>
      <c r="I201" s="24">
        <v>32.940995527908619</v>
      </c>
      <c r="J201" s="35">
        <v>18.506379242249231</v>
      </c>
      <c r="K201" s="34">
        <v>24.768906078506951</v>
      </c>
      <c r="L201" s="24">
        <v>33.167965003218541</v>
      </c>
      <c r="M201" s="35">
        <v>18.733348717559146</v>
      </c>
      <c r="N201" s="34">
        <v>24.314990718935377</v>
      </c>
      <c r="O201" s="24">
        <v>32.714049643646959</v>
      </c>
      <c r="P201" s="35">
        <v>18.279433357987571</v>
      </c>
      <c r="Q201" s="34">
        <v>24.152849444244069</v>
      </c>
      <c r="R201" s="24">
        <v>32.551908368955658</v>
      </c>
      <c r="S201" s="35">
        <v>18.117292083296267</v>
      </c>
      <c r="T201" s="34">
        <v>24.237423352256339</v>
      </c>
      <c r="U201" s="24">
        <v>32.636482276967925</v>
      </c>
      <c r="V201" s="35">
        <v>18.201865991308537</v>
      </c>
      <c r="W201" s="34">
        <v>25.052281750206642</v>
      </c>
      <c r="X201" s="24">
        <v>33.451340674918228</v>
      </c>
      <c r="Y201" s="35">
        <v>19.01672438925884</v>
      </c>
      <c r="Z201" s="19"/>
    </row>
    <row r="202" spans="1:26" x14ac:dyDescent="0.25">
      <c r="A202" s="22">
        <f>+'GAS NATURAL'!A202</f>
        <v>49065</v>
      </c>
      <c r="B202" s="34">
        <v>24.034284453668356</v>
      </c>
      <c r="C202" s="24">
        <v>32.450124720475465</v>
      </c>
      <c r="D202" s="35">
        <v>17.986668033042662</v>
      </c>
      <c r="E202" s="34">
        <v>23.945487748017541</v>
      </c>
      <c r="F202" s="24">
        <v>32.361328014824643</v>
      </c>
      <c r="G202" s="35">
        <v>17.897871327391847</v>
      </c>
      <c r="H202" s="34">
        <v>24.574708187209527</v>
      </c>
      <c r="I202" s="24">
        <v>32.990548454016633</v>
      </c>
      <c r="J202" s="35">
        <v>18.527091766583833</v>
      </c>
      <c r="K202" s="34">
        <v>24.801677662519445</v>
      </c>
      <c r="L202" s="24">
        <v>33.217517929326547</v>
      </c>
      <c r="M202" s="35">
        <v>18.754061241893751</v>
      </c>
      <c r="N202" s="34">
        <v>24.347762302947871</v>
      </c>
      <c r="O202" s="24">
        <v>32.76360256975498</v>
      </c>
      <c r="P202" s="35">
        <v>18.300145882322177</v>
      </c>
      <c r="Q202" s="34">
        <v>24.185621028256563</v>
      </c>
      <c r="R202" s="24">
        <v>32.601461295063672</v>
      </c>
      <c r="S202" s="35">
        <v>18.138004607630869</v>
      </c>
      <c r="T202" s="34">
        <v>24.270194936268833</v>
      </c>
      <c r="U202" s="24">
        <v>32.686035203075939</v>
      </c>
      <c r="V202" s="35">
        <v>18.222578515643139</v>
      </c>
      <c r="W202" s="34">
        <v>25.085053334219136</v>
      </c>
      <c r="X202" s="24">
        <v>33.500893601026242</v>
      </c>
      <c r="Y202" s="35">
        <v>19.037436913593442</v>
      </c>
      <c r="Z202" s="19"/>
    </row>
    <row r="203" spans="1:26" x14ac:dyDescent="0.25">
      <c r="A203" s="22">
        <f>+'GAS NATURAL'!A203</f>
        <v>49096</v>
      </c>
      <c r="B203" s="34">
        <v>24.067121515392962</v>
      </c>
      <c r="C203" s="24">
        <v>32.499776653461772</v>
      </c>
      <c r="D203" s="35">
        <v>18.007421941056037</v>
      </c>
      <c r="E203" s="34">
        <v>23.978324809742148</v>
      </c>
      <c r="F203" s="24">
        <v>32.410979947810958</v>
      </c>
      <c r="G203" s="35">
        <v>17.918625235405216</v>
      </c>
      <c r="H203" s="34">
        <v>24.607545248934134</v>
      </c>
      <c r="I203" s="24">
        <v>33.04020038700294</v>
      </c>
      <c r="J203" s="35">
        <v>18.547845674597205</v>
      </c>
      <c r="K203" s="34">
        <v>24.834514724244052</v>
      </c>
      <c r="L203" s="24">
        <v>33.267169862312862</v>
      </c>
      <c r="M203" s="35">
        <v>18.774815149907123</v>
      </c>
      <c r="N203" s="34">
        <v>24.380599364672477</v>
      </c>
      <c r="O203" s="24">
        <v>32.813254502741287</v>
      </c>
      <c r="P203" s="35">
        <v>18.320899790335549</v>
      </c>
      <c r="Q203" s="34">
        <v>24.218458089981169</v>
      </c>
      <c r="R203" s="24">
        <v>32.651113228049979</v>
      </c>
      <c r="S203" s="35">
        <v>18.158758515644241</v>
      </c>
      <c r="T203" s="34">
        <v>24.30303199799344</v>
      </c>
      <c r="U203" s="24">
        <v>32.735687136062253</v>
      </c>
      <c r="V203" s="35">
        <v>18.243332423656511</v>
      </c>
      <c r="W203" s="34">
        <v>25.117890395943743</v>
      </c>
      <c r="X203" s="24">
        <v>33.550545534012556</v>
      </c>
      <c r="Y203" s="35">
        <v>19.058190821606814</v>
      </c>
      <c r="Z203" s="19"/>
    </row>
    <row r="204" spans="1:26" x14ac:dyDescent="0.25">
      <c r="A204" s="22">
        <f>+'GAS NATURAL'!A204</f>
        <v>49126</v>
      </c>
      <c r="B204" s="34">
        <v>24.100024185654334</v>
      </c>
      <c r="C204" s="24">
        <v>32.54952779114241</v>
      </c>
      <c r="D204" s="35">
        <v>18.028217315432883</v>
      </c>
      <c r="E204" s="34">
        <v>24.011227480003519</v>
      </c>
      <c r="F204" s="24">
        <v>32.460731085491595</v>
      </c>
      <c r="G204" s="35">
        <v>17.939420609782061</v>
      </c>
      <c r="H204" s="34">
        <v>24.640447919195505</v>
      </c>
      <c r="I204" s="24">
        <v>33.089951524683585</v>
      </c>
      <c r="J204" s="35">
        <v>18.568641048974051</v>
      </c>
      <c r="K204" s="34">
        <v>24.867417394505424</v>
      </c>
      <c r="L204" s="24">
        <v>33.316920999993499</v>
      </c>
      <c r="M204" s="35">
        <v>18.795610524283969</v>
      </c>
      <c r="N204" s="34">
        <v>24.413502034933849</v>
      </c>
      <c r="O204" s="24">
        <v>32.863005640421925</v>
      </c>
      <c r="P204" s="35">
        <v>18.341695164712394</v>
      </c>
      <c r="Q204" s="34">
        <v>24.251360760242541</v>
      </c>
      <c r="R204" s="24">
        <v>32.700864365730617</v>
      </c>
      <c r="S204" s="35">
        <v>18.179553890021086</v>
      </c>
      <c r="T204" s="34">
        <v>24.335934668254811</v>
      </c>
      <c r="U204" s="24">
        <v>32.785438273742891</v>
      </c>
      <c r="V204" s="35">
        <v>18.264127798033357</v>
      </c>
      <c r="W204" s="34">
        <v>25.150793066205114</v>
      </c>
      <c r="X204" s="24">
        <v>33.600296671693187</v>
      </c>
      <c r="Y204" s="35">
        <v>19.07898619598366</v>
      </c>
      <c r="Z204" s="19"/>
    </row>
    <row r="205" spans="1:26" x14ac:dyDescent="0.25">
      <c r="A205" s="22">
        <f>+'GAS NATURAL'!A205</f>
        <v>49157</v>
      </c>
      <c r="B205" s="34">
        <v>24.132992595538489</v>
      </c>
      <c r="C205" s="24">
        <v>32.599378331728602</v>
      </c>
      <c r="D205" s="35">
        <v>18.0490542390231</v>
      </c>
      <c r="E205" s="34">
        <v>24.044195889887675</v>
      </c>
      <c r="F205" s="24">
        <v>32.51058162607778</v>
      </c>
      <c r="G205" s="35">
        <v>17.960257533372285</v>
      </c>
      <c r="H205" s="34">
        <v>24.673416329079661</v>
      </c>
      <c r="I205" s="24">
        <v>33.13980206526977</v>
      </c>
      <c r="J205" s="35">
        <v>18.589477972564271</v>
      </c>
      <c r="K205" s="34">
        <v>24.900385804389579</v>
      </c>
      <c r="L205" s="24">
        <v>33.366771540579691</v>
      </c>
      <c r="M205" s="35">
        <v>18.816447447874189</v>
      </c>
      <c r="N205" s="34">
        <v>24.446470444818004</v>
      </c>
      <c r="O205" s="24">
        <v>32.91285618100811</v>
      </c>
      <c r="P205" s="35">
        <v>18.362532088302615</v>
      </c>
      <c r="Q205" s="34">
        <v>24.284329170126696</v>
      </c>
      <c r="R205" s="24">
        <v>32.750714906316809</v>
      </c>
      <c r="S205" s="35">
        <v>18.200390813611307</v>
      </c>
      <c r="T205" s="34">
        <v>24.368903078138967</v>
      </c>
      <c r="U205" s="24">
        <v>32.835288814329076</v>
      </c>
      <c r="V205" s="35">
        <v>18.284964721623577</v>
      </c>
      <c r="W205" s="34">
        <v>25.18376147608927</v>
      </c>
      <c r="X205" s="24">
        <v>33.650147212279379</v>
      </c>
      <c r="Y205" s="35">
        <v>19.09982311957388</v>
      </c>
      <c r="Z205" s="19"/>
    </row>
    <row r="206" spans="1:26" x14ac:dyDescent="0.25">
      <c r="A206" s="22">
        <f>+'GAS NATURAL'!A206</f>
        <v>49188</v>
      </c>
      <c r="B206" s="34">
        <v>24.166026876393389</v>
      </c>
      <c r="C206" s="24">
        <v>32.649328473827616</v>
      </c>
      <c r="D206" s="35">
        <v>18.069932794842138</v>
      </c>
      <c r="E206" s="34">
        <v>24.077230170742567</v>
      </c>
      <c r="F206" s="24">
        <v>32.560531768176801</v>
      </c>
      <c r="G206" s="35">
        <v>17.98113608919132</v>
      </c>
      <c r="H206" s="34">
        <v>24.706450609934556</v>
      </c>
      <c r="I206" s="24">
        <v>33.189752207368784</v>
      </c>
      <c r="J206" s="35">
        <v>18.610356528383306</v>
      </c>
      <c r="K206" s="34">
        <v>24.933420085244475</v>
      </c>
      <c r="L206" s="24">
        <v>33.416721682678705</v>
      </c>
      <c r="M206" s="35">
        <v>18.837326003693228</v>
      </c>
      <c r="N206" s="34">
        <v>24.4795047256729</v>
      </c>
      <c r="O206" s="24">
        <v>32.962806323107131</v>
      </c>
      <c r="P206" s="35">
        <v>18.383410644121653</v>
      </c>
      <c r="Q206" s="34">
        <v>24.317363450981592</v>
      </c>
      <c r="R206" s="24">
        <v>32.800665048415823</v>
      </c>
      <c r="S206" s="35">
        <v>18.221269369430345</v>
      </c>
      <c r="T206" s="34">
        <v>24.401937358993862</v>
      </c>
      <c r="U206" s="24">
        <v>32.885238956428097</v>
      </c>
      <c r="V206" s="35">
        <v>18.305843277442616</v>
      </c>
      <c r="W206" s="34">
        <v>25.216795756944165</v>
      </c>
      <c r="X206" s="24">
        <v>33.7000973543784</v>
      </c>
      <c r="Y206" s="35">
        <v>19.120701675392915</v>
      </c>
      <c r="Z206" s="19"/>
    </row>
    <row r="207" spans="1:26" x14ac:dyDescent="0.25">
      <c r="A207" s="22">
        <f>+'GAS NATURAL'!A207</f>
        <v>49218</v>
      </c>
      <c r="B207" s="34">
        <v>24.199127159829388</v>
      </c>
      <c r="C207" s="24">
        <v>32.699378416443551</v>
      </c>
      <c r="D207" s="35">
        <v>18.09085306607129</v>
      </c>
      <c r="E207" s="34">
        <v>24.110330454178566</v>
      </c>
      <c r="F207" s="24">
        <v>32.610581710792736</v>
      </c>
      <c r="G207" s="35">
        <v>18.002056360420475</v>
      </c>
      <c r="H207" s="34">
        <v>24.739550893370556</v>
      </c>
      <c r="I207" s="24">
        <v>33.239802149984726</v>
      </c>
      <c r="J207" s="35">
        <v>18.631276799612461</v>
      </c>
      <c r="K207" s="34">
        <v>24.966520368680474</v>
      </c>
      <c r="L207" s="24">
        <v>33.466771625294641</v>
      </c>
      <c r="M207" s="35">
        <v>18.858246274922379</v>
      </c>
      <c r="N207" s="34">
        <v>24.512605009108899</v>
      </c>
      <c r="O207" s="24">
        <v>33.012856265723066</v>
      </c>
      <c r="P207" s="35">
        <v>18.404330915350805</v>
      </c>
      <c r="Q207" s="34">
        <v>24.350463734417591</v>
      </c>
      <c r="R207" s="24">
        <v>32.850714991031758</v>
      </c>
      <c r="S207" s="35">
        <v>18.242189640659497</v>
      </c>
      <c r="T207" s="34">
        <v>24.435037642429862</v>
      </c>
      <c r="U207" s="24">
        <v>32.935288899044032</v>
      </c>
      <c r="V207" s="35">
        <v>18.326763548671767</v>
      </c>
      <c r="W207" s="34">
        <v>25.249896040380165</v>
      </c>
      <c r="X207" s="24">
        <v>33.750147296994328</v>
      </c>
      <c r="Y207" s="35">
        <v>19.14162194662207</v>
      </c>
      <c r="Z207" s="19"/>
    </row>
    <row r="208" spans="1:26" x14ac:dyDescent="0.25">
      <c r="A208" s="22">
        <f>+'GAS NATURAL'!A208</f>
        <v>49249</v>
      </c>
      <c r="B208" s="34">
        <v>24.232293577719823</v>
      </c>
      <c r="C208" s="24">
        <v>32.749528358978104</v>
      </c>
      <c r="D208" s="35">
        <v>18.11181513605807</v>
      </c>
      <c r="E208" s="34">
        <v>24.143496872069008</v>
      </c>
      <c r="F208" s="24">
        <v>32.660731653327282</v>
      </c>
      <c r="G208" s="35">
        <v>18.023018430407248</v>
      </c>
      <c r="H208" s="34">
        <v>24.772717311260994</v>
      </c>
      <c r="I208" s="24">
        <v>33.289952092519272</v>
      </c>
      <c r="J208" s="35">
        <v>18.652238869599238</v>
      </c>
      <c r="K208" s="34">
        <v>24.999686786570912</v>
      </c>
      <c r="L208" s="24">
        <v>33.516921567829186</v>
      </c>
      <c r="M208" s="35">
        <v>18.879208344909156</v>
      </c>
      <c r="N208" s="34">
        <v>24.545771426999337</v>
      </c>
      <c r="O208" s="24">
        <v>33.063006208257619</v>
      </c>
      <c r="P208" s="35">
        <v>18.425292985337581</v>
      </c>
      <c r="Q208" s="34">
        <v>24.383630152308029</v>
      </c>
      <c r="R208" s="24">
        <v>32.900864933566311</v>
      </c>
      <c r="S208" s="35">
        <v>18.263151710646273</v>
      </c>
      <c r="T208" s="34">
        <v>24.4682040603203</v>
      </c>
      <c r="U208" s="24">
        <v>32.985438841578578</v>
      </c>
      <c r="V208" s="35">
        <v>18.347725618658544</v>
      </c>
      <c r="W208" s="34">
        <v>25.283062458270603</v>
      </c>
      <c r="X208" s="24">
        <v>33.800297239528881</v>
      </c>
      <c r="Y208" s="35">
        <v>19.162584016608847</v>
      </c>
      <c r="Z208" s="19"/>
    </row>
    <row r="209" spans="1:26" x14ac:dyDescent="0.25">
      <c r="A209" s="22">
        <f>+'GAS NATURAL'!A209</f>
        <v>49279</v>
      </c>
      <c r="B209" s="34">
        <v>24.265526262201526</v>
      </c>
      <c r="C209" s="24">
        <v>32.799778501231366</v>
      </c>
      <c r="D209" s="35">
        <v>18.132819088316491</v>
      </c>
      <c r="E209" s="34">
        <v>24.176729556550704</v>
      </c>
      <c r="F209" s="24">
        <v>32.710981795580544</v>
      </c>
      <c r="G209" s="35">
        <v>18.044022382665673</v>
      </c>
      <c r="H209" s="34">
        <v>24.805949995742694</v>
      </c>
      <c r="I209" s="24">
        <v>33.340202234772534</v>
      </c>
      <c r="J209" s="35">
        <v>18.673242821857663</v>
      </c>
      <c r="K209" s="34">
        <v>25.032919471052612</v>
      </c>
      <c r="L209" s="24">
        <v>33.567171710082448</v>
      </c>
      <c r="M209" s="35">
        <v>18.900212297167577</v>
      </c>
      <c r="N209" s="34">
        <v>24.579004111481037</v>
      </c>
      <c r="O209" s="24">
        <v>33.113256350510881</v>
      </c>
      <c r="P209" s="35">
        <v>18.446296937596003</v>
      </c>
      <c r="Q209" s="34">
        <v>24.416862836789729</v>
      </c>
      <c r="R209" s="24">
        <v>32.951115075819573</v>
      </c>
      <c r="S209" s="35">
        <v>18.284155662904698</v>
      </c>
      <c r="T209" s="34">
        <v>24.501436744802</v>
      </c>
      <c r="U209" s="24">
        <v>33.035688983831839</v>
      </c>
      <c r="V209" s="35">
        <v>18.368729570916969</v>
      </c>
      <c r="W209" s="34">
        <v>25.316295142752303</v>
      </c>
      <c r="X209" s="24">
        <v>33.850547381782143</v>
      </c>
      <c r="Y209" s="35">
        <v>19.183587968867272</v>
      </c>
      <c r="Z209" s="19"/>
    </row>
    <row r="210" spans="1:26" x14ac:dyDescent="0.25">
      <c r="A210" s="22">
        <f>+'GAS NATURAL'!A210</f>
        <v>49310</v>
      </c>
      <c r="B210" s="34">
        <v>24.298825345675304</v>
      </c>
      <c r="C210" s="24">
        <v>32.929154136108245</v>
      </c>
      <c r="D210" s="35">
        <v>18.077381343991661</v>
      </c>
      <c r="E210" s="34">
        <v>24.21002864002449</v>
      </c>
      <c r="F210" s="24">
        <v>32.840357430457424</v>
      </c>
      <c r="G210" s="35">
        <v>17.988584638340843</v>
      </c>
      <c r="H210" s="34">
        <v>24.839249079216476</v>
      </c>
      <c r="I210" s="24">
        <v>33.469577869649413</v>
      </c>
      <c r="J210" s="35">
        <v>18.617805077532829</v>
      </c>
      <c r="K210" s="34">
        <v>25.066218554526394</v>
      </c>
      <c r="L210" s="24">
        <v>33.696547344959328</v>
      </c>
      <c r="M210" s="35">
        <v>18.84477455284275</v>
      </c>
      <c r="N210" s="34">
        <v>24.612303194954819</v>
      </c>
      <c r="O210" s="24">
        <v>33.24263198538776</v>
      </c>
      <c r="P210" s="35">
        <v>18.390859193271176</v>
      </c>
      <c r="Q210" s="34">
        <v>24.450161920263511</v>
      </c>
      <c r="R210" s="24">
        <v>33.080490710696452</v>
      </c>
      <c r="S210" s="35">
        <v>18.228717918579868</v>
      </c>
      <c r="T210" s="34">
        <v>24.534735828275782</v>
      </c>
      <c r="U210" s="24">
        <v>33.165064618708719</v>
      </c>
      <c r="V210" s="35">
        <v>18.313291826592138</v>
      </c>
      <c r="W210" s="34">
        <v>25.349594226226085</v>
      </c>
      <c r="X210" s="24">
        <v>33.979923016659022</v>
      </c>
      <c r="Y210" s="35">
        <v>19.128150224542438</v>
      </c>
      <c r="Z210" s="19"/>
    </row>
    <row r="211" spans="1:26" x14ac:dyDescent="0.25">
      <c r="A211" s="22">
        <f>+'GAS NATURAL'!A211</f>
        <v>49341</v>
      </c>
      <c r="B211" s="34">
        <v>24.313246446072817</v>
      </c>
      <c r="C211" s="24">
        <v>32.95102809144759</v>
      </c>
      <c r="D211" s="35">
        <v>18.086429819452256</v>
      </c>
      <c r="E211" s="34">
        <v>24.224449740422003</v>
      </c>
      <c r="F211" s="24">
        <v>32.862231385796768</v>
      </c>
      <c r="G211" s="35">
        <v>17.997633113801438</v>
      </c>
      <c r="H211" s="34">
        <v>24.853670179613989</v>
      </c>
      <c r="I211" s="24">
        <v>33.491451824988758</v>
      </c>
      <c r="J211" s="35">
        <v>18.626853552993424</v>
      </c>
      <c r="K211" s="34">
        <v>25.080639654923907</v>
      </c>
      <c r="L211" s="24">
        <v>33.718421300298672</v>
      </c>
      <c r="M211" s="35">
        <v>18.853823028303346</v>
      </c>
      <c r="N211" s="34">
        <v>24.626724295352332</v>
      </c>
      <c r="O211" s="24">
        <v>33.264505940727105</v>
      </c>
      <c r="P211" s="35">
        <v>18.399907668731771</v>
      </c>
      <c r="Q211" s="34">
        <v>24.464583020661024</v>
      </c>
      <c r="R211" s="24">
        <v>33.102364666035797</v>
      </c>
      <c r="S211" s="35">
        <v>18.237766394040463</v>
      </c>
      <c r="T211" s="34">
        <v>24.549156928673295</v>
      </c>
      <c r="U211" s="24">
        <v>33.186938574048064</v>
      </c>
      <c r="V211" s="35">
        <v>18.322340302052734</v>
      </c>
      <c r="W211" s="34">
        <v>25.364015326623598</v>
      </c>
      <c r="X211" s="24">
        <v>34.001796971998367</v>
      </c>
      <c r="Y211" s="35">
        <v>19.137198700003033</v>
      </c>
      <c r="Z211" s="19"/>
    </row>
    <row r="212" spans="1:26" x14ac:dyDescent="0.25">
      <c r="A212" s="22">
        <f>+'GAS NATURAL'!A212</f>
        <v>49369</v>
      </c>
      <c r="B212" s="34">
        <v>24.327680000036352</v>
      </c>
      <c r="C212" s="24">
        <v>32.972920936382003</v>
      </c>
      <c r="D212" s="35">
        <v>18.095486108864868</v>
      </c>
      <c r="E212" s="34">
        <v>24.238883294385531</v>
      </c>
      <c r="F212" s="24">
        <v>32.884124230731182</v>
      </c>
      <c r="G212" s="35">
        <v>18.00668940321405</v>
      </c>
      <c r="H212" s="34">
        <v>24.86810373357752</v>
      </c>
      <c r="I212" s="24">
        <v>33.513344669923171</v>
      </c>
      <c r="J212" s="35">
        <v>18.635909842406036</v>
      </c>
      <c r="K212" s="34">
        <v>25.095073208887438</v>
      </c>
      <c r="L212" s="24">
        <v>33.740314145233086</v>
      </c>
      <c r="M212" s="35">
        <v>18.862879317715958</v>
      </c>
      <c r="N212" s="34">
        <v>24.641157849315864</v>
      </c>
      <c r="O212" s="24">
        <v>33.286398785661518</v>
      </c>
      <c r="P212" s="35">
        <v>18.408963958144383</v>
      </c>
      <c r="Q212" s="34">
        <v>24.479016574624556</v>
      </c>
      <c r="R212" s="24">
        <v>33.12425751097021</v>
      </c>
      <c r="S212" s="35">
        <v>18.246822683453075</v>
      </c>
      <c r="T212" s="34">
        <v>24.563590482636826</v>
      </c>
      <c r="U212" s="24">
        <v>33.208831418982477</v>
      </c>
      <c r="V212" s="35">
        <v>18.331396591465346</v>
      </c>
      <c r="W212" s="34">
        <v>25.378448880587129</v>
      </c>
      <c r="X212" s="24">
        <v>34.02368981693278</v>
      </c>
      <c r="Y212" s="35">
        <v>19.146254989415645</v>
      </c>
      <c r="Z212" s="19"/>
    </row>
    <row r="213" spans="1:26" x14ac:dyDescent="0.25">
      <c r="A213" s="22">
        <f>+'GAS NATURAL'!A213</f>
        <v>49400</v>
      </c>
      <c r="B213" s="34">
        <v>24.342126018320378</v>
      </c>
      <c r="C213" s="24">
        <v>32.994832687223891</v>
      </c>
      <c r="D213" s="35">
        <v>18.104550218977352</v>
      </c>
      <c r="E213" s="34">
        <v>24.253329312669557</v>
      </c>
      <c r="F213" s="24">
        <v>32.906035981573069</v>
      </c>
      <c r="G213" s="35">
        <v>18.015753513326533</v>
      </c>
      <c r="H213" s="34">
        <v>24.882549751861546</v>
      </c>
      <c r="I213" s="24">
        <v>33.535256420765059</v>
      </c>
      <c r="J213" s="35">
        <v>18.644973952518519</v>
      </c>
      <c r="K213" s="34">
        <v>25.109519227171464</v>
      </c>
      <c r="L213" s="24">
        <v>33.76222589607498</v>
      </c>
      <c r="M213" s="35">
        <v>18.871943427828441</v>
      </c>
      <c r="N213" s="34">
        <v>24.65560386759989</v>
      </c>
      <c r="O213" s="24">
        <v>33.308310536503399</v>
      </c>
      <c r="P213" s="35">
        <v>18.418028068256866</v>
      </c>
      <c r="Q213" s="34">
        <v>24.493462592908582</v>
      </c>
      <c r="R213" s="24">
        <v>33.146169261812098</v>
      </c>
      <c r="S213" s="35">
        <v>18.255886793565558</v>
      </c>
      <c r="T213" s="34">
        <v>24.578036500920852</v>
      </c>
      <c r="U213" s="24">
        <v>33.230743169824365</v>
      </c>
      <c r="V213" s="35">
        <v>18.340460701577829</v>
      </c>
      <c r="W213" s="34">
        <v>25.392894898871155</v>
      </c>
      <c r="X213" s="24">
        <v>34.045601567774668</v>
      </c>
      <c r="Y213" s="35">
        <v>19.155319099528128</v>
      </c>
      <c r="Z213" s="19"/>
    </row>
    <row r="214" spans="1:26" x14ac:dyDescent="0.25">
      <c r="A214" s="22">
        <f>+'GAS NATURAL'!A214</f>
        <v>49430</v>
      </c>
      <c r="B214" s="34">
        <v>24.356584511688652</v>
      </c>
      <c r="C214" s="24">
        <v>33.016763360299748</v>
      </c>
      <c r="D214" s="35">
        <v>18.113622156543407</v>
      </c>
      <c r="E214" s="34">
        <v>24.267787806037838</v>
      </c>
      <c r="F214" s="24">
        <v>32.927966654648927</v>
      </c>
      <c r="G214" s="35">
        <v>18.024825450892589</v>
      </c>
      <c r="H214" s="34">
        <v>24.897008245229824</v>
      </c>
      <c r="I214" s="24">
        <v>33.557187093840916</v>
      </c>
      <c r="J214" s="35">
        <v>18.654045890084575</v>
      </c>
      <c r="K214" s="34">
        <v>25.123977720539742</v>
      </c>
      <c r="L214" s="24">
        <v>33.784156569150838</v>
      </c>
      <c r="M214" s="35">
        <v>18.881015365394497</v>
      </c>
      <c r="N214" s="34">
        <v>24.670062360968167</v>
      </c>
      <c r="O214" s="24">
        <v>33.330241209579256</v>
      </c>
      <c r="P214" s="35">
        <v>18.427100005822922</v>
      </c>
      <c r="Q214" s="34">
        <v>24.507921086276859</v>
      </c>
      <c r="R214" s="24">
        <v>33.168099934887955</v>
      </c>
      <c r="S214" s="35">
        <v>18.264958731131614</v>
      </c>
      <c r="T214" s="34">
        <v>24.59249499428913</v>
      </c>
      <c r="U214" s="24">
        <v>33.252673842900222</v>
      </c>
      <c r="V214" s="35">
        <v>18.349532639143884</v>
      </c>
      <c r="W214" s="34">
        <v>25.407353392239433</v>
      </c>
      <c r="X214" s="24">
        <v>34.067532240850525</v>
      </c>
      <c r="Y214" s="35">
        <v>19.164391037094184</v>
      </c>
      <c r="Z214" s="19"/>
    </row>
    <row r="215" spans="1:26" x14ac:dyDescent="0.25">
      <c r="A215" s="22">
        <f>+'GAS NATURAL'!A215</f>
        <v>49461</v>
      </c>
      <c r="B215" s="34">
        <v>24.37105549091423</v>
      </c>
      <c r="C215" s="24">
        <v>33.038712971950147</v>
      </c>
      <c r="D215" s="35">
        <v>18.122701928322542</v>
      </c>
      <c r="E215" s="34">
        <v>24.282258785263416</v>
      </c>
      <c r="F215" s="24">
        <v>32.949916266299326</v>
      </c>
      <c r="G215" s="35">
        <v>18.03390522267172</v>
      </c>
      <c r="H215" s="34">
        <v>24.911479224455402</v>
      </c>
      <c r="I215" s="24">
        <v>33.579136705491315</v>
      </c>
      <c r="J215" s="35">
        <v>18.66312566186371</v>
      </c>
      <c r="K215" s="34">
        <v>25.13844869976532</v>
      </c>
      <c r="L215" s="24">
        <v>33.806106180801237</v>
      </c>
      <c r="M215" s="35">
        <v>18.890095137173628</v>
      </c>
      <c r="N215" s="34">
        <v>24.684533340193745</v>
      </c>
      <c r="O215" s="24">
        <v>33.352190821229655</v>
      </c>
      <c r="P215" s="35">
        <v>18.436179777602053</v>
      </c>
      <c r="Q215" s="34">
        <v>24.522392065502437</v>
      </c>
      <c r="R215" s="24">
        <v>33.190049546538354</v>
      </c>
      <c r="S215" s="35">
        <v>18.274038502910745</v>
      </c>
      <c r="T215" s="34">
        <v>24.606965973514708</v>
      </c>
      <c r="U215" s="24">
        <v>33.274623454550621</v>
      </c>
      <c r="V215" s="35">
        <v>18.358612410923016</v>
      </c>
      <c r="W215" s="34">
        <v>25.421824371465011</v>
      </c>
      <c r="X215" s="24">
        <v>34.089481852500924</v>
      </c>
      <c r="Y215" s="35">
        <v>19.173470808873319</v>
      </c>
      <c r="Z215" s="19"/>
    </row>
    <row r="216" spans="1:26" x14ac:dyDescent="0.25">
      <c r="A216" s="22">
        <f>+'GAS NATURAL'!A216</f>
        <v>49491</v>
      </c>
      <c r="B216" s="34">
        <v>24.385538966779471</v>
      </c>
      <c r="C216" s="24">
        <v>33.060681538529806</v>
      </c>
      <c r="D216" s="35">
        <v>18.131789541080114</v>
      </c>
      <c r="E216" s="34">
        <v>24.296742261128649</v>
      </c>
      <c r="F216" s="24">
        <v>32.971884832878992</v>
      </c>
      <c r="G216" s="35">
        <v>18.042992835429295</v>
      </c>
      <c r="H216" s="34">
        <v>24.925962700320639</v>
      </c>
      <c r="I216" s="24">
        <v>33.601105272070981</v>
      </c>
      <c r="J216" s="35">
        <v>18.672213274621285</v>
      </c>
      <c r="K216" s="34">
        <v>25.152932175630557</v>
      </c>
      <c r="L216" s="24">
        <v>33.828074747380896</v>
      </c>
      <c r="M216" s="35">
        <v>18.8991827499312</v>
      </c>
      <c r="N216" s="34">
        <v>24.699016816058982</v>
      </c>
      <c r="O216" s="24">
        <v>33.374159387809321</v>
      </c>
      <c r="P216" s="35">
        <v>18.445267390359625</v>
      </c>
      <c r="Q216" s="34">
        <v>24.536875541367674</v>
      </c>
      <c r="R216" s="24">
        <v>33.212018113118013</v>
      </c>
      <c r="S216" s="35">
        <v>18.28312611566832</v>
      </c>
      <c r="T216" s="34">
        <v>24.621449449379945</v>
      </c>
      <c r="U216" s="24">
        <v>33.296592021130287</v>
      </c>
      <c r="V216" s="35">
        <v>18.367700023680591</v>
      </c>
      <c r="W216" s="34">
        <v>25.436307847330248</v>
      </c>
      <c r="X216" s="24">
        <v>34.111450419080583</v>
      </c>
      <c r="Y216" s="35">
        <v>19.182558421630894</v>
      </c>
      <c r="Z216" s="19"/>
    </row>
    <row r="217" spans="1:26" x14ac:dyDescent="0.25">
      <c r="A217" s="22">
        <f>+'GAS NATURAL'!A217</f>
        <v>49522</v>
      </c>
      <c r="B217" s="34">
        <v>24.400034950076034</v>
      </c>
      <c r="C217" s="24">
        <v>33.082669076407548</v>
      </c>
      <c r="D217" s="35">
        <v>18.140885001587328</v>
      </c>
      <c r="E217" s="34">
        <v>24.311238244425212</v>
      </c>
      <c r="F217" s="24">
        <v>32.993872370756726</v>
      </c>
      <c r="G217" s="35">
        <v>18.052088295936514</v>
      </c>
      <c r="H217" s="34">
        <v>24.940458683617202</v>
      </c>
      <c r="I217" s="24">
        <v>33.623092809948716</v>
      </c>
      <c r="J217" s="35">
        <v>18.6813087351285</v>
      </c>
      <c r="K217" s="34">
        <v>25.16742815892712</v>
      </c>
      <c r="L217" s="24">
        <v>33.85006228525863</v>
      </c>
      <c r="M217" s="35">
        <v>18.908278210438418</v>
      </c>
      <c r="N217" s="34">
        <v>24.713512799355545</v>
      </c>
      <c r="O217" s="24">
        <v>33.396146925687063</v>
      </c>
      <c r="P217" s="35">
        <v>18.454362850866843</v>
      </c>
      <c r="Q217" s="34">
        <v>24.551371524664237</v>
      </c>
      <c r="R217" s="24">
        <v>33.234005650995755</v>
      </c>
      <c r="S217" s="35">
        <v>18.292221576175535</v>
      </c>
      <c r="T217" s="34">
        <v>24.635945432676507</v>
      </c>
      <c r="U217" s="24">
        <v>33.318579559008022</v>
      </c>
      <c r="V217" s="35">
        <v>18.376795484187806</v>
      </c>
      <c r="W217" s="34">
        <v>25.450803830626811</v>
      </c>
      <c r="X217" s="24">
        <v>34.133437956958325</v>
      </c>
      <c r="Y217" s="35">
        <v>19.191653882138109</v>
      </c>
      <c r="Z217" s="19"/>
    </row>
    <row r="218" spans="1:26" x14ac:dyDescent="0.25">
      <c r="A218" s="22">
        <f>+'GAS NATURAL'!A218</f>
        <v>49553</v>
      </c>
      <c r="B218" s="34">
        <v>24.414543451604914</v>
      </c>
      <c r="C218" s="24">
        <v>33.104675601966321</v>
      </c>
      <c r="D218" s="35">
        <v>18.149988316621229</v>
      </c>
      <c r="E218" s="34">
        <v>24.325746745954099</v>
      </c>
      <c r="F218" s="24">
        <v>33.015878896315506</v>
      </c>
      <c r="G218" s="35">
        <v>18.061191610970411</v>
      </c>
      <c r="H218" s="34">
        <v>24.954967185146085</v>
      </c>
      <c r="I218" s="24">
        <v>33.645099335507496</v>
      </c>
      <c r="J218" s="35">
        <v>18.690412050162401</v>
      </c>
      <c r="K218" s="34">
        <v>25.181936660456003</v>
      </c>
      <c r="L218" s="24">
        <v>33.87206881081741</v>
      </c>
      <c r="M218" s="35">
        <v>18.917381525472315</v>
      </c>
      <c r="N218" s="34">
        <v>24.728021300884429</v>
      </c>
      <c r="O218" s="24">
        <v>33.418153451245836</v>
      </c>
      <c r="P218" s="35">
        <v>18.463466165900741</v>
      </c>
      <c r="Q218" s="34">
        <v>24.565880026193121</v>
      </c>
      <c r="R218" s="24">
        <v>33.256012176554528</v>
      </c>
      <c r="S218" s="35">
        <v>18.301324891209436</v>
      </c>
      <c r="T218" s="34">
        <v>24.650453934205391</v>
      </c>
      <c r="U218" s="24">
        <v>33.340586084566802</v>
      </c>
      <c r="V218" s="35">
        <v>18.385898799221707</v>
      </c>
      <c r="W218" s="34">
        <v>25.465312332155694</v>
      </c>
      <c r="X218" s="24">
        <v>34.155444482517098</v>
      </c>
      <c r="Y218" s="35">
        <v>19.20075719717201</v>
      </c>
      <c r="Z218" s="19"/>
    </row>
    <row r="219" spans="1:26" x14ac:dyDescent="0.25">
      <c r="A219" s="22">
        <f>+'GAS NATURAL'!A219</f>
        <v>49583</v>
      </c>
      <c r="B219" s="34">
        <v>24.429064482176415</v>
      </c>
      <c r="C219" s="24">
        <v>33.126701131603241</v>
      </c>
      <c r="D219" s="35">
        <v>18.159099492964714</v>
      </c>
      <c r="E219" s="34">
        <v>24.3402677765256</v>
      </c>
      <c r="F219" s="24">
        <v>33.037904425952419</v>
      </c>
      <c r="G219" s="35">
        <v>18.070302787313892</v>
      </c>
      <c r="H219" s="34">
        <v>24.969488215717586</v>
      </c>
      <c r="I219" s="24">
        <v>33.667124865144409</v>
      </c>
      <c r="J219" s="35">
        <v>18.699523226505882</v>
      </c>
      <c r="K219" s="34">
        <v>25.196457691027504</v>
      </c>
      <c r="L219" s="24">
        <v>33.89409434045433</v>
      </c>
      <c r="M219" s="35">
        <v>18.9264927018158</v>
      </c>
      <c r="N219" s="34">
        <v>24.74254233145593</v>
      </c>
      <c r="O219" s="24">
        <v>33.440178980882749</v>
      </c>
      <c r="P219" s="35">
        <v>18.472577342244225</v>
      </c>
      <c r="Q219" s="34">
        <v>24.580401056764622</v>
      </c>
      <c r="R219" s="24">
        <v>33.278037706191448</v>
      </c>
      <c r="S219" s="35">
        <v>18.310436067552917</v>
      </c>
      <c r="T219" s="34">
        <v>24.664974964776892</v>
      </c>
      <c r="U219" s="24">
        <v>33.362611614203715</v>
      </c>
      <c r="V219" s="35">
        <v>18.395009975565188</v>
      </c>
      <c r="W219" s="34">
        <v>25.479833362727195</v>
      </c>
      <c r="X219" s="24">
        <v>34.177470012154018</v>
      </c>
      <c r="Y219" s="35">
        <v>19.209868373515491</v>
      </c>
      <c r="Z219" s="19"/>
    </row>
    <row r="220" spans="1:26" x14ac:dyDescent="0.25">
      <c r="A220" s="22">
        <f>+'GAS NATURAL'!A220</f>
        <v>49614</v>
      </c>
      <c r="B220" s="34">
        <v>24.443598052610206</v>
      </c>
      <c r="C220" s="24">
        <v>33.148745681729572</v>
      </c>
      <c r="D220" s="35">
        <v>18.168218537406535</v>
      </c>
      <c r="E220" s="34">
        <v>24.354801346959384</v>
      </c>
      <c r="F220" s="24">
        <v>33.059948976078758</v>
      </c>
      <c r="G220" s="35">
        <v>18.079421831755717</v>
      </c>
      <c r="H220" s="34">
        <v>24.984021786151374</v>
      </c>
      <c r="I220" s="24">
        <v>33.68916941527074</v>
      </c>
      <c r="J220" s="35">
        <v>18.708642270947706</v>
      </c>
      <c r="K220" s="34">
        <v>25.210991261461292</v>
      </c>
      <c r="L220" s="24">
        <v>33.916138890580662</v>
      </c>
      <c r="M220" s="35">
        <v>18.935611746257621</v>
      </c>
      <c r="N220" s="34">
        <v>24.757075901889717</v>
      </c>
      <c r="O220" s="24">
        <v>33.462223531009087</v>
      </c>
      <c r="P220" s="35">
        <v>18.481696386686046</v>
      </c>
      <c r="Q220" s="34">
        <v>24.594934627198409</v>
      </c>
      <c r="R220" s="24">
        <v>33.300082256317779</v>
      </c>
      <c r="S220" s="35">
        <v>18.319555111994742</v>
      </c>
      <c r="T220" s="34">
        <v>24.67950853521068</v>
      </c>
      <c r="U220" s="24">
        <v>33.384656164330053</v>
      </c>
      <c r="V220" s="35">
        <v>18.404129020007012</v>
      </c>
      <c r="W220" s="34">
        <v>25.494366933160983</v>
      </c>
      <c r="X220" s="24">
        <v>34.199514562280356</v>
      </c>
      <c r="Y220" s="35">
        <v>19.218987417957315</v>
      </c>
      <c r="Z220" s="19"/>
    </row>
    <row r="221" spans="1:26" x14ac:dyDescent="0.25">
      <c r="A221" s="22">
        <f>+'GAS NATURAL'!A221</f>
        <v>49644</v>
      </c>
      <c r="B221" s="34">
        <v>24.458144173735263</v>
      </c>
      <c r="C221" s="24">
        <v>33.170809268770761</v>
      </c>
      <c r="D221" s="35">
        <v>18.177345456741318</v>
      </c>
      <c r="E221" s="34">
        <v>24.369347468084442</v>
      </c>
      <c r="F221" s="24">
        <v>33.082012563119946</v>
      </c>
      <c r="G221" s="35">
        <v>18.088548751090499</v>
      </c>
      <c r="H221" s="34">
        <v>24.998567907276431</v>
      </c>
      <c r="I221" s="24">
        <v>33.711233002311928</v>
      </c>
      <c r="J221" s="35">
        <v>18.717769190282489</v>
      </c>
      <c r="K221" s="34">
        <v>25.225537382586349</v>
      </c>
      <c r="L221" s="24">
        <v>33.93820247762185</v>
      </c>
      <c r="M221" s="35">
        <v>18.944738665592403</v>
      </c>
      <c r="N221" s="34">
        <v>24.771622023014775</v>
      </c>
      <c r="O221" s="24">
        <v>33.484287118050275</v>
      </c>
      <c r="P221" s="35">
        <v>18.490823306020829</v>
      </c>
      <c r="Q221" s="34">
        <v>24.609480748323467</v>
      </c>
      <c r="R221" s="24">
        <v>33.322145843358967</v>
      </c>
      <c r="S221" s="35">
        <v>18.328682031329524</v>
      </c>
      <c r="T221" s="34">
        <v>24.694054656335737</v>
      </c>
      <c r="U221" s="24">
        <v>33.406719751371242</v>
      </c>
      <c r="V221" s="35">
        <v>18.413255939341795</v>
      </c>
      <c r="W221" s="34">
        <v>25.50891305428604</v>
      </c>
      <c r="X221" s="24">
        <v>34.221578149321545</v>
      </c>
      <c r="Y221" s="35">
        <v>19.228114337292098</v>
      </c>
      <c r="Z221" s="19"/>
    </row>
    <row r="222" spans="1:26" x14ac:dyDescent="0.25">
      <c r="A222" s="22">
        <f>+'GAS NATURAL'!A222</f>
        <v>49675</v>
      </c>
      <c r="B222" s="34">
        <v>24.472702856389937</v>
      </c>
      <c r="C222" s="24">
        <v>33.096240907711021</v>
      </c>
      <c r="D222" s="35">
        <v>18.087408331893243</v>
      </c>
      <c r="E222" s="34">
        <v>24.383906150739122</v>
      </c>
      <c r="F222" s="24">
        <v>33.007444202060199</v>
      </c>
      <c r="G222" s="35">
        <v>17.998611626242425</v>
      </c>
      <c r="H222" s="34">
        <v>25.013126589931108</v>
      </c>
      <c r="I222" s="24">
        <v>33.636664641252189</v>
      </c>
      <c r="J222" s="35">
        <v>18.627832065434411</v>
      </c>
      <c r="K222" s="34">
        <v>25.240096065241026</v>
      </c>
      <c r="L222" s="24">
        <v>33.86363411656211</v>
      </c>
      <c r="M222" s="35">
        <v>18.854801540744333</v>
      </c>
      <c r="N222" s="34">
        <v>24.786180705669452</v>
      </c>
      <c r="O222" s="24">
        <v>33.409718756990529</v>
      </c>
      <c r="P222" s="35">
        <v>18.400886181172758</v>
      </c>
      <c r="Q222" s="34">
        <v>24.624039430978144</v>
      </c>
      <c r="R222" s="24">
        <v>33.247577482299228</v>
      </c>
      <c r="S222" s="35">
        <v>18.23874490648145</v>
      </c>
      <c r="T222" s="34">
        <v>24.708613338990414</v>
      </c>
      <c r="U222" s="24">
        <v>33.332151390311495</v>
      </c>
      <c r="V222" s="35">
        <v>18.323318814493721</v>
      </c>
      <c r="W222" s="34">
        <v>25.523471736940717</v>
      </c>
      <c r="X222" s="24">
        <v>34.147009788261798</v>
      </c>
      <c r="Y222" s="35">
        <v>19.13817721244402</v>
      </c>
      <c r="Z222" s="19"/>
    </row>
    <row r="223" spans="1:26" x14ac:dyDescent="0.25">
      <c r="A223" s="22">
        <f>+'GAS NATURAL'!A223</f>
        <v>49706</v>
      </c>
      <c r="B223" s="34">
        <v>24.506415879250547</v>
      </c>
      <c r="C223" s="24">
        <v>33.147183782559829</v>
      </c>
      <c r="D223" s="35">
        <v>18.108363519291963</v>
      </c>
      <c r="E223" s="34">
        <v>24.417619173599732</v>
      </c>
      <c r="F223" s="24">
        <v>33.058387076909014</v>
      </c>
      <c r="G223" s="35">
        <v>18.019566813641145</v>
      </c>
      <c r="H223" s="34">
        <v>25.046839612791718</v>
      </c>
      <c r="I223" s="24">
        <v>33.687607516100996</v>
      </c>
      <c r="J223" s="35">
        <v>18.648787252833131</v>
      </c>
      <c r="K223" s="34">
        <v>25.273809088101636</v>
      </c>
      <c r="L223" s="24">
        <v>33.914576991410918</v>
      </c>
      <c r="M223" s="35">
        <v>18.875756728143052</v>
      </c>
      <c r="N223" s="34">
        <v>24.819893728530062</v>
      </c>
      <c r="O223" s="24">
        <v>33.460661631839343</v>
      </c>
      <c r="P223" s="35">
        <v>18.421841368571478</v>
      </c>
      <c r="Q223" s="34">
        <v>24.657752453838754</v>
      </c>
      <c r="R223" s="24">
        <v>33.298520357148035</v>
      </c>
      <c r="S223" s="35">
        <v>18.25970009388017</v>
      </c>
      <c r="T223" s="34">
        <v>24.742326361851024</v>
      </c>
      <c r="U223" s="24">
        <v>33.38309426516031</v>
      </c>
      <c r="V223" s="35">
        <v>18.34427400189244</v>
      </c>
      <c r="W223" s="34">
        <v>25.557184759801327</v>
      </c>
      <c r="X223" s="24">
        <v>34.197952663110613</v>
      </c>
      <c r="Y223" s="35">
        <v>19.15913239984274</v>
      </c>
      <c r="Z223" s="19"/>
    </row>
    <row r="224" spans="1:26" x14ac:dyDescent="0.25">
      <c r="A224" s="22">
        <f>+'GAS NATURAL'!A224</f>
        <v>49735</v>
      </c>
      <c r="B224" s="34">
        <v>24.540196260820608</v>
      </c>
      <c r="C224" s="24">
        <v>33.19822844140824</v>
      </c>
      <c r="D224" s="35">
        <v>18.129360575210896</v>
      </c>
      <c r="E224" s="34">
        <v>24.451399555169786</v>
      </c>
      <c r="F224" s="24">
        <v>33.109431735757418</v>
      </c>
      <c r="G224" s="35">
        <v>18.040563869560074</v>
      </c>
      <c r="H224" s="34">
        <v>25.080619994361776</v>
      </c>
      <c r="I224" s="24">
        <v>33.738652174949408</v>
      </c>
      <c r="J224" s="35">
        <v>18.669784308752064</v>
      </c>
      <c r="K224" s="34">
        <v>25.307589469671694</v>
      </c>
      <c r="L224" s="24">
        <v>33.965621650259322</v>
      </c>
      <c r="M224" s="35">
        <v>18.896753784061982</v>
      </c>
      <c r="N224" s="34">
        <v>24.853674110100119</v>
      </c>
      <c r="O224" s="24">
        <v>33.511706290687755</v>
      </c>
      <c r="P224" s="35">
        <v>18.442838424490407</v>
      </c>
      <c r="Q224" s="34">
        <v>24.691532835408811</v>
      </c>
      <c r="R224" s="24">
        <v>33.349565015996447</v>
      </c>
      <c r="S224" s="35">
        <v>18.280697149799099</v>
      </c>
      <c r="T224" s="34">
        <v>24.776106743421082</v>
      </c>
      <c r="U224" s="24">
        <v>33.434138924008714</v>
      </c>
      <c r="V224" s="35">
        <v>18.36527105781137</v>
      </c>
      <c r="W224" s="34">
        <v>25.590965141371385</v>
      </c>
      <c r="X224" s="24">
        <v>34.248997321959017</v>
      </c>
      <c r="Y224" s="35">
        <v>19.180129455761673</v>
      </c>
      <c r="Z224" s="19"/>
    </row>
    <row r="225" spans="1:26" x14ac:dyDescent="0.25">
      <c r="A225" s="22">
        <f>+'GAS NATURAL'!A225</f>
        <v>49766</v>
      </c>
      <c r="B225" s="34">
        <v>24.574044135682982</v>
      </c>
      <c r="C225" s="24">
        <v>33.249375087620948</v>
      </c>
      <c r="D225" s="35">
        <v>18.150399583303464</v>
      </c>
      <c r="E225" s="34">
        <v>24.48524743003216</v>
      </c>
      <c r="F225" s="24">
        <v>33.160578381970126</v>
      </c>
      <c r="G225" s="35">
        <v>18.061602877652646</v>
      </c>
      <c r="H225" s="34">
        <v>25.11446786922415</v>
      </c>
      <c r="I225" s="24">
        <v>33.789798821162115</v>
      </c>
      <c r="J225" s="35">
        <v>18.690823316844636</v>
      </c>
      <c r="K225" s="34">
        <v>25.341437344534068</v>
      </c>
      <c r="L225" s="24">
        <v>34.016768296472037</v>
      </c>
      <c r="M225" s="35">
        <v>18.91779279215455</v>
      </c>
      <c r="N225" s="34">
        <v>24.887521984962493</v>
      </c>
      <c r="O225" s="24">
        <v>33.562852936900455</v>
      </c>
      <c r="P225" s="35">
        <v>18.463877432582976</v>
      </c>
      <c r="Q225" s="34">
        <v>24.725380710271185</v>
      </c>
      <c r="R225" s="24">
        <v>33.400711662209154</v>
      </c>
      <c r="S225" s="35">
        <v>18.301736157891671</v>
      </c>
      <c r="T225" s="34">
        <v>24.809954618283456</v>
      </c>
      <c r="U225" s="24">
        <v>33.485285570221421</v>
      </c>
      <c r="V225" s="35">
        <v>18.386310065903942</v>
      </c>
      <c r="W225" s="34">
        <v>25.624813016233759</v>
      </c>
      <c r="X225" s="24">
        <v>34.300143968171724</v>
      </c>
      <c r="Y225" s="35">
        <v>19.201168463854245</v>
      </c>
      <c r="Z225" s="19"/>
    </row>
    <row r="226" spans="1:26" x14ac:dyDescent="0.25">
      <c r="A226" s="22">
        <f>+'GAS NATURAL'!A226</f>
        <v>49796</v>
      </c>
      <c r="B226" s="34">
        <v>24.607959638689458</v>
      </c>
      <c r="C226" s="24">
        <v>33.30062392496896</v>
      </c>
      <c r="D226" s="35">
        <v>18.171480627390224</v>
      </c>
      <c r="E226" s="34">
        <v>24.519162933038643</v>
      </c>
      <c r="F226" s="24">
        <v>33.211827219318145</v>
      </c>
      <c r="G226" s="35">
        <v>18.082683921739402</v>
      </c>
      <c r="H226" s="34">
        <v>25.148383372230629</v>
      </c>
      <c r="I226" s="24">
        <v>33.841047658510135</v>
      </c>
      <c r="J226" s="35">
        <v>18.711904360931392</v>
      </c>
      <c r="K226" s="34">
        <v>25.375352847540547</v>
      </c>
      <c r="L226" s="24">
        <v>34.068017133820049</v>
      </c>
      <c r="M226" s="35">
        <v>18.93887383624131</v>
      </c>
      <c r="N226" s="34">
        <v>24.921437487968973</v>
      </c>
      <c r="O226" s="24">
        <v>33.614101774248475</v>
      </c>
      <c r="P226" s="35">
        <v>18.484958476669735</v>
      </c>
      <c r="Q226" s="34">
        <v>24.759296213277665</v>
      </c>
      <c r="R226" s="24">
        <v>33.451960499557167</v>
      </c>
      <c r="S226" s="35">
        <v>18.322817201978427</v>
      </c>
      <c r="T226" s="34">
        <v>24.843870121289935</v>
      </c>
      <c r="U226" s="24">
        <v>33.536534407569441</v>
      </c>
      <c r="V226" s="35">
        <v>18.407391109990698</v>
      </c>
      <c r="W226" s="34">
        <v>25.658728519240238</v>
      </c>
      <c r="X226" s="24">
        <v>34.351392805519737</v>
      </c>
      <c r="Y226" s="35">
        <v>19.222249507941001</v>
      </c>
      <c r="Z226" s="19"/>
    </row>
    <row r="227" spans="1:26" x14ac:dyDescent="0.25">
      <c r="A227" s="22">
        <f>+'GAS NATURAL'!A227</f>
        <v>49827</v>
      </c>
      <c r="B227" s="34">
        <v>24.641942904961255</v>
      </c>
      <c r="C227" s="24">
        <v>33.35197515763047</v>
      </c>
      <c r="D227" s="35">
        <v>18.192603791459199</v>
      </c>
      <c r="E227" s="34">
        <v>24.553146199310433</v>
      </c>
      <c r="F227" s="24">
        <v>33.263178451979648</v>
      </c>
      <c r="G227" s="35">
        <v>18.103807085808381</v>
      </c>
      <c r="H227" s="34">
        <v>25.182366638502423</v>
      </c>
      <c r="I227" s="24">
        <v>33.892398891171638</v>
      </c>
      <c r="J227" s="35">
        <v>18.733027525000367</v>
      </c>
      <c r="K227" s="34">
        <v>25.409336113812341</v>
      </c>
      <c r="L227" s="24">
        <v>34.119368366481552</v>
      </c>
      <c r="M227" s="35">
        <v>18.959997000310288</v>
      </c>
      <c r="N227" s="34">
        <v>24.955420754240766</v>
      </c>
      <c r="O227" s="24">
        <v>33.665453006909985</v>
      </c>
      <c r="P227" s="35">
        <v>18.506081640738714</v>
      </c>
      <c r="Q227" s="34">
        <v>24.793279479549458</v>
      </c>
      <c r="R227" s="24">
        <v>33.503311732218677</v>
      </c>
      <c r="S227" s="35">
        <v>18.343940366047406</v>
      </c>
      <c r="T227" s="34">
        <v>24.877853387561728</v>
      </c>
      <c r="U227" s="24">
        <v>33.587885640230944</v>
      </c>
      <c r="V227" s="35">
        <v>18.428514274059676</v>
      </c>
      <c r="W227" s="34">
        <v>25.692711785512031</v>
      </c>
      <c r="X227" s="24">
        <v>34.402744038181247</v>
      </c>
      <c r="Y227" s="35">
        <v>19.243372672009976</v>
      </c>
      <c r="Z227" s="19"/>
    </row>
    <row r="228" spans="1:26" x14ac:dyDescent="0.25">
      <c r="A228" s="22">
        <f>+'GAS NATURAL'!A228</f>
        <v>49857</v>
      </c>
      <c r="B228" s="34">
        <v>24.675994069889533</v>
      </c>
      <c r="C228" s="24">
        <v>33.40342899019155</v>
      </c>
      <c r="D228" s="35">
        <v>18.213769159666228</v>
      </c>
      <c r="E228" s="34">
        <v>24.587197364238719</v>
      </c>
      <c r="F228" s="24">
        <v>33.314632284540735</v>
      </c>
      <c r="G228" s="35">
        <v>18.124972454015406</v>
      </c>
      <c r="H228" s="34">
        <v>25.216417803430705</v>
      </c>
      <c r="I228" s="24">
        <v>33.943852723732718</v>
      </c>
      <c r="J228" s="35">
        <v>18.754192893207396</v>
      </c>
      <c r="K228" s="34">
        <v>25.443387278740623</v>
      </c>
      <c r="L228" s="24">
        <v>34.17082219904264</v>
      </c>
      <c r="M228" s="35">
        <v>18.981162368517314</v>
      </c>
      <c r="N228" s="34">
        <v>24.989471919169048</v>
      </c>
      <c r="O228" s="24">
        <v>33.716906839471065</v>
      </c>
      <c r="P228" s="35">
        <v>18.527247008945739</v>
      </c>
      <c r="Q228" s="34">
        <v>24.82733064447774</v>
      </c>
      <c r="R228" s="24">
        <v>33.554765564779757</v>
      </c>
      <c r="S228" s="35">
        <v>18.365105734254431</v>
      </c>
      <c r="T228" s="34">
        <v>24.911904552490011</v>
      </c>
      <c r="U228" s="24">
        <v>33.639339472792031</v>
      </c>
      <c r="V228" s="35">
        <v>18.449679642266702</v>
      </c>
      <c r="W228" s="34">
        <v>25.726762950440314</v>
      </c>
      <c r="X228" s="24">
        <v>34.454197870742334</v>
      </c>
      <c r="Y228" s="35">
        <v>19.264538040217005</v>
      </c>
      <c r="Z228" s="19"/>
    </row>
    <row r="229" spans="1:26" x14ac:dyDescent="0.25">
      <c r="A229" s="22">
        <f>+'GAS NATURAL'!A229</f>
        <v>49888</v>
      </c>
      <c r="B229" s="34">
        <v>24.710113269136016</v>
      </c>
      <c r="C229" s="24">
        <v>33.454985627647105</v>
      </c>
      <c r="D229" s="35">
        <v>18.234976816335291</v>
      </c>
      <c r="E229" s="34">
        <v>24.621316563485202</v>
      </c>
      <c r="F229" s="24">
        <v>33.366188921996283</v>
      </c>
      <c r="G229" s="35">
        <v>18.146180110684472</v>
      </c>
      <c r="H229" s="34">
        <v>25.250537002677188</v>
      </c>
      <c r="I229" s="24">
        <v>33.995409361188273</v>
      </c>
      <c r="J229" s="35">
        <v>18.775400549876458</v>
      </c>
      <c r="K229" s="34">
        <v>25.477506477987106</v>
      </c>
      <c r="L229" s="24">
        <v>34.222378836498194</v>
      </c>
      <c r="M229" s="35">
        <v>19.00237002518638</v>
      </c>
      <c r="N229" s="34">
        <v>25.023591118415531</v>
      </c>
      <c r="O229" s="24">
        <v>33.768463476926613</v>
      </c>
      <c r="P229" s="35">
        <v>18.548454665614805</v>
      </c>
      <c r="Q229" s="34">
        <v>24.861449843724223</v>
      </c>
      <c r="R229" s="24">
        <v>33.606322202235312</v>
      </c>
      <c r="S229" s="35">
        <v>18.386313390923497</v>
      </c>
      <c r="T229" s="34">
        <v>24.946023751736494</v>
      </c>
      <c r="U229" s="24">
        <v>33.690896110247579</v>
      </c>
      <c r="V229" s="35">
        <v>18.470887298935768</v>
      </c>
      <c r="W229" s="34">
        <v>25.760882149686797</v>
      </c>
      <c r="X229" s="24">
        <v>34.505754508197882</v>
      </c>
      <c r="Y229" s="35">
        <v>19.285745696886067</v>
      </c>
      <c r="Z229" s="19"/>
    </row>
    <row r="230" spans="1:26" x14ac:dyDescent="0.25">
      <c r="A230" s="22">
        <f>+'GAS NATURAL'!A230</f>
        <v>49919</v>
      </c>
      <c r="B230" s="34">
        <v>24.74430063863344</v>
      </c>
      <c r="C230" s="24">
        <v>33.50664527540156</v>
      </c>
      <c r="D230" s="35">
        <v>18.256226845958846</v>
      </c>
      <c r="E230" s="34">
        <v>24.655503932982626</v>
      </c>
      <c r="F230" s="24">
        <v>33.417848569750745</v>
      </c>
      <c r="G230" s="35">
        <v>18.167430140308028</v>
      </c>
      <c r="H230" s="34">
        <v>25.284724372174612</v>
      </c>
      <c r="I230" s="24">
        <v>34.047069008942728</v>
      </c>
      <c r="J230" s="35">
        <v>18.796650579500017</v>
      </c>
      <c r="K230" s="34">
        <v>25.51169384748453</v>
      </c>
      <c r="L230" s="24">
        <v>34.27403848425265</v>
      </c>
      <c r="M230" s="35">
        <v>19.023620054809932</v>
      </c>
      <c r="N230" s="34">
        <v>25.057778487912955</v>
      </c>
      <c r="O230" s="24">
        <v>33.820123124681075</v>
      </c>
      <c r="P230" s="35">
        <v>18.569704695238357</v>
      </c>
      <c r="Q230" s="34">
        <v>24.895637213221647</v>
      </c>
      <c r="R230" s="24">
        <v>33.657981849989767</v>
      </c>
      <c r="S230" s="35">
        <v>18.407563420547053</v>
      </c>
      <c r="T230" s="34">
        <v>24.980211121233918</v>
      </c>
      <c r="U230" s="24">
        <v>33.742555758002041</v>
      </c>
      <c r="V230" s="35">
        <v>18.492137328559323</v>
      </c>
      <c r="W230" s="34">
        <v>25.795069519184221</v>
      </c>
      <c r="X230" s="24">
        <v>34.557414155952344</v>
      </c>
      <c r="Y230" s="35">
        <v>19.306995726509626</v>
      </c>
      <c r="Z230" s="19"/>
    </row>
    <row r="231" spans="1:26" x14ac:dyDescent="0.25">
      <c r="A231" s="22">
        <f>+'GAS NATURAL'!A231</f>
        <v>49949</v>
      </c>
      <c r="B231" s="34">
        <v>24.778556314586154</v>
      </c>
      <c r="C231" s="24">
        <v>33.558408139269801</v>
      </c>
      <c r="D231" s="35">
        <v>18.277519333198171</v>
      </c>
      <c r="E231" s="34">
        <v>24.689759608935333</v>
      </c>
      <c r="F231" s="24">
        <v>33.469611433618986</v>
      </c>
      <c r="G231" s="35">
        <v>18.188722627547357</v>
      </c>
      <c r="H231" s="34">
        <v>25.318980048127322</v>
      </c>
      <c r="I231" s="24">
        <v>34.098831872810976</v>
      </c>
      <c r="J231" s="35">
        <v>18.817943066739343</v>
      </c>
      <c r="K231" s="34">
        <v>25.54594952343724</v>
      </c>
      <c r="L231" s="24">
        <v>34.325801348120891</v>
      </c>
      <c r="M231" s="35">
        <v>19.044912542049261</v>
      </c>
      <c r="N231" s="34">
        <v>25.092034163865666</v>
      </c>
      <c r="O231" s="24">
        <v>33.871885988549316</v>
      </c>
      <c r="P231" s="35">
        <v>18.590997182477686</v>
      </c>
      <c r="Q231" s="34">
        <v>24.929892889174358</v>
      </c>
      <c r="R231" s="24">
        <v>33.709744713858008</v>
      </c>
      <c r="S231" s="35">
        <v>18.428855907786378</v>
      </c>
      <c r="T231" s="34">
        <v>25.014466797186628</v>
      </c>
      <c r="U231" s="24">
        <v>33.794318621870282</v>
      </c>
      <c r="V231" s="35">
        <v>18.513429815798649</v>
      </c>
      <c r="W231" s="34">
        <v>25.829325195136931</v>
      </c>
      <c r="X231" s="24">
        <v>34.609177019820578</v>
      </c>
      <c r="Y231" s="35">
        <v>19.328288213748952</v>
      </c>
      <c r="Z231" s="19"/>
    </row>
    <row r="232" spans="1:26" x14ac:dyDescent="0.25">
      <c r="A232" s="22">
        <f>+'GAS NATURAL'!A232</f>
        <v>49980</v>
      </c>
      <c r="B232" s="34">
        <v>24.812880433470632</v>
      </c>
      <c r="C232" s="24">
        <v>33.610274425477876</v>
      </c>
      <c r="D232" s="35">
        <v>18.298854362883702</v>
      </c>
      <c r="E232" s="34">
        <v>24.72408372781981</v>
      </c>
      <c r="F232" s="24">
        <v>33.521477719827054</v>
      </c>
      <c r="G232" s="35">
        <v>18.210057657232881</v>
      </c>
      <c r="H232" s="34">
        <v>25.3533041670118</v>
      </c>
      <c r="I232" s="24">
        <v>34.150698159019043</v>
      </c>
      <c r="J232" s="35">
        <v>18.83927809642487</v>
      </c>
      <c r="K232" s="34">
        <v>25.580273642321718</v>
      </c>
      <c r="L232" s="24">
        <v>34.377667634328958</v>
      </c>
      <c r="M232" s="35">
        <v>19.066247571734788</v>
      </c>
      <c r="N232" s="34">
        <v>25.126358282750143</v>
      </c>
      <c r="O232" s="24">
        <v>33.923752274757391</v>
      </c>
      <c r="P232" s="35">
        <v>18.612332212163214</v>
      </c>
      <c r="Q232" s="34">
        <v>24.964217008058835</v>
      </c>
      <c r="R232" s="24">
        <v>33.761611000066083</v>
      </c>
      <c r="S232" s="35">
        <v>18.450190937471906</v>
      </c>
      <c r="T232" s="34">
        <v>25.048790916071106</v>
      </c>
      <c r="U232" s="24">
        <v>33.846184908078349</v>
      </c>
      <c r="V232" s="35">
        <v>18.534764845484176</v>
      </c>
      <c r="W232" s="34">
        <v>25.863649314021409</v>
      </c>
      <c r="X232" s="24">
        <v>34.661043306028652</v>
      </c>
      <c r="Y232" s="35">
        <v>19.349623243434479</v>
      </c>
      <c r="Z232" s="19"/>
    </row>
    <row r="233" spans="1:26" x14ac:dyDescent="0.25">
      <c r="A233" s="22">
        <f>+'GAS NATURAL'!A233</f>
        <v>50010</v>
      </c>
      <c r="B233" s="34">
        <v>24.84727313203603</v>
      </c>
      <c r="C233" s="24">
        <v>33.662244340663889</v>
      </c>
      <c r="D233" s="35">
        <v>18.320232020015347</v>
      </c>
      <c r="E233" s="34">
        <v>24.758476426385215</v>
      </c>
      <c r="F233" s="24">
        <v>33.573447635013068</v>
      </c>
      <c r="G233" s="35">
        <v>18.231435314364528</v>
      </c>
      <c r="H233" s="34">
        <v>25.387696865577201</v>
      </c>
      <c r="I233" s="24">
        <v>34.202668074205057</v>
      </c>
      <c r="J233" s="35">
        <v>18.860655753556514</v>
      </c>
      <c r="K233" s="34">
        <v>25.614666340887119</v>
      </c>
      <c r="L233" s="24">
        <v>34.429637549514979</v>
      </c>
      <c r="M233" s="35">
        <v>19.087625228866436</v>
      </c>
      <c r="N233" s="34">
        <v>25.160750981315545</v>
      </c>
      <c r="O233" s="24">
        <v>33.975722189943397</v>
      </c>
      <c r="P233" s="35">
        <v>18.633709869294862</v>
      </c>
      <c r="Q233" s="34">
        <v>24.998609706624237</v>
      </c>
      <c r="R233" s="24">
        <v>33.813580915252096</v>
      </c>
      <c r="S233" s="35">
        <v>18.471568594603553</v>
      </c>
      <c r="T233" s="34">
        <v>25.083183614636507</v>
      </c>
      <c r="U233" s="24">
        <v>33.898154823264363</v>
      </c>
      <c r="V233" s="35">
        <v>18.556142502615824</v>
      </c>
      <c r="W233" s="34">
        <v>25.89804201258681</v>
      </c>
      <c r="X233" s="24">
        <v>34.713013221214666</v>
      </c>
      <c r="Y233" s="35">
        <v>19.371000900566123</v>
      </c>
      <c r="Z233" s="19"/>
    </row>
    <row r="234" spans="1:26" x14ac:dyDescent="0.25">
      <c r="A234" s="22">
        <f>+'GAS NATURAL'!A234</f>
        <v>50041</v>
      </c>
      <c r="B234" s="34">
        <v>24.881734547304745</v>
      </c>
      <c r="C234" s="24">
        <v>33.820274882844892</v>
      </c>
      <c r="D234" s="35">
        <v>18.405748212162809</v>
      </c>
      <c r="E234" s="34">
        <v>24.792937841653924</v>
      </c>
      <c r="F234" s="24">
        <v>33.731478177194077</v>
      </c>
      <c r="G234" s="35">
        <v>18.316951506511991</v>
      </c>
      <c r="H234" s="34">
        <v>25.422158280845913</v>
      </c>
      <c r="I234" s="24">
        <v>34.36069861638606</v>
      </c>
      <c r="J234" s="35">
        <v>18.946171945703981</v>
      </c>
      <c r="K234" s="34">
        <v>25.649127756155831</v>
      </c>
      <c r="L234" s="24">
        <v>34.587668091695981</v>
      </c>
      <c r="M234" s="35">
        <v>19.173141421013895</v>
      </c>
      <c r="N234" s="34">
        <v>25.195212396584257</v>
      </c>
      <c r="O234" s="24">
        <v>34.133752732124407</v>
      </c>
      <c r="P234" s="35">
        <v>18.71922606144232</v>
      </c>
      <c r="Q234" s="34">
        <v>25.033071121892949</v>
      </c>
      <c r="R234" s="24">
        <v>33.971611457433099</v>
      </c>
      <c r="S234" s="35">
        <v>18.557084786751016</v>
      </c>
      <c r="T234" s="34">
        <v>25.117645029905219</v>
      </c>
      <c r="U234" s="24">
        <v>34.056185365445373</v>
      </c>
      <c r="V234" s="35">
        <v>18.641658694763287</v>
      </c>
      <c r="W234" s="34">
        <v>25.932503427855522</v>
      </c>
      <c r="X234" s="24">
        <v>34.871043763395676</v>
      </c>
      <c r="Y234" s="35">
        <v>19.45651709271359</v>
      </c>
      <c r="Z234" s="19"/>
    </row>
    <row r="235" spans="1:26" x14ac:dyDescent="0.25">
      <c r="A235" s="22">
        <f>+'GAS NATURAL'!A235</f>
        <v>50072</v>
      </c>
      <c r="B235" s="34">
        <v>24.852638618294705</v>
      </c>
      <c r="C235" s="24">
        <v>33.776130394314457</v>
      </c>
      <c r="D235" s="35">
        <v>18.387554987862863</v>
      </c>
      <c r="E235" s="34">
        <v>24.763841912643883</v>
      </c>
      <c r="F235" s="24">
        <v>33.687333688663642</v>
      </c>
      <c r="G235" s="35">
        <v>18.298758282212045</v>
      </c>
      <c r="H235" s="34">
        <v>25.393062351835873</v>
      </c>
      <c r="I235" s="24">
        <v>34.316554127855625</v>
      </c>
      <c r="J235" s="35">
        <v>18.927978721404031</v>
      </c>
      <c r="K235" s="34">
        <v>25.620031827145791</v>
      </c>
      <c r="L235" s="24">
        <v>34.543523603165546</v>
      </c>
      <c r="M235" s="35">
        <v>19.154948196713953</v>
      </c>
      <c r="N235" s="34">
        <v>25.166116467574216</v>
      </c>
      <c r="O235" s="24">
        <v>34.089608243593972</v>
      </c>
      <c r="P235" s="35">
        <v>18.701032837142378</v>
      </c>
      <c r="Q235" s="34">
        <v>25.003975192882908</v>
      </c>
      <c r="R235" s="24">
        <v>33.927466968902664</v>
      </c>
      <c r="S235" s="35">
        <v>18.53889156245107</v>
      </c>
      <c r="T235" s="34">
        <v>25.088549100895179</v>
      </c>
      <c r="U235" s="24">
        <v>34.012040876914938</v>
      </c>
      <c r="V235" s="35">
        <v>18.623465470463341</v>
      </c>
      <c r="W235" s="34">
        <v>25.903407498845482</v>
      </c>
      <c r="X235" s="24">
        <v>34.826899274865241</v>
      </c>
      <c r="Y235" s="35">
        <v>19.43832386841364</v>
      </c>
      <c r="Z235" s="19"/>
    </row>
    <row r="236" spans="1:26" x14ac:dyDescent="0.25">
      <c r="A236" s="22">
        <f>+'GAS NATURAL'!A236</f>
        <v>50100</v>
      </c>
      <c r="B236" s="34">
        <v>24.823591673996155</v>
      </c>
      <c r="C236" s="24">
        <v>33.732060225632473</v>
      </c>
      <c r="D236" s="35">
        <v>18.36939239292839</v>
      </c>
      <c r="E236" s="34">
        <v>24.734794968345334</v>
      </c>
      <c r="F236" s="24">
        <v>33.643263519981652</v>
      </c>
      <c r="G236" s="35">
        <v>18.280595687277572</v>
      </c>
      <c r="H236" s="34">
        <v>25.364015407537323</v>
      </c>
      <c r="I236" s="24">
        <v>34.272483959173641</v>
      </c>
      <c r="J236" s="35">
        <v>18.909816126469558</v>
      </c>
      <c r="K236" s="34">
        <v>25.590984882847241</v>
      </c>
      <c r="L236" s="24">
        <v>34.499453434483556</v>
      </c>
      <c r="M236" s="35">
        <v>19.136785601779479</v>
      </c>
      <c r="N236" s="34">
        <v>25.137069523275667</v>
      </c>
      <c r="O236" s="24">
        <v>34.045538074911988</v>
      </c>
      <c r="P236" s="35">
        <v>18.682870242207905</v>
      </c>
      <c r="Q236" s="34">
        <v>24.974928248584359</v>
      </c>
      <c r="R236" s="24">
        <v>33.88339680022068</v>
      </c>
      <c r="S236" s="35">
        <v>18.520728967516597</v>
      </c>
      <c r="T236" s="34">
        <v>25.059502156596629</v>
      </c>
      <c r="U236" s="24">
        <v>33.967970708232947</v>
      </c>
      <c r="V236" s="35">
        <v>18.605302875528867</v>
      </c>
      <c r="W236" s="34">
        <v>25.874360554546932</v>
      </c>
      <c r="X236" s="24">
        <v>34.78282910618325</v>
      </c>
      <c r="Y236" s="35">
        <v>19.420161273479167</v>
      </c>
      <c r="Z236" s="19"/>
    </row>
    <row r="237" spans="1:26" x14ac:dyDescent="0.25">
      <c r="A237" s="22">
        <f>+'GAS NATURAL'!A237</f>
        <v>50131</v>
      </c>
      <c r="B237" s="34">
        <v>24.794593631940451</v>
      </c>
      <c r="C237" s="24">
        <v>33.688064251677098</v>
      </c>
      <c r="D237" s="35">
        <v>18.351260375793046</v>
      </c>
      <c r="E237" s="34">
        <v>24.705796926289629</v>
      </c>
      <c r="F237" s="24">
        <v>33.599267546026276</v>
      </c>
      <c r="G237" s="35">
        <v>18.262463670142232</v>
      </c>
      <c r="H237" s="34">
        <v>25.335017365481619</v>
      </c>
      <c r="I237" s="24">
        <v>34.228487985218266</v>
      </c>
      <c r="J237" s="35">
        <v>18.891684109334218</v>
      </c>
      <c r="K237" s="34">
        <v>25.561986840791537</v>
      </c>
      <c r="L237" s="24">
        <v>34.45545746052818</v>
      </c>
      <c r="M237" s="35">
        <v>19.118653584644136</v>
      </c>
      <c r="N237" s="34">
        <v>25.108071481219962</v>
      </c>
      <c r="O237" s="24">
        <v>34.001542100956613</v>
      </c>
      <c r="P237" s="35">
        <v>18.664738225072561</v>
      </c>
      <c r="Q237" s="34">
        <v>24.945930206528654</v>
      </c>
      <c r="R237" s="24">
        <v>33.839400826265305</v>
      </c>
      <c r="S237" s="35">
        <v>18.502596950381253</v>
      </c>
      <c r="T237" s="34">
        <v>25.030504114540925</v>
      </c>
      <c r="U237" s="24">
        <v>33.923974734277571</v>
      </c>
      <c r="V237" s="35">
        <v>18.587170858393524</v>
      </c>
      <c r="W237" s="34">
        <v>25.845362512491228</v>
      </c>
      <c r="X237" s="24">
        <v>34.738833132227875</v>
      </c>
      <c r="Y237" s="35">
        <v>19.402029256343827</v>
      </c>
      <c r="Z237" s="19"/>
    </row>
    <row r="238" spans="1:26" x14ac:dyDescent="0.25">
      <c r="A238" s="22">
        <f>+'GAS NATURAL'!A238</f>
        <v>50161</v>
      </c>
      <c r="B238" s="34">
        <v>24.76564440979778</v>
      </c>
      <c r="C238" s="24">
        <v>33.644142347537141</v>
      </c>
      <c r="D238" s="35">
        <v>18.333158884977315</v>
      </c>
      <c r="E238" s="34">
        <v>24.676847704146965</v>
      </c>
      <c r="F238" s="24">
        <v>33.555345641886319</v>
      </c>
      <c r="G238" s="35">
        <v>18.244362179326494</v>
      </c>
      <c r="H238" s="34">
        <v>25.306068143338951</v>
      </c>
      <c r="I238" s="24">
        <v>34.184566081078309</v>
      </c>
      <c r="J238" s="35">
        <v>18.873582618518483</v>
      </c>
      <c r="K238" s="34">
        <v>25.533037618648869</v>
      </c>
      <c r="L238" s="24">
        <v>34.41153555638823</v>
      </c>
      <c r="M238" s="35">
        <v>19.100552093828401</v>
      </c>
      <c r="N238" s="34">
        <v>25.079122259077295</v>
      </c>
      <c r="O238" s="24">
        <v>33.957620196816649</v>
      </c>
      <c r="P238" s="35">
        <v>18.646636734256827</v>
      </c>
      <c r="Q238" s="34">
        <v>24.916980984385987</v>
      </c>
      <c r="R238" s="24">
        <v>33.795478922125348</v>
      </c>
      <c r="S238" s="35">
        <v>18.484495459565519</v>
      </c>
      <c r="T238" s="34">
        <v>25.001554892398257</v>
      </c>
      <c r="U238" s="24">
        <v>33.880052830137615</v>
      </c>
      <c r="V238" s="35">
        <v>18.569069367577789</v>
      </c>
      <c r="W238" s="34">
        <v>25.81641329034856</v>
      </c>
      <c r="X238" s="24">
        <v>34.694911228087918</v>
      </c>
      <c r="Y238" s="35">
        <v>19.383927765528092</v>
      </c>
      <c r="Z238" s="19"/>
    </row>
    <row r="239" spans="1:26" x14ac:dyDescent="0.25">
      <c r="A239" s="22">
        <f>+'GAS NATURAL'!A239</f>
        <v>50192</v>
      </c>
      <c r="B239" s="34">
        <v>24.736743925376949</v>
      </c>
      <c r="C239" s="24">
        <v>33.600294388511692</v>
      </c>
      <c r="D239" s="35">
        <v>18.315087869088323</v>
      </c>
      <c r="E239" s="34">
        <v>24.647947219726134</v>
      </c>
      <c r="F239" s="24">
        <v>33.51149768286087</v>
      </c>
      <c r="G239" s="35">
        <v>18.226291163437509</v>
      </c>
      <c r="H239" s="34">
        <v>25.27716765891812</v>
      </c>
      <c r="I239" s="24">
        <v>34.14071812205286</v>
      </c>
      <c r="J239" s="35">
        <v>18.855511602629495</v>
      </c>
      <c r="K239" s="34">
        <v>25.504137134228039</v>
      </c>
      <c r="L239" s="24">
        <v>34.367687597362774</v>
      </c>
      <c r="M239" s="35">
        <v>19.082481077939413</v>
      </c>
      <c r="N239" s="34">
        <v>25.050221774656464</v>
      </c>
      <c r="O239" s="24">
        <v>33.913772237791207</v>
      </c>
      <c r="P239" s="35">
        <v>18.628565718367838</v>
      </c>
      <c r="Q239" s="34">
        <v>24.888080499965156</v>
      </c>
      <c r="R239" s="24">
        <v>33.751630963099899</v>
      </c>
      <c r="S239" s="35">
        <v>18.46642444367653</v>
      </c>
      <c r="T239" s="34">
        <v>24.972654407977426</v>
      </c>
      <c r="U239" s="24">
        <v>33.836204871112166</v>
      </c>
      <c r="V239" s="35">
        <v>18.550998351688801</v>
      </c>
      <c r="W239" s="34">
        <v>25.787512805927729</v>
      </c>
      <c r="X239" s="24">
        <v>34.651063269062469</v>
      </c>
      <c r="Y239" s="35">
        <v>19.365856749639104</v>
      </c>
      <c r="Z239" s="19"/>
    </row>
    <row r="240" spans="1:26" x14ac:dyDescent="0.25">
      <c r="A240" s="22">
        <f>+'GAS NATURAL'!A240</f>
        <v>50222</v>
      </c>
      <c r="B240" s="34">
        <v>24.707892096625123</v>
      </c>
      <c r="C240" s="24">
        <v>33.556520250109799</v>
      </c>
      <c r="D240" s="35">
        <v>18.297047276819747</v>
      </c>
      <c r="E240" s="34">
        <v>24.619095390974302</v>
      </c>
      <c r="F240" s="24">
        <v>33.467723544458977</v>
      </c>
      <c r="G240" s="35">
        <v>18.208250571168929</v>
      </c>
      <c r="H240" s="34">
        <v>25.248315830166291</v>
      </c>
      <c r="I240" s="24">
        <v>34.096943983650966</v>
      </c>
      <c r="J240" s="35">
        <v>18.837471010360915</v>
      </c>
      <c r="K240" s="34">
        <v>25.475285305476209</v>
      </c>
      <c r="L240" s="24">
        <v>34.323913458960888</v>
      </c>
      <c r="M240" s="35">
        <v>19.064440485670836</v>
      </c>
      <c r="N240" s="34">
        <v>25.021369945904635</v>
      </c>
      <c r="O240" s="24">
        <v>33.869998099389306</v>
      </c>
      <c r="P240" s="35">
        <v>18.610525126099262</v>
      </c>
      <c r="Q240" s="34">
        <v>24.859228671213327</v>
      </c>
      <c r="R240" s="24">
        <v>33.707856824698005</v>
      </c>
      <c r="S240" s="35">
        <v>18.448383851407954</v>
      </c>
      <c r="T240" s="34">
        <v>24.943802579225597</v>
      </c>
      <c r="U240" s="24">
        <v>33.792430732710272</v>
      </c>
      <c r="V240" s="35">
        <v>18.532957759420224</v>
      </c>
      <c r="W240" s="34">
        <v>25.7586609771759</v>
      </c>
      <c r="X240" s="24">
        <v>34.607289130660575</v>
      </c>
      <c r="Y240" s="35">
        <v>19.347816157370524</v>
      </c>
      <c r="Z240" s="19"/>
    </row>
    <row r="241" spans="1:26" x14ac:dyDescent="0.25">
      <c r="A241" s="22">
        <f>+'GAS NATURAL'!A241</f>
        <v>50253</v>
      </c>
      <c r="B241" s="34">
        <v>24.679088841627618</v>
      </c>
      <c r="C241" s="24">
        <v>33.512819808050089</v>
      </c>
      <c r="D241" s="35">
        <v>18.279037056951623</v>
      </c>
      <c r="E241" s="34">
        <v>24.590292135976796</v>
      </c>
      <c r="F241" s="24">
        <v>33.424023102399275</v>
      </c>
      <c r="G241" s="35">
        <v>18.190240351300801</v>
      </c>
      <c r="H241" s="34">
        <v>25.219512575168785</v>
      </c>
      <c r="I241" s="24">
        <v>34.053243541591257</v>
      </c>
      <c r="J241" s="35">
        <v>18.819460790492791</v>
      </c>
      <c r="K241" s="34">
        <v>25.446482050478703</v>
      </c>
      <c r="L241" s="24">
        <v>34.280213016901179</v>
      </c>
      <c r="M241" s="35">
        <v>19.046430265802709</v>
      </c>
      <c r="N241" s="34">
        <v>24.992566690907129</v>
      </c>
      <c r="O241" s="24">
        <v>33.826297657329604</v>
      </c>
      <c r="P241" s="35">
        <v>18.592514906231134</v>
      </c>
      <c r="Q241" s="34">
        <v>24.830425416215821</v>
      </c>
      <c r="R241" s="24">
        <v>33.664156382638296</v>
      </c>
      <c r="S241" s="35">
        <v>18.430373631539826</v>
      </c>
      <c r="T241" s="34">
        <v>24.914999324228091</v>
      </c>
      <c r="U241" s="24">
        <v>33.74873029065057</v>
      </c>
      <c r="V241" s="35">
        <v>18.514947539552097</v>
      </c>
      <c r="W241" s="34">
        <v>25.729857722178394</v>
      </c>
      <c r="X241" s="24">
        <v>34.563588688600873</v>
      </c>
      <c r="Y241" s="35">
        <v>19.3298059375024</v>
      </c>
      <c r="Z241" s="19"/>
    </row>
    <row r="242" spans="1:26" x14ac:dyDescent="0.25">
      <c r="A242" s="22">
        <f>+'GAS NATURAL'!A242</f>
        <v>50284</v>
      </c>
      <c r="B242" s="34">
        <v>24.650334078607649</v>
      </c>
      <c r="C242" s="24">
        <v>33.469192938260427</v>
      </c>
      <c r="D242" s="35">
        <v>18.261057158350223</v>
      </c>
      <c r="E242" s="34">
        <v>24.561537372956835</v>
      </c>
      <c r="F242" s="24">
        <v>33.380396232609613</v>
      </c>
      <c r="G242" s="35">
        <v>18.172260452699405</v>
      </c>
      <c r="H242" s="34">
        <v>25.190757812148821</v>
      </c>
      <c r="I242" s="24">
        <v>34.009616671801595</v>
      </c>
      <c r="J242" s="35">
        <v>18.801480891891394</v>
      </c>
      <c r="K242" s="34">
        <v>25.417727287458739</v>
      </c>
      <c r="L242" s="24">
        <v>34.236586147111517</v>
      </c>
      <c r="M242" s="35">
        <v>19.028450367201309</v>
      </c>
      <c r="N242" s="34">
        <v>24.963811927887164</v>
      </c>
      <c r="O242" s="24">
        <v>33.782670787539942</v>
      </c>
      <c r="P242" s="35">
        <v>18.574535007629734</v>
      </c>
      <c r="Q242" s="34">
        <v>24.801670653195856</v>
      </c>
      <c r="R242" s="24">
        <v>33.620529512848634</v>
      </c>
      <c r="S242" s="35">
        <v>18.41239373293843</v>
      </c>
      <c r="T242" s="34">
        <v>24.886244561208127</v>
      </c>
      <c r="U242" s="24">
        <v>33.705103420860908</v>
      </c>
      <c r="V242" s="35">
        <v>18.4969676409507</v>
      </c>
      <c r="W242" s="34">
        <v>25.70110295915843</v>
      </c>
      <c r="X242" s="24">
        <v>34.519961818811211</v>
      </c>
      <c r="Y242" s="35">
        <v>19.311826038901003</v>
      </c>
      <c r="Z242" s="19"/>
    </row>
    <row r="243" spans="1:26" x14ac:dyDescent="0.25">
      <c r="A243" s="22">
        <f>+'GAS NATURAL'!A243</f>
        <v>50314</v>
      </c>
      <c r="B243" s="34">
        <v>24.621627725926125</v>
      </c>
      <c r="C243" s="24">
        <v>33.425639516877567</v>
      </c>
      <c r="D243" s="35">
        <v>18.243107529967908</v>
      </c>
      <c r="E243" s="34">
        <v>24.53283102027531</v>
      </c>
      <c r="F243" s="24">
        <v>33.336842811226745</v>
      </c>
      <c r="G243" s="35">
        <v>18.154310824317093</v>
      </c>
      <c r="H243" s="34">
        <v>25.162051459467296</v>
      </c>
      <c r="I243" s="24">
        <v>33.966063250418735</v>
      </c>
      <c r="J243" s="35">
        <v>18.783531263509079</v>
      </c>
      <c r="K243" s="34">
        <v>25.389020934777214</v>
      </c>
      <c r="L243" s="24">
        <v>34.193032725728656</v>
      </c>
      <c r="M243" s="35">
        <v>19.010500738818997</v>
      </c>
      <c r="N243" s="34">
        <v>24.93510557520564</v>
      </c>
      <c r="O243" s="24">
        <v>33.739117366157075</v>
      </c>
      <c r="P243" s="35">
        <v>18.556585379247423</v>
      </c>
      <c r="Q243" s="34">
        <v>24.772964300514332</v>
      </c>
      <c r="R243" s="24">
        <v>33.576976091465774</v>
      </c>
      <c r="S243" s="35">
        <v>18.394444104556115</v>
      </c>
      <c r="T243" s="34">
        <v>24.857538208526602</v>
      </c>
      <c r="U243" s="24">
        <v>33.661549999478041</v>
      </c>
      <c r="V243" s="35">
        <v>18.479018012568385</v>
      </c>
      <c r="W243" s="34">
        <v>25.672396606476905</v>
      </c>
      <c r="X243" s="24">
        <v>34.476408397428344</v>
      </c>
      <c r="Y243" s="35">
        <v>19.293876410518688</v>
      </c>
      <c r="Z243" s="19"/>
    </row>
    <row r="244" spans="1:26" x14ac:dyDescent="0.25">
      <c r="A244" s="22">
        <f>+'GAS NATURAL'!A244</f>
        <v>50345</v>
      </c>
      <c r="B244" s="34">
        <v>24.592969702081383</v>
      </c>
      <c r="C244" s="24">
        <v>33.382159420246772</v>
      </c>
      <c r="D244" s="35">
        <v>18.225188120842986</v>
      </c>
      <c r="E244" s="34">
        <v>24.504172996430569</v>
      </c>
      <c r="F244" s="24">
        <v>33.293362714595958</v>
      </c>
      <c r="G244" s="35">
        <v>18.136391415192168</v>
      </c>
      <c r="H244" s="34">
        <v>25.133393435622555</v>
      </c>
      <c r="I244" s="24">
        <v>33.92258315378794</v>
      </c>
      <c r="J244" s="35">
        <v>18.765611854384154</v>
      </c>
      <c r="K244" s="34">
        <v>25.360362910932473</v>
      </c>
      <c r="L244" s="24">
        <v>34.149552629097862</v>
      </c>
      <c r="M244" s="35">
        <v>18.992581329694076</v>
      </c>
      <c r="N244" s="34">
        <v>24.906447551360898</v>
      </c>
      <c r="O244" s="24">
        <v>33.695637269526287</v>
      </c>
      <c r="P244" s="35">
        <v>18.538665970122501</v>
      </c>
      <c r="Q244" s="34">
        <v>24.74430627666959</v>
      </c>
      <c r="R244" s="24">
        <v>33.533495994834979</v>
      </c>
      <c r="S244" s="35">
        <v>18.376524695431193</v>
      </c>
      <c r="T244" s="34">
        <v>24.828880184681861</v>
      </c>
      <c r="U244" s="24">
        <v>33.618069902847253</v>
      </c>
      <c r="V244" s="35">
        <v>18.461098603443464</v>
      </c>
      <c r="W244" s="34">
        <v>25.643738582632164</v>
      </c>
      <c r="X244" s="24">
        <v>34.432928300797556</v>
      </c>
      <c r="Y244" s="35">
        <v>19.275957001393763</v>
      </c>
      <c r="Z244" s="19"/>
    </row>
    <row r="245" spans="1:26" x14ac:dyDescent="0.25">
      <c r="A245" s="22">
        <f>+'GAS NATURAL'!A245</f>
        <v>50375</v>
      </c>
      <c r="B245" s="34">
        <v>24.564359925708978</v>
      </c>
      <c r="C245" s="24">
        <v>33.338752524921517</v>
      </c>
      <c r="D245" s="35">
        <v>18.207298880099554</v>
      </c>
      <c r="E245" s="34">
        <v>24.475563220058163</v>
      </c>
      <c r="F245" s="24">
        <v>33.249955819270696</v>
      </c>
      <c r="G245" s="35">
        <v>18.118502174448736</v>
      </c>
      <c r="H245" s="34">
        <v>25.104783659250149</v>
      </c>
      <c r="I245" s="24">
        <v>33.879176258462685</v>
      </c>
      <c r="J245" s="35">
        <v>18.747722613640725</v>
      </c>
      <c r="K245" s="34">
        <v>25.331753134560067</v>
      </c>
      <c r="L245" s="24">
        <v>34.106145733772607</v>
      </c>
      <c r="M245" s="35">
        <v>18.97469208895064</v>
      </c>
      <c r="N245" s="34">
        <v>24.877837774988492</v>
      </c>
      <c r="O245" s="24">
        <v>33.652230374201025</v>
      </c>
      <c r="P245" s="35">
        <v>18.520776729379065</v>
      </c>
      <c r="Q245" s="34">
        <v>24.715696500297184</v>
      </c>
      <c r="R245" s="24">
        <v>33.490089099509724</v>
      </c>
      <c r="S245" s="35">
        <v>18.358635454687761</v>
      </c>
      <c r="T245" s="34">
        <v>24.800270408309455</v>
      </c>
      <c r="U245" s="24">
        <v>33.574663007521991</v>
      </c>
      <c r="V245" s="35">
        <v>18.443209362700031</v>
      </c>
      <c r="W245" s="34">
        <v>25.615128806259758</v>
      </c>
      <c r="X245" s="24">
        <v>34.389521405472294</v>
      </c>
      <c r="Y245" s="35">
        <v>19.258067760650334</v>
      </c>
      <c r="Z245" s="19"/>
    </row>
    <row r="246" spans="1:26" x14ac:dyDescent="0.25">
      <c r="A246" s="22">
        <f>+'GAS NATURAL'!A246</f>
        <v>50406</v>
      </c>
      <c r="B246" s="34">
        <v>24.535798315581452</v>
      </c>
      <c r="C246" s="24">
        <v>33.321752411303279</v>
      </c>
      <c r="D246" s="35">
        <v>18.021166945429592</v>
      </c>
      <c r="E246" s="34">
        <v>24.447001609930631</v>
      </c>
      <c r="F246" s="24">
        <v>33.232955705652458</v>
      </c>
      <c r="G246" s="35">
        <v>17.93237023977877</v>
      </c>
      <c r="H246" s="34">
        <v>25.07622204912262</v>
      </c>
      <c r="I246" s="24">
        <v>33.862176144844447</v>
      </c>
      <c r="J246" s="35">
        <v>18.561590678970759</v>
      </c>
      <c r="K246" s="34">
        <v>25.303191524432538</v>
      </c>
      <c r="L246" s="24">
        <v>34.089145620154369</v>
      </c>
      <c r="M246" s="35">
        <v>18.788560154280677</v>
      </c>
      <c r="N246" s="34">
        <v>24.849276164860964</v>
      </c>
      <c r="O246" s="24">
        <v>33.635230260582787</v>
      </c>
      <c r="P246" s="35">
        <v>18.334644794709103</v>
      </c>
      <c r="Q246" s="34">
        <v>24.687134890169656</v>
      </c>
      <c r="R246" s="24">
        <v>33.473088985891486</v>
      </c>
      <c r="S246" s="35">
        <v>18.172503520017795</v>
      </c>
      <c r="T246" s="34">
        <v>24.771708798181926</v>
      </c>
      <c r="U246" s="24">
        <v>33.557662893903753</v>
      </c>
      <c r="V246" s="35">
        <v>18.257077428030065</v>
      </c>
      <c r="W246" s="34">
        <v>25.586567196132229</v>
      </c>
      <c r="X246" s="24">
        <v>34.372521291854056</v>
      </c>
      <c r="Y246" s="35">
        <v>19.071935825980368</v>
      </c>
      <c r="Z246" s="19"/>
    </row>
    <row r="247" spans="1:26" x14ac:dyDescent="0.25">
      <c r="A247" s="22">
        <f>+'GAS NATURAL'!A247</f>
        <v>50437</v>
      </c>
      <c r="B247" s="34">
        <v>24.506696841637982</v>
      </c>
      <c r="C247" s="24">
        <v>33.277554261455663</v>
      </c>
      <c r="D247" s="35">
        <v>18.003259392756213</v>
      </c>
      <c r="E247" s="34">
        <v>24.417900135987161</v>
      </c>
      <c r="F247" s="24">
        <v>33.188757555804848</v>
      </c>
      <c r="G247" s="35">
        <v>17.914462687105392</v>
      </c>
      <c r="H247" s="34">
        <v>25.04712057517915</v>
      </c>
      <c r="I247" s="24">
        <v>33.817977994996838</v>
      </c>
      <c r="J247" s="35">
        <v>18.543683126297381</v>
      </c>
      <c r="K247" s="34">
        <v>25.274090050489068</v>
      </c>
      <c r="L247" s="24">
        <v>34.044947470306752</v>
      </c>
      <c r="M247" s="35">
        <v>18.770652601607299</v>
      </c>
      <c r="N247" s="34">
        <v>24.820174690917494</v>
      </c>
      <c r="O247" s="24">
        <v>33.591032110735178</v>
      </c>
      <c r="P247" s="35">
        <v>18.316737242035725</v>
      </c>
      <c r="Q247" s="34">
        <v>24.658033416226186</v>
      </c>
      <c r="R247" s="24">
        <v>33.42889083604387</v>
      </c>
      <c r="S247" s="35">
        <v>18.154595967344417</v>
      </c>
      <c r="T247" s="34">
        <v>24.742607324238456</v>
      </c>
      <c r="U247" s="24">
        <v>33.513464744056144</v>
      </c>
      <c r="V247" s="35">
        <v>18.239169875356687</v>
      </c>
      <c r="W247" s="34">
        <v>25.557465722188759</v>
      </c>
      <c r="X247" s="24">
        <v>34.32832314200644</v>
      </c>
      <c r="Y247" s="35">
        <v>19.05402827330699</v>
      </c>
      <c r="Z247" s="19"/>
    </row>
    <row r="248" spans="1:26" x14ac:dyDescent="0.25">
      <c r="A248" s="22">
        <f>+'GAS NATURAL'!A248</f>
        <v>50465</v>
      </c>
      <c r="B248" s="34">
        <v>24.477645371998619</v>
      </c>
      <c r="C248" s="24">
        <v>33.233432056136841</v>
      </c>
      <c r="D248" s="35">
        <v>17.985382610163811</v>
      </c>
      <c r="E248" s="34">
        <v>24.388848666347798</v>
      </c>
      <c r="F248" s="24">
        <v>33.144635350486027</v>
      </c>
      <c r="G248" s="35">
        <v>17.896585904512989</v>
      </c>
      <c r="H248" s="34">
        <v>25.018069105539787</v>
      </c>
      <c r="I248" s="24">
        <v>33.773855789678009</v>
      </c>
      <c r="J248" s="35">
        <v>18.525806343704978</v>
      </c>
      <c r="K248" s="34">
        <v>25.245038580849705</v>
      </c>
      <c r="L248" s="24">
        <v>34.000825264987931</v>
      </c>
      <c r="M248" s="35">
        <v>18.752775819014897</v>
      </c>
      <c r="N248" s="34">
        <v>24.791123221278131</v>
      </c>
      <c r="O248" s="24">
        <v>33.546909905416356</v>
      </c>
      <c r="P248" s="35">
        <v>18.298860459443322</v>
      </c>
      <c r="Q248" s="34">
        <v>24.628981946586823</v>
      </c>
      <c r="R248" s="24">
        <v>33.384768630725048</v>
      </c>
      <c r="S248" s="35">
        <v>18.136719184752014</v>
      </c>
      <c r="T248" s="34">
        <v>24.713555854599093</v>
      </c>
      <c r="U248" s="24">
        <v>33.469342538737322</v>
      </c>
      <c r="V248" s="35">
        <v>18.221293092764284</v>
      </c>
      <c r="W248" s="34">
        <v>25.528414252549396</v>
      </c>
      <c r="X248" s="24">
        <v>34.284200936687625</v>
      </c>
      <c r="Y248" s="35">
        <v>19.036151490714587</v>
      </c>
      <c r="Z248" s="19"/>
    </row>
    <row r="249" spans="1:26" x14ac:dyDescent="0.25">
      <c r="A249" s="22">
        <f>+'GAS NATURAL'!A249</f>
        <v>50496</v>
      </c>
      <c r="B249" s="34">
        <v>24.448643820742269</v>
      </c>
      <c r="C249" s="24">
        <v>33.189385664853319</v>
      </c>
      <c r="D249" s="35">
        <v>17.967536544780948</v>
      </c>
      <c r="E249" s="34">
        <v>24.359847115091448</v>
      </c>
      <c r="F249" s="24">
        <v>33.100588959202497</v>
      </c>
      <c r="G249" s="35">
        <v>17.878739839130134</v>
      </c>
      <c r="H249" s="34">
        <v>24.989067554283437</v>
      </c>
      <c r="I249" s="24">
        <v>33.729809398394487</v>
      </c>
      <c r="J249" s="35">
        <v>18.50796027832212</v>
      </c>
      <c r="K249" s="34">
        <v>25.216037029593355</v>
      </c>
      <c r="L249" s="24">
        <v>33.956778873704408</v>
      </c>
      <c r="M249" s="35">
        <v>18.734929753632038</v>
      </c>
      <c r="N249" s="34">
        <v>24.762121670021781</v>
      </c>
      <c r="O249" s="24">
        <v>33.502863514132827</v>
      </c>
      <c r="P249" s="35">
        <v>18.281014394060463</v>
      </c>
      <c r="Q249" s="34">
        <v>24.599980395330473</v>
      </c>
      <c r="R249" s="24">
        <v>33.340722239441526</v>
      </c>
      <c r="S249" s="35">
        <v>18.118873119369155</v>
      </c>
      <c r="T249" s="34">
        <v>24.684554303342743</v>
      </c>
      <c r="U249" s="24">
        <v>33.425296147453793</v>
      </c>
      <c r="V249" s="35">
        <v>18.203447027381426</v>
      </c>
      <c r="W249" s="34">
        <v>25.499412701293046</v>
      </c>
      <c r="X249" s="24">
        <v>34.240154545404096</v>
      </c>
      <c r="Y249" s="35">
        <v>19.018305425331729</v>
      </c>
      <c r="Z249" s="19"/>
    </row>
    <row r="250" spans="1:26" x14ac:dyDescent="0.25">
      <c r="A250" s="22">
        <f>+'GAS NATURAL'!A250</f>
        <v>50526</v>
      </c>
      <c r="B250" s="34">
        <v>24.419692102095475</v>
      </c>
      <c r="C250" s="24">
        <v>33.145414957335795</v>
      </c>
      <c r="D250" s="35">
        <v>17.949721143827055</v>
      </c>
      <c r="E250" s="34">
        <v>24.330895396444653</v>
      </c>
      <c r="F250" s="24">
        <v>33.056618251684981</v>
      </c>
      <c r="G250" s="35">
        <v>17.860924438176234</v>
      </c>
      <c r="H250" s="34">
        <v>24.960115835636643</v>
      </c>
      <c r="I250" s="24">
        <v>33.685838690876963</v>
      </c>
      <c r="J250" s="35">
        <v>18.490144877368223</v>
      </c>
      <c r="K250" s="34">
        <v>25.187085310946561</v>
      </c>
      <c r="L250" s="24">
        <v>33.912808166186885</v>
      </c>
      <c r="M250" s="35">
        <v>18.717114352678141</v>
      </c>
      <c r="N250" s="34">
        <v>24.733169951374986</v>
      </c>
      <c r="O250" s="24">
        <v>33.45889280661531</v>
      </c>
      <c r="P250" s="35">
        <v>18.263198993106567</v>
      </c>
      <c r="Q250" s="34">
        <v>24.571028676683678</v>
      </c>
      <c r="R250" s="24">
        <v>33.296751531924002</v>
      </c>
      <c r="S250" s="35">
        <v>18.101057718415259</v>
      </c>
      <c r="T250" s="34">
        <v>24.655602584695949</v>
      </c>
      <c r="U250" s="24">
        <v>33.381325439936276</v>
      </c>
      <c r="V250" s="35">
        <v>18.185631626427529</v>
      </c>
      <c r="W250" s="34">
        <v>25.470460982646252</v>
      </c>
      <c r="X250" s="24">
        <v>34.196183837886579</v>
      </c>
      <c r="Y250" s="35">
        <v>19.000490024377832</v>
      </c>
      <c r="Z250" s="19"/>
    </row>
    <row r="251" spans="1:26" x14ac:dyDescent="0.25">
      <c r="A251" s="22">
        <f>+'GAS NATURAL'!A251</f>
        <v>50557</v>
      </c>
      <c r="B251" s="34">
        <v>24.390790130432158</v>
      </c>
      <c r="C251" s="24">
        <v>33.101519803538849</v>
      </c>
      <c r="D251" s="35">
        <v>17.931936354612233</v>
      </c>
      <c r="E251" s="34">
        <v>24.301993424781344</v>
      </c>
      <c r="F251" s="24">
        <v>33.012723097888028</v>
      </c>
      <c r="G251" s="35">
        <v>17.843139648961415</v>
      </c>
      <c r="H251" s="34">
        <v>24.93121386397333</v>
      </c>
      <c r="I251" s="24">
        <v>33.641943537080017</v>
      </c>
      <c r="J251" s="35">
        <v>18.472360088153401</v>
      </c>
      <c r="K251" s="34">
        <v>25.158183339283248</v>
      </c>
      <c r="L251" s="24">
        <v>33.868913012389939</v>
      </c>
      <c r="M251" s="35">
        <v>18.699329563463323</v>
      </c>
      <c r="N251" s="34">
        <v>24.704267979711673</v>
      </c>
      <c r="O251" s="24">
        <v>33.414997652818357</v>
      </c>
      <c r="P251" s="35">
        <v>18.245414203891748</v>
      </c>
      <c r="Q251" s="34">
        <v>24.542126705020365</v>
      </c>
      <c r="R251" s="24">
        <v>33.252856378127056</v>
      </c>
      <c r="S251" s="35">
        <v>18.08327292920044</v>
      </c>
      <c r="T251" s="34">
        <v>24.626700613032636</v>
      </c>
      <c r="U251" s="24">
        <v>33.337430286139323</v>
      </c>
      <c r="V251" s="35">
        <v>18.167846837212711</v>
      </c>
      <c r="W251" s="34">
        <v>25.441559010982939</v>
      </c>
      <c r="X251" s="24">
        <v>34.152288684089626</v>
      </c>
      <c r="Y251" s="35">
        <v>18.98270523516301</v>
      </c>
      <c r="Z251" s="19"/>
    </row>
    <row r="252" spans="1:26" x14ac:dyDescent="0.25">
      <c r="A252" s="22">
        <f>+'GAS NATURAL'!A252</f>
        <v>50587</v>
      </c>
      <c r="B252" s="34">
        <v>24.36193782027339</v>
      </c>
      <c r="C252" s="24">
        <v>33.057700073640476</v>
      </c>
      <c r="D252" s="35">
        <v>17.914182124537135</v>
      </c>
      <c r="E252" s="34">
        <v>24.273141114622568</v>
      </c>
      <c r="F252" s="24">
        <v>32.968903367989654</v>
      </c>
      <c r="G252" s="35">
        <v>17.825385418886317</v>
      </c>
      <c r="H252" s="34">
        <v>24.902361553814558</v>
      </c>
      <c r="I252" s="24">
        <v>33.598123807181643</v>
      </c>
      <c r="J252" s="35">
        <v>18.454605858078303</v>
      </c>
      <c r="K252" s="34">
        <v>25.129331029124476</v>
      </c>
      <c r="L252" s="24">
        <v>33.825093282491565</v>
      </c>
      <c r="M252" s="35">
        <v>18.681575333388224</v>
      </c>
      <c r="N252" s="34">
        <v>24.675415669552901</v>
      </c>
      <c r="O252" s="24">
        <v>33.371177922919983</v>
      </c>
      <c r="P252" s="35">
        <v>18.22765997381665</v>
      </c>
      <c r="Q252" s="34">
        <v>24.513274394861593</v>
      </c>
      <c r="R252" s="24">
        <v>33.209036648228683</v>
      </c>
      <c r="S252" s="35">
        <v>18.065518699125342</v>
      </c>
      <c r="T252" s="34">
        <v>24.597848302873864</v>
      </c>
      <c r="U252" s="24">
        <v>33.293610556240949</v>
      </c>
      <c r="V252" s="35">
        <v>18.150092607137612</v>
      </c>
      <c r="W252" s="34">
        <v>25.412706700824167</v>
      </c>
      <c r="X252" s="24">
        <v>34.108468954191252</v>
      </c>
      <c r="Y252" s="35">
        <v>18.964951005087912</v>
      </c>
      <c r="Z252" s="19"/>
    </row>
    <row r="253" spans="1:26" x14ac:dyDescent="0.25">
      <c r="A253" s="22">
        <f>+'GAS NATURAL'!A253</f>
        <v>50618</v>
      </c>
      <c r="B253" s="34">
        <v>24.333135086287079</v>
      </c>
      <c r="C253" s="24">
        <v>33.013955638041757</v>
      </c>
      <c r="D253" s="35">
        <v>17.896458401092783</v>
      </c>
      <c r="E253" s="34">
        <v>24.244338380636265</v>
      </c>
      <c r="F253" s="24">
        <v>32.925158932390943</v>
      </c>
      <c r="G253" s="35">
        <v>17.807661695441965</v>
      </c>
      <c r="H253" s="34">
        <v>24.873558819828251</v>
      </c>
      <c r="I253" s="24">
        <v>33.554379371582925</v>
      </c>
      <c r="J253" s="35">
        <v>18.436882134633954</v>
      </c>
      <c r="K253" s="34">
        <v>25.100528295138169</v>
      </c>
      <c r="L253" s="24">
        <v>33.781348846892847</v>
      </c>
      <c r="M253" s="35">
        <v>18.663851609943869</v>
      </c>
      <c r="N253" s="34">
        <v>24.646612935566594</v>
      </c>
      <c r="O253" s="24">
        <v>33.327433487321272</v>
      </c>
      <c r="P253" s="35">
        <v>18.209936250372294</v>
      </c>
      <c r="Q253" s="34">
        <v>24.484471660875286</v>
      </c>
      <c r="R253" s="24">
        <v>33.165292212629964</v>
      </c>
      <c r="S253" s="35">
        <v>18.04779497568099</v>
      </c>
      <c r="T253" s="34">
        <v>24.569045568887557</v>
      </c>
      <c r="U253" s="24">
        <v>33.249866120642238</v>
      </c>
      <c r="V253" s="35">
        <v>18.13236888369326</v>
      </c>
      <c r="W253" s="34">
        <v>25.38390396683786</v>
      </c>
      <c r="X253" s="24">
        <v>34.064724518592541</v>
      </c>
      <c r="Y253" s="35">
        <v>18.947227281643563</v>
      </c>
      <c r="Z253" s="19"/>
    </row>
    <row r="254" spans="1:26" x14ac:dyDescent="0.25">
      <c r="A254" s="22">
        <f>+'GAS NATURAL'!A254</f>
        <v>50649</v>
      </c>
      <c r="B254" s="34">
        <v>24.3043818432878</v>
      </c>
      <c r="C254" s="24">
        <v>32.970286367366477</v>
      </c>
      <c r="D254" s="35">
        <v>17.878765131860433</v>
      </c>
      <c r="E254" s="34">
        <v>24.215585137636978</v>
      </c>
      <c r="F254" s="24">
        <v>32.881489661715655</v>
      </c>
      <c r="G254" s="35">
        <v>17.789968426209612</v>
      </c>
      <c r="H254" s="34">
        <v>24.844805576828968</v>
      </c>
      <c r="I254" s="24">
        <v>33.510710100907644</v>
      </c>
      <c r="J254" s="35">
        <v>18.419188865401601</v>
      </c>
      <c r="K254" s="34">
        <v>25.071775052138886</v>
      </c>
      <c r="L254" s="24">
        <v>33.737679576217559</v>
      </c>
      <c r="M254" s="35">
        <v>18.646158340711519</v>
      </c>
      <c r="N254" s="34">
        <v>24.617859692567311</v>
      </c>
      <c r="O254" s="24">
        <v>33.283764216645991</v>
      </c>
      <c r="P254" s="35">
        <v>18.192242981139945</v>
      </c>
      <c r="Q254" s="34">
        <v>24.455718417876003</v>
      </c>
      <c r="R254" s="24">
        <v>33.121622941954683</v>
      </c>
      <c r="S254" s="35">
        <v>18.030101706448637</v>
      </c>
      <c r="T254" s="34">
        <v>24.540292325888274</v>
      </c>
      <c r="U254" s="24">
        <v>33.20619684996695</v>
      </c>
      <c r="V254" s="35">
        <v>18.114675614460907</v>
      </c>
      <c r="W254" s="34">
        <v>25.355150723838577</v>
      </c>
      <c r="X254" s="24">
        <v>34.021055247917253</v>
      </c>
      <c r="Y254" s="35">
        <v>18.92953401241121</v>
      </c>
      <c r="Z254" s="19"/>
    </row>
    <row r="255" spans="1:26" x14ac:dyDescent="0.25">
      <c r="A255" s="22">
        <f>+'GAS NATURAL'!A255</f>
        <v>50679</v>
      </c>
      <c r="B255" s="34">
        <v>24.275678006236468</v>
      </c>
      <c r="C255" s="24">
        <v>32.926692132460687</v>
      </c>
      <c r="D255" s="35">
        <v>17.861102264511402</v>
      </c>
      <c r="E255" s="34">
        <v>24.186881300585647</v>
      </c>
      <c r="F255" s="24">
        <v>32.837895426809872</v>
      </c>
      <c r="G255" s="35">
        <v>17.772305558860587</v>
      </c>
      <c r="H255" s="34">
        <v>24.816101739777636</v>
      </c>
      <c r="I255" s="24">
        <v>33.467115866001862</v>
      </c>
      <c r="J255" s="35">
        <v>18.401525998052573</v>
      </c>
      <c r="K255" s="34">
        <v>25.043071215087554</v>
      </c>
      <c r="L255" s="24">
        <v>33.694085341311776</v>
      </c>
      <c r="M255" s="35">
        <v>18.628495473362491</v>
      </c>
      <c r="N255" s="34">
        <v>24.58915585551598</v>
      </c>
      <c r="O255" s="24">
        <v>33.240169981740202</v>
      </c>
      <c r="P255" s="35">
        <v>18.174580113790917</v>
      </c>
      <c r="Q255" s="34">
        <v>24.427014580824672</v>
      </c>
      <c r="R255" s="24">
        <v>33.078028707048894</v>
      </c>
      <c r="S255" s="35">
        <v>18.012438839099609</v>
      </c>
      <c r="T255" s="34">
        <v>24.511588488836942</v>
      </c>
      <c r="U255" s="24">
        <v>33.162602615061168</v>
      </c>
      <c r="V255" s="35">
        <v>18.097012747111879</v>
      </c>
      <c r="W255" s="34">
        <v>25.326446886787245</v>
      </c>
      <c r="X255" s="24">
        <v>33.977461013011464</v>
      </c>
      <c r="Y255" s="35">
        <v>18.911871145062182</v>
      </c>
      <c r="Z255" s="19"/>
    </row>
    <row r="256" spans="1:26" x14ac:dyDescent="0.25">
      <c r="A256" s="22">
        <f>+'GAS NATURAL'!A256</f>
        <v>50710</v>
      </c>
      <c r="B256" s="34">
        <v>24.247023490240139</v>
      </c>
      <c r="C256" s="24">
        <v>32.883172804392395</v>
      </c>
      <c r="D256" s="35">
        <v>17.843469746806932</v>
      </c>
      <c r="E256" s="34">
        <v>24.158226784589317</v>
      </c>
      <c r="F256" s="24">
        <v>32.79437609874158</v>
      </c>
      <c r="G256" s="35">
        <v>17.754673041156114</v>
      </c>
      <c r="H256" s="34">
        <v>24.787447223781307</v>
      </c>
      <c r="I256" s="24">
        <v>33.423596537933562</v>
      </c>
      <c r="J256" s="35">
        <v>18.3838934803481</v>
      </c>
      <c r="K256" s="34">
        <v>25.014416699091225</v>
      </c>
      <c r="L256" s="24">
        <v>33.650566013243484</v>
      </c>
      <c r="M256" s="35">
        <v>18.610862955658021</v>
      </c>
      <c r="N256" s="34">
        <v>24.56050133951965</v>
      </c>
      <c r="O256" s="24">
        <v>33.196650653671909</v>
      </c>
      <c r="P256" s="35">
        <v>18.156947596086447</v>
      </c>
      <c r="Q256" s="34">
        <v>24.398360064828342</v>
      </c>
      <c r="R256" s="24">
        <v>33.034509378980601</v>
      </c>
      <c r="S256" s="35">
        <v>17.994806321395139</v>
      </c>
      <c r="T256" s="34">
        <v>24.482933972840613</v>
      </c>
      <c r="U256" s="24">
        <v>33.119083286992876</v>
      </c>
      <c r="V256" s="35">
        <v>18.079380229407409</v>
      </c>
      <c r="W256" s="34">
        <v>25.297792370790916</v>
      </c>
      <c r="X256" s="24">
        <v>33.933941684943179</v>
      </c>
      <c r="Y256" s="35">
        <v>18.894238627357709</v>
      </c>
      <c r="Z256" s="19"/>
    </row>
    <row r="257" spans="1:26" x14ac:dyDescent="0.25">
      <c r="A257" s="22">
        <f>+'GAS NATURAL'!A257</f>
        <v>50740</v>
      </c>
      <c r="B257" s="34">
        <v>24.218418210551718</v>
      </c>
      <c r="C257" s="24">
        <v>32.839728254451124</v>
      </c>
      <c r="D257" s="35">
        <v>17.825867526598014</v>
      </c>
      <c r="E257" s="34">
        <v>24.129621504900896</v>
      </c>
      <c r="F257" s="24">
        <v>32.750931548800303</v>
      </c>
      <c r="G257" s="35">
        <v>17.737070820947196</v>
      </c>
      <c r="H257" s="34">
        <v>24.758841944092886</v>
      </c>
      <c r="I257" s="24">
        <v>33.380151987992292</v>
      </c>
      <c r="J257" s="35">
        <v>18.366291260139185</v>
      </c>
      <c r="K257" s="34">
        <v>24.985811419402804</v>
      </c>
      <c r="L257" s="24">
        <v>33.607121463302207</v>
      </c>
      <c r="M257" s="35">
        <v>18.5932607354491</v>
      </c>
      <c r="N257" s="34">
        <v>24.531896059831229</v>
      </c>
      <c r="O257" s="24">
        <v>33.153206103730639</v>
      </c>
      <c r="P257" s="35">
        <v>18.139345375877525</v>
      </c>
      <c r="Q257" s="34">
        <v>24.369754785139921</v>
      </c>
      <c r="R257" s="24">
        <v>32.991064829039331</v>
      </c>
      <c r="S257" s="35">
        <v>17.977204101186221</v>
      </c>
      <c r="T257" s="34">
        <v>24.454328693152192</v>
      </c>
      <c r="U257" s="24">
        <v>33.075638737051598</v>
      </c>
      <c r="V257" s="35">
        <v>18.061778009198491</v>
      </c>
      <c r="W257" s="34">
        <v>25.269187091102495</v>
      </c>
      <c r="X257" s="24">
        <v>33.890497135001901</v>
      </c>
      <c r="Y257" s="35">
        <v>18.876636407148794</v>
      </c>
      <c r="Z257" s="19"/>
    </row>
    <row r="258" spans="1:26" x14ac:dyDescent="0.25">
      <c r="A258" s="22">
        <f>+'GAS NATURAL'!A258</f>
        <v>50771</v>
      </c>
      <c r="B258" s="34">
        <v>24.189862082569753</v>
      </c>
      <c r="C258" s="24">
        <v>32.797556043456851</v>
      </c>
      <c r="D258" s="35">
        <v>17.798327702715124</v>
      </c>
      <c r="E258" s="34">
        <v>24.101065376918932</v>
      </c>
      <c r="F258" s="24">
        <v>32.708759337806029</v>
      </c>
      <c r="G258" s="35">
        <v>17.709530997064306</v>
      </c>
      <c r="H258" s="34">
        <v>24.730285816110921</v>
      </c>
      <c r="I258" s="24">
        <v>33.337979776998019</v>
      </c>
      <c r="J258" s="35">
        <v>18.338751436256295</v>
      </c>
      <c r="K258" s="34">
        <v>24.957255291420839</v>
      </c>
      <c r="L258" s="24">
        <v>33.56494925230794</v>
      </c>
      <c r="M258" s="35">
        <v>18.56572091156621</v>
      </c>
      <c r="N258" s="34">
        <v>24.503339931849265</v>
      </c>
      <c r="O258" s="24">
        <v>33.111033892736359</v>
      </c>
      <c r="P258" s="35">
        <v>18.111805551994635</v>
      </c>
      <c r="Q258" s="34">
        <v>24.341198657157957</v>
      </c>
      <c r="R258" s="24">
        <v>32.948892618045058</v>
      </c>
      <c r="S258" s="35">
        <v>17.949664277303331</v>
      </c>
      <c r="T258" s="34">
        <v>24.425772565170227</v>
      </c>
      <c r="U258" s="24">
        <v>33.033466526057325</v>
      </c>
      <c r="V258" s="35">
        <v>18.034238185315601</v>
      </c>
      <c r="W258" s="34">
        <v>25.24063096312053</v>
      </c>
      <c r="X258" s="24">
        <v>33.848324924007628</v>
      </c>
      <c r="Y258" s="35">
        <v>18.849096583265904</v>
      </c>
      <c r="Z258" s="19"/>
    </row>
    <row r="259" spans="1:26" x14ac:dyDescent="0.25">
      <c r="A259" s="22">
        <f>+'GAS NATURAL'!A259</f>
        <v>50802</v>
      </c>
      <c r="B259" s="34">
        <v>24.175385055390258</v>
      </c>
      <c r="C259" s="24">
        <v>32.775567870891486</v>
      </c>
      <c r="D259" s="35">
        <v>17.78942798162759</v>
      </c>
      <c r="E259" s="34">
        <v>24.086588349739436</v>
      </c>
      <c r="F259" s="24">
        <v>32.686771165240664</v>
      </c>
      <c r="G259" s="35">
        <v>17.700631275976772</v>
      </c>
      <c r="H259" s="34">
        <v>24.715808788931426</v>
      </c>
      <c r="I259" s="24">
        <v>33.315991604432654</v>
      </c>
      <c r="J259" s="35">
        <v>18.329851715168758</v>
      </c>
      <c r="K259" s="34">
        <v>24.942778264241344</v>
      </c>
      <c r="L259" s="24">
        <v>33.542961079742568</v>
      </c>
      <c r="M259" s="35">
        <v>18.556821190478679</v>
      </c>
      <c r="N259" s="34">
        <v>24.488862904669769</v>
      </c>
      <c r="O259" s="24">
        <v>33.089045720171001</v>
      </c>
      <c r="P259" s="35">
        <v>18.102905830907105</v>
      </c>
      <c r="Q259" s="34">
        <v>24.326721629978461</v>
      </c>
      <c r="R259" s="24">
        <v>32.926904445479693</v>
      </c>
      <c r="S259" s="35">
        <v>17.940764556215797</v>
      </c>
      <c r="T259" s="34">
        <v>24.411295537990732</v>
      </c>
      <c r="U259" s="24">
        <v>33.01147835349196</v>
      </c>
      <c r="V259" s="35">
        <v>18.025338464228067</v>
      </c>
      <c r="W259" s="34">
        <v>25.226153935941035</v>
      </c>
      <c r="X259" s="24">
        <v>33.826336751442263</v>
      </c>
      <c r="Y259" s="35">
        <v>18.840196862178367</v>
      </c>
      <c r="Z259" s="19"/>
    </row>
    <row r="260" spans="1:26" x14ac:dyDescent="0.25">
      <c r="A260" s="22">
        <f>+'GAS NATURAL'!A260</f>
        <v>50830</v>
      </c>
      <c r="B260" s="34">
        <v>24.160920660985155</v>
      </c>
      <c r="C260" s="24">
        <v>32.753598885388499</v>
      </c>
      <c r="D260" s="35">
        <v>17.780536026510745</v>
      </c>
      <c r="E260" s="34">
        <v>24.072123955334334</v>
      </c>
      <c r="F260" s="24">
        <v>32.664802179737677</v>
      </c>
      <c r="G260" s="35">
        <v>17.691739320859924</v>
      </c>
      <c r="H260" s="34">
        <v>24.701344394526323</v>
      </c>
      <c r="I260" s="24">
        <v>33.294022618929667</v>
      </c>
      <c r="J260" s="35">
        <v>18.320959760051913</v>
      </c>
      <c r="K260" s="34">
        <v>24.928313869836241</v>
      </c>
      <c r="L260" s="24">
        <v>33.520992094239588</v>
      </c>
      <c r="M260" s="35">
        <v>18.547929235361831</v>
      </c>
      <c r="N260" s="34">
        <v>24.474398510264667</v>
      </c>
      <c r="O260" s="24">
        <v>33.067076734668007</v>
      </c>
      <c r="P260" s="35">
        <v>18.094013875790257</v>
      </c>
      <c r="Q260" s="34">
        <v>24.312257235573359</v>
      </c>
      <c r="R260" s="24">
        <v>32.904935459976706</v>
      </c>
      <c r="S260" s="35">
        <v>17.931872601098949</v>
      </c>
      <c r="T260" s="34">
        <v>24.396831143585629</v>
      </c>
      <c r="U260" s="24">
        <v>32.989509367988973</v>
      </c>
      <c r="V260" s="35">
        <v>18.016446509111219</v>
      </c>
      <c r="W260" s="34">
        <v>25.211689541535932</v>
      </c>
      <c r="X260" s="24">
        <v>33.804367765939276</v>
      </c>
      <c r="Y260" s="35">
        <v>18.831304907061522</v>
      </c>
      <c r="Z260" s="19"/>
    </row>
    <row r="261" spans="1:26" x14ac:dyDescent="0.25">
      <c r="A261" s="22">
        <f>+'GAS NATURAL'!A261</f>
        <v>50861</v>
      </c>
      <c r="B261" s="34">
        <v>24.146468888330993</v>
      </c>
      <c r="C261" s="24">
        <v>32.731649070205087</v>
      </c>
      <c r="D261" s="35">
        <v>17.771651830587935</v>
      </c>
      <c r="E261" s="34">
        <v>24.057672182680172</v>
      </c>
      <c r="F261" s="24">
        <v>32.642852364554273</v>
      </c>
      <c r="G261" s="35">
        <v>17.682855124937117</v>
      </c>
      <c r="H261" s="34">
        <v>24.686892621872161</v>
      </c>
      <c r="I261" s="24">
        <v>33.272072803746255</v>
      </c>
      <c r="J261" s="35">
        <v>18.312075564129103</v>
      </c>
      <c r="K261" s="34">
        <v>24.913862097182079</v>
      </c>
      <c r="L261" s="24">
        <v>33.499042279056177</v>
      </c>
      <c r="M261" s="35">
        <v>18.539045039439024</v>
      </c>
      <c r="N261" s="34">
        <v>24.459946737610505</v>
      </c>
      <c r="O261" s="24">
        <v>33.045126919484602</v>
      </c>
      <c r="P261" s="35">
        <v>18.08512967986745</v>
      </c>
      <c r="Q261" s="34">
        <v>24.297805462919197</v>
      </c>
      <c r="R261" s="24">
        <v>32.882985644793294</v>
      </c>
      <c r="S261" s="35">
        <v>17.922988405176142</v>
      </c>
      <c r="T261" s="34">
        <v>24.382379370931467</v>
      </c>
      <c r="U261" s="24">
        <v>32.967559552805568</v>
      </c>
      <c r="V261" s="35">
        <v>18.007562313188412</v>
      </c>
      <c r="W261" s="34">
        <v>25.19723776888177</v>
      </c>
      <c r="X261" s="24">
        <v>33.782417950755871</v>
      </c>
      <c r="Y261" s="35">
        <v>18.822420711138712</v>
      </c>
      <c r="Z261" s="19"/>
    </row>
    <row r="262" spans="1:26" x14ac:dyDescent="0.25">
      <c r="A262" s="22">
        <f>+'GAS NATURAL'!A262</f>
        <v>50891</v>
      </c>
      <c r="B262" s="34">
        <v>24.132029726413911</v>
      </c>
      <c r="C262" s="24">
        <v>32.709718408613085</v>
      </c>
      <c r="D262" s="35">
        <v>17.762775387088425</v>
      </c>
      <c r="E262" s="34">
        <v>24.043233020763097</v>
      </c>
      <c r="F262" s="24">
        <v>32.620921702962264</v>
      </c>
      <c r="G262" s="35">
        <v>17.673978681437603</v>
      </c>
      <c r="H262" s="34">
        <v>24.672453459955083</v>
      </c>
      <c r="I262" s="24">
        <v>33.250142142154253</v>
      </c>
      <c r="J262" s="35">
        <v>18.303199120629593</v>
      </c>
      <c r="K262" s="34">
        <v>24.899422935265001</v>
      </c>
      <c r="L262" s="24">
        <v>33.477111617464175</v>
      </c>
      <c r="M262" s="35">
        <v>18.530168595939511</v>
      </c>
      <c r="N262" s="34">
        <v>24.445507575693426</v>
      </c>
      <c r="O262" s="24">
        <v>33.023196257892593</v>
      </c>
      <c r="P262" s="35">
        <v>18.076253236367936</v>
      </c>
      <c r="Q262" s="34">
        <v>24.283366301002118</v>
      </c>
      <c r="R262" s="24">
        <v>32.861054983201292</v>
      </c>
      <c r="S262" s="35">
        <v>17.914111961676628</v>
      </c>
      <c r="T262" s="34">
        <v>24.367940209014389</v>
      </c>
      <c r="U262" s="24">
        <v>32.945628891213559</v>
      </c>
      <c r="V262" s="35">
        <v>17.998685869688899</v>
      </c>
      <c r="W262" s="34">
        <v>25.182798606964692</v>
      </c>
      <c r="X262" s="24">
        <v>33.760487289163862</v>
      </c>
      <c r="Y262" s="35">
        <v>18.813544267639202</v>
      </c>
      <c r="Z262" s="19"/>
    </row>
    <row r="263" spans="1:26" x14ac:dyDescent="0.25">
      <c r="A263" s="22">
        <f>+'GAS NATURAL'!A263</f>
        <v>50922</v>
      </c>
      <c r="B263" s="34">
        <v>24.117603164229692</v>
      </c>
      <c r="C263" s="24">
        <v>32.687806883898894</v>
      </c>
      <c r="D263" s="35">
        <v>17.75390668924738</v>
      </c>
      <c r="E263" s="34">
        <v>24.02880645857887</v>
      </c>
      <c r="F263" s="24">
        <v>32.599010178248072</v>
      </c>
      <c r="G263" s="35">
        <v>17.665109983596565</v>
      </c>
      <c r="H263" s="34">
        <v>24.65802689777086</v>
      </c>
      <c r="I263" s="24">
        <v>33.228230617440062</v>
      </c>
      <c r="J263" s="35">
        <v>18.294330422788551</v>
      </c>
      <c r="K263" s="34">
        <v>24.884996373080778</v>
      </c>
      <c r="L263" s="24">
        <v>33.455200092749976</v>
      </c>
      <c r="M263" s="35">
        <v>18.521299898098469</v>
      </c>
      <c r="N263" s="34">
        <v>24.431081013509203</v>
      </c>
      <c r="O263" s="24">
        <v>33.001284733178409</v>
      </c>
      <c r="P263" s="35">
        <v>18.067384538526895</v>
      </c>
      <c r="Q263" s="34">
        <v>24.268939738817895</v>
      </c>
      <c r="R263" s="24">
        <v>32.839143458487101</v>
      </c>
      <c r="S263" s="35">
        <v>17.905243263835587</v>
      </c>
      <c r="T263" s="34">
        <v>24.353513646830166</v>
      </c>
      <c r="U263" s="24">
        <v>32.923717366499368</v>
      </c>
      <c r="V263" s="35">
        <v>17.989817171847857</v>
      </c>
      <c r="W263" s="34">
        <v>25.168372044780469</v>
      </c>
      <c r="X263" s="24">
        <v>33.738575764449671</v>
      </c>
      <c r="Y263" s="35">
        <v>18.80467556979816</v>
      </c>
      <c r="Z263" s="19"/>
    </row>
    <row r="264" spans="1:26" x14ac:dyDescent="0.25">
      <c r="A264" s="22">
        <f>+'GAS NATURAL'!A264</f>
        <v>50952</v>
      </c>
      <c r="B264" s="34">
        <v>24.103189190783695</v>
      </c>
      <c r="C264" s="24">
        <v>32.665914479363522</v>
      </c>
      <c r="D264" s="35">
        <v>17.745045730305883</v>
      </c>
      <c r="E264" s="34">
        <v>24.014392485132873</v>
      </c>
      <c r="F264" s="24">
        <v>32.5771177737127</v>
      </c>
      <c r="G264" s="35">
        <v>17.656249024655065</v>
      </c>
      <c r="H264" s="34">
        <v>24.643612924324863</v>
      </c>
      <c r="I264" s="24">
        <v>33.20633821290469</v>
      </c>
      <c r="J264" s="35">
        <v>18.285469463847051</v>
      </c>
      <c r="K264" s="34">
        <v>24.870582399634781</v>
      </c>
      <c r="L264" s="24">
        <v>33.433307688214612</v>
      </c>
      <c r="M264" s="35">
        <v>18.512438939156972</v>
      </c>
      <c r="N264" s="34">
        <v>24.416667040063206</v>
      </c>
      <c r="O264" s="24">
        <v>32.97939232864303</v>
      </c>
      <c r="P264" s="35">
        <v>18.058523579585398</v>
      </c>
      <c r="Q264" s="34">
        <v>24.254525765371898</v>
      </c>
      <c r="R264" s="24">
        <v>32.817251053951729</v>
      </c>
      <c r="S264" s="35">
        <v>17.89638230489409</v>
      </c>
      <c r="T264" s="34">
        <v>24.339099673384169</v>
      </c>
      <c r="U264" s="24">
        <v>32.901824961963996</v>
      </c>
      <c r="V264" s="35">
        <v>17.98095621290636</v>
      </c>
      <c r="W264" s="34">
        <v>25.153958071334472</v>
      </c>
      <c r="X264" s="24">
        <v>33.716683359914299</v>
      </c>
      <c r="Y264" s="35">
        <v>18.795814610856659</v>
      </c>
      <c r="Z264" s="19"/>
    </row>
    <row r="265" spans="1:26" x14ac:dyDescent="0.25">
      <c r="A265" s="22">
        <f>+'GAS NATURAL'!A265</f>
        <v>50983</v>
      </c>
      <c r="B265" s="34">
        <v>24.08878779509088</v>
      </c>
      <c r="C265" s="24">
        <v>32.644041178322546</v>
      </c>
      <c r="D265" s="35">
        <v>17.7361925035109</v>
      </c>
      <c r="E265" s="34">
        <v>23.999991089440066</v>
      </c>
      <c r="F265" s="24">
        <v>32.555244472671724</v>
      </c>
      <c r="G265" s="35">
        <v>17.647395797860082</v>
      </c>
      <c r="H265" s="34">
        <v>24.629211528632052</v>
      </c>
      <c r="I265" s="24">
        <v>33.184464911863714</v>
      </c>
      <c r="J265" s="35">
        <v>18.276616237052068</v>
      </c>
      <c r="K265" s="34">
        <v>24.85618100394197</v>
      </c>
      <c r="L265" s="24">
        <v>33.411434387173628</v>
      </c>
      <c r="M265" s="35">
        <v>18.503585712361989</v>
      </c>
      <c r="N265" s="34">
        <v>24.402265644370395</v>
      </c>
      <c r="O265" s="24">
        <v>32.957519027602061</v>
      </c>
      <c r="P265" s="35">
        <v>18.049670352790415</v>
      </c>
      <c r="Q265" s="34">
        <v>24.240124369679087</v>
      </c>
      <c r="R265" s="24">
        <v>32.795377752910753</v>
      </c>
      <c r="S265" s="35">
        <v>17.887529078099107</v>
      </c>
      <c r="T265" s="34">
        <v>24.324698277691358</v>
      </c>
      <c r="U265" s="24">
        <v>32.87995166092302</v>
      </c>
      <c r="V265" s="35">
        <v>17.972102986111377</v>
      </c>
      <c r="W265" s="34">
        <v>25.139556675641661</v>
      </c>
      <c r="X265" s="24">
        <v>33.694810058873323</v>
      </c>
      <c r="Y265" s="35">
        <v>18.786961384061676</v>
      </c>
      <c r="Z265" s="19"/>
    </row>
    <row r="266" spans="1:26" x14ac:dyDescent="0.25">
      <c r="A266" s="22">
        <f>+'GAS NATURAL'!A266</f>
        <v>51014</v>
      </c>
      <c r="B266" s="34">
        <v>24.074398966175799</v>
      </c>
      <c r="C266" s="24">
        <v>32.622186964106085</v>
      </c>
      <c r="D266" s="35">
        <v>17.727347002115298</v>
      </c>
      <c r="E266" s="34">
        <v>23.985602260524985</v>
      </c>
      <c r="F266" s="24">
        <v>32.53339025845527</v>
      </c>
      <c r="G266" s="35">
        <v>17.63855029646448</v>
      </c>
      <c r="H266" s="34">
        <v>24.614822699716971</v>
      </c>
      <c r="I266" s="24">
        <v>33.162610697647253</v>
      </c>
      <c r="J266" s="35">
        <v>18.26777073565647</v>
      </c>
      <c r="K266" s="34">
        <v>24.841792175026889</v>
      </c>
      <c r="L266" s="24">
        <v>33.389580172957174</v>
      </c>
      <c r="M266" s="35">
        <v>18.494740210966384</v>
      </c>
      <c r="N266" s="34">
        <v>24.387876815455314</v>
      </c>
      <c r="O266" s="24">
        <v>32.9356648133856</v>
      </c>
      <c r="P266" s="35">
        <v>18.04082485139481</v>
      </c>
      <c r="Q266" s="34">
        <v>24.225735540764006</v>
      </c>
      <c r="R266" s="24">
        <v>32.773523538694292</v>
      </c>
      <c r="S266" s="35">
        <v>17.878683576703505</v>
      </c>
      <c r="T266" s="34">
        <v>24.310309448776277</v>
      </c>
      <c r="U266" s="24">
        <v>32.858097446706566</v>
      </c>
      <c r="V266" s="35">
        <v>17.963257484715776</v>
      </c>
      <c r="W266" s="34">
        <v>25.12516784672658</v>
      </c>
      <c r="X266" s="24">
        <v>33.672955844656869</v>
      </c>
      <c r="Y266" s="35">
        <v>18.778115882666079</v>
      </c>
      <c r="Z266" s="19"/>
    </row>
    <row r="267" spans="1:26" x14ac:dyDescent="0.25">
      <c r="A267" s="22">
        <f>+'GAS NATURAL'!A267</f>
        <v>51044</v>
      </c>
      <c r="B267" s="34">
        <v>24.060022693072582</v>
      </c>
      <c r="C267" s="24">
        <v>32.600351820058833</v>
      </c>
      <c r="D267" s="35">
        <v>17.718509219377829</v>
      </c>
      <c r="E267" s="34">
        <v>23.971225987421768</v>
      </c>
      <c r="F267" s="24">
        <v>32.511555114408019</v>
      </c>
      <c r="G267" s="35">
        <v>17.629712513727007</v>
      </c>
      <c r="H267" s="34">
        <v>24.600446426613754</v>
      </c>
      <c r="I267" s="24">
        <v>33.140775553600008</v>
      </c>
      <c r="J267" s="35">
        <v>18.258932952918997</v>
      </c>
      <c r="K267" s="34">
        <v>24.827415901923672</v>
      </c>
      <c r="L267" s="24">
        <v>33.367745028909923</v>
      </c>
      <c r="M267" s="35">
        <v>18.485902428228915</v>
      </c>
      <c r="N267" s="34">
        <v>24.373500542352097</v>
      </c>
      <c r="O267" s="24">
        <v>32.913829669338348</v>
      </c>
      <c r="P267" s="35">
        <v>18.03198706865734</v>
      </c>
      <c r="Q267" s="34">
        <v>24.211359267660789</v>
      </c>
      <c r="R267" s="24">
        <v>32.75168839464704</v>
      </c>
      <c r="S267" s="35">
        <v>17.869845793966032</v>
      </c>
      <c r="T267" s="34">
        <v>24.29593317567306</v>
      </c>
      <c r="U267" s="24">
        <v>32.836262302659314</v>
      </c>
      <c r="V267" s="35">
        <v>17.954419701978303</v>
      </c>
      <c r="W267" s="34">
        <v>25.110791573623363</v>
      </c>
      <c r="X267" s="24">
        <v>33.65112070060961</v>
      </c>
      <c r="Y267" s="35">
        <v>18.769278099928606</v>
      </c>
      <c r="Z267" s="19"/>
    </row>
    <row r="268" spans="1:26" x14ac:dyDescent="0.25">
      <c r="A268" s="22">
        <f>+'GAS NATURAL'!A268</f>
        <v>51075</v>
      </c>
      <c r="B268" s="34">
        <v>24.045658964824916</v>
      </c>
      <c r="C268" s="24">
        <v>32.578535729539993</v>
      </c>
      <c r="D268" s="35">
        <v>17.709679148563126</v>
      </c>
      <c r="E268" s="34">
        <v>23.956862259174102</v>
      </c>
      <c r="F268" s="24">
        <v>32.489739023889179</v>
      </c>
      <c r="G268" s="35">
        <v>17.620882442912308</v>
      </c>
      <c r="H268" s="34">
        <v>24.586082698366088</v>
      </c>
      <c r="I268" s="24">
        <v>33.118959463081168</v>
      </c>
      <c r="J268" s="35">
        <v>18.250102882104294</v>
      </c>
      <c r="K268" s="34">
        <v>24.813052173676006</v>
      </c>
      <c r="L268" s="24">
        <v>33.345928938391083</v>
      </c>
      <c r="M268" s="35">
        <v>18.477072357414215</v>
      </c>
      <c r="N268" s="34">
        <v>24.359136814104431</v>
      </c>
      <c r="O268" s="24">
        <v>32.892013578819508</v>
      </c>
      <c r="P268" s="35">
        <v>18.023156997842641</v>
      </c>
      <c r="Q268" s="34">
        <v>24.196995539413123</v>
      </c>
      <c r="R268" s="24">
        <v>32.7298723041282</v>
      </c>
      <c r="S268" s="35">
        <v>17.861015723151333</v>
      </c>
      <c r="T268" s="34">
        <v>24.281569447425394</v>
      </c>
      <c r="U268" s="24">
        <v>32.814446212140474</v>
      </c>
      <c r="V268" s="35">
        <v>17.945589631163603</v>
      </c>
      <c r="W268" s="34">
        <v>25.096427845375697</v>
      </c>
      <c r="X268" s="24">
        <v>33.62930461009077</v>
      </c>
      <c r="Y268" s="35">
        <v>18.760448029113903</v>
      </c>
      <c r="Z268" s="19"/>
    </row>
    <row r="269" spans="1:26" x14ac:dyDescent="0.25">
      <c r="A269" s="22">
        <f>+'GAS NATURAL'!A269</f>
        <v>51105</v>
      </c>
      <c r="B269" s="34">
        <v>24.031307770486066</v>
      </c>
      <c r="C269" s="24">
        <v>32.556738675923306</v>
      </c>
      <c r="D269" s="35">
        <v>17.700856782941703</v>
      </c>
      <c r="E269" s="34">
        <v>23.942511064835244</v>
      </c>
      <c r="F269" s="24">
        <v>32.467941970272491</v>
      </c>
      <c r="G269" s="35">
        <v>17.612060077290884</v>
      </c>
      <c r="H269" s="34">
        <v>24.571731504027234</v>
      </c>
      <c r="I269" s="24">
        <v>33.097162409464474</v>
      </c>
      <c r="J269" s="35">
        <v>18.241280516482874</v>
      </c>
      <c r="K269" s="34">
        <v>24.798700979337152</v>
      </c>
      <c r="L269" s="24">
        <v>33.324131884774395</v>
      </c>
      <c r="M269" s="35">
        <v>18.468249991792788</v>
      </c>
      <c r="N269" s="34">
        <v>24.344785619765577</v>
      </c>
      <c r="O269" s="24">
        <v>32.870216525202821</v>
      </c>
      <c r="P269" s="35">
        <v>18.014334632221214</v>
      </c>
      <c r="Q269" s="34">
        <v>24.182644345074269</v>
      </c>
      <c r="R269" s="24">
        <v>32.708075250511513</v>
      </c>
      <c r="S269" s="35">
        <v>17.852193357529909</v>
      </c>
      <c r="T269" s="34">
        <v>24.26721825308654</v>
      </c>
      <c r="U269" s="24">
        <v>32.792649158523787</v>
      </c>
      <c r="V269" s="35">
        <v>17.93676726554218</v>
      </c>
      <c r="W269" s="34">
        <v>25.082076651036843</v>
      </c>
      <c r="X269" s="24">
        <v>33.60750755647409</v>
      </c>
      <c r="Y269" s="35">
        <v>18.751625663492483</v>
      </c>
      <c r="Z269" s="19"/>
    </row>
    <row r="270" spans="1:26" x14ac:dyDescent="0.25"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</row>
    <row r="271" spans="1:26" x14ac:dyDescent="0.25"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</row>
    <row r="272" spans="1:26" x14ac:dyDescent="0.25"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</row>
    <row r="273" spans="2:25" x14ac:dyDescent="0.25"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</row>
    <row r="274" spans="2:25" x14ac:dyDescent="0.25"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</row>
    <row r="275" spans="2:25" x14ac:dyDescent="0.25"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</row>
    <row r="276" spans="2:25" x14ac:dyDescent="0.25"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</row>
    <row r="277" spans="2:25" x14ac:dyDescent="0.25"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</row>
    <row r="278" spans="2:25" x14ac:dyDescent="0.25"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</row>
    <row r="279" spans="2:25" x14ac:dyDescent="0.25"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</row>
    <row r="280" spans="2:25" x14ac:dyDescent="0.25"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</row>
    <row r="281" spans="2:25" x14ac:dyDescent="0.25"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</row>
    <row r="282" spans="2:25" x14ac:dyDescent="0.25"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</row>
    <row r="283" spans="2:25" x14ac:dyDescent="0.25"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</row>
    <row r="284" spans="2:25" x14ac:dyDescent="0.25"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</row>
    <row r="285" spans="2:25" x14ac:dyDescent="0.25"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</row>
    <row r="286" spans="2:25" x14ac:dyDescent="0.25"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</row>
    <row r="287" spans="2:25" x14ac:dyDescent="0.25"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</row>
    <row r="288" spans="2:25" x14ac:dyDescent="0.25"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</row>
    <row r="289" spans="2:25" x14ac:dyDescent="0.25"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</row>
    <row r="290" spans="2:25" x14ac:dyDescent="0.25"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</row>
    <row r="291" spans="2:25" x14ac:dyDescent="0.25"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</row>
    <row r="292" spans="2:25" x14ac:dyDescent="0.25"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</row>
    <row r="293" spans="2:25" x14ac:dyDescent="0.25"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</row>
    <row r="294" spans="2:25" x14ac:dyDescent="0.25"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</row>
    <row r="295" spans="2:25" x14ac:dyDescent="0.25"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</row>
    <row r="296" spans="2:25" x14ac:dyDescent="0.25"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</row>
    <row r="297" spans="2:25" x14ac:dyDescent="0.25"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</row>
    <row r="298" spans="2:25" x14ac:dyDescent="0.25"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</row>
    <row r="299" spans="2:25" x14ac:dyDescent="0.25"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</row>
    <row r="300" spans="2:25" x14ac:dyDescent="0.25"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</row>
    <row r="301" spans="2:25" x14ac:dyDescent="0.25"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</row>
    <row r="302" spans="2:25" x14ac:dyDescent="0.25"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</row>
    <row r="303" spans="2:25" x14ac:dyDescent="0.25"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</row>
    <row r="304" spans="2:25" x14ac:dyDescent="0.25"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</row>
    <row r="305" spans="2:25" x14ac:dyDescent="0.25"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</row>
    <row r="306" spans="2:25" x14ac:dyDescent="0.25"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</row>
    <row r="307" spans="2:25" x14ac:dyDescent="0.25"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</row>
    <row r="308" spans="2:25" x14ac:dyDescent="0.25"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</row>
    <row r="309" spans="2:25" x14ac:dyDescent="0.25"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</row>
    <row r="310" spans="2:25" x14ac:dyDescent="0.25"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</row>
    <row r="311" spans="2:25" x14ac:dyDescent="0.25"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</row>
    <row r="312" spans="2:25" x14ac:dyDescent="0.25"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</row>
    <row r="313" spans="2:25" x14ac:dyDescent="0.25"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</row>
    <row r="314" spans="2:25" x14ac:dyDescent="0.25"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</row>
    <row r="315" spans="2:25" x14ac:dyDescent="0.25"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</row>
    <row r="316" spans="2:25" x14ac:dyDescent="0.25"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</row>
    <row r="317" spans="2:25" x14ac:dyDescent="0.25"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</row>
    <row r="318" spans="2:25" x14ac:dyDescent="0.25"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</row>
    <row r="319" spans="2:25" x14ac:dyDescent="0.25"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</row>
    <row r="320" spans="2:25" x14ac:dyDescent="0.25"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</row>
    <row r="321" spans="2:25" x14ac:dyDescent="0.25"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</row>
    <row r="322" spans="2:25" x14ac:dyDescent="0.25"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</row>
    <row r="323" spans="2:25" x14ac:dyDescent="0.25"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</row>
    <row r="324" spans="2:25" x14ac:dyDescent="0.25"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</row>
    <row r="325" spans="2:25" x14ac:dyDescent="0.25"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</row>
    <row r="326" spans="2:25" x14ac:dyDescent="0.25"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</row>
    <row r="327" spans="2:25" x14ac:dyDescent="0.25"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</row>
    <row r="328" spans="2:25" x14ac:dyDescent="0.25"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</row>
    <row r="329" spans="2:25" x14ac:dyDescent="0.25"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</row>
    <row r="330" spans="2:25" x14ac:dyDescent="0.25"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</row>
    <row r="331" spans="2:25" x14ac:dyDescent="0.25"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</row>
    <row r="332" spans="2:25" x14ac:dyDescent="0.25"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</row>
    <row r="333" spans="2:25" x14ac:dyDescent="0.25"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</row>
    <row r="334" spans="2:25" x14ac:dyDescent="0.25"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</row>
    <row r="335" spans="2:25" x14ac:dyDescent="0.25"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</row>
    <row r="336" spans="2:25" x14ac:dyDescent="0.25"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</row>
    <row r="337" spans="2:25" x14ac:dyDescent="0.25"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</row>
    <row r="338" spans="2:25" x14ac:dyDescent="0.25"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</row>
    <row r="339" spans="2:25" x14ac:dyDescent="0.25"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</row>
    <row r="340" spans="2:25" x14ac:dyDescent="0.25"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</row>
    <row r="341" spans="2:25" x14ac:dyDescent="0.25"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</row>
    <row r="342" spans="2:25" x14ac:dyDescent="0.25"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</row>
    <row r="343" spans="2:25" x14ac:dyDescent="0.25"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</row>
    <row r="344" spans="2:25" x14ac:dyDescent="0.25"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</row>
    <row r="345" spans="2:25" x14ac:dyDescent="0.25"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</row>
    <row r="346" spans="2:25" x14ac:dyDescent="0.25"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</row>
    <row r="347" spans="2:25" x14ac:dyDescent="0.25"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</row>
    <row r="348" spans="2:25" x14ac:dyDescent="0.25"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</row>
    <row r="349" spans="2:25" x14ac:dyDescent="0.25"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</row>
    <row r="350" spans="2:25" x14ac:dyDescent="0.25"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</row>
    <row r="351" spans="2:25" x14ac:dyDescent="0.25"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</row>
    <row r="352" spans="2:25" x14ac:dyDescent="0.25"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</row>
    <row r="353" spans="2:25" x14ac:dyDescent="0.25"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</row>
    <row r="354" spans="2:25" x14ac:dyDescent="0.25"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</row>
    <row r="355" spans="2:25" x14ac:dyDescent="0.25"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</row>
    <row r="356" spans="2:25" x14ac:dyDescent="0.25"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</row>
    <row r="357" spans="2:25" x14ac:dyDescent="0.25"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</row>
    <row r="358" spans="2:25" x14ac:dyDescent="0.25"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</row>
    <row r="359" spans="2:25" x14ac:dyDescent="0.25"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</row>
    <row r="360" spans="2:25" x14ac:dyDescent="0.25"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</row>
    <row r="361" spans="2:25" x14ac:dyDescent="0.25"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</row>
    <row r="362" spans="2:25" x14ac:dyDescent="0.25"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</row>
    <row r="363" spans="2:25" x14ac:dyDescent="0.25"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</row>
    <row r="364" spans="2:25" x14ac:dyDescent="0.25"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</row>
    <row r="365" spans="2:25" x14ac:dyDescent="0.25"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</row>
    <row r="366" spans="2:25" x14ac:dyDescent="0.25"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</row>
    <row r="367" spans="2:25" x14ac:dyDescent="0.25"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</row>
    <row r="368" spans="2:25" x14ac:dyDescent="0.25"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</row>
    <row r="369" spans="2:25" x14ac:dyDescent="0.25"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</row>
    <row r="370" spans="2:25" x14ac:dyDescent="0.25"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</row>
    <row r="371" spans="2:25" x14ac:dyDescent="0.25"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</row>
    <row r="372" spans="2:25" x14ac:dyDescent="0.25"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</row>
    <row r="373" spans="2:25" x14ac:dyDescent="0.25"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</row>
    <row r="374" spans="2:25" x14ac:dyDescent="0.25"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</row>
    <row r="375" spans="2:25" x14ac:dyDescent="0.25"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</row>
    <row r="376" spans="2:25" x14ac:dyDescent="0.25"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</row>
    <row r="377" spans="2:25" x14ac:dyDescent="0.25"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</row>
    <row r="378" spans="2:25" x14ac:dyDescent="0.25"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</row>
    <row r="379" spans="2:25" x14ac:dyDescent="0.25"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</row>
    <row r="380" spans="2:25" x14ac:dyDescent="0.25"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</row>
    <row r="381" spans="2:25" x14ac:dyDescent="0.25"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</row>
    <row r="382" spans="2:25" x14ac:dyDescent="0.25"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</row>
    <row r="383" spans="2:25" x14ac:dyDescent="0.25"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</row>
    <row r="384" spans="2:25" x14ac:dyDescent="0.25"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</row>
    <row r="385" spans="2:25" x14ac:dyDescent="0.25"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</row>
    <row r="386" spans="2:25" x14ac:dyDescent="0.25"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</row>
    <row r="387" spans="2:25" x14ac:dyDescent="0.25"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</row>
    <row r="388" spans="2:25" x14ac:dyDescent="0.25"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</row>
    <row r="389" spans="2:25" x14ac:dyDescent="0.25"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</row>
    <row r="390" spans="2:25" x14ac:dyDescent="0.25"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</row>
    <row r="391" spans="2:25" x14ac:dyDescent="0.25"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</row>
    <row r="392" spans="2:25" x14ac:dyDescent="0.25"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</row>
    <row r="393" spans="2:25" x14ac:dyDescent="0.25"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</row>
    <row r="394" spans="2:25" x14ac:dyDescent="0.25"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</row>
    <row r="395" spans="2:25" x14ac:dyDescent="0.25"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</row>
    <row r="396" spans="2:25" x14ac:dyDescent="0.25"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</row>
    <row r="397" spans="2:25" x14ac:dyDescent="0.25"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</row>
    <row r="398" spans="2:25" x14ac:dyDescent="0.25"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</row>
    <row r="399" spans="2:25" x14ac:dyDescent="0.25"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</row>
    <row r="400" spans="2:25" x14ac:dyDescent="0.25"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</row>
    <row r="401" spans="2:25" x14ac:dyDescent="0.25"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</row>
    <row r="402" spans="2:25" x14ac:dyDescent="0.25"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</row>
    <row r="403" spans="2:25" x14ac:dyDescent="0.25"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</row>
    <row r="404" spans="2:25" x14ac:dyDescent="0.25"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</row>
    <row r="405" spans="2:25" x14ac:dyDescent="0.25"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</row>
    <row r="406" spans="2:25" x14ac:dyDescent="0.25"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</row>
    <row r="407" spans="2:25" x14ac:dyDescent="0.25"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</row>
    <row r="408" spans="2:25" x14ac:dyDescent="0.25"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</row>
    <row r="409" spans="2:25" x14ac:dyDescent="0.25"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</row>
    <row r="410" spans="2:25" x14ac:dyDescent="0.25"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</row>
    <row r="411" spans="2:25" x14ac:dyDescent="0.25"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</row>
    <row r="412" spans="2:25" x14ac:dyDescent="0.25"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</row>
    <row r="413" spans="2:25" x14ac:dyDescent="0.25"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</row>
  </sheetData>
  <mergeCells count="9">
    <mergeCell ref="T4:V4"/>
    <mergeCell ref="W4:Y4"/>
    <mergeCell ref="A4:A5"/>
    <mergeCell ref="E4:G4"/>
    <mergeCell ref="B4:D4"/>
    <mergeCell ref="K4:M4"/>
    <mergeCell ref="Q4:S4"/>
    <mergeCell ref="N4:P4"/>
    <mergeCell ref="H4:J4"/>
  </mergeCells>
  <pageMargins left="0.7" right="0.7" top="0.75" bottom="0.75" header="0.3" footer="0.3"/>
  <pageSetup paperSize="0" orientation="portrait" horizontalDpi="0" verticalDpi="0" copie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P270"/>
  <sheetViews>
    <sheetView topLeftCell="A2" zoomScale="90" zoomScaleNormal="90" workbookViewId="0">
      <pane xSplit="1" ySplit="5" topLeftCell="B7" activePane="bottomRight" state="frozen"/>
      <selection activeCell="A2" sqref="A2"/>
      <selection pane="topRight" activeCell="B2" sqref="B2"/>
      <selection pane="bottomLeft" activeCell="A7" sqref="A7"/>
      <selection pane="bottomRight" activeCell="B7" sqref="B7"/>
    </sheetView>
  </sheetViews>
  <sheetFormatPr baseColWidth="10" defaultRowHeight="15" x14ac:dyDescent="0.25"/>
  <cols>
    <col min="1" max="16" width="11.42578125" style="20"/>
    <col min="17" max="17" width="17.7109375" style="20" bestFit="1" customWidth="1"/>
    <col min="18" max="18" width="13.42578125" style="20" bestFit="1" customWidth="1"/>
    <col min="19" max="19" width="11.42578125" style="20"/>
    <col min="20" max="20" width="16.85546875" style="20" bestFit="1" customWidth="1"/>
    <col min="21" max="21" width="13.42578125" style="20" bestFit="1" customWidth="1"/>
    <col min="22" max="22" width="11.42578125" style="20"/>
    <col min="23" max="23" width="10.140625" style="20" bestFit="1" customWidth="1"/>
    <col min="24" max="16384" width="11.42578125" style="20"/>
  </cols>
  <sheetData>
    <row r="1" spans="1:16" hidden="1" x14ac:dyDescent="0.25">
      <c r="A1"/>
      <c r="B1" t="s">
        <v>30</v>
      </c>
      <c r="C1"/>
      <c r="D1" s="8" t="s">
        <v>34</v>
      </c>
      <c r="E1"/>
      <c r="F1"/>
      <c r="G1"/>
      <c r="H1"/>
      <c r="I1"/>
      <c r="J1"/>
      <c r="K1"/>
      <c r="L1"/>
      <c r="M1"/>
      <c r="N1"/>
      <c r="O1"/>
      <c r="P1"/>
    </row>
    <row r="5" spans="1:16" ht="65.25" customHeight="1" x14ac:dyDescent="0.25">
      <c r="A5" s="63" t="s">
        <v>0</v>
      </c>
      <c r="B5" s="65" t="s">
        <v>69</v>
      </c>
      <c r="C5" s="65"/>
      <c r="D5" s="65"/>
      <c r="E5" s="65" t="s">
        <v>70</v>
      </c>
      <c r="F5" s="65"/>
      <c r="G5" s="65"/>
      <c r="H5" s="65" t="s">
        <v>71</v>
      </c>
      <c r="I5" s="65"/>
      <c r="J5" s="65"/>
      <c r="K5" s="65" t="s">
        <v>72</v>
      </c>
      <c r="L5" s="65"/>
      <c r="M5" s="65"/>
      <c r="N5" s="65" t="s">
        <v>73</v>
      </c>
      <c r="O5" s="65"/>
      <c r="P5" s="65"/>
    </row>
    <row r="6" spans="1:16" ht="25.5" x14ac:dyDescent="0.25">
      <c r="A6" s="64"/>
      <c r="B6" s="1" t="s">
        <v>1</v>
      </c>
      <c r="C6" s="1" t="s">
        <v>2</v>
      </c>
      <c r="D6" s="1" t="s">
        <v>3</v>
      </c>
      <c r="E6" s="1" t="s">
        <v>1</v>
      </c>
      <c r="F6" s="1" t="s">
        <v>2</v>
      </c>
      <c r="G6" s="1" t="s">
        <v>3</v>
      </c>
      <c r="H6" s="1" t="s">
        <v>1</v>
      </c>
      <c r="I6" s="1" t="s">
        <v>2</v>
      </c>
      <c r="J6" s="1" t="s">
        <v>3</v>
      </c>
      <c r="K6" s="1" t="s">
        <v>1</v>
      </c>
      <c r="L6" s="1" t="s">
        <v>2</v>
      </c>
      <c r="M6" s="1" t="s">
        <v>3</v>
      </c>
      <c r="N6" s="1" t="s">
        <v>1</v>
      </c>
      <c r="O6" s="1" t="s">
        <v>2</v>
      </c>
      <c r="P6" s="1" t="s">
        <v>3</v>
      </c>
    </row>
    <row r="7" spans="1:16" x14ac:dyDescent="0.25">
      <c r="A7" s="22">
        <f>+'GAS NATURAL'!A6</f>
        <v>43101</v>
      </c>
      <c r="B7" s="43">
        <v>3.0241587685225477</v>
      </c>
      <c r="C7" s="43">
        <v>3.0241587685225477</v>
      </c>
      <c r="D7" s="43">
        <v>3.0241587685225477</v>
      </c>
      <c r="E7" s="43">
        <v>2.762206699823905</v>
      </c>
      <c r="F7" s="43">
        <v>2.762206699823905</v>
      </c>
      <c r="G7" s="43">
        <v>2.762206699823905</v>
      </c>
      <c r="H7" s="43">
        <v>1.5144037360204319</v>
      </c>
      <c r="I7" s="43">
        <v>1.5144037360204319</v>
      </c>
      <c r="J7" s="43">
        <v>1.5144037360204319</v>
      </c>
      <c r="K7" s="43">
        <v>1.3914937680424071</v>
      </c>
      <c r="L7" s="43">
        <v>1.3914937680424071</v>
      </c>
      <c r="M7" s="43">
        <v>1.3914937680424071</v>
      </c>
      <c r="N7" s="43">
        <v>1.8752489631594835</v>
      </c>
      <c r="O7" s="43">
        <v>1.8752489631594835</v>
      </c>
      <c r="P7" s="43">
        <v>1.3914937680424071</v>
      </c>
    </row>
    <row r="8" spans="1:16" x14ac:dyDescent="0.25">
      <c r="A8" s="22">
        <f>+'GAS NATURAL'!A7</f>
        <v>43132</v>
      </c>
      <c r="B8" s="43">
        <v>3.0192634853223494</v>
      </c>
      <c r="C8" s="43">
        <v>3.0192634853223494</v>
      </c>
      <c r="D8" s="43">
        <v>3.0192634853223494</v>
      </c>
      <c r="E8" s="43">
        <v>2.7577354460308823</v>
      </c>
      <c r="F8" s="43">
        <v>2.7577354460308823</v>
      </c>
      <c r="G8" s="43">
        <v>2.7577354460308823</v>
      </c>
      <c r="H8" s="43">
        <v>1.5101785644977803</v>
      </c>
      <c r="I8" s="43">
        <v>1.5101785644977803</v>
      </c>
      <c r="J8" s="43">
        <v>1.5101785644977803</v>
      </c>
      <c r="K8" s="43">
        <v>1.4669670967837902</v>
      </c>
      <c r="L8" s="43">
        <v>1.4669670967837902</v>
      </c>
      <c r="M8" s="43">
        <v>1.4669670967837902</v>
      </c>
      <c r="N8" s="43">
        <v>1.8739753824165744</v>
      </c>
      <c r="O8" s="43">
        <v>1.8739753824165744</v>
      </c>
      <c r="P8" s="43">
        <v>1.4669670967837902</v>
      </c>
    </row>
    <row r="9" spans="1:16" x14ac:dyDescent="0.25">
      <c r="A9" s="22">
        <f>+'GAS NATURAL'!A8</f>
        <v>43160</v>
      </c>
      <c r="B9" s="43">
        <v>3.0254860025692465</v>
      </c>
      <c r="C9" s="43">
        <v>3.0254860025692465</v>
      </c>
      <c r="D9" s="43">
        <v>3.0254860025692465</v>
      </c>
      <c r="E9" s="43">
        <v>2.7634189699958256</v>
      </c>
      <c r="F9" s="43">
        <v>2.7634189699958256</v>
      </c>
      <c r="G9" s="43">
        <v>2.7634189699958256</v>
      </c>
      <c r="H9" s="43">
        <v>1.5126824257146638</v>
      </c>
      <c r="I9" s="43">
        <v>1.5126824257146638</v>
      </c>
      <c r="J9" s="43">
        <v>1.5126824257146638</v>
      </c>
      <c r="K9" s="43">
        <v>1.5676187101860517</v>
      </c>
      <c r="L9" s="43">
        <v>1.5676187101860517</v>
      </c>
      <c r="M9" s="43">
        <v>1.5676187101860517</v>
      </c>
      <c r="N9" s="43">
        <v>1.8773811156925986</v>
      </c>
      <c r="O9" s="43">
        <v>1.8773811156925986</v>
      </c>
      <c r="P9" s="43">
        <v>1.5676187101860517</v>
      </c>
    </row>
    <row r="10" spans="1:16" x14ac:dyDescent="0.25">
      <c r="A10" s="22">
        <f>+'GAS NATURAL'!A9</f>
        <v>43191</v>
      </c>
      <c r="B10" s="43">
        <v>3.102449327429436</v>
      </c>
      <c r="C10" s="43">
        <v>3.102449327429436</v>
      </c>
      <c r="D10" s="43">
        <v>3.102449327429436</v>
      </c>
      <c r="E10" s="43">
        <v>2.8337157460284996</v>
      </c>
      <c r="F10" s="43">
        <v>2.8337157460284996</v>
      </c>
      <c r="G10" s="43">
        <v>2.8337157460284996</v>
      </c>
      <c r="H10" s="43">
        <v>1.5499595007459526</v>
      </c>
      <c r="I10" s="43">
        <v>1.5499595007459526</v>
      </c>
      <c r="J10" s="43">
        <v>1.5499595007459526</v>
      </c>
      <c r="K10" s="43">
        <v>1.7809082043863291</v>
      </c>
      <c r="L10" s="43">
        <v>1.7809082043863291</v>
      </c>
      <c r="M10" s="43">
        <v>1.7809082043863291</v>
      </c>
      <c r="N10" s="43">
        <v>1.924762649500783</v>
      </c>
      <c r="O10" s="43">
        <v>1.924762649500783</v>
      </c>
      <c r="P10" s="43">
        <v>1.7809082043863291</v>
      </c>
    </row>
    <row r="11" spans="1:16" x14ac:dyDescent="0.25">
      <c r="A11" s="22">
        <f>+'GAS NATURAL'!A10</f>
        <v>43221</v>
      </c>
      <c r="B11" s="43">
        <v>2.9864549914594503</v>
      </c>
      <c r="C11" s="43">
        <v>2.9864549914594503</v>
      </c>
      <c r="D11" s="43">
        <v>2.9864549914594503</v>
      </c>
      <c r="E11" s="43">
        <v>2.7277688177798396</v>
      </c>
      <c r="F11" s="43">
        <v>2.7277688177798396</v>
      </c>
      <c r="G11" s="43">
        <v>2.7277688177798396</v>
      </c>
      <c r="H11" s="43">
        <v>1.4913705580227516</v>
      </c>
      <c r="I11" s="43">
        <v>1.4913705580227516</v>
      </c>
      <c r="J11" s="43">
        <v>1.4913705580227516</v>
      </c>
      <c r="K11" s="43">
        <v>1.742933744480152</v>
      </c>
      <c r="L11" s="43">
        <v>1.742933744480152</v>
      </c>
      <c r="M11" s="43">
        <v>1.742933744480152</v>
      </c>
      <c r="N11" s="43">
        <v>1.8297027231668155</v>
      </c>
      <c r="O11" s="43">
        <v>1.8297027231668155</v>
      </c>
      <c r="P11" s="43">
        <v>1.742933744480152</v>
      </c>
    </row>
    <row r="12" spans="1:16" x14ac:dyDescent="0.25">
      <c r="A12" s="22">
        <f>+'GAS NATURAL'!A11</f>
        <v>43252</v>
      </c>
      <c r="B12" s="43">
        <v>2.9529521151698845</v>
      </c>
      <c r="C12" s="43">
        <v>2.9529521151698845</v>
      </c>
      <c r="D12" s="43">
        <v>2.9529521151698845</v>
      </c>
      <c r="E12" s="43">
        <v>2.6971679536752893</v>
      </c>
      <c r="F12" s="43">
        <v>2.6971679536752893</v>
      </c>
      <c r="G12" s="43">
        <v>2.6971679536752893</v>
      </c>
      <c r="H12" s="43">
        <v>1.4742536983884167</v>
      </c>
      <c r="I12" s="43">
        <v>1.4742536983884167</v>
      </c>
      <c r="J12" s="43">
        <v>1.4742536983884167</v>
      </c>
      <c r="K12" s="43">
        <v>1.6408590703534425</v>
      </c>
      <c r="L12" s="43">
        <v>1.6408590703534425</v>
      </c>
      <c r="M12" s="43">
        <v>1.6408590703534425</v>
      </c>
      <c r="N12" s="43">
        <v>1.8884641853582007</v>
      </c>
      <c r="O12" s="43">
        <v>1.8884641853582007</v>
      </c>
      <c r="P12" s="43">
        <v>1.6408590703534425</v>
      </c>
    </row>
    <row r="13" spans="1:16" x14ac:dyDescent="0.25">
      <c r="A13" s="22">
        <f>+'GAS NATURAL'!A12</f>
        <v>43282</v>
      </c>
      <c r="B13" s="43">
        <v>4.5344071228121843</v>
      </c>
      <c r="C13" s="43">
        <v>4.5344071228121843</v>
      </c>
      <c r="D13" s="43">
        <v>4.5344071228121843</v>
      </c>
      <c r="E13" s="43">
        <v>2.7010680158177629</v>
      </c>
      <c r="F13" s="43">
        <v>2.7010680158177629</v>
      </c>
      <c r="G13" s="43">
        <v>2.7010680158177629</v>
      </c>
      <c r="H13" s="43">
        <v>1.4750645046310344</v>
      </c>
      <c r="I13" s="43">
        <v>1.4750645046310344</v>
      </c>
      <c r="J13" s="43">
        <v>1.4750645046310344</v>
      </c>
      <c r="K13" s="43">
        <v>1.7121388174557193</v>
      </c>
      <c r="L13" s="43">
        <v>1.7121388174557193</v>
      </c>
      <c r="M13" s="43">
        <v>1.7121388174557193</v>
      </c>
      <c r="N13" s="43">
        <v>1.8146720868627646</v>
      </c>
      <c r="O13" s="43">
        <v>1.8146720868627646</v>
      </c>
      <c r="P13" s="43">
        <v>1.7121388174557193</v>
      </c>
    </row>
    <row r="14" spans="1:16" x14ac:dyDescent="0.25">
      <c r="A14" s="22">
        <f>+'GAS NATURAL'!A13</f>
        <v>43313</v>
      </c>
      <c r="B14" s="43">
        <v>4.4195447083104593</v>
      </c>
      <c r="C14" s="43">
        <v>4.4195447083104593</v>
      </c>
      <c r="D14" s="43">
        <v>4.4195447083104593</v>
      </c>
      <c r="E14" s="43">
        <v>2.6326464593266889</v>
      </c>
      <c r="F14" s="43">
        <v>2.6326464593266889</v>
      </c>
      <c r="G14" s="43">
        <v>2.6326464593266889</v>
      </c>
      <c r="H14" s="43">
        <v>1.4374053121376422</v>
      </c>
      <c r="I14" s="43">
        <v>1.4374053121376422</v>
      </c>
      <c r="J14" s="43">
        <v>1.4374053121376422</v>
      </c>
      <c r="K14" s="43">
        <v>1.7358970367598823</v>
      </c>
      <c r="L14" s="43">
        <v>1.7358970367598823</v>
      </c>
      <c r="M14" s="43">
        <v>1.7358970367598823</v>
      </c>
      <c r="N14" s="43">
        <v>1.8440297106294967</v>
      </c>
      <c r="O14" s="43">
        <v>1.8440297106294967</v>
      </c>
      <c r="P14" s="43">
        <v>1.7358970367598823</v>
      </c>
    </row>
    <row r="15" spans="1:16" x14ac:dyDescent="0.25">
      <c r="A15" s="22">
        <f>+'GAS NATURAL'!A14</f>
        <v>43344</v>
      </c>
      <c r="B15" s="43">
        <v>4.3051357673793671</v>
      </c>
      <c r="C15" s="43">
        <v>4.3051357673793671</v>
      </c>
      <c r="D15" s="43">
        <v>4.3051357673793671</v>
      </c>
      <c r="E15" s="43">
        <v>2.5644950290014821</v>
      </c>
      <c r="F15" s="43">
        <v>2.5644950290014821</v>
      </c>
      <c r="G15" s="43">
        <v>2.5644950290014821</v>
      </c>
      <c r="H15" s="43">
        <v>1.3998001958687514</v>
      </c>
      <c r="I15" s="43">
        <v>1.3998001958687514</v>
      </c>
      <c r="J15" s="43">
        <v>1.3998001958687514</v>
      </c>
      <c r="K15" s="43">
        <v>2.1680911591892977</v>
      </c>
      <c r="L15" s="43">
        <v>2.1680911591892977</v>
      </c>
      <c r="M15" s="43">
        <v>2.1680911591892977</v>
      </c>
      <c r="N15" s="43">
        <v>1.7425971083259353</v>
      </c>
      <c r="O15" s="43">
        <v>1.7425971083259353</v>
      </c>
      <c r="P15" s="43">
        <v>2.1680911591892977</v>
      </c>
    </row>
    <row r="16" spans="1:16" x14ac:dyDescent="0.25">
      <c r="A16" s="22">
        <f>+'GAS NATURAL'!A15</f>
        <v>43374</v>
      </c>
      <c r="B16" s="43">
        <v>4.4411719340990192</v>
      </c>
      <c r="C16" s="43">
        <v>4.4411719340990192</v>
      </c>
      <c r="D16" s="43">
        <v>4.4411719340990192</v>
      </c>
      <c r="E16" s="43">
        <v>2.5175971430663702</v>
      </c>
      <c r="F16" s="43">
        <v>2.5175971430663702</v>
      </c>
      <c r="G16" s="43">
        <v>2.5175971430663702</v>
      </c>
      <c r="H16" s="43">
        <v>1.3739182109026693</v>
      </c>
      <c r="I16" s="43">
        <v>1.3739182109026693</v>
      </c>
      <c r="J16" s="43">
        <v>1.3739182109026693</v>
      </c>
      <c r="K16" s="43">
        <v>1.9871766090034857</v>
      </c>
      <c r="L16" s="43">
        <v>1.9871766090034857</v>
      </c>
      <c r="M16" s="43">
        <v>1.9871766090034857</v>
      </c>
      <c r="N16" s="43">
        <v>1.7159614799009888</v>
      </c>
      <c r="O16" s="43">
        <v>1.7159614799009888</v>
      </c>
      <c r="P16" s="43">
        <v>1.9871766090034857</v>
      </c>
    </row>
    <row r="17" spans="1:16" x14ac:dyDescent="0.25">
      <c r="A17" s="22">
        <f>+'GAS NATURAL'!A16</f>
        <v>43405</v>
      </c>
      <c r="B17" s="43">
        <v>4.3037438762258251</v>
      </c>
      <c r="C17" s="43">
        <v>4.3037438762258251</v>
      </c>
      <c r="D17" s="43">
        <v>4.3037438762258251</v>
      </c>
      <c r="E17" s="43">
        <v>2.438716136176529</v>
      </c>
      <c r="F17" s="43">
        <v>2.438716136176529</v>
      </c>
      <c r="G17" s="43">
        <v>2.438716136176529</v>
      </c>
      <c r="H17" s="43">
        <v>1.3311359512229528</v>
      </c>
      <c r="I17" s="43">
        <v>1.3311359512229528</v>
      </c>
      <c r="J17" s="43">
        <v>1.3311359512229528</v>
      </c>
      <c r="K17" s="43">
        <v>1.8959506346031643</v>
      </c>
      <c r="L17" s="43">
        <v>1.8959506346031643</v>
      </c>
      <c r="M17" s="43">
        <v>1.8959506346031643</v>
      </c>
      <c r="N17" s="43">
        <v>1.6164418971160075</v>
      </c>
      <c r="O17" s="43">
        <v>1.6164418971160075</v>
      </c>
      <c r="P17" s="43">
        <v>1.8959506346031643</v>
      </c>
    </row>
    <row r="18" spans="1:16" x14ac:dyDescent="0.25">
      <c r="A18" s="22">
        <f>+'GAS NATURAL'!A17</f>
        <v>43435</v>
      </c>
      <c r="B18" s="43">
        <v>3.6999511760640353</v>
      </c>
      <c r="C18" s="43">
        <v>3.6999511760640353</v>
      </c>
      <c r="D18" s="43">
        <v>3.6999511760640353</v>
      </c>
      <c r="E18" s="43">
        <v>2.429838204157758</v>
      </c>
      <c r="F18" s="43">
        <v>2.429838204157758</v>
      </c>
      <c r="G18" s="43">
        <v>2.429838204157758</v>
      </c>
      <c r="H18" s="43">
        <v>1.3245522398231484</v>
      </c>
      <c r="I18" s="43">
        <v>1.3245522398231484</v>
      </c>
      <c r="J18" s="43">
        <v>1.3245522398231484</v>
      </c>
      <c r="K18" s="43">
        <v>1.832745448802767</v>
      </c>
      <c r="L18" s="43">
        <v>1.832745448802767</v>
      </c>
      <c r="M18" s="43">
        <v>1.832745448802767</v>
      </c>
      <c r="N18" s="43">
        <v>1.6263722041488549</v>
      </c>
      <c r="O18" s="43">
        <v>1.6263722041488549</v>
      </c>
      <c r="P18" s="43">
        <v>1.832745448802767</v>
      </c>
    </row>
    <row r="19" spans="1:16" x14ac:dyDescent="0.25">
      <c r="A19" s="22">
        <f>+'GAS NATURAL'!A18</f>
        <v>43466</v>
      </c>
      <c r="B19" s="43">
        <v>3.6904521717048859</v>
      </c>
      <c r="C19" s="43">
        <v>4.6960515729895516</v>
      </c>
      <c r="D19" s="43">
        <v>2.6684096529745855</v>
      </c>
      <c r="E19" s="43">
        <v>2.4236000019234587</v>
      </c>
      <c r="F19" s="43">
        <v>3.0839989442465177</v>
      </c>
      <c r="G19" s="43">
        <v>1.7524025076564356</v>
      </c>
      <c r="H19" s="43">
        <v>1.3211516740044975</v>
      </c>
      <c r="I19" s="43">
        <v>1.6811480296194798</v>
      </c>
      <c r="J19" s="43">
        <v>0.95526881691803889</v>
      </c>
      <c r="K19" s="43">
        <v>1.828040182117084</v>
      </c>
      <c r="L19" s="43">
        <v>2.3261569513183002</v>
      </c>
      <c r="M19" s="43">
        <v>1.321778427420498</v>
      </c>
      <c r="N19" s="43">
        <v>1.6221967661709831</v>
      </c>
      <c r="O19" s="43">
        <v>2.0642239273233942</v>
      </c>
      <c r="P19" s="43">
        <v>1.321778427420498</v>
      </c>
    </row>
    <row r="20" spans="1:16" x14ac:dyDescent="0.25">
      <c r="A20" s="22">
        <f>+'GAS NATURAL'!A19</f>
        <v>43497</v>
      </c>
      <c r="B20" s="43">
        <v>3.6809775544469505</v>
      </c>
      <c r="C20" s="43">
        <v>4.6839952478544529</v>
      </c>
      <c r="D20" s="43">
        <v>2.6615589585412165</v>
      </c>
      <c r="E20" s="43">
        <v>2.4173778152275807</v>
      </c>
      <c r="F20" s="43">
        <v>3.0760812939800695</v>
      </c>
      <c r="G20" s="43">
        <v>1.7479035080028997</v>
      </c>
      <c r="H20" s="43">
        <v>1.3177598385684917</v>
      </c>
      <c r="I20" s="43">
        <v>1.6768319638927103</v>
      </c>
      <c r="J20" s="43">
        <v>0.95281632437847075</v>
      </c>
      <c r="K20" s="43">
        <v>1.8233469954147929</v>
      </c>
      <c r="L20" s="43">
        <v>2.3201849333188242</v>
      </c>
      <c r="M20" s="43">
        <v>1.3183849829001697</v>
      </c>
      <c r="N20" s="43">
        <v>1.6180320479301205</v>
      </c>
      <c r="O20" s="43">
        <v>2.058924378450762</v>
      </c>
      <c r="P20" s="43">
        <v>1.3183849829001697</v>
      </c>
    </row>
    <row r="21" spans="1:16" x14ac:dyDescent="0.25">
      <c r="A21" s="22">
        <f>+'GAS NATURAL'!A20</f>
        <v>43525</v>
      </c>
      <c r="B21" s="43">
        <v>3.671527261680434</v>
      </c>
      <c r="C21" s="43">
        <v>4.6719698753129331</v>
      </c>
      <c r="D21" s="43">
        <v>2.6547258521173069</v>
      </c>
      <c r="E21" s="43">
        <v>2.4111716029529138</v>
      </c>
      <c r="F21" s="43">
        <v>3.0681839709533105</v>
      </c>
      <c r="G21" s="43">
        <v>1.7434160587767307</v>
      </c>
      <c r="H21" s="43">
        <v>1.3143767111013369</v>
      </c>
      <c r="I21" s="43">
        <v>1.6725269789411192</v>
      </c>
      <c r="J21" s="43">
        <v>0.95037012820234512</v>
      </c>
      <c r="K21" s="43">
        <v>1.8186658576825616</v>
      </c>
      <c r="L21" s="43">
        <v>2.3142282474743712</v>
      </c>
      <c r="M21" s="43">
        <v>1.3150002504797469</v>
      </c>
      <c r="N21" s="43">
        <v>1.6138780219051387</v>
      </c>
      <c r="O21" s="43">
        <v>2.0536384352814068</v>
      </c>
      <c r="P21" s="43">
        <v>1.3150002504797469</v>
      </c>
    </row>
    <row r="22" spans="1:16" x14ac:dyDescent="0.25">
      <c r="A22" s="22">
        <f>+'GAS NATURAL'!A21</f>
        <v>43556</v>
      </c>
      <c r="B22" s="43">
        <v>3.6621012309562828</v>
      </c>
      <c r="C22" s="43">
        <v>4.6599753758993971</v>
      </c>
      <c r="D22" s="43">
        <v>2.6479102885485912</v>
      </c>
      <c r="E22" s="43">
        <v>2.4049813240878093</v>
      </c>
      <c r="F22" s="43">
        <v>3.0603069229794606</v>
      </c>
      <c r="G22" s="43">
        <v>1.7389401303241427</v>
      </c>
      <c r="H22" s="43">
        <v>1.3110022692467831</v>
      </c>
      <c r="I22" s="43">
        <v>1.6682330463166737</v>
      </c>
      <c r="J22" s="43">
        <v>0.94793021222480434</v>
      </c>
      <c r="K22" s="43">
        <v>1.8139967379866795</v>
      </c>
      <c r="L22" s="43">
        <v>2.3082868544222035</v>
      </c>
      <c r="M22" s="43">
        <v>1.3116242077923734</v>
      </c>
      <c r="N22" s="43">
        <v>1.6097346606455665</v>
      </c>
      <c r="O22" s="43">
        <v>2.0483660628849671</v>
      </c>
      <c r="P22" s="43">
        <v>1.3116242077923734</v>
      </c>
    </row>
    <row r="23" spans="1:16" x14ac:dyDescent="0.25">
      <c r="A23" s="22">
        <f>+'GAS NATURAL'!A22</f>
        <v>43586</v>
      </c>
      <c r="B23" s="43">
        <v>3.6526993999857718</v>
      </c>
      <c r="C23" s="43">
        <v>4.6480116703522656</v>
      </c>
      <c r="D23" s="43">
        <v>2.6411122227967305</v>
      </c>
      <c r="E23" s="43">
        <v>2.3988069377259102</v>
      </c>
      <c r="F23" s="43">
        <v>3.0524500980057216</v>
      </c>
      <c r="G23" s="43">
        <v>1.7344756930674814</v>
      </c>
      <c r="H23" s="43">
        <v>1.3076364907059763</v>
      </c>
      <c r="I23" s="43">
        <v>1.6639501376443773</v>
      </c>
      <c r="J23" s="43">
        <v>0.94549656032249163</v>
      </c>
      <c r="K23" s="43">
        <v>1.809339605472853</v>
      </c>
      <c r="L23" s="43">
        <v>2.3023607149006415</v>
      </c>
      <c r="M23" s="43">
        <v>1.3082568325286168</v>
      </c>
      <c r="N23" s="43">
        <v>1.6056019367714067</v>
      </c>
      <c r="O23" s="43">
        <v>2.0431072264207586</v>
      </c>
      <c r="P23" s="43">
        <v>1.3082568325286168</v>
      </c>
    </row>
    <row r="24" spans="1:16" x14ac:dyDescent="0.25">
      <c r="A24" s="22">
        <f>+'GAS NATURAL'!A23</f>
        <v>43617</v>
      </c>
      <c r="B24" s="43">
        <v>3.6433217066400894</v>
      </c>
      <c r="C24" s="43">
        <v>4.6360786796134468</v>
      </c>
      <c r="D24" s="43">
        <v>2.6343316099390126</v>
      </c>
      <c r="E24" s="43">
        <v>2.3926484030658783</v>
      </c>
      <c r="F24" s="43">
        <v>3.0446134441129296</v>
      </c>
      <c r="G24" s="43">
        <v>1.7300227175050273</v>
      </c>
      <c r="H24" s="43">
        <v>1.3042793532373105</v>
      </c>
      <c r="I24" s="43">
        <v>1.65967822462208</v>
      </c>
      <c r="J24" s="43">
        <v>0.94306915641344369</v>
      </c>
      <c r="K24" s="43">
        <v>1.8046944293660019</v>
      </c>
      <c r="L24" s="43">
        <v>2.2964497897488019</v>
      </c>
      <c r="M24" s="43">
        <v>1.3048981024363198</v>
      </c>
      <c r="N24" s="43">
        <v>1.6014798229729554</v>
      </c>
      <c r="O24" s="43">
        <v>2.0378618911375437</v>
      </c>
      <c r="P24" s="43">
        <v>1.3048981024363198</v>
      </c>
    </row>
    <row r="25" spans="1:16" x14ac:dyDescent="0.25">
      <c r="A25" s="22">
        <f>+'GAS NATURAL'!A24</f>
        <v>43647</v>
      </c>
      <c r="B25" s="43">
        <v>3.6339680889499308</v>
      </c>
      <c r="C25" s="43">
        <v>4.6241763248278218</v>
      </c>
      <c r="D25" s="43">
        <v>2.6275684051680579</v>
      </c>
      <c r="E25" s="43">
        <v>2.386505679411127</v>
      </c>
      <c r="F25" s="43">
        <v>3.0367969095152172</v>
      </c>
      <c r="G25" s="43">
        <v>1.7255811742108023</v>
      </c>
      <c r="H25" s="43">
        <v>1.3009308346562818</v>
      </c>
      <c r="I25" s="43">
        <v>1.655417279020295</v>
      </c>
      <c r="J25" s="43">
        <v>0.94064798445698561</v>
      </c>
      <c r="K25" s="43">
        <v>1.800061178970056</v>
      </c>
      <c r="L25" s="43">
        <v>2.2905540399063415</v>
      </c>
      <c r="M25" s="43">
        <v>1.3015479953204538</v>
      </c>
      <c r="N25" s="43">
        <v>1.597368292010622</v>
      </c>
      <c r="O25" s="43">
        <v>2.0326300223733047</v>
      </c>
      <c r="P25" s="43">
        <v>1.3015479953204538</v>
      </c>
    </row>
    <row r="26" spans="1:16" x14ac:dyDescent="0.25">
      <c r="A26" s="22">
        <f>+'GAS NATURAL'!A25</f>
        <v>43678</v>
      </c>
      <c r="B26" s="43">
        <v>3.6246384851050868</v>
      </c>
      <c r="C26" s="43">
        <v>4.6123045273427152</v>
      </c>
      <c r="D26" s="43">
        <v>2.6208225637915223</v>
      </c>
      <c r="E26" s="43">
        <v>2.3803787261695506</v>
      </c>
      <c r="F26" s="43">
        <v>3.0290004425596657</v>
      </c>
      <c r="G26" s="43">
        <v>1.7211510338343741</v>
      </c>
      <c r="H26" s="43">
        <v>1.2975909128353411</v>
      </c>
      <c r="I26" s="43">
        <v>1.6511672726820081</v>
      </c>
      <c r="J26" s="43">
        <v>0.93823302845362377</v>
      </c>
      <c r="K26" s="43">
        <v>1.7954398236677516</v>
      </c>
      <c r="L26" s="43">
        <v>2.2846734264131974</v>
      </c>
      <c r="M26" s="43">
        <v>1.298206489042973</v>
      </c>
      <c r="N26" s="43">
        <v>1.5932673167147489</v>
      </c>
      <c r="O26" s="43">
        <v>2.027411585555011</v>
      </c>
      <c r="P26" s="43">
        <v>1.298206489042973</v>
      </c>
    </row>
    <row r="27" spans="1:16" x14ac:dyDescent="0.25">
      <c r="A27" s="22">
        <f>+'GAS NATURAL'!A26</f>
        <v>43709</v>
      </c>
      <c r="B27" s="43">
        <v>3.6153328334540342</v>
      </c>
      <c r="C27" s="43">
        <v>4.6004632087073807</v>
      </c>
      <c r="D27" s="43">
        <v>2.6140940412318012</v>
      </c>
      <c r="E27" s="43">
        <v>2.3742675028532569</v>
      </c>
      <c r="F27" s="43">
        <v>3.0212239917259689</v>
      </c>
      <c r="G27" s="43">
        <v>1.7167322671006628</v>
      </c>
      <c r="H27" s="43">
        <v>1.2942595657037481</v>
      </c>
      <c r="I27" s="43">
        <v>1.6469281775224942</v>
      </c>
      <c r="J27" s="43">
        <v>0.9358242724449406</v>
      </c>
      <c r="K27" s="43">
        <v>1.7908303329204296</v>
      </c>
      <c r="L27" s="43">
        <v>2.2788079104093297</v>
      </c>
      <c r="M27" s="43">
        <v>1.2948735615226663</v>
      </c>
      <c r="N27" s="43">
        <v>1.5891768699854318</v>
      </c>
      <c r="O27" s="43">
        <v>2.0222065461983934</v>
      </c>
      <c r="P27" s="43">
        <v>1.2948735615226663</v>
      </c>
    </row>
    <row r="28" spans="1:16" x14ac:dyDescent="0.25">
      <c r="A28" s="22">
        <f>+'GAS NATURAL'!A27</f>
        <v>43739</v>
      </c>
      <c r="B28" s="43">
        <v>3.606051072503532</v>
      </c>
      <c r="C28" s="43">
        <v>4.5886522906724823</v>
      </c>
      <c r="D28" s="43">
        <v>2.6073827930257365</v>
      </c>
      <c r="E28" s="43">
        <v>2.3681719690783001</v>
      </c>
      <c r="F28" s="43">
        <v>3.0134675056260893</v>
      </c>
      <c r="G28" s="43">
        <v>1.7123248448097481</v>
      </c>
      <c r="H28" s="43">
        <v>1.2909367712474253</v>
      </c>
      <c r="I28" s="43">
        <v>1.642699965529131</v>
      </c>
      <c r="J28" s="43">
        <v>0.93342170051348916</v>
      </c>
      <c r="K28" s="43">
        <v>1.7862326762678344</v>
      </c>
      <c r="L28" s="43">
        <v>2.2729574531344663</v>
      </c>
      <c r="M28" s="43">
        <v>1.291549190735013</v>
      </c>
      <c r="N28" s="43">
        <v>1.5850969247923414</v>
      </c>
      <c r="O28" s="43">
        <v>2.0170148699077148</v>
      </c>
      <c r="P28" s="43">
        <v>1.291549190735013</v>
      </c>
    </row>
    <row r="29" spans="1:16" x14ac:dyDescent="0.25">
      <c r="A29" s="22">
        <f>+'GAS NATURAL'!A28</f>
        <v>43770</v>
      </c>
      <c r="B29" s="43">
        <v>3.5967931409182121</v>
      </c>
      <c r="C29" s="43">
        <v>4.5768716951895758</v>
      </c>
      <c r="D29" s="43">
        <v>2.6006887748243206</v>
      </c>
      <c r="E29" s="43">
        <v>2.3620920845644129</v>
      </c>
      <c r="F29" s="43">
        <v>3.0057309330039215</v>
      </c>
      <c r="G29" s="43">
        <v>1.7079287378366743</v>
      </c>
      <c r="H29" s="43">
        <v>1.2876225075088128</v>
      </c>
      <c r="I29" s="43">
        <v>1.6384826087612143</v>
      </c>
      <c r="J29" s="43">
        <v>0.93102529678268786</v>
      </c>
      <c r="K29" s="43">
        <v>1.7816468233279121</v>
      </c>
      <c r="L29" s="43">
        <v>2.2671220159278458</v>
      </c>
      <c r="M29" s="43">
        <v>1.2882333547120361</v>
      </c>
      <c r="N29" s="43">
        <v>1.5810274541745444</v>
      </c>
      <c r="O29" s="43">
        <v>2.0118365223755448</v>
      </c>
      <c r="P29" s="43">
        <v>1.2882333547120361</v>
      </c>
    </row>
    <row r="30" spans="1:16" x14ac:dyDescent="0.25">
      <c r="A30" s="22">
        <f>+'GAS NATURAL'!A29</f>
        <v>43800</v>
      </c>
      <c r="B30" s="43">
        <v>3.5875589775201737</v>
      </c>
      <c r="C30" s="43">
        <v>4.5651213444105894</v>
      </c>
      <c r="D30" s="43">
        <v>2.5940119423924055</v>
      </c>
      <c r="E30" s="43">
        <v>2.3560278091347411</v>
      </c>
      <c r="F30" s="43">
        <v>2.9980142227349478</v>
      </c>
      <c r="G30" s="43">
        <v>1.7035439171312603</v>
      </c>
      <c r="H30" s="43">
        <v>1.2843167525867232</v>
      </c>
      <c r="I30" s="43">
        <v>1.6342760793497721</v>
      </c>
      <c r="J30" s="43">
        <v>0.92863504541671582</v>
      </c>
      <c r="K30" s="43">
        <v>1.7770727437966087</v>
      </c>
      <c r="L30" s="43">
        <v>2.2613015602279596</v>
      </c>
      <c r="M30" s="43">
        <v>1.2849260315421589</v>
      </c>
      <c r="N30" s="43">
        <v>1.5769684312403243</v>
      </c>
      <c r="O30" s="43">
        <v>2.0066714693825292</v>
      </c>
      <c r="P30" s="43">
        <v>1.2849260315421589</v>
      </c>
    </row>
    <row r="31" spans="1:16" x14ac:dyDescent="0.25">
      <c r="A31" s="22">
        <f>+'GAS NATURAL'!A30</f>
        <v>43831</v>
      </c>
      <c r="B31" s="43">
        <v>3.5802342294630951</v>
      </c>
      <c r="C31" s="43">
        <v>4.5161630405898618</v>
      </c>
      <c r="D31" s="43">
        <v>2.5937284793070954</v>
      </c>
      <c r="E31" s="43">
        <v>2.3512174881823835</v>
      </c>
      <c r="F31" s="43">
        <v>2.9658622425131664</v>
      </c>
      <c r="G31" s="43">
        <v>1.7033577607736818</v>
      </c>
      <c r="H31" s="43">
        <v>1.2816945527296253</v>
      </c>
      <c r="I31" s="43">
        <v>1.6167494072673929</v>
      </c>
      <c r="J31" s="43">
        <v>0.92853356795209874</v>
      </c>
      <c r="K31" s="43">
        <v>1.7734444800638103</v>
      </c>
      <c r="L31" s="43">
        <v>2.2370504000804914</v>
      </c>
      <c r="M31" s="43">
        <v>1.2847856200462273</v>
      </c>
      <c r="N31" s="43">
        <v>1.5737487220940269</v>
      </c>
      <c r="O31" s="43">
        <v>1.9851510706779683</v>
      </c>
      <c r="P31" s="43">
        <v>1.2847856200462273</v>
      </c>
    </row>
    <row r="32" spans="1:16" x14ac:dyDescent="0.25">
      <c r="A32" s="22">
        <f>+'GAS NATURAL'!A31</f>
        <v>43862</v>
      </c>
      <c r="B32" s="43">
        <v>3.572924436403115</v>
      </c>
      <c r="C32" s="43">
        <v>4.5069423541386309</v>
      </c>
      <c r="D32" s="43">
        <v>2.5884328429821069</v>
      </c>
      <c r="E32" s="43">
        <v>2.3464169885010548</v>
      </c>
      <c r="F32" s="43">
        <v>2.9598068176868324</v>
      </c>
      <c r="G32" s="43">
        <v>1.6998800015153905</v>
      </c>
      <c r="H32" s="43">
        <v>1.2790777066390937</v>
      </c>
      <c r="I32" s="43">
        <v>1.6134484769819621</v>
      </c>
      <c r="J32" s="43">
        <v>0.92663777348839604</v>
      </c>
      <c r="K32" s="43">
        <v>1.7698236241862957</v>
      </c>
      <c r="L32" s="43">
        <v>2.2324829962623931</v>
      </c>
      <c r="M32" s="43">
        <v>1.2821624628986614</v>
      </c>
      <c r="N32" s="43">
        <v>1.570535586653824</v>
      </c>
      <c r="O32" s="43">
        <v>1.9810979717494013</v>
      </c>
      <c r="P32" s="43">
        <v>1.2821624628986614</v>
      </c>
    </row>
    <row r="33" spans="1:16" x14ac:dyDescent="0.25">
      <c r="A33" s="22">
        <f>+'GAS NATURAL'!A32</f>
        <v>43891</v>
      </c>
      <c r="B33" s="43">
        <v>3.5656295678064951</v>
      </c>
      <c r="C33" s="43">
        <v>4.4977404936371874</v>
      </c>
      <c r="D33" s="43">
        <v>2.5831480188004519</v>
      </c>
      <c r="E33" s="43">
        <v>2.3416262900385867</v>
      </c>
      <c r="F33" s="43">
        <v>2.9537637562701349</v>
      </c>
      <c r="G33" s="43">
        <v>1.6964093428261851</v>
      </c>
      <c r="H33" s="43">
        <v>1.2764662033843002</v>
      </c>
      <c r="I33" s="43">
        <v>1.6101542862324798</v>
      </c>
      <c r="J33" s="43">
        <v>0.92474584968351781</v>
      </c>
      <c r="K33" s="43">
        <v>1.766210161039387</v>
      </c>
      <c r="L33" s="43">
        <v>2.2279249177494544</v>
      </c>
      <c r="M33" s="43">
        <v>1.2795446614721695</v>
      </c>
      <c r="N33" s="43">
        <v>1.5673290114981264</v>
      </c>
      <c r="O33" s="43">
        <v>1.9770531480655593</v>
      </c>
      <c r="P33" s="43">
        <v>1.2795446614721695</v>
      </c>
    </row>
    <row r="34" spans="1:16" x14ac:dyDescent="0.25">
      <c r="A34" s="22">
        <f>+'GAS NATURAL'!A33</f>
        <v>43922</v>
      </c>
      <c r="B34" s="43">
        <v>3.558349593201839</v>
      </c>
      <c r="C34" s="43">
        <v>4.4885574206484371</v>
      </c>
      <c r="D34" s="43">
        <v>2.5778739846868901</v>
      </c>
      <c r="E34" s="43">
        <v>2.3368453727837517</v>
      </c>
      <c r="F34" s="43">
        <v>2.9477330330205995</v>
      </c>
      <c r="G34" s="43">
        <v>1.6929457702087767</v>
      </c>
      <c r="H34" s="43">
        <v>1.2738600320567339</v>
      </c>
      <c r="I34" s="43">
        <v>1.6068668212587804</v>
      </c>
      <c r="J34" s="43">
        <v>0.92285778863470869</v>
      </c>
      <c r="K34" s="43">
        <v>1.7626040755292864</v>
      </c>
      <c r="L34" s="43">
        <v>2.2233761455021246</v>
      </c>
      <c r="M34" s="43">
        <v>1.2769322048319327</v>
      </c>
      <c r="N34" s="43">
        <v>1.5641289832327487</v>
      </c>
      <c r="O34" s="43">
        <v>1.9730165827308079</v>
      </c>
      <c r="P34" s="43">
        <v>1.2769322048319327</v>
      </c>
    </row>
    <row r="35" spans="1:16" x14ac:dyDescent="0.25">
      <c r="A35" s="22">
        <f>+'GAS NATURAL'!A34</f>
        <v>43952</v>
      </c>
      <c r="B35" s="43">
        <v>3.5510844821799625</v>
      </c>
      <c r="C35" s="43">
        <v>4.4793930968137641</v>
      </c>
      <c r="D35" s="43">
        <v>2.5726107186112532</v>
      </c>
      <c r="E35" s="43">
        <v>2.3320742167661792</v>
      </c>
      <c r="F35" s="43">
        <v>2.9417146227472917</v>
      </c>
      <c r="G35" s="43">
        <v>1.6894892691954755</v>
      </c>
      <c r="H35" s="43">
        <v>1.2712591817701562</v>
      </c>
      <c r="I35" s="43">
        <v>1.6035860683287937</v>
      </c>
      <c r="J35" s="43">
        <v>0.92097358245534855</v>
      </c>
      <c r="K35" s="43">
        <v>1.7590053525930138</v>
      </c>
      <c r="L35" s="43">
        <v>2.2188366605197256</v>
      </c>
      <c r="M35" s="43">
        <v>1.2743250820654579</v>
      </c>
      <c r="N35" s="43">
        <v>1.560935488490852</v>
      </c>
      <c r="O35" s="43">
        <v>1.9689882588840091</v>
      </c>
      <c r="P35" s="43">
        <v>1.2743250820654579</v>
      </c>
    </row>
    <row r="36" spans="1:16" x14ac:dyDescent="0.25">
      <c r="A36" s="22">
        <f>+'GAS NATURAL'!A35</f>
        <v>43983</v>
      </c>
      <c r="B36" s="43">
        <v>3.5438342043937698</v>
      </c>
      <c r="C36" s="43">
        <v>4.4702474838528703</v>
      </c>
      <c r="D36" s="43">
        <v>2.5673581985883507</v>
      </c>
      <c r="E36" s="43">
        <v>2.3273128020562726</v>
      </c>
      <c r="F36" s="43">
        <v>2.9357085003107084</v>
      </c>
      <c r="G36" s="43">
        <v>1.6860398253481303</v>
      </c>
      <c r="H36" s="43">
        <v>1.2686636416605546</v>
      </c>
      <c r="I36" s="43">
        <v>1.6003120137384859</v>
      </c>
      <c r="J36" s="43">
        <v>0.91909322327491938</v>
      </c>
      <c r="K36" s="43">
        <v>1.7554139771983428</v>
      </c>
      <c r="L36" s="43">
        <v>2.2143064438403743</v>
      </c>
      <c r="M36" s="43">
        <v>1.271723282282532</v>
      </c>
      <c r="N36" s="43">
        <v>1.5577485139328888</v>
      </c>
      <c r="O36" s="43">
        <v>1.9649681596984505</v>
      </c>
      <c r="P36" s="43">
        <v>1.271723282282532</v>
      </c>
    </row>
    <row r="37" spans="1:16" x14ac:dyDescent="0.25">
      <c r="A37" s="22">
        <f>+'GAS NATURAL'!A36</f>
        <v>44013</v>
      </c>
      <c r="B37" s="43">
        <v>3.5365987295581238</v>
      </c>
      <c r="C37" s="43">
        <v>4.461120543563613</v>
      </c>
      <c r="D37" s="43">
        <v>2.5621164026778809</v>
      </c>
      <c r="E37" s="43">
        <v>2.3225611087651257</v>
      </c>
      <c r="F37" s="43">
        <v>2.9297146406226742</v>
      </c>
      <c r="G37" s="43">
        <v>1.6825974242580688</v>
      </c>
      <c r="H37" s="43">
        <v>1.2660734008860981</v>
      </c>
      <c r="I37" s="43">
        <v>1.5970446438118027</v>
      </c>
      <c r="J37" s="43">
        <v>0.91721670323897264</v>
      </c>
      <c r="K37" s="43">
        <v>1.7518299343437382</v>
      </c>
      <c r="L37" s="43">
        <v>2.2097854765409015</v>
      </c>
      <c r="M37" s="43">
        <v>1.2691267946151767</v>
      </c>
      <c r="N37" s="43">
        <v>1.5545680462465472</v>
      </c>
      <c r="O37" s="43">
        <v>1.9609562683817749</v>
      </c>
      <c r="P37" s="43">
        <v>1.2691267946151767</v>
      </c>
    </row>
    <row r="38" spans="1:16" x14ac:dyDescent="0.25">
      <c r="A38" s="22">
        <f>+'GAS NATURAL'!A37</f>
        <v>44044</v>
      </c>
      <c r="B38" s="43">
        <v>3.5293780274497211</v>
      </c>
      <c r="C38" s="43">
        <v>4.4520122378218501</v>
      </c>
      <c r="D38" s="43">
        <v>2.5568853089843366</v>
      </c>
      <c r="E38" s="43">
        <v>2.3178191170444395</v>
      </c>
      <c r="F38" s="43">
        <v>2.9237330186462382</v>
      </c>
      <c r="G38" s="43">
        <v>1.6791620515460364</v>
      </c>
      <c r="H38" s="43">
        <v>1.2634884486270916</v>
      </c>
      <c r="I38" s="43">
        <v>1.593783944900613</v>
      </c>
      <c r="J38" s="43">
        <v>0.91534401450909597</v>
      </c>
      <c r="K38" s="43">
        <v>1.7482532090582945</v>
      </c>
      <c r="L38" s="43">
        <v>2.2052737397367745</v>
      </c>
      <c r="M38" s="43">
        <v>1.2665356082176029</v>
      </c>
      <c r="N38" s="43">
        <v>1.5513940721466952</v>
      </c>
      <c r="O38" s="43">
        <v>1.9569525681759112</v>
      </c>
      <c r="P38" s="43">
        <v>1.2665356082176029</v>
      </c>
    </row>
    <row r="39" spans="1:16" x14ac:dyDescent="0.25">
      <c r="A39" s="22">
        <f>+'GAS NATURAL'!A38</f>
        <v>44075</v>
      </c>
      <c r="B39" s="43">
        <v>3.5221720679069661</v>
      </c>
      <c r="C39" s="43">
        <v>4.442922528581275</v>
      </c>
      <c r="D39" s="43">
        <v>2.5516648956569155</v>
      </c>
      <c r="E39" s="43">
        <v>2.3130868070864397</v>
      </c>
      <c r="F39" s="43">
        <v>2.917763609395565</v>
      </c>
      <c r="G39" s="43">
        <v>1.6757336928621371</v>
      </c>
      <c r="H39" s="43">
        <v>1.2609087740859306</v>
      </c>
      <c r="I39" s="43">
        <v>1.5905299033846509</v>
      </c>
      <c r="J39" s="43">
        <v>0.91347514926288098</v>
      </c>
      <c r="K39" s="43">
        <v>1.7446837864016715</v>
      </c>
      <c r="L39" s="43">
        <v>2.2007712145820162</v>
      </c>
      <c r="M39" s="43">
        <v>1.2639497122661654</v>
      </c>
      <c r="N39" s="43">
        <v>1.5482265783753246</v>
      </c>
      <c r="O39" s="43">
        <v>1.952957042357002</v>
      </c>
      <c r="P39" s="43">
        <v>1.2639497122661654</v>
      </c>
    </row>
    <row r="40" spans="1:16" x14ac:dyDescent="0.25">
      <c r="A40" s="22">
        <f>+'GAS NATURAL'!A39</f>
        <v>44105</v>
      </c>
      <c r="B40" s="43">
        <v>3.5149808208298432</v>
      </c>
      <c r="C40" s="43">
        <v>4.4338513778732596</v>
      </c>
      <c r="D40" s="43">
        <v>2.5464551408894276</v>
      </c>
      <c r="E40" s="43">
        <v>2.3083641591237929</v>
      </c>
      <c r="F40" s="43">
        <v>2.9118063879358336</v>
      </c>
      <c r="G40" s="43">
        <v>1.6723123338857733</v>
      </c>
      <c r="H40" s="43">
        <v>1.2583343664870559</v>
      </c>
      <c r="I40" s="43">
        <v>1.5872825056714586</v>
      </c>
      <c r="J40" s="43">
        <v>0.91161009969389029</v>
      </c>
      <c r="K40" s="43">
        <v>1.7411216514640333</v>
      </c>
      <c r="L40" s="43">
        <v>2.1962778822691278</v>
      </c>
      <c r="M40" s="43">
        <v>1.2613690959593176</v>
      </c>
      <c r="N40" s="43">
        <v>1.5450655517014966</v>
      </c>
      <c r="O40" s="43">
        <v>1.9489696742353353</v>
      </c>
      <c r="P40" s="43">
        <v>1.2613690959593176</v>
      </c>
    </row>
    <row r="41" spans="1:16" x14ac:dyDescent="0.25">
      <c r="A41" s="22">
        <f>+'GAS NATURAL'!A40</f>
        <v>44136</v>
      </c>
      <c r="B41" s="43">
        <v>3.5078042561797926</v>
      </c>
      <c r="C41" s="43">
        <v>4.4247987478067001</v>
      </c>
      <c r="D41" s="43">
        <v>2.541256022920205</v>
      </c>
      <c r="E41" s="43">
        <v>2.3036511534295254</v>
      </c>
      <c r="F41" s="43">
        <v>2.9058613293831335</v>
      </c>
      <c r="G41" s="43">
        <v>1.6688979603255854</v>
      </c>
      <c r="H41" s="43">
        <v>1.2557652150769087</v>
      </c>
      <c r="I41" s="43">
        <v>1.5840417381963303</v>
      </c>
      <c r="J41" s="43">
        <v>0.90974885801162475</v>
      </c>
      <c r="K41" s="43">
        <v>1.737566789365985</v>
      </c>
      <c r="L41" s="43">
        <v>2.1917937240290097</v>
      </c>
      <c r="M41" s="43">
        <v>1.2587937485175664</v>
      </c>
      <c r="N41" s="43">
        <v>1.5419109789212859</v>
      </c>
      <c r="O41" s="43">
        <v>1.944990447155275</v>
      </c>
      <c r="P41" s="43">
        <v>1.2587937485175664</v>
      </c>
    </row>
    <row r="42" spans="1:16" x14ac:dyDescent="0.25">
      <c r="A42" s="22">
        <f>+'GAS NATURAL'!A41</f>
        <v>44166</v>
      </c>
      <c r="B42" s="43">
        <v>3.5006423439795853</v>
      </c>
      <c r="C42" s="43">
        <v>4.4157646005678535</v>
      </c>
      <c r="D42" s="43">
        <v>2.5360675200320122</v>
      </c>
      <c r="E42" s="43">
        <v>2.2989477703169405</v>
      </c>
      <c r="F42" s="43">
        <v>2.8999284089043589</v>
      </c>
      <c r="G42" s="43">
        <v>1.6654905579193935</v>
      </c>
      <c r="H42" s="43">
        <v>1.2532013091238865</v>
      </c>
      <c r="I42" s="43">
        <v>1.5808075874222554</v>
      </c>
      <c r="J42" s="43">
        <v>0.90789141644149163</v>
      </c>
      <c r="K42" s="43">
        <v>1.7340191852585118</v>
      </c>
      <c r="L42" s="43">
        <v>2.1873187211308842</v>
      </c>
      <c r="M42" s="43">
        <v>1.2562236591834279</v>
      </c>
      <c r="N42" s="43">
        <v>1.5387628468577264</v>
      </c>
      <c r="O42" s="43">
        <v>1.9410193444951911</v>
      </c>
      <c r="P42" s="43">
        <v>1.2562236591834279</v>
      </c>
    </row>
    <row r="43" spans="1:16" x14ac:dyDescent="0.25">
      <c r="A43" s="22">
        <f>+'GAS NATURAL'!A42</f>
        <v>44197</v>
      </c>
      <c r="B43" s="43">
        <v>3.5027582593894553</v>
      </c>
      <c r="C43" s="43">
        <v>4.4182688116735651</v>
      </c>
      <c r="D43" s="43">
        <v>2.5336568455082222</v>
      </c>
      <c r="E43" s="43">
        <v>2.3003373378693257</v>
      </c>
      <c r="F43" s="43">
        <v>2.9015729786639</v>
      </c>
      <c r="G43" s="43">
        <v>1.6639074156623852</v>
      </c>
      <c r="H43" s="43">
        <v>1.2539587895235067</v>
      </c>
      <c r="I43" s="43">
        <v>1.5817040745030899</v>
      </c>
      <c r="J43" s="43">
        <v>0.90702841469146123</v>
      </c>
      <c r="K43" s="43">
        <v>1.7350672894504207</v>
      </c>
      <c r="L43" s="43">
        <v>2.1885591649336362</v>
      </c>
      <c r="M43" s="43">
        <v>1.2550295480852591</v>
      </c>
      <c r="N43" s="43">
        <v>1.5396929310251082</v>
      </c>
      <c r="O43" s="43">
        <v>1.9421201101923162</v>
      </c>
      <c r="P43" s="43">
        <v>1.2550295480852591</v>
      </c>
    </row>
    <row r="44" spans="1:16" x14ac:dyDescent="0.25">
      <c r="A44" s="22">
        <f>+'GAS NATURAL'!A43</f>
        <v>44228</v>
      </c>
      <c r="B44" s="43">
        <v>3.5048754537354694</v>
      </c>
      <c r="C44" s="43">
        <v>4.4209393738575722</v>
      </c>
      <c r="D44" s="43">
        <v>2.5351882797525556</v>
      </c>
      <c r="E44" s="43">
        <v>2.3017277453268221</v>
      </c>
      <c r="F44" s="43">
        <v>2.9033267947853827</v>
      </c>
      <c r="G44" s="43">
        <v>1.6649131417536129</v>
      </c>
      <c r="H44" s="43">
        <v>1.2547167277717992</v>
      </c>
      <c r="I44" s="43">
        <v>1.5826601139085013</v>
      </c>
      <c r="J44" s="43">
        <v>0.90757665561734058</v>
      </c>
      <c r="K44" s="43">
        <v>1.7361160271545806</v>
      </c>
      <c r="L44" s="43">
        <v>2.1898820096025466</v>
      </c>
      <c r="M44" s="43">
        <v>1.2557881335389269</v>
      </c>
      <c r="N44" s="43">
        <v>1.5406235773691503</v>
      </c>
      <c r="O44" s="43">
        <v>1.9432939981434922</v>
      </c>
      <c r="P44" s="43">
        <v>1.2557881335389269</v>
      </c>
    </row>
    <row r="45" spans="1:16" x14ac:dyDescent="0.25">
      <c r="A45" s="22">
        <f>+'GAS NATURAL'!A44</f>
        <v>44256</v>
      </c>
      <c r="B45" s="43">
        <v>3.506993927790663</v>
      </c>
      <c r="C45" s="43">
        <v>4.4236115502263837</v>
      </c>
      <c r="D45" s="43">
        <v>2.5367206396513828</v>
      </c>
      <c r="E45" s="43">
        <v>2.3031189931970988</v>
      </c>
      <c r="F45" s="43">
        <v>2.9050816709770446</v>
      </c>
      <c r="G45" s="43">
        <v>1.6659194757422278</v>
      </c>
      <c r="H45" s="43">
        <v>1.2554751241455047</v>
      </c>
      <c r="I45" s="43">
        <v>1.5836167311788616</v>
      </c>
      <c r="J45" s="43">
        <v>0.90812522791995298</v>
      </c>
      <c r="K45" s="43">
        <v>1.7371653987539089</v>
      </c>
      <c r="L45" s="43">
        <v>2.1912056538468332</v>
      </c>
      <c r="M45" s="43">
        <v>1.2565471775092021</v>
      </c>
      <c r="N45" s="43">
        <v>1.5415547862296528</v>
      </c>
      <c r="O45" s="43">
        <v>1.9444685956351926</v>
      </c>
      <c r="P45" s="43">
        <v>1.2565471775092021</v>
      </c>
    </row>
    <row r="46" spans="1:16" x14ac:dyDescent="0.25">
      <c r="A46" s="22">
        <f>+'GAS NATURAL'!A45</f>
        <v>44287</v>
      </c>
      <c r="B46" s="43">
        <v>3.5091136823285396</v>
      </c>
      <c r="C46" s="43">
        <v>4.4262853417556718</v>
      </c>
      <c r="D46" s="43">
        <v>2.5382539257642027</v>
      </c>
      <c r="E46" s="43">
        <v>2.304511081988132</v>
      </c>
      <c r="F46" s="43">
        <v>2.906837607879631</v>
      </c>
      <c r="G46" s="43">
        <v>1.6669264179956653</v>
      </c>
      <c r="H46" s="43">
        <v>1.2562339789215307</v>
      </c>
      <c r="I46" s="43">
        <v>1.5845739266634535</v>
      </c>
      <c r="J46" s="43">
        <v>0.90867413179959444</v>
      </c>
      <c r="K46" s="43">
        <v>1.738215404631555</v>
      </c>
      <c r="L46" s="43">
        <v>2.1925300981497888</v>
      </c>
      <c r="M46" s="43">
        <v>1.2573066802732284</v>
      </c>
      <c r="N46" s="43">
        <v>1.5424865579466209</v>
      </c>
      <c r="O46" s="43">
        <v>1.9456439030962898</v>
      </c>
      <c r="P46" s="43">
        <v>1.2573066802732284</v>
      </c>
    </row>
    <row r="47" spans="1:16" x14ac:dyDescent="0.25">
      <c r="A47" s="22">
        <f>+'GAS NATURAL'!A46</f>
        <v>44317</v>
      </c>
      <c r="B47" s="43">
        <v>3.511234718123069</v>
      </c>
      <c r="C47" s="43">
        <v>4.4289607494216989</v>
      </c>
      <c r="D47" s="43">
        <v>2.5397881386508532</v>
      </c>
      <c r="E47" s="43">
        <v>2.3059040122082046</v>
      </c>
      <c r="F47" s="43">
        <v>2.9085946061342747</v>
      </c>
      <c r="G47" s="43">
        <v>1.6679339688815826</v>
      </c>
      <c r="H47" s="43">
        <v>1.2569932923769522</v>
      </c>
      <c r="I47" s="43">
        <v>1.5855317007117711</v>
      </c>
      <c r="J47" s="43">
        <v>0.90922336745668231</v>
      </c>
      <c r="K47" s="43">
        <v>1.7392660451709006</v>
      </c>
      <c r="L47" s="43">
        <v>2.1938553429949978</v>
      </c>
      <c r="M47" s="43">
        <v>1.258066642108318</v>
      </c>
      <c r="N47" s="43">
        <v>1.5434188928602661</v>
      </c>
      <c r="O47" s="43">
        <v>1.9468199209559152</v>
      </c>
      <c r="P47" s="43">
        <v>1.258066642108318</v>
      </c>
    </row>
    <row r="48" spans="1:16" x14ac:dyDescent="0.25">
      <c r="A48" s="22">
        <f>+'GAS NATURAL'!A47</f>
        <v>44348</v>
      </c>
      <c r="B48" s="43">
        <v>3.5133570359486881</v>
      </c>
      <c r="C48" s="43">
        <v>4.4316377742013158</v>
      </c>
      <c r="D48" s="43">
        <v>2.5413232788715092</v>
      </c>
      <c r="E48" s="43">
        <v>2.3072977843659066</v>
      </c>
      <c r="F48" s="43">
        <v>2.9103526663824941</v>
      </c>
      <c r="G48" s="43">
        <v>1.6689421287678592</v>
      </c>
      <c r="H48" s="43">
        <v>1.2577530647890118</v>
      </c>
      <c r="I48" s="43">
        <v>1.5864900536735191</v>
      </c>
      <c r="J48" s="43">
        <v>0.90977293509175472</v>
      </c>
      <c r="K48" s="43">
        <v>1.7403173207555569</v>
      </c>
      <c r="L48" s="43">
        <v>2.1951813888663367</v>
      </c>
      <c r="M48" s="43">
        <v>1.2588270632919496</v>
      </c>
      <c r="N48" s="43">
        <v>1.5443517913110043</v>
      </c>
      <c r="O48" s="43">
        <v>1.9479966496434591</v>
      </c>
      <c r="P48" s="43">
        <v>1.2588270632919496</v>
      </c>
    </row>
    <row r="49" spans="1:16" x14ac:dyDescent="0.25">
      <c r="A49" s="22">
        <f>+'GAS NATURAL'!A48</f>
        <v>44378</v>
      </c>
      <c r="B49" s="43">
        <v>3.5154806365803046</v>
      </c>
      <c r="C49" s="43">
        <v>4.4343164170719653</v>
      </c>
      <c r="D49" s="43">
        <v>2.542859346986686</v>
      </c>
      <c r="E49" s="43">
        <v>2.3086923989701362</v>
      </c>
      <c r="F49" s="43">
        <v>2.9121117892661972</v>
      </c>
      <c r="G49" s="43">
        <v>1.6699508980225972</v>
      </c>
      <c r="H49" s="43">
        <v>1.2585132964351193</v>
      </c>
      <c r="I49" s="43">
        <v>1.5874489858986136</v>
      </c>
      <c r="J49" s="43">
        <v>0.91032283490547139</v>
      </c>
      <c r="K49" s="43">
        <v>1.741369231769369</v>
      </c>
      <c r="L49" s="43">
        <v>2.1965082362479751</v>
      </c>
      <c r="M49" s="43">
        <v>1.2595879441017706</v>
      </c>
      <c r="N49" s="43">
        <v>1.5452852536394581</v>
      </c>
      <c r="O49" s="43">
        <v>1.9491740895885721</v>
      </c>
      <c r="P49" s="43">
        <v>1.2595879441017706</v>
      </c>
    </row>
    <row r="50" spans="1:16" x14ac:dyDescent="0.25">
      <c r="A50" s="22">
        <f>+'GAS NATURAL'!A49</f>
        <v>44409</v>
      </c>
      <c r="B50" s="43">
        <v>3.5176055207932926</v>
      </c>
      <c r="C50" s="43">
        <v>4.4369966790116804</v>
      </c>
      <c r="D50" s="43">
        <v>2.5443963435572368</v>
      </c>
      <c r="E50" s="43">
        <v>2.3100878565300986</v>
      </c>
      <c r="F50" s="43">
        <v>2.9138719754276798</v>
      </c>
      <c r="G50" s="43">
        <v>1.6709602770141212</v>
      </c>
      <c r="H50" s="43">
        <v>1.2592739875928529</v>
      </c>
      <c r="I50" s="43">
        <v>1.5884084977371828</v>
      </c>
      <c r="J50" s="43">
        <v>0.91087306709861326</v>
      </c>
      <c r="K50" s="43">
        <v>1.7424217785964136</v>
      </c>
      <c r="L50" s="43">
        <v>2.1978358856243752</v>
      </c>
      <c r="M50" s="43">
        <v>1.2603492848155955</v>
      </c>
      <c r="N50" s="43">
        <v>1.5462192801864556</v>
      </c>
      <c r="O50" s="43">
        <v>1.950352241221164</v>
      </c>
      <c r="P50" s="43">
        <v>1.2603492848155955</v>
      </c>
    </row>
    <row r="51" spans="1:16" x14ac:dyDescent="0.25">
      <c r="A51" s="22">
        <f>+'GAS NATURAL'!A50</f>
        <v>44440</v>
      </c>
      <c r="B51" s="43">
        <v>3.5197316893634949</v>
      </c>
      <c r="C51" s="43">
        <v>4.4396785609990843</v>
      </c>
      <c r="D51" s="43">
        <v>2.5459342691443529</v>
      </c>
      <c r="E51" s="43">
        <v>2.3114841575553067</v>
      </c>
      <c r="F51" s="43">
        <v>2.9156332255096253</v>
      </c>
      <c r="G51" s="43">
        <v>1.6719702661109781</v>
      </c>
      <c r="H51" s="43">
        <v>1.260035138539958</v>
      </c>
      <c r="I51" s="43">
        <v>1.5893685895395659</v>
      </c>
      <c r="J51" s="43">
        <v>0.91142363187208231</v>
      </c>
      <c r="K51" s="43">
        <v>1.7434749616209992</v>
      </c>
      <c r="L51" s="43">
        <v>2.1991643374802909</v>
      </c>
      <c r="M51" s="43">
        <v>1.2611110857114072</v>
      </c>
      <c r="N51" s="43">
        <v>1.5471538712930308</v>
      </c>
      <c r="O51" s="43">
        <v>1.9515311049714046</v>
      </c>
      <c r="P51" s="43">
        <v>1.2611110857114072</v>
      </c>
    </row>
    <row r="52" spans="1:16" x14ac:dyDescent="0.25">
      <c r="A52" s="22">
        <f>+'GAS NATURAL'!A51</f>
        <v>44470</v>
      </c>
      <c r="B52" s="43">
        <v>3.5218591430672244</v>
      </c>
      <c r="C52" s="43">
        <v>4.442362064013393</v>
      </c>
      <c r="D52" s="43">
        <v>2.5474731243095667</v>
      </c>
      <c r="E52" s="43">
        <v>2.3128813025555814</v>
      </c>
      <c r="F52" s="43">
        <v>2.9173955401551059</v>
      </c>
      <c r="G52" s="43">
        <v>1.6729808656819376</v>
      </c>
      <c r="H52" s="43">
        <v>1.2607967495543477</v>
      </c>
      <c r="I52" s="43">
        <v>1.5903292616563143</v>
      </c>
      <c r="J52" s="43">
        <v>0.91197452942690227</v>
      </c>
      <c r="K52" s="43">
        <v>1.7445287812276669</v>
      </c>
      <c r="L52" s="43">
        <v>2.2004935923007705</v>
      </c>
      <c r="M52" s="43">
        <v>1.2618733470673562</v>
      </c>
      <c r="N52" s="43">
        <v>1.5480890273004244</v>
      </c>
      <c r="O52" s="43">
        <v>1.9527106812697235</v>
      </c>
      <c r="P52" s="43">
        <v>1.2618733470673562</v>
      </c>
    </row>
    <row r="53" spans="1:16" x14ac:dyDescent="0.25">
      <c r="A53" s="22">
        <f>+'GAS NATURAL'!A52</f>
        <v>44501</v>
      </c>
      <c r="B53" s="43">
        <v>3.5239878826812623</v>
      </c>
      <c r="C53" s="43">
        <v>4.4450471890344145</v>
      </c>
      <c r="D53" s="43">
        <v>2.5490129096147482</v>
      </c>
      <c r="E53" s="43">
        <v>2.3142792920410522</v>
      </c>
      <c r="F53" s="43">
        <v>2.919158920007582</v>
      </c>
      <c r="G53" s="43">
        <v>1.6739920760959928</v>
      </c>
      <c r="H53" s="43">
        <v>1.2615588209141038</v>
      </c>
      <c r="I53" s="43">
        <v>1.591290514438191</v>
      </c>
      <c r="J53" s="43">
        <v>0.91252575996421836</v>
      </c>
      <c r="K53" s="43">
        <v>1.7455832378011897</v>
      </c>
      <c r="L53" s="43">
        <v>2.2018236505711553</v>
      </c>
      <c r="M53" s="43">
        <v>1.2626360691617615</v>
      </c>
      <c r="N53" s="43">
        <v>1.5490247485500828</v>
      </c>
      <c r="O53" s="43">
        <v>1.9538909705468104</v>
      </c>
      <c r="P53" s="43">
        <v>1.2626360691617615</v>
      </c>
    </row>
    <row r="54" spans="1:16" x14ac:dyDescent="0.25">
      <c r="A54" s="22">
        <f>+'GAS NATURAL'!A53</f>
        <v>44531</v>
      </c>
      <c r="B54" s="43">
        <v>3.5261179089828594</v>
      </c>
      <c r="C54" s="43">
        <v>4.4477339370425488</v>
      </c>
      <c r="D54" s="43">
        <v>2.5505536256221082</v>
      </c>
      <c r="E54" s="43">
        <v>2.3156781265221569</v>
      </c>
      <c r="F54" s="43">
        <v>2.9209233657109044</v>
      </c>
      <c r="G54" s="43">
        <v>1.6750038977223591</v>
      </c>
      <c r="H54" s="43">
        <v>1.2623213528974755</v>
      </c>
      <c r="I54" s="43">
        <v>1.5922523482361712</v>
      </c>
      <c r="J54" s="43">
        <v>0.91307732368529737</v>
      </c>
      <c r="K54" s="43">
        <v>1.7466383317265737</v>
      </c>
      <c r="L54" s="43">
        <v>2.2031545127770795</v>
      </c>
      <c r="M54" s="43">
        <v>1.2633992522731101</v>
      </c>
      <c r="N54" s="43">
        <v>1.5499610353836588</v>
      </c>
      <c r="O54" s="43">
        <v>1.9550719732336164</v>
      </c>
      <c r="P54" s="43">
        <v>1.2633992522731101</v>
      </c>
    </row>
    <row r="55" spans="1:16" x14ac:dyDescent="0.25">
      <c r="A55" s="22">
        <f>+'GAS NATURAL'!A54</f>
        <v>44562</v>
      </c>
      <c r="B55" s="43">
        <v>3.5349855954655141</v>
      </c>
      <c r="C55" s="43">
        <v>4.4042762113126317</v>
      </c>
      <c r="D55" s="43">
        <v>2.5437319027164187</v>
      </c>
      <c r="E55" s="43">
        <v>2.3215017286111364</v>
      </c>
      <c r="F55" s="43">
        <v>2.8923837344510419</v>
      </c>
      <c r="G55" s="43">
        <v>1.6705239242995598</v>
      </c>
      <c r="H55" s="43">
        <v>1.2654959120831848</v>
      </c>
      <c r="I55" s="43">
        <v>1.5766948380923709</v>
      </c>
      <c r="J55" s="43">
        <v>0.91063520271552933</v>
      </c>
      <c r="K55" s="43">
        <v>1.7510308794303475</v>
      </c>
      <c r="L55" s="43">
        <v>2.1816280262758299</v>
      </c>
      <c r="M55" s="43">
        <v>1.2600201586003941</v>
      </c>
      <c r="N55" s="43">
        <v>1.5538589675790337</v>
      </c>
      <c r="O55" s="43">
        <v>1.9359694408434867</v>
      </c>
      <c r="P55" s="43">
        <v>1.2600201586003941</v>
      </c>
    </row>
    <row r="56" spans="1:16" x14ac:dyDescent="0.25">
      <c r="A56" s="22">
        <f>+'GAS NATURAL'!A55</f>
        <v>44593</v>
      </c>
      <c r="B56" s="43">
        <v>3.5438755829220967</v>
      </c>
      <c r="C56" s="43">
        <v>4.4153523413891218</v>
      </c>
      <c r="D56" s="43">
        <v>2.5501290277109492</v>
      </c>
      <c r="E56" s="43">
        <v>2.3273399762334921</v>
      </c>
      <c r="F56" s="43">
        <v>2.8996576693581253</v>
      </c>
      <c r="G56" s="43">
        <v>1.6747250550628632</v>
      </c>
      <c r="H56" s="43">
        <v>1.2686784548350443</v>
      </c>
      <c r="I56" s="43">
        <v>1.5806600020102888</v>
      </c>
      <c r="J56" s="43">
        <v>0.91292532110810443</v>
      </c>
      <c r="K56" s="43">
        <v>1.7554344737686649</v>
      </c>
      <c r="L56" s="43">
        <v>2.1871145113730814</v>
      </c>
      <c r="M56" s="43">
        <v>1.2631889306087913</v>
      </c>
      <c r="N56" s="43">
        <v>1.5577667025210928</v>
      </c>
      <c r="O56" s="43">
        <v>1.9408381294365895</v>
      </c>
      <c r="P56" s="43">
        <v>1.2631889306087913</v>
      </c>
    </row>
    <row r="57" spans="1:16" x14ac:dyDescent="0.25">
      <c r="A57" s="22">
        <f>+'GAS NATURAL'!A56</f>
        <v>44621</v>
      </c>
      <c r="B57" s="43">
        <v>3.5527879274363938</v>
      </c>
      <c r="C57" s="43">
        <v>4.4264563263619872</v>
      </c>
      <c r="D57" s="43">
        <v>2.5565422405676292</v>
      </c>
      <c r="E57" s="43">
        <v>2.3331929062206633</v>
      </c>
      <c r="F57" s="43">
        <v>2.9069498971799423</v>
      </c>
      <c r="G57" s="43">
        <v>1.6789367510742503</v>
      </c>
      <c r="H57" s="43">
        <v>1.2718690012305904</v>
      </c>
      <c r="I57" s="43">
        <v>1.5846351377531382</v>
      </c>
      <c r="J57" s="43">
        <v>0.91522119882366237</v>
      </c>
      <c r="K57" s="43">
        <v>1.7598491425222444</v>
      </c>
      <c r="L57" s="43">
        <v>2.1926147942022838</v>
      </c>
      <c r="M57" s="43">
        <v>1.2663656716294085</v>
      </c>
      <c r="N57" s="43">
        <v>1.5616842648623535</v>
      </c>
      <c r="O57" s="43">
        <v>1.9457190620910483</v>
      </c>
      <c r="P57" s="43">
        <v>1.2663656716294085</v>
      </c>
    </row>
    <row r="58" spans="1:16" x14ac:dyDescent="0.25">
      <c r="A58" s="22">
        <f>+'GAS NATURAL'!A57</f>
        <v>44652</v>
      </c>
      <c r="B58" s="43">
        <v>3.5617226852332351</v>
      </c>
      <c r="C58" s="43">
        <v>4.4375882362823402</v>
      </c>
      <c r="D58" s="43">
        <v>2.5629715817451499</v>
      </c>
      <c r="E58" s="43">
        <v>2.3390605554967157</v>
      </c>
      <c r="F58" s="43">
        <v>2.9142604639205798</v>
      </c>
      <c r="G58" s="43">
        <v>1.6831590389038222</v>
      </c>
      <c r="H58" s="43">
        <v>1.2750675713978521</v>
      </c>
      <c r="I58" s="43">
        <v>1.588620270398645</v>
      </c>
      <c r="J58" s="43">
        <v>0.91752285034608372</v>
      </c>
      <c r="K58" s="43">
        <v>1.7642749135416704</v>
      </c>
      <c r="L58" s="43">
        <v>2.1981289094627758</v>
      </c>
      <c r="M58" s="43">
        <v>1.2695504017031811</v>
      </c>
      <c r="N58" s="43">
        <v>1.5656116793173307</v>
      </c>
      <c r="O58" s="43">
        <v>1.9506122695989403</v>
      </c>
      <c r="P58" s="43">
        <v>1.2695504017031811</v>
      </c>
    </row>
    <row r="59" spans="1:16" x14ac:dyDescent="0.25">
      <c r="A59" s="22">
        <f>+'GAS NATURAL'!A58</f>
        <v>44682</v>
      </c>
      <c r="B59" s="43">
        <v>3.5706799126788478</v>
      </c>
      <c r="C59" s="43">
        <v>4.4487481413774654</v>
      </c>
      <c r="D59" s="43">
        <v>2.5694170918039512</v>
      </c>
      <c r="E59" s="43">
        <v>2.3449429610785733</v>
      </c>
      <c r="F59" s="43">
        <v>2.9215894156998181</v>
      </c>
      <c r="G59" s="43">
        <v>1.6873919451884991</v>
      </c>
      <c r="H59" s="43">
        <v>1.2782741855154776</v>
      </c>
      <c r="I59" s="43">
        <v>1.592615425087601</v>
      </c>
      <c r="J59" s="43">
        <v>0.91983029019567397</v>
      </c>
      <c r="K59" s="43">
        <v>1.7687118147475671</v>
      </c>
      <c r="L59" s="43">
        <v>2.2036568919411605</v>
      </c>
      <c r="M59" s="43">
        <v>1.2727431409214449</v>
      </c>
      <c r="N59" s="43">
        <v>1.5695489706626939</v>
      </c>
      <c r="O59" s="43">
        <v>1.9555177828297821</v>
      </c>
      <c r="P59" s="43">
        <v>1.2727431409214449</v>
      </c>
    </row>
    <row r="60" spans="1:16" x14ac:dyDescent="0.25">
      <c r="A60" s="22">
        <f>+'GAS NATURAL'!A59</f>
        <v>44713</v>
      </c>
      <c r="B60" s="43">
        <v>3.579659666281211</v>
      </c>
      <c r="C60" s="43">
        <v>4.4599361120512562</v>
      </c>
      <c r="D60" s="43">
        <v>2.575878811406477</v>
      </c>
      <c r="E60" s="43">
        <v>2.3508401600762525</v>
      </c>
      <c r="F60" s="43">
        <v>2.9289367987534209</v>
      </c>
      <c r="G60" s="43">
        <v>1.6916354966321898</v>
      </c>
      <c r="H60" s="43">
        <v>1.2814888638128608</v>
      </c>
      <c r="I60" s="43">
        <v>1.5966206270240246</v>
      </c>
      <c r="J60" s="43">
        <v>0.92214353292925499</v>
      </c>
      <c r="K60" s="43">
        <v>1.773159874130775</v>
      </c>
      <c r="L60" s="43">
        <v>2.2091987765115242</v>
      </c>
      <c r="M60" s="43">
        <v>1.2759439094260625</v>
      </c>
      <c r="N60" s="43">
        <v>1.5734961637374216</v>
      </c>
      <c r="O60" s="43">
        <v>1.9604356327307209</v>
      </c>
      <c r="P60" s="43">
        <v>1.2759439094260625</v>
      </c>
    </row>
    <row r="61" spans="1:16" x14ac:dyDescent="0.25">
      <c r="A61" s="22">
        <f>+'GAS NATURAL'!A60</f>
        <v>44743</v>
      </c>
      <c r="B61" s="43">
        <v>3.5886620026904157</v>
      </c>
      <c r="C61" s="43">
        <v>4.4711522188846624</v>
      </c>
      <c r="D61" s="43">
        <v>2.5823567813174297</v>
      </c>
      <c r="E61" s="43">
        <v>2.3567521896930961</v>
      </c>
      <c r="F61" s="43">
        <v>2.9363026594334301</v>
      </c>
      <c r="G61" s="43">
        <v>1.6958897200059595</v>
      </c>
      <c r="H61" s="43">
        <v>1.2847116265702703</v>
      </c>
      <c r="I61" s="43">
        <v>1.6006359014753182</v>
      </c>
      <c r="J61" s="43">
        <v>0.92446259314025692</v>
      </c>
      <c r="K61" s="43">
        <v>1.7776191197525273</v>
      </c>
      <c r="L61" s="43">
        <v>2.2147545981356567</v>
      </c>
      <c r="M61" s="43">
        <v>1.2791527274095502</v>
      </c>
      <c r="N61" s="43">
        <v>1.5774532834429587</v>
      </c>
      <c r="O61" s="43">
        <v>1.9653658503267326</v>
      </c>
      <c r="P61" s="43">
        <v>1.2791527274095502</v>
      </c>
    </row>
    <row r="62" spans="1:16" x14ac:dyDescent="0.25">
      <c r="A62" s="22">
        <f>+'GAS NATURAL'!A61</f>
        <v>44774</v>
      </c>
      <c r="B62" s="43">
        <v>3.5976869786990187</v>
      </c>
      <c r="C62" s="43">
        <v>4.4823965326361366</v>
      </c>
      <c r="D62" s="43">
        <v>2.5888510424040327</v>
      </c>
      <c r="E62" s="43">
        <v>2.3626790872260086</v>
      </c>
      <c r="F62" s="43">
        <v>2.9436870442084571</v>
      </c>
      <c r="G62" s="43">
        <v>1.7001546421481994</v>
      </c>
      <c r="H62" s="43">
        <v>1.287942494118977</v>
      </c>
      <c r="I62" s="43">
        <v>1.6046612737724286</v>
      </c>
      <c r="J62" s="43">
        <v>0.92678748545881096</v>
      </c>
      <c r="K62" s="43">
        <v>1.7820895797446281</v>
      </c>
      <c r="L62" s="43">
        <v>2.2203243918632722</v>
      </c>
      <c r="M62" s="43">
        <v>1.2823696151152064</v>
      </c>
      <c r="N62" s="43">
        <v>1.5814203547433741</v>
      </c>
      <c r="O62" s="43">
        <v>1.9703084667208171</v>
      </c>
      <c r="P62" s="43">
        <v>1.2823696151152064</v>
      </c>
    </row>
    <row r="63" spans="1:16" x14ac:dyDescent="0.25">
      <c r="A63" s="22">
        <f>+'GAS NATURAL'!A62</f>
        <v>44805</v>
      </c>
      <c r="B63" s="43">
        <v>3.6067346512424012</v>
      </c>
      <c r="C63" s="43">
        <v>4.4936691242420768</v>
      </c>
      <c r="D63" s="43">
        <v>2.595361635636281</v>
      </c>
      <c r="E63" s="43">
        <v>2.36862089006569</v>
      </c>
      <c r="F63" s="43">
        <v>2.9510899996639721</v>
      </c>
      <c r="G63" s="43">
        <v>1.704430289964795</v>
      </c>
      <c r="H63" s="43">
        <v>1.2911814868413813</v>
      </c>
      <c r="I63" s="43">
        <v>1.6086967693100058</v>
      </c>
      <c r="J63" s="43">
        <v>0.92911822455184023</v>
      </c>
      <c r="K63" s="43">
        <v>1.7865712823096283</v>
      </c>
      <c r="L63" s="43">
        <v>2.2259081928322293</v>
      </c>
      <c r="M63" s="43">
        <v>1.2855945928372376</v>
      </c>
      <c r="N63" s="43">
        <v>1.5853974026655175</v>
      </c>
      <c r="O63" s="43">
        <v>1.9752635130941929</v>
      </c>
      <c r="P63" s="43">
        <v>1.2855945928372376</v>
      </c>
    </row>
    <row r="64" spans="1:16" x14ac:dyDescent="0.25">
      <c r="A64" s="22">
        <f>+'GAS NATURAL'!A63</f>
        <v>44835</v>
      </c>
      <c r="B64" s="43">
        <v>3.6158050773991288</v>
      </c>
      <c r="C64" s="43">
        <v>4.5049700648172761</v>
      </c>
      <c r="D64" s="43">
        <v>2.6018886020872043</v>
      </c>
      <c r="E64" s="43">
        <v>2.3745776356968729</v>
      </c>
      <c r="F64" s="43">
        <v>2.9585115725026028</v>
      </c>
      <c r="G64" s="43">
        <v>1.7087166904292952</v>
      </c>
      <c r="H64" s="43">
        <v>1.2944286251711428</v>
      </c>
      <c r="I64" s="43">
        <v>1.6127424135465636</v>
      </c>
      <c r="J64" s="43">
        <v>0.93145482512315314</v>
      </c>
      <c r="K64" s="43">
        <v>1.7910642557210039</v>
      </c>
      <c r="L64" s="43">
        <v>2.2315060362687529</v>
      </c>
      <c r="M64" s="43">
        <v>1.2888276809208874</v>
      </c>
      <c r="N64" s="43">
        <v>1.5893844522991776</v>
      </c>
      <c r="O64" s="43">
        <v>1.9802310207064944</v>
      </c>
      <c r="P64" s="43">
        <v>1.2888276809208874</v>
      </c>
    </row>
    <row r="65" spans="1:16" x14ac:dyDescent="0.25">
      <c r="A65" s="22">
        <f>+'GAS NATURAL'!A64</f>
        <v>44866</v>
      </c>
      <c r="B65" s="43">
        <v>3.6248983143913129</v>
      </c>
      <c r="C65" s="43">
        <v>4.5162994256553741</v>
      </c>
      <c r="D65" s="43">
        <v>2.6084319829331268</v>
      </c>
      <c r="E65" s="43">
        <v>2.3805493616985589</v>
      </c>
      <c r="F65" s="43">
        <v>2.9659518095444288</v>
      </c>
      <c r="G65" s="43">
        <v>1.7130138705830857</v>
      </c>
      <c r="H65" s="43">
        <v>1.2976839295933089</v>
      </c>
      <c r="I65" s="43">
        <v>1.6167982320046415</v>
      </c>
      <c r="J65" s="43">
        <v>0.93379730191353671</v>
      </c>
      <c r="K65" s="43">
        <v>1.7955685283233358</v>
      </c>
      <c r="L65" s="43">
        <v>2.2371179574876585</v>
      </c>
      <c r="M65" s="43">
        <v>1.2920688997625653</v>
      </c>
      <c r="N65" s="43">
        <v>1.5933815287972406</v>
      </c>
      <c r="O65" s="43">
        <v>1.9852110208959715</v>
      </c>
      <c r="P65" s="43">
        <v>1.2920688997625653</v>
      </c>
    </row>
    <row r="66" spans="1:16" x14ac:dyDescent="0.25">
      <c r="A66" s="22">
        <f>+'GAS NATURAL'!A65</f>
        <v>44896</v>
      </c>
      <c r="B66" s="43">
        <v>3.63401441958497</v>
      </c>
      <c r="C66" s="43">
        <v>4.5276572782292988</v>
      </c>
      <c r="D66" s="43">
        <v>2.6149918194539232</v>
      </c>
      <c r="E66" s="43">
        <v>2.3865361057442551</v>
      </c>
      <c r="F66" s="43">
        <v>2.9734107577272724</v>
      </c>
      <c r="G66" s="43">
        <v>1.717321857535556</v>
      </c>
      <c r="H66" s="43">
        <v>1.300947420644444</v>
      </c>
      <c r="I66" s="43">
        <v>1.6208642502709629</v>
      </c>
      <c r="J66" s="43">
        <v>0.93614566970084823</v>
      </c>
      <c r="K66" s="43">
        <v>1.8000841285324864</v>
      </c>
      <c r="L66" s="43">
        <v>2.2427439918925711</v>
      </c>
      <c r="M66" s="43">
        <v>1.2953182698099748</v>
      </c>
      <c r="N66" s="43">
        <v>1.5973886573758487</v>
      </c>
      <c r="O66" s="43">
        <v>1.9902035450796829</v>
      </c>
      <c r="P66" s="43">
        <v>1.2953182698099748</v>
      </c>
    </row>
    <row r="67" spans="1:16" x14ac:dyDescent="0.25">
      <c r="A67" s="22">
        <f>+'GAS NATURAL'!A66</f>
        <v>44927</v>
      </c>
      <c r="B67" s="43">
        <v>3.6428451828718083</v>
      </c>
      <c r="C67" s="43">
        <v>4.5139180430217936</v>
      </c>
      <c r="D67" s="43">
        <v>2.6628274200564919</v>
      </c>
      <c r="E67" s="43">
        <v>2.3923354595695292</v>
      </c>
      <c r="F67" s="43">
        <v>2.9643879039071797</v>
      </c>
      <c r="G67" s="43">
        <v>1.7487365341980197</v>
      </c>
      <c r="H67" s="43">
        <v>1.3041087616282385</v>
      </c>
      <c r="I67" s="43">
        <v>1.6159457165115751</v>
      </c>
      <c r="J67" s="43">
        <v>0.95327042321957445</v>
      </c>
      <c r="K67" s="43">
        <v>1.804458386584352</v>
      </c>
      <c r="L67" s="43">
        <v>2.2359383559264843</v>
      </c>
      <c r="M67" s="43">
        <v>1.3190133066153977</v>
      </c>
      <c r="N67" s="43">
        <v>1.6012703593950657</v>
      </c>
      <c r="O67" s="43">
        <v>1.9841642464012825</v>
      </c>
      <c r="P67" s="43">
        <v>1.3190133066153977</v>
      </c>
    </row>
    <row r="68" spans="1:16" x14ac:dyDescent="0.25">
      <c r="A68" s="22">
        <f>+'GAS NATURAL'!A67</f>
        <v>44958</v>
      </c>
      <c r="B68" s="43">
        <v>3.6516974051764777</v>
      </c>
      <c r="C68" s="43">
        <v>4.5248869983234812</v>
      </c>
      <c r="D68" s="43">
        <v>2.6692981700054998</v>
      </c>
      <c r="E68" s="43">
        <v>2.3981489059973455</v>
      </c>
      <c r="F68" s="43">
        <v>2.9715914548145976</v>
      </c>
      <c r="G68" s="43">
        <v>1.7529860160661497</v>
      </c>
      <c r="H68" s="43">
        <v>1.3072777847647912</v>
      </c>
      <c r="I68" s="43">
        <v>1.6198725127372555</v>
      </c>
      <c r="J68" s="43">
        <v>0.95558689874328961</v>
      </c>
      <c r="K68" s="43">
        <v>1.8088432742135809</v>
      </c>
      <c r="L68" s="43">
        <v>2.2413717527338104</v>
      </c>
      <c r="M68" s="43">
        <v>1.3222185482402347</v>
      </c>
      <c r="N68" s="43">
        <v>1.6051614940658145</v>
      </c>
      <c r="O68" s="43">
        <v>1.9889858246228074</v>
      </c>
      <c r="P68" s="43">
        <v>1.3222185482402347</v>
      </c>
    </row>
    <row r="69" spans="1:16" x14ac:dyDescent="0.25">
      <c r="A69" s="22">
        <f>+'GAS NATURAL'!A68</f>
        <v>44986</v>
      </c>
      <c r="B69" s="43">
        <v>3.6605711386450306</v>
      </c>
      <c r="C69" s="43">
        <v>4.535882608513286</v>
      </c>
      <c r="D69" s="43">
        <v>2.6757846440696289</v>
      </c>
      <c r="E69" s="43">
        <v>2.4039764792731475</v>
      </c>
      <c r="F69" s="43">
        <v>2.9788125105652945</v>
      </c>
      <c r="G69" s="43">
        <v>1.7572458243017997</v>
      </c>
      <c r="H69" s="43">
        <v>1.3104545087219621</v>
      </c>
      <c r="I69" s="43">
        <v>1.6238088511947326</v>
      </c>
      <c r="J69" s="43">
        <v>0.95790900337152884</v>
      </c>
      <c r="K69" s="43">
        <v>1.8132388172503624</v>
      </c>
      <c r="L69" s="43">
        <v>2.2468183528572236</v>
      </c>
      <c r="M69" s="43">
        <v>1.3254315786976951</v>
      </c>
      <c r="N69" s="43">
        <v>1.6090620843097194</v>
      </c>
      <c r="O69" s="43">
        <v>1.9938191194230319</v>
      </c>
      <c r="P69" s="43">
        <v>1.3254315786976951</v>
      </c>
    </row>
    <row r="70" spans="1:16" x14ac:dyDescent="0.25">
      <c r="A70" s="22">
        <f>+'GAS NATURAL'!A69</f>
        <v>45017</v>
      </c>
      <c r="B70" s="43">
        <v>3.6694664355502362</v>
      </c>
      <c r="C70" s="43">
        <v>4.5469049383633813</v>
      </c>
      <c r="D70" s="43">
        <v>2.6822868804589484</v>
      </c>
      <c r="E70" s="43">
        <v>2.4098182137255972</v>
      </c>
      <c r="F70" s="43">
        <v>2.9860511136965613</v>
      </c>
      <c r="G70" s="43">
        <v>1.7615159839983501</v>
      </c>
      <c r="H70" s="43">
        <v>1.313638952212975</v>
      </c>
      <c r="I70" s="43">
        <v>1.6277547550719142</v>
      </c>
      <c r="J70" s="43">
        <v>0.96023675078318371</v>
      </c>
      <c r="K70" s="43">
        <v>1.8176450415876542</v>
      </c>
      <c r="L70" s="43">
        <v>2.2522781883811764</v>
      </c>
      <c r="M70" s="43">
        <v>1.3286524169148743</v>
      </c>
      <c r="N70" s="43">
        <v>1.612972153104105</v>
      </c>
      <c r="O70" s="43">
        <v>1.9986641592735916</v>
      </c>
      <c r="P70" s="43">
        <v>1.3286524169148743</v>
      </c>
    </row>
    <row r="71" spans="1:16" x14ac:dyDescent="0.25">
      <c r="A71" s="22">
        <f>+'GAS NATURAL'!A70</f>
        <v>45047</v>
      </c>
      <c r="B71" s="43">
        <v>3.678383348291888</v>
      </c>
      <c r="C71" s="43">
        <v>4.5579540528033373</v>
      </c>
      <c r="D71" s="43">
        <v>2.6888049174763777</v>
      </c>
      <c r="E71" s="43">
        <v>2.4156741437667755</v>
      </c>
      <c r="F71" s="43">
        <v>2.9933073068490552</v>
      </c>
      <c r="G71" s="43">
        <v>1.7657965203101598</v>
      </c>
      <c r="H71" s="43">
        <v>1.3168311339965268</v>
      </c>
      <c r="I71" s="43">
        <v>1.6317102476130552</v>
      </c>
      <c r="J71" s="43">
        <v>0.9625701546903862</v>
      </c>
      <c r="K71" s="43">
        <v>1.822061973181335</v>
      </c>
      <c r="L71" s="43">
        <v>2.257751291468086</v>
      </c>
      <c r="M71" s="43">
        <v>1.3318810818648614</v>
      </c>
      <c r="N71" s="43">
        <v>1.6168917234821312</v>
      </c>
      <c r="O71" s="43">
        <v>2.0035209727153087</v>
      </c>
      <c r="P71" s="43">
        <v>1.3318810818648614</v>
      </c>
    </row>
    <row r="72" spans="1:16" x14ac:dyDescent="0.25">
      <c r="A72" s="22">
        <f>+'GAS NATURAL'!A71</f>
        <v>45078</v>
      </c>
      <c r="B72" s="43">
        <v>3.6873219293971129</v>
      </c>
      <c r="C72" s="43">
        <v>4.5690300169205056</v>
      </c>
      <c r="D72" s="43">
        <v>2.6953387935179136</v>
      </c>
      <c r="E72" s="43">
        <v>2.4215443038923858</v>
      </c>
      <c r="F72" s="43">
        <v>3.0005811327670515</v>
      </c>
      <c r="G72" s="43">
        <v>1.7700874584527122</v>
      </c>
      <c r="H72" s="43">
        <v>1.3200310728768989</v>
      </c>
      <c r="I72" s="43">
        <v>1.635675352118894</v>
      </c>
      <c r="J72" s="43">
        <v>0.96490922883858887</v>
      </c>
      <c r="K72" s="43">
        <v>1.8264896380503568</v>
      </c>
      <c r="L72" s="43">
        <v>2.2632376943585251</v>
      </c>
      <c r="M72" s="43">
        <v>1.3351175925668501</v>
      </c>
      <c r="N72" s="43">
        <v>1.6208208185329291</v>
      </c>
      <c r="O72" s="43">
        <v>2.00838958835836</v>
      </c>
      <c r="P72" s="43">
        <v>1.3351175925668501</v>
      </c>
    </row>
    <row r="73" spans="1:16" x14ac:dyDescent="0.25">
      <c r="A73" s="22">
        <f>+'GAS NATURAL'!A72</f>
        <v>45108</v>
      </c>
      <c r="B73" s="43">
        <v>3.6962822315206787</v>
      </c>
      <c r="C73" s="43">
        <v>4.5801328959604</v>
      </c>
      <c r="D73" s="43">
        <v>2.7018885470728562</v>
      </c>
      <c r="E73" s="43">
        <v>2.4274287286819574</v>
      </c>
      <c r="F73" s="43">
        <v>3.0078726342986957</v>
      </c>
      <c r="G73" s="43">
        <v>1.7743888237027661</v>
      </c>
      <c r="H73" s="43">
        <v>1.3232387877040677</v>
      </c>
      <c r="I73" s="43">
        <v>1.6396500919467916</v>
      </c>
      <c r="J73" s="43">
        <v>0.96725398700664611</v>
      </c>
      <c r="K73" s="43">
        <v>1.8309280622768984</v>
      </c>
      <c r="L73" s="43">
        <v>2.2687374293714129</v>
      </c>
      <c r="M73" s="43">
        <v>1.3383619680862513</v>
      </c>
      <c r="N73" s="43">
        <v>1.6247594614017373</v>
      </c>
      <c r="O73" s="43">
        <v>2.0132700348824466</v>
      </c>
      <c r="P73" s="43">
        <v>1.3383619680862513</v>
      </c>
    </row>
    <row r="74" spans="1:16" x14ac:dyDescent="0.25">
      <c r="A74" s="22">
        <f>+'GAS NATURAL'!A73</f>
        <v>45139</v>
      </c>
      <c r="B74" s="43">
        <v>3.7052643074453071</v>
      </c>
      <c r="C74" s="43">
        <v>4.5912627553270857</v>
      </c>
      <c r="D74" s="43">
        <v>2.7084542167240371</v>
      </c>
      <c r="E74" s="43">
        <v>2.4333274527990483</v>
      </c>
      <c r="F74" s="43">
        <v>3.0151818543962552</v>
      </c>
      <c r="G74" s="43">
        <v>1.7787006413985034</v>
      </c>
      <c r="H74" s="43">
        <v>1.3264542973738151</v>
      </c>
      <c r="I74" s="43">
        <v>1.6436344905108673</v>
      </c>
      <c r="J74" s="43">
        <v>0.96960444300689563</v>
      </c>
      <c r="K74" s="43">
        <v>1.8353772720065185</v>
      </c>
      <c r="L74" s="43">
        <v>2.2742505289042039</v>
      </c>
      <c r="M74" s="43">
        <v>1.3416142275348055</v>
      </c>
      <c r="N74" s="43">
        <v>1.628707675290038</v>
      </c>
      <c r="O74" s="43">
        <v>2.0181623410369616</v>
      </c>
      <c r="P74" s="43">
        <v>1.3416142275348055</v>
      </c>
    </row>
    <row r="75" spans="1:16" x14ac:dyDescent="0.25">
      <c r="A75" s="22">
        <f>+'GAS NATURAL'!A74</f>
        <v>45170</v>
      </c>
      <c r="B75" s="43">
        <v>3.7142682100819835</v>
      </c>
      <c r="C75" s="43">
        <v>4.6024196605835597</v>
      </c>
      <c r="D75" s="43">
        <v>2.7150358411480431</v>
      </c>
      <c r="E75" s="43">
        <v>2.4392405109914503</v>
      </c>
      <c r="F75" s="43">
        <v>3.0225088361163732</v>
      </c>
      <c r="G75" s="43">
        <v>1.7830229369396784</v>
      </c>
      <c r="H75" s="43">
        <v>1.3296776208278414</v>
      </c>
      <c r="I75" s="43">
        <v>1.6476285712821381</v>
      </c>
      <c r="J75" s="43">
        <v>0.9719606106852392</v>
      </c>
      <c r="K75" s="43">
        <v>1.8398372934483112</v>
      </c>
      <c r="L75" s="43">
        <v>2.2797770254330794</v>
      </c>
      <c r="M75" s="43">
        <v>1.3448743900706954</v>
      </c>
      <c r="N75" s="43">
        <v>1.6326654834556935</v>
      </c>
      <c r="O75" s="43">
        <v>2.0230665356411603</v>
      </c>
      <c r="P75" s="43">
        <v>1.3448743900706954</v>
      </c>
    </row>
    <row r="76" spans="1:16" x14ac:dyDescent="0.25">
      <c r="A76" s="22">
        <f>+'GAS NATURAL'!A75</f>
        <v>45200</v>
      </c>
      <c r="B76" s="43">
        <v>3.7232939924702686</v>
      </c>
      <c r="C76" s="43">
        <v>4.6136036774521409</v>
      </c>
      <c r="D76" s="43">
        <v>2.7216334591154481</v>
      </c>
      <c r="E76" s="43">
        <v>2.445167938091394</v>
      </c>
      <c r="F76" s="43">
        <v>3.0298536226203221</v>
      </c>
      <c r="G76" s="43">
        <v>1.7873557357877679</v>
      </c>
      <c r="H76" s="43">
        <v>1.332908777053875</v>
      </c>
      <c r="I76" s="43">
        <v>1.6516323577886558</v>
      </c>
      <c r="J76" s="43">
        <v>0.97432250392122499</v>
      </c>
      <c r="K76" s="43">
        <v>1.8443081528750593</v>
      </c>
      <c r="L76" s="43">
        <v>2.2853169515131393</v>
      </c>
      <c r="M76" s="43">
        <v>1.3481424748986588</v>
      </c>
      <c r="N76" s="43">
        <v>1.636632909213084</v>
      </c>
      <c r="O76" s="43">
        <v>2.0279826475843299</v>
      </c>
      <c r="P76" s="43">
        <v>1.3481424748986588</v>
      </c>
    </row>
    <row r="77" spans="1:16" x14ac:dyDescent="0.25">
      <c r="A77" s="22">
        <f>+'GAS NATURAL'!A76</f>
        <v>45231</v>
      </c>
      <c r="B77" s="43">
        <v>3.7323417077786107</v>
      </c>
      <c r="C77" s="43">
        <v>4.6248148718148547</v>
      </c>
      <c r="D77" s="43">
        <v>2.7282471094910381</v>
      </c>
      <c r="E77" s="43">
        <v>2.4511097690157522</v>
      </c>
      <c r="F77" s="43">
        <v>3.037216257174256</v>
      </c>
      <c r="G77" s="43">
        <v>1.7916990634661203</v>
      </c>
      <c r="H77" s="43">
        <v>1.336147785085785</v>
      </c>
      <c r="I77" s="43">
        <v>1.6556458736156461</v>
      </c>
      <c r="J77" s="43">
        <v>0.97669013662812854</v>
      </c>
      <c r="K77" s="43">
        <v>1.8487898766233892</v>
      </c>
      <c r="L77" s="43">
        <v>2.2908703397785932</v>
      </c>
      <c r="M77" s="43">
        <v>1.3514185012701014</v>
      </c>
      <c r="N77" s="43">
        <v>1.6406099759332438</v>
      </c>
      <c r="O77" s="43">
        <v>2.0329107058259588</v>
      </c>
      <c r="P77" s="43">
        <v>1.3514185012701014</v>
      </c>
    </row>
    <row r="78" spans="1:16" x14ac:dyDescent="0.25">
      <c r="A78" s="22">
        <f>+'GAS NATURAL'!A77</f>
        <v>45261</v>
      </c>
      <c r="B78" s="43">
        <v>3.7414114093046584</v>
      </c>
      <c r="C78" s="43">
        <v>4.6360533097138203</v>
      </c>
      <c r="D78" s="43">
        <v>2.7348768312340437</v>
      </c>
      <c r="E78" s="43">
        <v>2.4570660387662473</v>
      </c>
      <c r="F78" s="43">
        <v>3.0445967831494687</v>
      </c>
      <c r="G78" s="43">
        <v>1.7960529455601071</v>
      </c>
      <c r="H78" s="43">
        <v>1.3393946640036938</v>
      </c>
      <c r="I78" s="43">
        <v>1.6596691424056476</v>
      </c>
      <c r="J78" s="43">
        <v>0.9790635227530351</v>
      </c>
      <c r="K78" s="43">
        <v>1.8532824910939256</v>
      </c>
      <c r="L78" s="43">
        <v>2.2964372229429522</v>
      </c>
      <c r="M78" s="43">
        <v>1.3547024884832104</v>
      </c>
      <c r="N78" s="43">
        <v>1.6445967070439991</v>
      </c>
      <c r="O78" s="43">
        <v>2.0378507393959082</v>
      </c>
      <c r="P78" s="43">
        <v>1.3547024884832104</v>
      </c>
    </row>
    <row r="79" spans="1:16" x14ac:dyDescent="0.25">
      <c r="A79" s="22">
        <f>+'GAS NATURAL'!A78</f>
        <v>45292</v>
      </c>
      <c r="B79" s="43">
        <v>3.746083015178951</v>
      </c>
      <c r="C79" s="43">
        <v>4.5999514704341262</v>
      </c>
      <c r="D79" s="43">
        <v>2.7256781849230487</v>
      </c>
      <c r="E79" s="43">
        <v>2.4601339836898339</v>
      </c>
      <c r="F79" s="43">
        <v>3.0208879221002589</v>
      </c>
      <c r="G79" s="43">
        <v>1.7900119949720055</v>
      </c>
      <c r="H79" s="43">
        <v>1.3410670606732487</v>
      </c>
      <c r="I79" s="43">
        <v>1.6467449794088473</v>
      </c>
      <c r="J79" s="43">
        <v>0.97577048265742738</v>
      </c>
      <c r="K79" s="43">
        <v>1.8555965390359901</v>
      </c>
      <c r="L79" s="43">
        <v>2.2785544243640659</v>
      </c>
      <c r="M79" s="43">
        <v>1.3501460020974747</v>
      </c>
      <c r="N79" s="43">
        <v>1.6466501854768605</v>
      </c>
      <c r="O79" s="43">
        <v>2.0219816035264984</v>
      </c>
      <c r="P79" s="43">
        <v>1.3501460020974747</v>
      </c>
    </row>
    <row r="80" spans="1:16" x14ac:dyDescent="0.25">
      <c r="A80" s="22">
        <f>+'GAS NATURAL'!A79</f>
        <v>45323</v>
      </c>
      <c r="B80" s="43">
        <v>3.7507604541197135</v>
      </c>
      <c r="C80" s="43">
        <v>4.6056950676919142</v>
      </c>
      <c r="D80" s="43">
        <v>2.7290815246863396</v>
      </c>
      <c r="E80" s="43">
        <v>2.4632057593147141</v>
      </c>
      <c r="F80" s="43">
        <v>3.0246598670211955</v>
      </c>
      <c r="G80" s="43">
        <v>1.7922470420266992</v>
      </c>
      <c r="H80" s="43">
        <v>1.3427415455328606</v>
      </c>
      <c r="I80" s="43">
        <v>1.6488011402202818</v>
      </c>
      <c r="J80" s="43">
        <v>0.97698885043901018</v>
      </c>
      <c r="K80" s="43">
        <v>1.8579134763475398</v>
      </c>
      <c r="L80" s="43">
        <v>2.2813994758885467</v>
      </c>
      <c r="M80" s="43">
        <v>1.3518318231164794</v>
      </c>
      <c r="N80" s="43">
        <v>1.6487062279265752</v>
      </c>
      <c r="O80" s="43">
        <v>2.0245062927689732</v>
      </c>
      <c r="P80" s="43">
        <v>1.3518318231164794</v>
      </c>
    </row>
    <row r="81" spans="1:16" x14ac:dyDescent="0.25">
      <c r="A81" s="22">
        <f>+'GAS NATURAL'!A80</f>
        <v>45352</v>
      </c>
      <c r="B81" s="43">
        <v>3.755443733410238</v>
      </c>
      <c r="C81" s="43">
        <v>4.6114458365274187</v>
      </c>
      <c r="D81" s="43">
        <v>2.732489113932056</v>
      </c>
      <c r="E81" s="43">
        <v>2.4662813704239834</v>
      </c>
      <c r="F81" s="43">
        <v>3.0284365216727989</v>
      </c>
      <c r="G81" s="43">
        <v>1.7944848798086903</v>
      </c>
      <c r="H81" s="43">
        <v>1.3444181211898889</v>
      </c>
      <c r="I81" s="43">
        <v>1.6508598683978453</v>
      </c>
      <c r="J81" s="43">
        <v>0.97820873950052267</v>
      </c>
      <c r="K81" s="43">
        <v>1.8602333066363035</v>
      </c>
      <c r="L81" s="43">
        <v>2.2842480798048825</v>
      </c>
      <c r="M81" s="43">
        <v>1.35351974908747</v>
      </c>
      <c r="N81" s="43">
        <v>1.6507648375946298</v>
      </c>
      <c r="O81" s="43">
        <v>2.0270341343921428</v>
      </c>
      <c r="P81" s="43">
        <v>1.35351974908747</v>
      </c>
    </row>
    <row r="82" spans="1:16" x14ac:dyDescent="0.25">
      <c r="A82" s="22">
        <f>+'GAS NATURAL'!A81</f>
        <v>45383</v>
      </c>
      <c r="B82" s="43">
        <v>3.7601328603429094</v>
      </c>
      <c r="C82" s="43">
        <v>4.6172037858952235</v>
      </c>
      <c r="D82" s="43">
        <v>2.7359009579661921</v>
      </c>
      <c r="E82" s="43">
        <v>2.4693608218067093</v>
      </c>
      <c r="F82" s="43">
        <v>3.0322178919357383</v>
      </c>
      <c r="G82" s="43">
        <v>1.79672551180254</v>
      </c>
      <c r="H82" s="43">
        <v>1.346096790254947</v>
      </c>
      <c r="I82" s="43">
        <v>1.6529211671472053</v>
      </c>
      <c r="J82" s="43">
        <v>0.9794301517414673</v>
      </c>
      <c r="K82" s="43">
        <v>1.8625560335145142</v>
      </c>
      <c r="L82" s="43">
        <v>2.2871002405486647</v>
      </c>
      <c r="M82" s="43">
        <v>1.3552097826387342</v>
      </c>
      <c r="N82" s="43">
        <v>1.6528260176865073</v>
      </c>
      <c r="O82" s="43">
        <v>2.0295651323321358</v>
      </c>
      <c r="P82" s="43">
        <v>1.3552097826387342</v>
      </c>
    </row>
    <row r="83" spans="1:16" x14ac:dyDescent="0.25">
      <c r="A83" s="22">
        <f>+'GAS NATURAL'!A82</f>
        <v>45413</v>
      </c>
      <c r="B83" s="43">
        <v>3.7648278422192178</v>
      </c>
      <c r="C83" s="43">
        <v>4.6229689247610928</v>
      </c>
      <c r="D83" s="43">
        <v>2.7393170621013674</v>
      </c>
      <c r="E83" s="43">
        <v>2.4724441182579389</v>
      </c>
      <c r="F83" s="43">
        <v>3.036003983698027</v>
      </c>
      <c r="G83" s="43">
        <v>1.798968941497161</v>
      </c>
      <c r="H83" s="43">
        <v>1.3477775553419091</v>
      </c>
      <c r="I83" s="43">
        <v>1.6549850396780323</v>
      </c>
      <c r="J83" s="43">
        <v>0.9806530890637184</v>
      </c>
      <c r="K83" s="43">
        <v>1.8648816605989149</v>
      </c>
      <c r="L83" s="43">
        <v>2.2899559625610233</v>
      </c>
      <c r="M83" s="43">
        <v>1.3569019264018416</v>
      </c>
      <c r="N83" s="43">
        <v>1.6548897714116939</v>
      </c>
      <c r="O83" s="43">
        <v>2.0320992905299966</v>
      </c>
      <c r="P83" s="43">
        <v>1.3569019264018416</v>
      </c>
    </row>
    <row r="84" spans="1:16" x14ac:dyDescent="0.25">
      <c r="A84" s="22">
        <f>+'GAS NATURAL'!A83</f>
        <v>45444</v>
      </c>
      <c r="B84" s="43">
        <v>3.7695286863497697</v>
      </c>
      <c r="C84" s="43">
        <v>4.6287412621019888</v>
      </c>
      <c r="D84" s="43">
        <v>2.7427374316568334</v>
      </c>
      <c r="E84" s="43">
        <v>2.4755312645787062</v>
      </c>
      <c r="F84" s="43">
        <v>3.0397948028550288</v>
      </c>
      <c r="G84" s="43">
        <v>1.8012151723858214</v>
      </c>
      <c r="H84" s="43">
        <v>1.3494604190679125</v>
      </c>
      <c r="I84" s="43">
        <v>1.6570514892040047</v>
      </c>
      <c r="J84" s="43">
        <v>0.98187755337152449</v>
      </c>
      <c r="K84" s="43">
        <v>1.8672101915107646</v>
      </c>
      <c r="L84" s="43">
        <v>2.2928152502886343</v>
      </c>
      <c r="M84" s="43">
        <v>1.3585961830116471</v>
      </c>
      <c r="N84" s="43">
        <v>1.6569561019836823</v>
      </c>
      <c r="O84" s="43">
        <v>2.0346366129316911</v>
      </c>
      <c r="P84" s="43">
        <v>1.3585961830116471</v>
      </c>
    </row>
    <row r="85" spans="1:16" x14ac:dyDescent="0.25">
      <c r="A85" s="22">
        <f>+'GAS NATURAL'!A84</f>
        <v>45474</v>
      </c>
      <c r="B85" s="43">
        <v>3.7742354000543012</v>
      </c>
      <c r="C85" s="43">
        <v>4.6345208069060808</v>
      </c>
      <c r="D85" s="43">
        <v>2.7461620719584867</v>
      </c>
      <c r="E85" s="43">
        <v>2.4786222655760408</v>
      </c>
      <c r="F85" s="43">
        <v>3.0435903553094703</v>
      </c>
      <c r="G85" s="43">
        <v>1.8034642079661523</v>
      </c>
      <c r="H85" s="43">
        <v>1.3511453840533627</v>
      </c>
      <c r="I85" s="43">
        <v>1.6591205189428138</v>
      </c>
      <c r="J85" s="43">
        <v>0.98310354657151289</v>
      </c>
      <c r="K85" s="43">
        <v>1.8695416298758443</v>
      </c>
      <c r="L85" s="43">
        <v>2.2956781081837265</v>
      </c>
      <c r="M85" s="43">
        <v>1.360292555106297</v>
      </c>
      <c r="N85" s="43">
        <v>1.6590250126199786</v>
      </c>
      <c r="O85" s="43">
        <v>2.0371771034881117</v>
      </c>
      <c r="P85" s="43">
        <v>1.360292555106297</v>
      </c>
    </row>
    <row r="86" spans="1:16" x14ac:dyDescent="0.25">
      <c r="A86" s="22">
        <f>+'GAS NATURAL'!A85</f>
        <v>45505</v>
      </c>
      <c r="B86" s="43">
        <v>3.778947990661687</v>
      </c>
      <c r="C86" s="43">
        <v>4.6403075681727586</v>
      </c>
      <c r="D86" s="43">
        <v>2.7495909883388703</v>
      </c>
      <c r="E86" s="43">
        <v>2.4817171260629731</v>
      </c>
      <c r="F86" s="43">
        <v>3.0473906469714462</v>
      </c>
      <c r="G86" s="43">
        <v>1.8057160517401509</v>
      </c>
      <c r="H86" s="43">
        <v>1.3528324529219369</v>
      </c>
      <c r="I86" s="43">
        <v>1.6611921321161676</v>
      </c>
      <c r="J86" s="43">
        <v>0.98433107057269054</v>
      </c>
      <c r="K86" s="43">
        <v>1.8718759793244617</v>
      </c>
      <c r="L86" s="43">
        <v>2.2985445407040856</v>
      </c>
      <c r="M86" s="43">
        <v>1.3619910453272297</v>
      </c>
      <c r="N86" s="43">
        <v>1.6610965065421059</v>
      </c>
      <c r="O86" s="43">
        <v>2.0397207661550825</v>
      </c>
      <c r="P86" s="43">
        <v>1.3619910453272297</v>
      </c>
    </row>
    <row r="87" spans="1:16" x14ac:dyDescent="0.25">
      <c r="A87" s="22">
        <f>+'GAS NATURAL'!A86</f>
        <v>45536</v>
      </c>
      <c r="B87" s="43">
        <v>3.783666465509953</v>
      </c>
      <c r="C87" s="43">
        <v>4.6461015549126525</v>
      </c>
      <c r="D87" s="43">
        <v>2.7530241861371874</v>
      </c>
      <c r="E87" s="43">
        <v>2.4848158508585452</v>
      </c>
      <c r="F87" s="43">
        <v>3.0511956837584329</v>
      </c>
      <c r="G87" s="43">
        <v>1.8079707072141877</v>
      </c>
      <c r="H87" s="43">
        <v>1.3545216283005885</v>
      </c>
      <c r="I87" s="43">
        <v>1.663266331949798</v>
      </c>
      <c r="J87" s="43">
        <v>0.98556012728644826</v>
      </c>
      <c r="K87" s="43">
        <v>1.874213243491458</v>
      </c>
      <c r="L87" s="43">
        <v>2.3014145523130662</v>
      </c>
      <c r="M87" s="43">
        <v>1.363691656319183</v>
      </c>
      <c r="N87" s="43">
        <v>1.6631705869756102</v>
      </c>
      <c r="O87" s="43">
        <v>2.0422676048933694</v>
      </c>
      <c r="P87" s="43">
        <v>1.363691656319183</v>
      </c>
    </row>
    <row r="88" spans="1:16" x14ac:dyDescent="0.25">
      <c r="A88" s="22">
        <f>+'GAS NATURAL'!A87</f>
        <v>45566</v>
      </c>
      <c r="B88" s="43">
        <v>3.7883908319462871</v>
      </c>
      <c r="C88" s="43">
        <v>4.651902776147641</v>
      </c>
      <c r="D88" s="43">
        <v>2.7564616706993084</v>
      </c>
      <c r="E88" s="43">
        <v>2.4879184447878138</v>
      </c>
      <c r="F88" s="43">
        <v>3.0550054715952935</v>
      </c>
      <c r="G88" s="43">
        <v>1.8102281778990112</v>
      </c>
      <c r="H88" s="43">
        <v>1.3562129128195504</v>
      </c>
      <c r="I88" s="43">
        <v>1.6653431216734633</v>
      </c>
      <c r="J88" s="43">
        <v>0.98679071862656376</v>
      </c>
      <c r="K88" s="43">
        <v>1.8765534260162122</v>
      </c>
      <c r="L88" s="43">
        <v>2.3042881474795931</v>
      </c>
      <c r="M88" s="43">
        <v>1.3653943907301971</v>
      </c>
      <c r="N88" s="43">
        <v>1.6652472571500643</v>
      </c>
      <c r="O88" s="43">
        <v>2.0448176236686821</v>
      </c>
      <c r="P88" s="43">
        <v>1.3653943907301971</v>
      </c>
    </row>
    <row r="89" spans="1:16" x14ac:dyDescent="0.25">
      <c r="A89" s="22">
        <f>+'GAS NATURAL'!A88</f>
        <v>45597</v>
      </c>
      <c r="B89" s="43">
        <v>3.7931210973270519</v>
      </c>
      <c r="C89" s="43">
        <v>4.6577112409108699</v>
      </c>
      <c r="D89" s="43">
        <v>2.7599034473777766</v>
      </c>
      <c r="E89" s="43">
        <v>2.4910249126818615</v>
      </c>
      <c r="F89" s="43">
        <v>3.0588200164142902</v>
      </c>
      <c r="G89" s="43">
        <v>1.8124884673097537</v>
      </c>
      <c r="H89" s="43">
        <v>1.3579063091123402</v>
      </c>
      <c r="I89" s="43">
        <v>1.6674225045209561</v>
      </c>
      <c r="J89" s="43">
        <v>0.98802284650920402</v>
      </c>
      <c r="K89" s="43">
        <v>1.8788965305426479</v>
      </c>
      <c r="L89" s="43">
        <v>2.3071653306781732</v>
      </c>
      <c r="M89" s="43">
        <v>1.367099251211618</v>
      </c>
      <c r="N89" s="43">
        <v>1.6673265202990737</v>
      </c>
      <c r="O89" s="43">
        <v>2.0473708264516826</v>
      </c>
      <c r="P89" s="43">
        <v>1.367099251211618</v>
      </c>
    </row>
    <row r="90" spans="1:16" x14ac:dyDescent="0.25">
      <c r="A90" s="22">
        <f>+'GAS NATURAL'!A89</f>
        <v>45627</v>
      </c>
      <c r="B90" s="43">
        <v>3.7978572690177956</v>
      </c>
      <c r="C90" s="43">
        <v>4.6635269582467611</v>
      </c>
      <c r="D90" s="43">
        <v>2.7633495215318207</v>
      </c>
      <c r="E90" s="43">
        <v>2.4941352593778037</v>
      </c>
      <c r="F90" s="43">
        <v>3.0626393241550924</v>
      </c>
      <c r="G90" s="43">
        <v>1.8147515789659361</v>
      </c>
      <c r="H90" s="43">
        <v>1.3596018198157638</v>
      </c>
      <c r="I90" s="43">
        <v>1.6695044837301052</v>
      </c>
      <c r="J90" s="43">
        <v>0.98925651285292882</v>
      </c>
      <c r="K90" s="43">
        <v>1.8812425607192387</v>
      </c>
      <c r="L90" s="43">
        <v>2.3100461063888993</v>
      </c>
      <c r="M90" s="43">
        <v>1.3688062404181023</v>
      </c>
      <c r="N90" s="43">
        <v>1.6694083796602817</v>
      </c>
      <c r="O90" s="43">
        <v>2.0499272172179901</v>
      </c>
      <c r="P90" s="43">
        <v>1.3688062404181023</v>
      </c>
    </row>
    <row r="91" spans="1:16" x14ac:dyDescent="0.25">
      <c r="A91" s="22">
        <f>+'GAS NATURAL'!A90</f>
        <v>45658</v>
      </c>
      <c r="B91" s="43">
        <v>3.7992282262684109</v>
      </c>
      <c r="C91" s="43">
        <v>4.543053029604093</v>
      </c>
      <c r="D91" s="43">
        <v>2.704139000755474</v>
      </c>
      <c r="E91" s="43">
        <v>2.4950355967458648</v>
      </c>
      <c r="F91" s="43">
        <v>2.9835214816509286</v>
      </c>
      <c r="G91" s="43">
        <v>1.7758667454575401</v>
      </c>
      <c r="H91" s="43">
        <v>1.3600926112912708</v>
      </c>
      <c r="I91" s="43">
        <v>1.6263758032609501</v>
      </c>
      <c r="J91" s="43">
        <v>0.9680596310068188</v>
      </c>
      <c r="K91" s="43">
        <v>1.8819216549942723</v>
      </c>
      <c r="L91" s="43">
        <v>2.2503701717853182</v>
      </c>
      <c r="M91" s="43">
        <v>1.3394767148891922</v>
      </c>
      <c r="N91" s="43">
        <v>1.6700110056570521</v>
      </c>
      <c r="O91" s="43">
        <v>1.9969709917043654</v>
      </c>
      <c r="P91" s="43">
        <v>1.3394767148891922</v>
      </c>
    </row>
    <row r="92" spans="1:16" x14ac:dyDescent="0.25">
      <c r="A92" s="22">
        <f>+'GAS NATURAL'!A91</f>
        <v>45689</v>
      </c>
      <c r="B92" s="43">
        <v>3.8005996784096059</v>
      </c>
      <c r="C92" s="43">
        <v>4.5446929889416063</v>
      </c>
      <c r="D92" s="43">
        <v>2.7051151456464368</v>
      </c>
      <c r="E92" s="43">
        <v>2.4959362591193055</v>
      </c>
      <c r="F92" s="43">
        <v>2.9845984785251933</v>
      </c>
      <c r="G92" s="43">
        <v>1.7765078009839481</v>
      </c>
      <c r="H92" s="43">
        <v>1.3605835799335548</v>
      </c>
      <c r="I92" s="43">
        <v>1.6269628952819946</v>
      </c>
      <c r="J92" s="43">
        <v>0.96840908288880079</v>
      </c>
      <c r="K92" s="43">
        <v>1.8826009944099613</v>
      </c>
      <c r="L92" s="43">
        <v>2.2511825143998618</v>
      </c>
      <c r="M92" s="43">
        <v>1.3399602415686409</v>
      </c>
      <c r="N92" s="43">
        <v>1.6706138491908233</v>
      </c>
      <c r="O92" s="43">
        <v>1.9976918618336039</v>
      </c>
      <c r="P92" s="43">
        <v>1.3399602415686409</v>
      </c>
    </row>
    <row r="93" spans="1:16" x14ac:dyDescent="0.25">
      <c r="A93" s="22">
        <f>+'GAS NATURAL'!A92</f>
        <v>45717</v>
      </c>
      <c r="B93" s="43">
        <v>3.8019716256200256</v>
      </c>
      <c r="C93" s="43">
        <v>4.5463335402745475</v>
      </c>
      <c r="D93" s="43">
        <v>2.7060916429079125</v>
      </c>
      <c r="E93" s="43">
        <v>2.4968372466154465</v>
      </c>
      <c r="F93" s="43">
        <v>2.9856758641756991</v>
      </c>
      <c r="G93" s="43">
        <v>1.7771490879197163</v>
      </c>
      <c r="H93" s="43">
        <v>1.3610747258065699</v>
      </c>
      <c r="I93" s="43">
        <v>1.6275501992325576</v>
      </c>
      <c r="J93" s="43">
        <v>0.9687586609165425</v>
      </c>
      <c r="K93" s="43">
        <v>1.8832805790547968</v>
      </c>
      <c r="L93" s="43">
        <v>2.2519951502552829</v>
      </c>
      <c r="M93" s="43">
        <v>1.3404439427924073</v>
      </c>
      <c r="N93" s="43">
        <v>1.671216910340122</v>
      </c>
      <c r="O93" s="43">
        <v>1.9984129921838196</v>
      </c>
      <c r="P93" s="43">
        <v>1.3404439427924073</v>
      </c>
    </row>
    <row r="94" spans="1:16" x14ac:dyDescent="0.25">
      <c r="A94" s="22">
        <f>+'GAS NATURAL'!A93</f>
        <v>45748</v>
      </c>
      <c r="B94" s="43">
        <v>3.8033440680783825</v>
      </c>
      <c r="C94" s="43">
        <v>4.5479746838166184</v>
      </c>
      <c r="D94" s="43">
        <v>2.7070684926671018</v>
      </c>
      <c r="E94" s="43">
        <v>2.4977385593516512</v>
      </c>
      <c r="F94" s="43">
        <v>2.9867536387427873</v>
      </c>
      <c r="G94" s="43">
        <v>1.7777906063483797</v>
      </c>
      <c r="H94" s="43">
        <v>1.3615660489742929</v>
      </c>
      <c r="I94" s="43">
        <v>1.6281377151891421</v>
      </c>
      <c r="J94" s="43">
        <v>0.96910836513558063</v>
      </c>
      <c r="K94" s="43">
        <v>1.8839604090173023</v>
      </c>
      <c r="L94" s="43">
        <v>2.2528080794574357</v>
      </c>
      <c r="M94" s="43">
        <v>1.3409278186234994</v>
      </c>
      <c r="N94" s="43">
        <v>1.6718201891835036</v>
      </c>
      <c r="O94" s="43">
        <v>1.9991343828489476</v>
      </c>
      <c r="P94" s="43">
        <v>1.3409278186234994</v>
      </c>
    </row>
    <row r="95" spans="1:16" x14ac:dyDescent="0.25">
      <c r="A95" s="22">
        <f>+'GAS NATURAL'!A94</f>
        <v>45778</v>
      </c>
      <c r="B95" s="43">
        <v>3.8047170059634507</v>
      </c>
      <c r="C95" s="43">
        <v>4.5496164197815947</v>
      </c>
      <c r="D95" s="43">
        <v>2.7080456950512484</v>
      </c>
      <c r="E95" s="43">
        <v>2.4986401974453254</v>
      </c>
      <c r="F95" s="43">
        <v>2.9878318023668493</v>
      </c>
      <c r="G95" s="43">
        <v>1.7784323563535027</v>
      </c>
      <c r="H95" s="43">
        <v>1.3620575495007241</v>
      </c>
      <c r="I95" s="43">
        <v>1.6287254432282783</v>
      </c>
      <c r="J95" s="43">
        <v>0.96945819559146762</v>
      </c>
      <c r="K95" s="43">
        <v>1.8846404843860332</v>
      </c>
      <c r="L95" s="43">
        <v>2.2536213021122133</v>
      </c>
      <c r="M95" s="43">
        <v>1.3414118691249466</v>
      </c>
      <c r="N95" s="43">
        <v>1.6724236857995518</v>
      </c>
      <c r="O95" s="43">
        <v>1.9998560339229572</v>
      </c>
      <c r="P95" s="43">
        <v>1.3414118691249466</v>
      </c>
    </row>
    <row r="96" spans="1:16" x14ac:dyDescent="0.25">
      <c r="A96" s="22">
        <f>+'GAS NATURAL'!A95</f>
        <v>45809</v>
      </c>
      <c r="B96" s="43">
        <v>3.8060904394540711</v>
      </c>
      <c r="C96" s="43">
        <v>4.5512587483833311</v>
      </c>
      <c r="D96" s="43">
        <v>2.709023250187645</v>
      </c>
      <c r="E96" s="43">
        <v>2.4995421610139177</v>
      </c>
      <c r="F96" s="43">
        <v>2.9889103551883287</v>
      </c>
      <c r="G96" s="43">
        <v>1.7790743380186806</v>
      </c>
      <c r="H96" s="43">
        <v>1.3625492274498869</v>
      </c>
      <c r="I96" s="43">
        <v>1.6293133834265243</v>
      </c>
      <c r="J96" s="43">
        <v>0.96980815232977302</v>
      </c>
      <c r="K96" s="43">
        <v>1.8853208052495767</v>
      </c>
      <c r="L96" s="43">
        <v>2.2544348183255467</v>
      </c>
      <c r="M96" s="43">
        <v>1.3418960943598024</v>
      </c>
      <c r="N96" s="43">
        <v>1.6730274002668786</v>
      </c>
      <c r="O96" s="43">
        <v>2.0005779454998507</v>
      </c>
      <c r="P96" s="43">
        <v>1.3418960943598024</v>
      </c>
    </row>
    <row r="97" spans="1:16" x14ac:dyDescent="0.25">
      <c r="A97" s="22">
        <f>+'GAS NATURAL'!A96</f>
        <v>45839</v>
      </c>
      <c r="B97" s="43">
        <v>3.8074643687291485</v>
      </c>
      <c r="C97" s="43">
        <v>4.5529016698357578</v>
      </c>
      <c r="D97" s="43">
        <v>2.7100011582036281</v>
      </c>
      <c r="E97" s="43">
        <v>2.5004444501749177</v>
      </c>
      <c r="F97" s="43">
        <v>2.9899892973477176</v>
      </c>
      <c r="G97" s="43">
        <v>1.7797165514275384</v>
      </c>
      <c r="H97" s="43">
        <v>1.3630410828858275</v>
      </c>
      <c r="I97" s="43">
        <v>1.6299015358604656</v>
      </c>
      <c r="J97" s="43">
        <v>0.97015823539608226</v>
      </c>
      <c r="K97" s="43">
        <v>1.8860013716965518</v>
      </c>
      <c r="L97" s="43">
        <v>2.2552486282034052</v>
      </c>
      <c r="M97" s="43">
        <v>1.3423804943911419</v>
      </c>
      <c r="N97" s="43">
        <v>1.6736313326641241</v>
      </c>
      <c r="O97" s="43">
        <v>2.0013001176736651</v>
      </c>
      <c r="P97" s="43">
        <v>1.3423804943911419</v>
      </c>
    </row>
    <row r="98" spans="1:16" x14ac:dyDescent="0.25">
      <c r="A98" s="22">
        <f>+'GAS NATURAL'!A97</f>
        <v>45870</v>
      </c>
      <c r="B98" s="43">
        <v>3.8088387939676513</v>
      </c>
      <c r="C98" s="43">
        <v>4.5545451843528832</v>
      </c>
      <c r="D98" s="43">
        <v>2.7109794192265797</v>
      </c>
      <c r="E98" s="43">
        <v>2.5013470650458589</v>
      </c>
      <c r="F98" s="43">
        <v>2.9910686289855599</v>
      </c>
      <c r="G98" s="43">
        <v>1.7803589966637308</v>
      </c>
      <c r="H98" s="43">
        <v>1.3635331158726154</v>
      </c>
      <c r="I98" s="43">
        <v>1.6304899006067151</v>
      </c>
      <c r="J98" s="43">
        <v>0.9705084448359973</v>
      </c>
      <c r="K98" s="43">
        <v>1.8866821838156091</v>
      </c>
      <c r="L98" s="43">
        <v>2.2560627318517965</v>
      </c>
      <c r="M98" s="43">
        <v>1.3428650692820634</v>
      </c>
      <c r="N98" s="43">
        <v>1.6742354830699573</v>
      </c>
      <c r="O98" s="43">
        <v>2.0020225505384714</v>
      </c>
      <c r="P98" s="43">
        <v>1.3428650692820634</v>
      </c>
    </row>
    <row r="99" spans="1:16" x14ac:dyDescent="0.25">
      <c r="A99" s="22">
        <f>+'GAS NATURAL'!A98</f>
        <v>45901</v>
      </c>
      <c r="B99" s="43">
        <v>3.8102137153486133</v>
      </c>
      <c r="C99" s="43">
        <v>4.556189292148793</v>
      </c>
      <c r="D99" s="43">
        <v>2.7119580333839299</v>
      </c>
      <c r="E99" s="43">
        <v>2.5022500057443167</v>
      </c>
      <c r="F99" s="43">
        <v>2.9921483502424504</v>
      </c>
      <c r="G99" s="43">
        <v>1.7810016738109438</v>
      </c>
      <c r="H99" s="43">
        <v>1.3640253264743432</v>
      </c>
      <c r="I99" s="43">
        <v>1.6310784777419136</v>
      </c>
      <c r="J99" s="43">
        <v>0.97085878069513698</v>
      </c>
      <c r="K99" s="43">
        <v>1.8873632416954325</v>
      </c>
      <c r="L99" s="43">
        <v>2.256877129376766</v>
      </c>
      <c r="M99" s="43">
        <v>1.3433498190956883</v>
      </c>
      <c r="N99" s="43">
        <v>1.6748398515630749</v>
      </c>
      <c r="O99" s="43">
        <v>2.0027452441883744</v>
      </c>
      <c r="P99" s="43">
        <v>1.3433498190956883</v>
      </c>
    </row>
    <row r="100" spans="1:16" x14ac:dyDescent="0.25">
      <c r="A100" s="22">
        <f>+'GAS NATURAL'!A99</f>
        <v>45931</v>
      </c>
      <c r="B100" s="43">
        <v>3.8115891330511333</v>
      </c>
      <c r="C100" s="43">
        <v>4.5578339934376499</v>
      </c>
      <c r="D100" s="43">
        <v>2.7129370008031541</v>
      </c>
      <c r="E100" s="43">
        <v>2.5031532723879089</v>
      </c>
      <c r="F100" s="43">
        <v>2.9932284612590352</v>
      </c>
      <c r="G100" s="43">
        <v>1.7816445829528929</v>
      </c>
      <c r="H100" s="43">
        <v>1.3645177147551268</v>
      </c>
      <c r="I100" s="43">
        <v>1.6316672673427302</v>
      </c>
      <c r="J100" s="43">
        <v>0.97120924301913636</v>
      </c>
      <c r="K100" s="43">
        <v>1.888044545424737</v>
      </c>
      <c r="L100" s="43">
        <v>2.2576918208843977</v>
      </c>
      <c r="M100" s="43">
        <v>1.3438347438951603</v>
      </c>
      <c r="N100" s="43">
        <v>1.6754444382222029</v>
      </c>
      <c r="O100" s="43">
        <v>2.003468198717512</v>
      </c>
      <c r="P100" s="43">
        <v>1.3438347438951603</v>
      </c>
    </row>
    <row r="101" spans="1:16" x14ac:dyDescent="0.25">
      <c r="A101" s="22">
        <f>+'GAS NATURAL'!A100</f>
        <v>45962</v>
      </c>
      <c r="B101" s="43">
        <v>3.8129650472543744</v>
      </c>
      <c r="C101" s="43">
        <v>4.5594792884336943</v>
      </c>
      <c r="D101" s="43">
        <v>2.713916321611773</v>
      </c>
      <c r="E101" s="43">
        <v>2.5040568650942956</v>
      </c>
      <c r="F101" s="43">
        <v>2.9943089621760093</v>
      </c>
      <c r="G101" s="43">
        <v>1.7822877241733242</v>
      </c>
      <c r="H101" s="43">
        <v>1.3650102807791049</v>
      </c>
      <c r="I101" s="43">
        <v>1.6322562694858609</v>
      </c>
      <c r="J101" s="43">
        <v>0.9715598318536468</v>
      </c>
      <c r="K101" s="43">
        <v>1.8887260950922695</v>
      </c>
      <c r="L101" s="43">
        <v>2.2585068064808147</v>
      </c>
      <c r="M101" s="43">
        <v>1.3443198437436463</v>
      </c>
      <c r="N101" s="43">
        <v>1.6760492431260949</v>
      </c>
      <c r="O101" s="43">
        <v>2.0041914142200579</v>
      </c>
      <c r="P101" s="43">
        <v>1.3443198437436463</v>
      </c>
    </row>
    <row r="102" spans="1:16" x14ac:dyDescent="0.25">
      <c r="A102" s="22">
        <f>+'GAS NATURAL'!A101</f>
        <v>45992</v>
      </c>
      <c r="B102" s="43">
        <v>3.8143414581375636</v>
      </c>
      <c r="C102" s="43">
        <v>4.5611251773512436</v>
      </c>
      <c r="D102" s="43">
        <v>2.7148959959373538</v>
      </c>
      <c r="E102" s="43">
        <v>2.5049607839811796</v>
      </c>
      <c r="F102" s="43">
        <v>2.9953898531341205</v>
      </c>
      <c r="G102" s="43">
        <v>1.7829310975560131</v>
      </c>
      <c r="H102" s="43">
        <v>1.3655030246104398</v>
      </c>
      <c r="I102" s="43">
        <v>1.6328454842480293</v>
      </c>
      <c r="J102" s="43">
        <v>0.97191054724433623</v>
      </c>
      <c r="K102" s="43">
        <v>1.8894078907868095</v>
      </c>
      <c r="L102" s="43">
        <v>2.259322086272177</v>
      </c>
      <c r="M102" s="43">
        <v>1.3448051187043357</v>
      </c>
      <c r="N102" s="43">
        <v>1.6766542663535333</v>
      </c>
      <c r="O102" s="43">
        <v>2.0049148907902179</v>
      </c>
      <c r="P102" s="43">
        <v>1.3448051187043357</v>
      </c>
    </row>
    <row r="103" spans="1:16" x14ac:dyDescent="0.25">
      <c r="A103" s="22">
        <f>+'GAS NATURAL'!A102</f>
        <v>46023</v>
      </c>
      <c r="B103" s="43">
        <v>3.8117090041741357</v>
      </c>
      <c r="C103" s="43">
        <v>4.5178793109028179</v>
      </c>
      <c r="D103" s="43">
        <v>2.6560660788362456</v>
      </c>
      <c r="E103" s="43">
        <v>2.5032319943548722</v>
      </c>
      <c r="F103" s="43">
        <v>2.9669893544604942</v>
      </c>
      <c r="G103" s="43">
        <v>1.7442962147379724</v>
      </c>
      <c r="H103" s="43">
        <v>1.3645606276361104</v>
      </c>
      <c r="I103" s="43">
        <v>1.6173638179931007</v>
      </c>
      <c r="J103" s="43">
        <v>0.95084991839901811</v>
      </c>
      <c r="K103" s="43">
        <v>1.8881039227636995</v>
      </c>
      <c r="L103" s="43">
        <v>2.2379005428135419</v>
      </c>
      <c r="M103" s="43">
        <v>1.3156641225965986</v>
      </c>
      <c r="N103" s="43">
        <v>1.6754971294749395</v>
      </c>
      <c r="O103" s="43">
        <v>1.9859054845064104</v>
      </c>
      <c r="P103" s="43">
        <v>1.3156641225965986</v>
      </c>
    </row>
    <row r="104" spans="1:16" x14ac:dyDescent="0.25">
      <c r="A104" s="22">
        <f>+'GAS NATURAL'!A103</f>
        <v>46054</v>
      </c>
      <c r="B104" s="43">
        <v>3.8090783669892909</v>
      </c>
      <c r="C104" s="43">
        <v>4.5147613128345272</v>
      </c>
      <c r="D104" s="43">
        <v>2.6542330044371401</v>
      </c>
      <c r="E104" s="43">
        <v>2.5015043978464737</v>
      </c>
      <c r="F104" s="43">
        <v>2.964941697487117</v>
      </c>
      <c r="G104" s="43">
        <v>1.7430923950133164</v>
      </c>
      <c r="H104" s="43">
        <v>1.3636188810536447</v>
      </c>
      <c r="I104" s="43">
        <v>1.616247600203029</v>
      </c>
      <c r="J104" s="43">
        <v>0.9501936927664193</v>
      </c>
      <c r="K104" s="43">
        <v>1.8868008546694053</v>
      </c>
      <c r="L104" s="43">
        <v>2.2363560638468996</v>
      </c>
      <c r="M104" s="43">
        <v>1.3147561217602601</v>
      </c>
      <c r="N104" s="43">
        <v>1.6743407911901778</v>
      </c>
      <c r="O104" s="43">
        <v>1.984534919017962</v>
      </c>
      <c r="P104" s="43">
        <v>1.3147561217602601</v>
      </c>
    </row>
    <row r="105" spans="1:16" x14ac:dyDescent="0.25">
      <c r="A105" s="22">
        <f>+'GAS NATURAL'!A104</f>
        <v>46082</v>
      </c>
      <c r="B105" s="43">
        <v>3.8064495453291864</v>
      </c>
      <c r="C105" s="43">
        <v>4.5116454666413279</v>
      </c>
      <c r="D105" s="43">
        <v>2.6524011951277027</v>
      </c>
      <c r="E105" s="43">
        <v>2.4997779936325579</v>
      </c>
      <c r="F105" s="43">
        <v>2.9628954536967953</v>
      </c>
      <c r="G105" s="43">
        <v>1.7418894061004899</v>
      </c>
      <c r="H105" s="43">
        <v>1.3626777844141773</v>
      </c>
      <c r="I105" s="43">
        <v>1.6151321527666287</v>
      </c>
      <c r="J105" s="43">
        <v>0.94953792002556769</v>
      </c>
      <c r="K105" s="43">
        <v>1.8854986858828442</v>
      </c>
      <c r="L105" s="43">
        <v>2.2348126507968304</v>
      </c>
      <c r="M105" s="43">
        <v>1.3138487475774154</v>
      </c>
      <c r="N105" s="43">
        <v>1.6731852509481018</v>
      </c>
      <c r="O105" s="43">
        <v>1.9831652994203288</v>
      </c>
      <c r="P105" s="43">
        <v>1.3138487475774154</v>
      </c>
    </row>
    <row r="106" spans="1:16" x14ac:dyDescent="0.25">
      <c r="A106" s="22">
        <f>+'GAS NATURAL'!A105</f>
        <v>46113</v>
      </c>
      <c r="B106" s="43">
        <v>3.8038225379408437</v>
      </c>
      <c r="C106" s="43">
        <v>4.5085317708381112</v>
      </c>
      <c r="D106" s="43">
        <v>2.6505706500348354</v>
      </c>
      <c r="E106" s="43">
        <v>2.4980527808902671</v>
      </c>
      <c r="F106" s="43">
        <v>2.9608506221142252</v>
      </c>
      <c r="G106" s="43">
        <v>1.7406872474261113</v>
      </c>
      <c r="H106" s="43">
        <v>1.3617373372691524</v>
      </c>
      <c r="I106" s="43">
        <v>1.6140174751522427</v>
      </c>
      <c r="J106" s="43">
        <v>0.94888259986390167</v>
      </c>
      <c r="K106" s="43">
        <v>1.8841974157833621</v>
      </c>
      <c r="L106" s="43">
        <v>2.2332703029276963</v>
      </c>
      <c r="M106" s="43">
        <v>1.3129419996155816</v>
      </c>
      <c r="N106" s="43">
        <v>1.6720305081979447</v>
      </c>
      <c r="O106" s="43">
        <v>1.9817966250607082</v>
      </c>
      <c r="P106" s="43">
        <v>1.3129419996155816</v>
      </c>
    </row>
    <row r="107" spans="1:16" x14ac:dyDescent="0.25">
      <c r="A107" s="22">
        <f>+'GAS NATURAL'!A106</f>
        <v>46143</v>
      </c>
      <c r="B107" s="43">
        <v>3.80119734357215</v>
      </c>
      <c r="C107" s="43">
        <v>4.505420223940793</v>
      </c>
      <c r="D107" s="43">
        <v>2.6487413682860446</v>
      </c>
      <c r="E107" s="43">
        <v>2.4963287587973118</v>
      </c>
      <c r="F107" s="43">
        <v>2.9588072017647771</v>
      </c>
      <c r="G107" s="43">
        <v>1.7394859184171945</v>
      </c>
      <c r="H107" s="43">
        <v>1.3607975391703235</v>
      </c>
      <c r="I107" s="43">
        <v>1.6129035668285814</v>
      </c>
      <c r="J107" s="43">
        <v>0.94822773196907539</v>
      </c>
      <c r="K107" s="43">
        <v>1.8828970437507331</v>
      </c>
      <c r="L107" s="43">
        <v>2.2317290195043666</v>
      </c>
      <c r="M107" s="43">
        <v>1.3120358774425744</v>
      </c>
      <c r="N107" s="43">
        <v>1.6708765623893209</v>
      </c>
      <c r="O107" s="43">
        <v>1.9804288952867475</v>
      </c>
      <c r="P107" s="43">
        <v>1.3120358774425744</v>
      </c>
    </row>
    <row r="108" spans="1:16" x14ac:dyDescent="0.25">
      <c r="A108" s="22">
        <f>+'GAS NATURAL'!A107</f>
        <v>46174</v>
      </c>
      <c r="B108" s="43">
        <v>3.7985739609718561</v>
      </c>
      <c r="C108" s="43">
        <v>4.5023108244663126</v>
      </c>
      <c r="D108" s="43">
        <v>2.6469133490094365</v>
      </c>
      <c r="E108" s="43">
        <v>2.4946059265319689</v>
      </c>
      <c r="F108" s="43">
        <v>2.956765191674493</v>
      </c>
      <c r="G108" s="43">
        <v>1.7382854185011485</v>
      </c>
      <c r="H108" s="43">
        <v>1.359858389669754</v>
      </c>
      <c r="I108" s="43">
        <v>1.611790427264721</v>
      </c>
      <c r="J108" s="43">
        <v>0.94757331602895833</v>
      </c>
      <c r="K108" s="43">
        <v>1.8815975691651596</v>
      </c>
      <c r="L108" s="43">
        <v>2.2301887997922174</v>
      </c>
      <c r="M108" s="43">
        <v>1.311130380626508</v>
      </c>
      <c r="N108" s="43">
        <v>1.6697234129722236</v>
      </c>
      <c r="O108" s="43">
        <v>1.9790621094465437</v>
      </c>
      <c r="P108" s="43">
        <v>1.311130380626508</v>
      </c>
    </row>
    <row r="109" spans="1:16" x14ac:dyDescent="0.25">
      <c r="A109" s="22">
        <f>+'GAS NATURAL'!A108</f>
        <v>46204</v>
      </c>
      <c r="B109" s="43">
        <v>3.7959523888895768</v>
      </c>
      <c r="C109" s="43">
        <v>4.499203570932635</v>
      </c>
      <c r="D109" s="43">
        <v>2.6450865913337216</v>
      </c>
      <c r="E109" s="43">
        <v>2.4928842832730833</v>
      </c>
      <c r="F109" s="43">
        <v>2.9547245908700885</v>
      </c>
      <c r="G109" s="43">
        <v>1.7370857471057783</v>
      </c>
      <c r="H109" s="43">
        <v>1.3589198883198159</v>
      </c>
      <c r="I109" s="43">
        <v>1.6106780559301055</v>
      </c>
      <c r="J109" s="43">
        <v>0.94691935173163588</v>
      </c>
      <c r="K109" s="43">
        <v>1.8802989914072723</v>
      </c>
      <c r="L109" s="43">
        <v>2.2286496430571323</v>
      </c>
      <c r="M109" s="43">
        <v>1.3102255087357946</v>
      </c>
      <c r="N109" s="43">
        <v>1.6685710593970264</v>
      </c>
      <c r="O109" s="43">
        <v>1.9776962668886446</v>
      </c>
      <c r="P109" s="43">
        <v>1.3102255087357946</v>
      </c>
    </row>
    <row r="110" spans="1:16" x14ac:dyDescent="0.25">
      <c r="A110" s="22">
        <f>+'GAS NATURAL'!A109</f>
        <v>46235</v>
      </c>
      <c r="B110" s="43">
        <v>3.7933326260757898</v>
      </c>
      <c r="C110" s="43">
        <v>4.4960984618587476</v>
      </c>
      <c r="D110" s="43">
        <v>2.6432610943882104</v>
      </c>
      <c r="E110" s="43">
        <v>2.4911638282000674</v>
      </c>
      <c r="F110" s="43">
        <v>2.9526853983789501</v>
      </c>
      <c r="G110" s="43">
        <v>1.7358869036592834</v>
      </c>
      <c r="H110" s="43">
        <v>1.3579820346731908</v>
      </c>
      <c r="I110" s="43">
        <v>1.6095664522945439</v>
      </c>
      <c r="J110" s="43">
        <v>0.94626583876540826</v>
      </c>
      <c r="K110" s="43">
        <v>1.8790013098581286</v>
      </c>
      <c r="L110" s="43">
        <v>2.2271115485655022</v>
      </c>
      <c r="M110" s="43">
        <v>1.3093212613391445</v>
      </c>
      <c r="N110" s="43">
        <v>1.6674195011144821</v>
      </c>
      <c r="O110" s="43">
        <v>1.9763313669620479</v>
      </c>
      <c r="P110" s="43">
        <v>1.3093212613391445</v>
      </c>
    </row>
    <row r="111" spans="1:16" x14ac:dyDescent="0.25">
      <c r="A111" s="22">
        <f>+'GAS NATURAL'!A110</f>
        <v>46266</v>
      </c>
      <c r="B111" s="43">
        <v>3.7907146712818349</v>
      </c>
      <c r="C111" s="43">
        <v>4.4929954957646583</v>
      </c>
      <c r="D111" s="43">
        <v>2.6414368573028146</v>
      </c>
      <c r="E111" s="43">
        <v>2.4894445604928981</v>
      </c>
      <c r="F111" s="43">
        <v>2.9506476132291355</v>
      </c>
      <c r="G111" s="43">
        <v>1.7346888875902577</v>
      </c>
      <c r="H111" s="43">
        <v>1.3570448282828682</v>
      </c>
      <c r="I111" s="43">
        <v>1.6084556158282115</v>
      </c>
      <c r="J111" s="43">
        <v>0.94561277681879097</v>
      </c>
      <c r="K111" s="43">
        <v>1.8777045238992132</v>
      </c>
      <c r="L111" s="43">
        <v>2.2255745155842233</v>
      </c>
      <c r="M111" s="43">
        <v>1.308417638005565</v>
      </c>
      <c r="N111" s="43">
        <v>1.6662687375757224</v>
      </c>
      <c r="O111" s="43">
        <v>1.9749674090161997</v>
      </c>
      <c r="P111" s="43">
        <v>1.308417638005565</v>
      </c>
    </row>
    <row r="112" spans="1:16" x14ac:dyDescent="0.25">
      <c r="A112" s="22">
        <f>+'GAS NATURAL'!A111</f>
        <v>46296</v>
      </c>
      <c r="B112" s="43">
        <v>3.7880985232599134</v>
      </c>
      <c r="C112" s="43">
        <v>4.4898946711713963</v>
      </c>
      <c r="D112" s="43">
        <v>2.6396138792080461</v>
      </c>
      <c r="E112" s="43">
        <v>2.4877264793321192</v>
      </c>
      <c r="F112" s="43">
        <v>2.9486112344493716</v>
      </c>
      <c r="G112" s="43">
        <v>1.7334916983276893</v>
      </c>
      <c r="H112" s="43">
        <v>1.3561082687021466</v>
      </c>
      <c r="I112" s="43">
        <v>1.607345546001649</v>
      </c>
      <c r="J112" s="43">
        <v>0.94496016558051443</v>
      </c>
      <c r="K112" s="43">
        <v>1.8764086329124374</v>
      </c>
      <c r="L112" s="43">
        <v>2.2240385433806975</v>
      </c>
      <c r="M112" s="43">
        <v>1.3075146383043612</v>
      </c>
      <c r="N112" s="43">
        <v>1.665118768232257</v>
      </c>
      <c r="O112" s="43">
        <v>1.9736043924009949</v>
      </c>
      <c r="P112" s="43">
        <v>1.3075146383043612</v>
      </c>
    </row>
    <row r="113" spans="1:16" x14ac:dyDescent="0.25">
      <c r="A113" s="22">
        <f>+'GAS NATURAL'!A112</f>
        <v>46327</v>
      </c>
      <c r="B113" s="43">
        <v>3.7854841807630879</v>
      </c>
      <c r="C113" s="43">
        <v>4.4867959866010141</v>
      </c>
      <c r="D113" s="43">
        <v>2.6377921592350173</v>
      </c>
      <c r="E113" s="43">
        <v>2.4860095838988401</v>
      </c>
      <c r="F113" s="43">
        <v>2.9465762610690582</v>
      </c>
      <c r="G113" s="43">
        <v>1.7322953353009614</v>
      </c>
      <c r="H113" s="43">
        <v>1.3551723554846327</v>
      </c>
      <c r="I113" s="43">
        <v>1.606236242285763</v>
      </c>
      <c r="J113" s="43">
        <v>0.94430800473952392</v>
      </c>
      <c r="K113" s="43">
        <v>1.8751136362801399</v>
      </c>
      <c r="L113" s="43">
        <v>2.2225036312228337</v>
      </c>
      <c r="M113" s="43">
        <v>1.3066122618051359</v>
      </c>
      <c r="N113" s="43">
        <v>1.6639695925359754</v>
      </c>
      <c r="O113" s="43">
        <v>1.9722423164667782</v>
      </c>
      <c r="P113" s="43">
        <v>1.3066122618051359</v>
      </c>
    </row>
    <row r="114" spans="1:16" x14ac:dyDescent="0.25">
      <c r="A114" s="22">
        <f>+'GAS NATURAL'!A113</f>
        <v>46357</v>
      </c>
      <c r="B114" s="43">
        <v>3.7828716425452833</v>
      </c>
      <c r="C114" s="43">
        <v>4.4836994405765829</v>
      </c>
      <c r="D114" s="43">
        <v>2.6359716965154401</v>
      </c>
      <c r="E114" s="43">
        <v>2.4842938733747362</v>
      </c>
      <c r="F114" s="43">
        <v>2.9445426921182651</v>
      </c>
      <c r="G114" s="43">
        <v>1.7310997979398499</v>
      </c>
      <c r="H114" s="43">
        <v>1.3542370881842412</v>
      </c>
      <c r="I114" s="43">
        <v>1.605127704151825</v>
      </c>
      <c r="J114" s="43">
        <v>0.94365629398497941</v>
      </c>
      <c r="K114" s="43">
        <v>1.8738195333850853</v>
      </c>
      <c r="L114" s="43">
        <v>2.220969778379045</v>
      </c>
      <c r="M114" s="43">
        <v>1.3057105080777882</v>
      </c>
      <c r="N114" s="43">
        <v>1.6628212099391448</v>
      </c>
      <c r="O114" s="43">
        <v>1.970881180564342</v>
      </c>
      <c r="P114" s="43">
        <v>1.3057105080777882</v>
      </c>
    </row>
    <row r="115" spans="1:16" x14ac:dyDescent="0.25">
      <c r="A115" s="22">
        <f>+'GAS NATURAL'!A114</f>
        <v>46388</v>
      </c>
      <c r="B115" s="43">
        <v>3.779945352593971</v>
      </c>
      <c r="C115" s="43">
        <v>4.500870555787623</v>
      </c>
      <c r="D115" s="43">
        <v>2.6353317525548485</v>
      </c>
      <c r="E115" s="43">
        <v>2.4823721152806995</v>
      </c>
      <c r="F115" s="43">
        <v>2.955819335987973</v>
      </c>
      <c r="G115" s="43">
        <v>1.7306795328579685</v>
      </c>
      <c r="H115" s="43">
        <v>1.3531895003310668</v>
      </c>
      <c r="I115" s="43">
        <v>1.6112748228652236</v>
      </c>
      <c r="J115" s="43">
        <v>0.94342719928452867</v>
      </c>
      <c r="K115" s="43">
        <v>1.8723700157198684</v>
      </c>
      <c r="L115" s="43">
        <v>2.2294753725764744</v>
      </c>
      <c r="M115" s="43">
        <v>1.3053935162242605</v>
      </c>
      <c r="N115" s="43">
        <v>1.6615349127931491</v>
      </c>
      <c r="O115" s="43">
        <v>1.9784290165125942</v>
      </c>
      <c r="P115" s="43">
        <v>1.3053935162242605</v>
      </c>
    </row>
    <row r="116" spans="1:16" x14ac:dyDescent="0.25">
      <c r="A116" s="22">
        <f>+'GAS NATURAL'!A115</f>
        <v>46419</v>
      </c>
      <c r="B116" s="43">
        <v>3.7770213263126133</v>
      </c>
      <c r="C116" s="43">
        <v>4.4973888483642384</v>
      </c>
      <c r="D116" s="43">
        <v>2.6332931571293146</v>
      </c>
      <c r="E116" s="43">
        <v>2.4804518437878302</v>
      </c>
      <c r="F116" s="43">
        <v>2.9535328231907854</v>
      </c>
      <c r="G116" s="43">
        <v>1.7293407430166785</v>
      </c>
      <c r="H116" s="43">
        <v>1.3521427228532099</v>
      </c>
      <c r="I116" s="43">
        <v>1.6100284001027052</v>
      </c>
      <c r="J116" s="43">
        <v>0.94269739880649739</v>
      </c>
      <c r="K116" s="43">
        <v>1.870921619348044</v>
      </c>
      <c r="L116" s="43">
        <v>2.227750732674318</v>
      </c>
      <c r="M116" s="43">
        <v>1.3043837119564994</v>
      </c>
      <c r="N116" s="43">
        <v>1.6602496106791738</v>
      </c>
      <c r="O116" s="43">
        <v>1.9768985768103073</v>
      </c>
      <c r="P116" s="43">
        <v>1.3043837119564994</v>
      </c>
    </row>
    <row r="117" spans="1:16" x14ac:dyDescent="0.25">
      <c r="A117" s="22">
        <f>+'GAS NATURAL'!A116</f>
        <v>46447</v>
      </c>
      <c r="B117" s="43">
        <v>3.774099561950119</v>
      </c>
      <c r="C117" s="43">
        <v>4.4939098342612764</v>
      </c>
      <c r="D117" s="43">
        <v>2.6312561386859969</v>
      </c>
      <c r="E117" s="43">
        <v>2.4785330577461484</v>
      </c>
      <c r="F117" s="43">
        <v>2.9512480791555484</v>
      </c>
      <c r="G117" s="43">
        <v>1.7280029888138211</v>
      </c>
      <c r="H117" s="43">
        <v>1.351096755123794</v>
      </c>
      <c r="I117" s="43">
        <v>1.6087829415268553</v>
      </c>
      <c r="J117" s="43">
        <v>0.94196816287519314</v>
      </c>
      <c r="K117" s="43">
        <v>1.8694743434022212</v>
      </c>
      <c r="L117" s="43">
        <v>2.226027426889968</v>
      </c>
      <c r="M117" s="43">
        <v>1.3033746888360676</v>
      </c>
      <c r="N117" s="43">
        <v>1.6589653028274987</v>
      </c>
      <c r="O117" s="43">
        <v>1.9753693209997163</v>
      </c>
      <c r="P117" s="43">
        <v>1.3033746888360676</v>
      </c>
    </row>
    <row r="118" spans="1:16" x14ac:dyDescent="0.25">
      <c r="A118" s="22">
        <f>+'GAS NATURAL'!A117</f>
        <v>46478</v>
      </c>
      <c r="B118" s="43">
        <v>3.7711800577567507</v>
      </c>
      <c r="C118" s="43">
        <v>4.490433511395282</v>
      </c>
      <c r="D118" s="43">
        <v>2.6292206960050013</v>
      </c>
      <c r="E118" s="43">
        <v>2.4766157560065638</v>
      </c>
      <c r="F118" s="43">
        <v>2.9489651025140113</v>
      </c>
      <c r="G118" s="43">
        <v>1.7266662694482651</v>
      </c>
      <c r="H118" s="43">
        <v>1.3500515965164275</v>
      </c>
      <c r="I118" s="43">
        <v>1.6075384463918141</v>
      </c>
      <c r="J118" s="43">
        <v>0.94123949105390381</v>
      </c>
      <c r="K118" s="43">
        <v>1.8680281870156799</v>
      </c>
      <c r="L118" s="43">
        <v>2.2243054541913994</v>
      </c>
      <c r="M118" s="43">
        <v>1.3023664462586988</v>
      </c>
      <c r="N118" s="43">
        <v>1.6576819884689991</v>
      </c>
      <c r="O118" s="43">
        <v>1.9738412481650054</v>
      </c>
      <c r="P118" s="43">
        <v>1.3023664462586988</v>
      </c>
    </row>
    <row r="119" spans="1:16" x14ac:dyDescent="0.25">
      <c r="A119" s="22">
        <f>+'GAS NATURAL'!A118</f>
        <v>46508</v>
      </c>
      <c r="B119" s="43">
        <v>3.7682628119841239</v>
      </c>
      <c r="C119" s="43">
        <v>4.4869598776844137</v>
      </c>
      <c r="D119" s="43">
        <v>2.6271868278673751</v>
      </c>
      <c r="E119" s="43">
        <v>2.4746999374208749</v>
      </c>
      <c r="F119" s="43">
        <v>2.9466838918989846</v>
      </c>
      <c r="G119" s="43">
        <v>1.7253305841194979</v>
      </c>
      <c r="H119" s="43">
        <v>1.3490072464052032</v>
      </c>
      <c r="I119" s="43">
        <v>1.6062949139522995</v>
      </c>
      <c r="J119" s="43">
        <v>0.94051138290625425</v>
      </c>
      <c r="K119" s="43">
        <v>1.8665831493223695</v>
      </c>
      <c r="L119" s="43">
        <v>2.2225848135473858</v>
      </c>
      <c r="M119" s="43">
        <v>1.3013589836205932</v>
      </c>
      <c r="N119" s="43">
        <v>1.6563996668351451</v>
      </c>
      <c r="O119" s="43">
        <v>1.972314357391068</v>
      </c>
      <c r="P119" s="43">
        <v>1.3013589836205932</v>
      </c>
    </row>
    <row r="120" spans="1:16" x14ac:dyDescent="0.25">
      <c r="A120" s="22">
        <f>+'GAS NATURAL'!A119</f>
        <v>46539</v>
      </c>
      <c r="B120" s="43">
        <v>3.7653478228852095</v>
      </c>
      <c r="C120" s="43">
        <v>4.4834889310484414</v>
      </c>
      <c r="D120" s="43">
        <v>2.6251545330551105</v>
      </c>
      <c r="E120" s="43">
        <v>2.4727856008417688</v>
      </c>
      <c r="F120" s="43">
        <v>2.9444044459443361</v>
      </c>
      <c r="G120" s="43">
        <v>1.7239959320276275</v>
      </c>
      <c r="H120" s="43">
        <v>1.3479637041646988</v>
      </c>
      <c r="I120" s="43">
        <v>1.6050523434636061</v>
      </c>
      <c r="J120" s="43">
        <v>0.93978383799620779</v>
      </c>
      <c r="K120" s="43">
        <v>1.8651392294569111</v>
      </c>
      <c r="L120" s="43">
        <v>2.2208655039275</v>
      </c>
      <c r="M120" s="43">
        <v>1.300352300318419</v>
      </c>
      <c r="N120" s="43">
        <v>1.6551183371580021</v>
      </c>
      <c r="O120" s="43">
        <v>1.9707886477635064</v>
      </c>
      <c r="P120" s="43">
        <v>1.300352300318419</v>
      </c>
    </row>
    <row r="121" spans="1:16" x14ac:dyDescent="0.25">
      <c r="A121" s="22">
        <f>+'GAS NATURAL'!A120</f>
        <v>46569</v>
      </c>
      <c r="B121" s="43">
        <v>3.762435088714327</v>
      </c>
      <c r="C121" s="43">
        <v>4.4800206694087423</v>
      </c>
      <c r="D121" s="43">
        <v>2.6231238103511409</v>
      </c>
      <c r="E121" s="43">
        <v>2.4708727451228198</v>
      </c>
      <c r="F121" s="43">
        <v>2.9421267632849877</v>
      </c>
      <c r="G121" s="43">
        <v>1.7226623123733795</v>
      </c>
      <c r="H121" s="43">
        <v>1.3469209691699748</v>
      </c>
      <c r="I121" s="43">
        <v>1.6038107341816039</v>
      </c>
      <c r="J121" s="43">
        <v>0.93905685588806431</v>
      </c>
      <c r="K121" s="43">
        <v>1.8636964265545939</v>
      </c>
      <c r="L121" s="43">
        <v>2.2191475243021102</v>
      </c>
      <c r="M121" s="43">
        <v>1.2993463957493105</v>
      </c>
      <c r="N121" s="43">
        <v>1.6538379986702287</v>
      </c>
      <c r="O121" s="43">
        <v>1.9692641183686286</v>
      </c>
      <c r="P121" s="43">
        <v>1.2993463957493105</v>
      </c>
    </row>
    <row r="122" spans="1:16" x14ac:dyDescent="0.25">
      <c r="A122" s="22">
        <f>+'GAS NATURAL'!A121</f>
        <v>46600</v>
      </c>
      <c r="B122" s="43">
        <v>3.7595246077271476</v>
      </c>
      <c r="C122" s="43">
        <v>4.4765550906883025</v>
      </c>
      <c r="D122" s="43">
        <v>2.6210946585393411</v>
      </c>
      <c r="E122" s="43">
        <v>2.4689613691184893</v>
      </c>
      <c r="F122" s="43">
        <v>2.9398508425569201</v>
      </c>
      <c r="G122" s="43">
        <v>1.7213297243580985</v>
      </c>
      <c r="H122" s="43">
        <v>1.3458790407965759</v>
      </c>
      <c r="I122" s="43">
        <v>1.6025700853627387</v>
      </c>
      <c r="J122" s="43">
        <v>0.93833043614646106</v>
      </c>
      <c r="K122" s="43">
        <v>1.8622547397513762</v>
      </c>
      <c r="L122" s="43">
        <v>2.2174308736423813</v>
      </c>
      <c r="M122" s="43">
        <v>1.2983412693108685</v>
      </c>
      <c r="N122" s="43">
        <v>1.6525586506050773</v>
      </c>
      <c r="O122" s="43">
        <v>1.96774076829345</v>
      </c>
      <c r="P122" s="43">
        <v>1.2983412693108685</v>
      </c>
    </row>
    <row r="123" spans="1:16" x14ac:dyDescent="0.25">
      <c r="A123" s="22">
        <f>+'GAS NATURAL'!A122</f>
        <v>46631</v>
      </c>
      <c r="B123" s="43">
        <v>3.7566163781806909</v>
      </c>
      <c r="C123" s="43">
        <v>4.4730921928117136</v>
      </c>
      <c r="D123" s="43">
        <v>2.6190670764045261</v>
      </c>
      <c r="E123" s="43">
        <v>2.4670514716841239</v>
      </c>
      <c r="F123" s="43">
        <v>2.9375766823971681</v>
      </c>
      <c r="G123" s="43">
        <v>1.7199981671837465</v>
      </c>
      <c r="H123" s="43">
        <v>1.3448379184205297</v>
      </c>
      <c r="I123" s="43">
        <v>1.6013303962640317</v>
      </c>
      <c r="J123" s="43">
        <v>0.93760457833637212</v>
      </c>
      <c r="K123" s="43">
        <v>1.8608141681838852</v>
      </c>
      <c r="L123" s="43">
        <v>2.2157155509202751</v>
      </c>
      <c r="M123" s="43">
        <v>1.2973369204011598</v>
      </c>
      <c r="N123" s="43">
        <v>1.6512802921963934</v>
      </c>
      <c r="O123" s="43">
        <v>1.9662185966256924</v>
      </c>
      <c r="P123" s="43">
        <v>1.2973369204011598</v>
      </c>
    </row>
    <row r="124" spans="1:16" x14ac:dyDescent="0.25">
      <c r="A124" s="22">
        <f>+'GAS NATURAL'!A123</f>
        <v>46661</v>
      </c>
      <c r="B124" s="43">
        <v>3.7537103983333262</v>
      </c>
      <c r="C124" s="43">
        <v>4.4696319737051757</v>
      </c>
      <c r="D124" s="43">
        <v>2.617041062732453</v>
      </c>
      <c r="E124" s="43">
        <v>2.4651430516759572</v>
      </c>
      <c r="F124" s="43">
        <v>2.9353042814438215</v>
      </c>
      <c r="G124" s="43">
        <v>1.7186676400529031</v>
      </c>
      <c r="H124" s="43">
        <v>1.3437976014183464</v>
      </c>
      <c r="I124" s="43">
        <v>1.6000916661430795</v>
      </c>
      <c r="J124" s="43">
        <v>0.93687928202310788</v>
      </c>
      <c r="K124" s="43">
        <v>1.8593747109894159</v>
      </c>
      <c r="L124" s="43">
        <v>2.2140015551085481</v>
      </c>
      <c r="M124" s="43">
        <v>1.2963333484187169</v>
      </c>
      <c r="N124" s="43">
        <v>1.6500029226786157</v>
      </c>
      <c r="O124" s="43">
        <v>1.9646976024537841</v>
      </c>
      <c r="P124" s="43">
        <v>1.2963333484187169</v>
      </c>
    </row>
    <row r="125" spans="1:16" x14ac:dyDescent="0.25">
      <c r="A125" s="22">
        <f>+'GAS NATURAL'!A124</f>
        <v>46692</v>
      </c>
      <c r="B125" s="43">
        <v>3.750806666444769</v>
      </c>
      <c r="C125" s="43">
        <v>4.4661744312964897</v>
      </c>
      <c r="D125" s="43">
        <v>2.6150166163098163</v>
      </c>
      <c r="E125" s="43">
        <v>2.4632361079511069</v>
      </c>
      <c r="F125" s="43">
        <v>2.9330336383360232</v>
      </c>
      <c r="G125" s="43">
        <v>1.7173381421687643</v>
      </c>
      <c r="H125" s="43">
        <v>1.3427580891670181</v>
      </c>
      <c r="I125" s="43">
        <v>1.5988538942580515</v>
      </c>
      <c r="J125" s="43">
        <v>0.93615454677231513</v>
      </c>
      <c r="K125" s="43">
        <v>1.8579363673059304</v>
      </c>
      <c r="L125" s="43">
        <v>2.212288885180751</v>
      </c>
      <c r="M125" s="43">
        <v>1.2953305527625376</v>
      </c>
      <c r="N125" s="43">
        <v>1.648726541286774</v>
      </c>
      <c r="O125" s="43">
        <v>1.9631777848668575</v>
      </c>
      <c r="P125" s="43">
        <v>1.2953305527625376</v>
      </c>
    </row>
    <row r="126" spans="1:16" x14ac:dyDescent="0.25">
      <c r="A126" s="22">
        <f>+'GAS NATURAL'!A125</f>
        <v>46722</v>
      </c>
      <c r="B126" s="43">
        <v>3.7479051807760806</v>
      </c>
      <c r="C126" s="43">
        <v>4.4627195635150612</v>
      </c>
      <c r="D126" s="43">
        <v>2.6129937359242494</v>
      </c>
      <c r="E126" s="43">
        <v>2.4613306393675742</v>
      </c>
      <c r="F126" s="43">
        <v>2.9307647517139679</v>
      </c>
      <c r="G126" s="43">
        <v>1.716009672735143</v>
      </c>
      <c r="H126" s="43">
        <v>1.3417193810440198</v>
      </c>
      <c r="I126" s="43">
        <v>1.5976170798676916</v>
      </c>
      <c r="J126" s="43">
        <v>0.9354303721499766</v>
      </c>
      <c r="K126" s="43">
        <v>1.8564991362720573</v>
      </c>
      <c r="L126" s="43">
        <v>2.2105775401112289</v>
      </c>
      <c r="M126" s="43">
        <v>1.2943285328320844</v>
      </c>
      <c r="N126" s="43">
        <v>1.6474511472564912</v>
      </c>
      <c r="O126" s="43">
        <v>1.9616591429547492</v>
      </c>
      <c r="P126" s="43">
        <v>1.2943285328320844</v>
      </c>
    </row>
    <row r="127" spans="1:16" x14ac:dyDescent="0.25">
      <c r="A127" s="22">
        <f>+'GAS NATURAL'!A126</f>
        <v>46753</v>
      </c>
      <c r="B127" s="43">
        <v>3.736217819067396</v>
      </c>
      <c r="C127" s="43">
        <v>4.6735034017392092</v>
      </c>
      <c r="D127" s="43">
        <v>2.751887014099311</v>
      </c>
      <c r="E127" s="43">
        <v>2.4536552953875539</v>
      </c>
      <c r="F127" s="43">
        <v>3.0691910710258039</v>
      </c>
      <c r="G127" s="43">
        <v>1.8072239016670748</v>
      </c>
      <c r="H127" s="43">
        <v>1.3375354012042293</v>
      </c>
      <c r="I127" s="43">
        <v>1.6730759688510104</v>
      </c>
      <c r="J127" s="43">
        <v>0.98515302900375268</v>
      </c>
      <c r="K127" s="43">
        <v>1.8507098817763024</v>
      </c>
      <c r="L127" s="43">
        <v>2.3149878692760155</v>
      </c>
      <c r="M127" s="43">
        <v>1.3631283659464863</v>
      </c>
      <c r="N127" s="43">
        <v>1.642313782108052</v>
      </c>
      <c r="O127" s="43">
        <v>2.0543125211369562</v>
      </c>
      <c r="P127" s="43">
        <v>1.3631283659464863</v>
      </c>
    </row>
    <row r="128" spans="1:16" x14ac:dyDescent="0.25">
      <c r="A128" s="22">
        <f>+'GAS NATURAL'!A127</f>
        <v>46784</v>
      </c>
      <c r="B128" s="43">
        <v>3.7245669028975179</v>
      </c>
      <c r="C128" s="43">
        <v>4.6589296806688205</v>
      </c>
      <c r="D128" s="43">
        <v>2.7433056073230193</v>
      </c>
      <c r="E128" s="43">
        <v>2.4460038859835183</v>
      </c>
      <c r="F128" s="43">
        <v>3.0596201922361983</v>
      </c>
      <c r="G128" s="43">
        <v>1.8015883056718236</v>
      </c>
      <c r="H128" s="43">
        <v>1.3333644685690531</v>
      </c>
      <c r="I128" s="43">
        <v>1.6678586959823245</v>
      </c>
      <c r="J128" s="43">
        <v>0.98208095560994579</v>
      </c>
      <c r="K128" s="43">
        <v>1.8449386803283301</v>
      </c>
      <c r="L128" s="43">
        <v>2.3077688764588484</v>
      </c>
      <c r="M128" s="43">
        <v>1.3588776249325727</v>
      </c>
      <c r="N128" s="43">
        <v>1.6371924371740587</v>
      </c>
      <c r="O128" s="43">
        <v>2.0479064109663043</v>
      </c>
      <c r="P128" s="43">
        <v>1.3588776249325727</v>
      </c>
    </row>
    <row r="129" spans="1:16" x14ac:dyDescent="0.25">
      <c r="A129" s="22">
        <f>+'GAS NATURAL'!A128</f>
        <v>46813</v>
      </c>
      <c r="B129" s="43">
        <v>3.7129523186157072</v>
      </c>
      <c r="C129" s="43">
        <v>4.6444014058787877</v>
      </c>
      <c r="D129" s="43">
        <v>2.7347509605633569</v>
      </c>
      <c r="E129" s="43">
        <v>2.4383763365185613</v>
      </c>
      <c r="F129" s="43">
        <v>3.0500791590048144</v>
      </c>
      <c r="G129" s="43">
        <v>1.7959702835600253</v>
      </c>
      <c r="H129" s="43">
        <v>1.3292065424524571</v>
      </c>
      <c r="I129" s="43">
        <v>1.6626576925100636</v>
      </c>
      <c r="J129" s="43">
        <v>0.97901846208308241</v>
      </c>
      <c r="K129" s="43">
        <v>1.8391854756320267</v>
      </c>
      <c r="L129" s="43">
        <v>2.3005723951450832</v>
      </c>
      <c r="M129" s="43">
        <v>1.3546401393094338</v>
      </c>
      <c r="N129" s="43">
        <v>1.632087062497527</v>
      </c>
      <c r="O129" s="43">
        <v>2.041520277428758</v>
      </c>
      <c r="P129" s="43">
        <v>1.3546401393094338</v>
      </c>
    </row>
    <row r="130" spans="1:16" x14ac:dyDescent="0.25">
      <c r="A130" s="22">
        <f>+'GAS NATURAL'!A129</f>
        <v>46844</v>
      </c>
      <c r="B130" s="43">
        <v>3.7013739529256293</v>
      </c>
      <c r="C130" s="43">
        <v>4.6299184356507128</v>
      </c>
      <c r="D130" s="43">
        <v>2.7262229903726438</v>
      </c>
      <c r="E130" s="43">
        <v>2.430772572588523</v>
      </c>
      <c r="F130" s="43">
        <v>3.0405678782621068</v>
      </c>
      <c r="G130" s="43">
        <v>1.7903697805297782</v>
      </c>
      <c r="H130" s="43">
        <v>1.3250615822952807</v>
      </c>
      <c r="I130" s="43">
        <v>1.6574729077002013</v>
      </c>
      <c r="J130" s="43">
        <v>0.97596551854957603</v>
      </c>
      <c r="K130" s="43">
        <v>1.8334502115668299</v>
      </c>
      <c r="L130" s="43">
        <v>2.2933983551354831</v>
      </c>
      <c r="M130" s="43">
        <v>1.3504158677418341</v>
      </c>
      <c r="N130" s="43">
        <v>1.6269976082772568</v>
      </c>
      <c r="O130" s="43">
        <v>2.0351540582297485</v>
      </c>
      <c r="P130" s="43">
        <v>1.3504158677418341</v>
      </c>
    </row>
    <row r="131" spans="1:16" x14ac:dyDescent="0.25">
      <c r="A131" s="22">
        <f>+'GAS NATURAL'!A130</f>
        <v>46874</v>
      </c>
      <c r="B131" s="43">
        <v>3.6898316928842516</v>
      </c>
      <c r="C131" s="43">
        <v>4.6154806287081289</v>
      </c>
      <c r="D131" s="43">
        <v>2.717721613563421</v>
      </c>
      <c r="E131" s="43">
        <v>2.4231925200212623</v>
      </c>
      <c r="F131" s="43">
        <v>3.0310862572287549</v>
      </c>
      <c r="G131" s="43">
        <v>1.7847867419500731</v>
      </c>
      <c r="H131" s="43">
        <v>1.3209295476648424</v>
      </c>
      <c r="I131" s="43">
        <v>1.6523042909769186</v>
      </c>
      <c r="J131" s="43">
        <v>0.97292209522899709</v>
      </c>
      <c r="K131" s="43">
        <v>1.827732832187182</v>
      </c>
      <c r="L131" s="43">
        <v>2.2862466864497186</v>
      </c>
      <c r="M131" s="43">
        <v>1.3462047690234353</v>
      </c>
      <c r="N131" s="43">
        <v>1.621924024867347</v>
      </c>
      <c r="O131" s="43">
        <v>2.0288076912689648</v>
      </c>
      <c r="P131" s="43">
        <v>1.3462047690234353</v>
      </c>
    </row>
    <row r="132" spans="1:16" x14ac:dyDescent="0.25">
      <c r="A132" s="22">
        <f>+'GAS NATURAL'!A131</f>
        <v>46905</v>
      </c>
      <c r="B132" s="43">
        <v>3.6783254259007365</v>
      </c>
      <c r="C132" s="43">
        <v>4.6010878442151197</v>
      </c>
      <c r="D132" s="43">
        <v>2.7092467472076374</v>
      </c>
      <c r="E132" s="43">
        <v>2.4156361048759347</v>
      </c>
      <c r="F132" s="43">
        <v>3.0216342034147567</v>
      </c>
      <c r="G132" s="43">
        <v>1.7792211133602602</v>
      </c>
      <c r="H132" s="43">
        <v>1.3168103982545438</v>
      </c>
      <c r="I132" s="43">
        <v>1.6471517919221101</v>
      </c>
      <c r="J132" s="43">
        <v>0.96988816243378206</v>
      </c>
      <c r="K132" s="43">
        <v>1.822033281721984</v>
      </c>
      <c r="L132" s="43">
        <v>2.2791173193256848</v>
      </c>
      <c r="M132" s="43">
        <v>1.3420068020763967</v>
      </c>
      <c r="N132" s="43">
        <v>1.6168662627767101</v>
      </c>
      <c r="O132" s="43">
        <v>2.022481114639747</v>
      </c>
      <c r="P132" s="43">
        <v>1.3420068020763967</v>
      </c>
    </row>
    <row r="133" spans="1:16" x14ac:dyDescent="0.25">
      <c r="A133" s="22">
        <f>+'GAS NATURAL'!A132</f>
        <v>46935</v>
      </c>
      <c r="B133" s="43">
        <v>3.6668550397353501</v>
      </c>
      <c r="C133" s="43">
        <v>4.5867399417749519</v>
      </c>
      <c r="D133" s="43">
        <v>2.7007983086358434</v>
      </c>
      <c r="E133" s="43">
        <v>2.4081032534422713</v>
      </c>
      <c r="F133" s="43">
        <v>3.0122116246185322</v>
      </c>
      <c r="G133" s="43">
        <v>1.7736728404695183</v>
      </c>
      <c r="H133" s="43">
        <v>1.3127040938834786</v>
      </c>
      <c r="I133" s="43">
        <v>1.6420153602748946</v>
      </c>
      <c r="J133" s="43">
        <v>0.96686369056894472</v>
      </c>
      <c r="K133" s="43">
        <v>1.8163515045740528</v>
      </c>
      <c r="L133" s="43">
        <v>2.2720101842188218</v>
      </c>
      <c r="M133" s="43">
        <v>1.3378219259509727</v>
      </c>
      <c r="N133" s="43">
        <v>1.6118242726685912</v>
      </c>
      <c r="O133" s="43">
        <v>2.0161742666284845</v>
      </c>
      <c r="P133" s="43">
        <v>1.3378219259509727</v>
      </c>
    </row>
    <row r="134" spans="1:16" x14ac:dyDescent="0.25">
      <c r="A134" s="22">
        <f>+'GAS NATURAL'!A133</f>
        <v>46966</v>
      </c>
      <c r="B134" s="43">
        <v>3.655420422498362</v>
      </c>
      <c r="C134" s="43">
        <v>4.5724367814286984</v>
      </c>
      <c r="D134" s="43">
        <v>2.6923762154363846</v>
      </c>
      <c r="E134" s="43">
        <v>2.4005938922398591</v>
      </c>
      <c r="F134" s="43">
        <v>3.0028184289260169</v>
      </c>
      <c r="G134" s="43">
        <v>1.7681418691563262</v>
      </c>
      <c r="H134" s="43">
        <v>1.3086105944960393</v>
      </c>
      <c r="I134" s="43">
        <v>1.6368949459311213</v>
      </c>
      <c r="J134" s="43">
        <v>0.963848650131787</v>
      </c>
      <c r="K134" s="43">
        <v>1.8106874453195776</v>
      </c>
      <c r="L134" s="43">
        <v>2.2649252118014349</v>
      </c>
      <c r="M134" s="43">
        <v>1.3336500998251155</v>
      </c>
      <c r="N134" s="43">
        <v>1.606798005360085</v>
      </c>
      <c r="O134" s="43">
        <v>2.0098870857140119</v>
      </c>
      <c r="P134" s="43">
        <v>1.3336500998251155</v>
      </c>
    </row>
    <row r="135" spans="1:16" x14ac:dyDescent="0.25">
      <c r="A135" s="22">
        <f>+'GAS NATURAL'!A134</f>
        <v>46997</v>
      </c>
      <c r="B135" s="43">
        <v>3.6440214626489542</v>
      </c>
      <c r="C135" s="43">
        <v>4.5581782236538766</v>
      </c>
      <c r="D135" s="43">
        <v>2.6839803854545945</v>
      </c>
      <c r="E135" s="43">
        <v>2.3931079480174233</v>
      </c>
      <c r="F135" s="43">
        <v>2.9934545247097701</v>
      </c>
      <c r="G135" s="43">
        <v>1.7626281454679322</v>
      </c>
      <c r="H135" s="43">
        <v>1.3045298601615263</v>
      </c>
      <c r="I135" s="43">
        <v>1.6317904989428831</v>
      </c>
      <c r="J135" s="43">
        <v>0.96084301171161079</v>
      </c>
      <c r="K135" s="43">
        <v>1.8050410487075794</v>
      </c>
      <c r="L135" s="43">
        <v>2.2578623329620182</v>
      </c>
      <c r="M135" s="43">
        <v>1.3294912830040739</v>
      </c>
      <c r="N135" s="43">
        <v>1.6017874118216571</v>
      </c>
      <c r="O135" s="43">
        <v>2.0036195105670092</v>
      </c>
      <c r="P135" s="43">
        <v>1.3294912830040739</v>
      </c>
    </row>
    <row r="136" spans="1:16" x14ac:dyDescent="0.25">
      <c r="A136" s="22">
        <f>+'GAS NATURAL'!A135</f>
        <v>47027</v>
      </c>
      <c r="B136" s="43">
        <v>3.6326580489941374</v>
      </c>
      <c r="C136" s="43">
        <v>4.5439641293630864</v>
      </c>
      <c r="D136" s="43">
        <v>2.675610736791997</v>
      </c>
      <c r="E136" s="43">
        <v>2.3856453477521158</v>
      </c>
      <c r="F136" s="43">
        <v>2.9841198206280795</v>
      </c>
      <c r="G136" s="43">
        <v>1.75713161561983</v>
      </c>
      <c r="H136" s="43">
        <v>1.3004618510737589</v>
      </c>
      <c r="I136" s="43">
        <v>1.6267019695180296</v>
      </c>
      <c r="J136" s="43">
        <v>0.95784674598943187</v>
      </c>
      <c r="K136" s="43">
        <v>1.7994122596593729</v>
      </c>
      <c r="L136" s="43">
        <v>2.2508214788045828</v>
      </c>
      <c r="M136" s="43">
        <v>1.3253454349199996</v>
      </c>
      <c r="N136" s="43">
        <v>1.5967924431766656</v>
      </c>
      <c r="O136" s="43">
        <v>1.9973714800494053</v>
      </c>
      <c r="P136" s="43">
        <v>1.3253454349199996</v>
      </c>
    </row>
    <row r="137" spans="1:16" x14ac:dyDescent="0.25">
      <c r="A137" s="22">
        <f>+'GAS NATURAL'!A136</f>
        <v>47058</v>
      </c>
      <c r="B137" s="43">
        <v>3.6213300706876619</v>
      </c>
      <c r="C137" s="43">
        <v>4.5297943599026542</v>
      </c>
      <c r="D137" s="43">
        <v>2.6672671878055061</v>
      </c>
      <c r="E137" s="43">
        <v>2.3782060186487985</v>
      </c>
      <c r="F137" s="43">
        <v>2.9748142256240682</v>
      </c>
      <c r="G137" s="43">
        <v>1.7516522259952338</v>
      </c>
      <c r="H137" s="43">
        <v>1.2964065275506869</v>
      </c>
      <c r="I137" s="43">
        <v>1.62162930801968</v>
      </c>
      <c r="J137" s="43">
        <v>0.95485982373769362</v>
      </c>
      <c r="K137" s="43">
        <v>1.7938010232680281</v>
      </c>
      <c r="L137" s="43">
        <v>2.2438025806479813</v>
      </c>
      <c r="M137" s="43">
        <v>1.3212125151315495</v>
      </c>
      <c r="N137" s="43">
        <v>1.5918130507008839</v>
      </c>
      <c r="O137" s="43">
        <v>1.9911429332137793</v>
      </c>
      <c r="P137" s="43">
        <v>1.3212125151315495</v>
      </c>
    </row>
    <row r="138" spans="1:16" x14ac:dyDescent="0.25">
      <c r="A138" s="22">
        <f>+'GAS NATURAL'!A137</f>
        <v>47088</v>
      </c>
      <c r="B138" s="43">
        <v>3.6100374172289369</v>
      </c>
      <c r="C138" s="43">
        <v>4.5156687770512818</v>
      </c>
      <c r="D138" s="43">
        <v>2.6589496571066285</v>
      </c>
      <c r="E138" s="43">
        <v>2.3707898881393379</v>
      </c>
      <c r="F138" s="43">
        <v>2.965537648924812</v>
      </c>
      <c r="G138" s="43">
        <v>1.7461899231445548</v>
      </c>
      <c r="H138" s="43">
        <v>1.2923638500340036</v>
      </c>
      <c r="I138" s="43">
        <v>1.6165724649657411</v>
      </c>
      <c r="J138" s="43">
        <v>0.95188221581998145</v>
      </c>
      <c r="K138" s="43">
        <v>1.7882072847978354</v>
      </c>
      <c r="L138" s="43">
        <v>2.2368055700252416</v>
      </c>
      <c r="M138" s="43">
        <v>1.3170924833234914</v>
      </c>
      <c r="N138" s="43">
        <v>1.5868491858220255</v>
      </c>
      <c r="O138" s="43">
        <v>1.984933809302768</v>
      </c>
      <c r="P138" s="43">
        <v>1.3170924833234914</v>
      </c>
    </row>
    <row r="139" spans="1:16" x14ac:dyDescent="0.25">
      <c r="A139" s="22">
        <f>+'GAS NATURAL'!A138</f>
        <v>47119</v>
      </c>
      <c r="B139" s="43">
        <v>3.6070685265517692</v>
      </c>
      <c r="C139" s="43">
        <v>4.5753718579528257</v>
      </c>
      <c r="D139" s="43">
        <v>2.717398885779843</v>
      </c>
      <c r="E139" s="43">
        <v>2.3688401532244505</v>
      </c>
      <c r="F139" s="43">
        <v>3.0047459573530371</v>
      </c>
      <c r="G139" s="43">
        <v>1.7845747996133332</v>
      </c>
      <c r="H139" s="43">
        <v>1.2913010114696266</v>
      </c>
      <c r="I139" s="43">
        <v>1.6379456793054523</v>
      </c>
      <c r="J139" s="43">
        <v>0.97280656132375087</v>
      </c>
      <c r="K139" s="43">
        <v>1.7867366651551295</v>
      </c>
      <c r="L139" s="43">
        <v>2.2663790818352565</v>
      </c>
      <c r="M139" s="43">
        <v>1.3460449080284091</v>
      </c>
      <c r="N139" s="43">
        <v>1.5855441628515226</v>
      </c>
      <c r="O139" s="43">
        <v>2.0111772451374037</v>
      </c>
      <c r="P139" s="43">
        <v>1.3460449080284091</v>
      </c>
    </row>
    <row r="140" spans="1:16" x14ac:dyDescent="0.25">
      <c r="A140" s="22">
        <f>+'GAS NATURAL'!A139</f>
        <v>47150</v>
      </c>
      <c r="B140" s="43">
        <v>3.6041020774869263</v>
      </c>
      <c r="C140" s="43">
        <v>4.5716090773265563</v>
      </c>
      <c r="D140" s="43">
        <v>2.7151641000184448</v>
      </c>
      <c r="E140" s="43">
        <v>2.3668920217693454</v>
      </c>
      <c r="F140" s="43">
        <v>3.0022748576859062</v>
      </c>
      <c r="G140" s="43">
        <v>1.7831071673223229</v>
      </c>
      <c r="H140" s="43">
        <v>1.2902390469824794</v>
      </c>
      <c r="I140" s="43">
        <v>1.6365986346366657</v>
      </c>
      <c r="J140" s="43">
        <v>0.97200652631114459</v>
      </c>
      <c r="K140" s="43">
        <v>1.7852672549483495</v>
      </c>
      <c r="L140" s="43">
        <v>2.2645152142490432</v>
      </c>
      <c r="M140" s="43">
        <v>1.3449379222228264</v>
      </c>
      <c r="N140" s="43">
        <v>1.5842402131304303</v>
      </c>
      <c r="O140" s="43">
        <v>2.0095232552522226</v>
      </c>
      <c r="P140" s="43">
        <v>1.3449379222228264</v>
      </c>
    </row>
    <row r="141" spans="1:16" x14ac:dyDescent="0.25">
      <c r="A141" s="22">
        <f>+'GAS NATURAL'!A140</f>
        <v>47178</v>
      </c>
      <c r="B141" s="43">
        <v>3.6011380680264304</v>
      </c>
      <c r="C141" s="43">
        <v>4.5678493912068081</v>
      </c>
      <c r="D141" s="43">
        <v>2.7129311521423216</v>
      </c>
      <c r="E141" s="43">
        <v>2.3649454924553397</v>
      </c>
      <c r="F141" s="43">
        <v>2.9998057902483395</v>
      </c>
      <c r="G141" s="43">
        <v>1.7816407420104439</v>
      </c>
      <c r="H141" s="43">
        <v>1.289177955853722</v>
      </c>
      <c r="I141" s="43">
        <v>1.6352526977758872</v>
      </c>
      <c r="J141" s="43">
        <v>0.97120714924642526</v>
      </c>
      <c r="K141" s="43">
        <v>1.7837990531828571</v>
      </c>
      <c r="L141" s="43">
        <v>2.2626528795054193</v>
      </c>
      <c r="M141" s="43">
        <v>1.3438318468011146</v>
      </c>
      <c r="N141" s="43">
        <v>1.5829373357761098</v>
      </c>
      <c r="O141" s="43">
        <v>2.0078706256064476</v>
      </c>
      <c r="P141" s="43">
        <v>1.3438318468011146</v>
      </c>
    </row>
    <row r="142" spans="1:16" x14ac:dyDescent="0.25">
      <c r="A142" s="22">
        <f>+'GAS NATURAL'!A141</f>
        <v>47209</v>
      </c>
      <c r="B142" s="43">
        <v>3.5981764961639526</v>
      </c>
      <c r="C142" s="43">
        <v>4.5640927970486596</v>
      </c>
      <c r="D142" s="43">
        <v>2.710700040639999</v>
      </c>
      <c r="E142" s="43">
        <v>2.3630005639648339</v>
      </c>
      <c r="F142" s="43">
        <v>2.9973387533690325</v>
      </c>
      <c r="G142" s="43">
        <v>1.7801755226850782</v>
      </c>
      <c r="H142" s="43">
        <v>1.2881177373651052</v>
      </c>
      <c r="I142" s="43">
        <v>1.6339078678120567</v>
      </c>
      <c r="J142" s="43">
        <v>0.97040842958849727</v>
      </c>
      <c r="K142" s="43">
        <v>1.7823320588648313</v>
      </c>
      <c r="L142" s="43">
        <v>2.2607920763437761</v>
      </c>
      <c r="M142" s="43">
        <v>1.342726681014575</v>
      </c>
      <c r="N142" s="43">
        <v>1.5816355299066476</v>
      </c>
      <c r="O142" s="43">
        <v>2.0062193550814187</v>
      </c>
      <c r="P142" s="43">
        <v>1.342726681014575</v>
      </c>
    </row>
    <row r="143" spans="1:16" x14ac:dyDescent="0.25">
      <c r="A143" s="22">
        <f>+'GAS NATURAL'!A142</f>
        <v>47239</v>
      </c>
      <c r="B143" s="43">
        <v>3.5952173598948152</v>
      </c>
      <c r="C143" s="43">
        <v>4.560339292309286</v>
      </c>
      <c r="D143" s="43">
        <v>2.708470764001246</v>
      </c>
      <c r="E143" s="43">
        <v>2.3610572349813128</v>
      </c>
      <c r="F143" s="43">
        <v>2.9948737453780563</v>
      </c>
      <c r="G143" s="43">
        <v>1.7787115083544238</v>
      </c>
      <c r="H143" s="43">
        <v>1.287058390798971</v>
      </c>
      <c r="I143" s="43">
        <v>1.6325641438348624</v>
      </c>
      <c r="J143" s="43">
        <v>0.96961036679670998</v>
      </c>
      <c r="K143" s="43">
        <v>1.7808662710012688</v>
      </c>
      <c r="L143" s="43">
        <v>2.2589328035045422</v>
      </c>
      <c r="M143" s="43">
        <v>1.3416224241151249</v>
      </c>
      <c r="N143" s="43">
        <v>1.5803347946408559</v>
      </c>
      <c r="O143" s="43">
        <v>2.0045694425593963</v>
      </c>
      <c r="P143" s="43">
        <v>1.3416224241151249</v>
      </c>
    </row>
    <row r="144" spans="1:16" x14ac:dyDescent="0.25">
      <c r="A144" s="22">
        <f>+'GAS NATURAL'!A143</f>
        <v>47270</v>
      </c>
      <c r="B144" s="43">
        <v>3.5922606572159888</v>
      </c>
      <c r="C144" s="43">
        <v>4.5565888744479519</v>
      </c>
      <c r="D144" s="43">
        <v>2.7062433207170713</v>
      </c>
      <c r="E144" s="43">
        <v>2.3591155041893428</v>
      </c>
      <c r="F144" s="43">
        <v>2.9924107646068561</v>
      </c>
      <c r="G144" s="43">
        <v>1.777248698027494</v>
      </c>
      <c r="H144" s="43">
        <v>1.2859999154382511</v>
      </c>
      <c r="I144" s="43">
        <v>1.6312215249347428</v>
      </c>
      <c r="J144" s="43">
        <v>0.96881296033085729</v>
      </c>
      <c r="K144" s="43">
        <v>1.7794016885999822</v>
      </c>
      <c r="L144" s="43">
        <v>2.257075059729182</v>
      </c>
      <c r="M144" s="43">
        <v>1.340519075355296</v>
      </c>
      <c r="N144" s="43">
        <v>1.5790351290982712</v>
      </c>
      <c r="O144" s="43">
        <v>2.0029208869235604</v>
      </c>
      <c r="P144" s="43">
        <v>1.340519075355296</v>
      </c>
    </row>
    <row r="145" spans="1:16" x14ac:dyDescent="0.25">
      <c r="A145" s="22">
        <f>+'GAS NATURAL'!A144</f>
        <v>47300</v>
      </c>
      <c r="B145" s="43">
        <v>3.5893063861260917</v>
      </c>
      <c r="C145" s="43">
        <v>4.5528415409260123</v>
      </c>
      <c r="D145" s="43">
        <v>2.7040177092797268</v>
      </c>
      <c r="E145" s="43">
        <v>2.3571753702745739</v>
      </c>
      <c r="F145" s="43">
        <v>2.9899498093882486</v>
      </c>
      <c r="G145" s="43">
        <v>1.775787090714118</v>
      </c>
      <c r="H145" s="43">
        <v>1.2849423105664672</v>
      </c>
      <c r="I145" s="43">
        <v>1.6298800102028841</v>
      </c>
      <c r="J145" s="43">
        <v>0.96801620965117774</v>
      </c>
      <c r="K145" s="43">
        <v>1.7779383106696014</v>
      </c>
      <c r="L145" s="43">
        <v>2.2552188437601957</v>
      </c>
      <c r="M145" s="43">
        <v>1.3394166339882358</v>
      </c>
      <c r="N145" s="43">
        <v>1.5777365323991546</v>
      </c>
      <c r="O145" s="43">
        <v>2.0012736870580095</v>
      </c>
      <c r="P145" s="43">
        <v>1.3394166339882358</v>
      </c>
    </row>
    <row r="146" spans="1:16" x14ac:dyDescent="0.25">
      <c r="A146" s="22">
        <f>+'GAS NATURAL'!A145</f>
        <v>47331</v>
      </c>
      <c r="B146" s="43">
        <v>3.5863545446253884</v>
      </c>
      <c r="C146" s="43">
        <v>4.5490972892069115</v>
      </c>
      <c r="D146" s="43">
        <v>2.7017939281827048</v>
      </c>
      <c r="E146" s="43">
        <v>2.3552368319237362</v>
      </c>
      <c r="F146" s="43">
        <v>2.987490878056422</v>
      </c>
      <c r="G146" s="43">
        <v>1.7743266854249387</v>
      </c>
      <c r="H146" s="43">
        <v>1.2838855754677303</v>
      </c>
      <c r="I146" s="43">
        <v>1.6285395987312192</v>
      </c>
      <c r="J146" s="43">
        <v>0.96722011421835352</v>
      </c>
      <c r="K146" s="43">
        <v>1.7764761362195709</v>
      </c>
      <c r="L146" s="43">
        <v>2.2533641543411171</v>
      </c>
      <c r="M146" s="43">
        <v>1.3383150992677058</v>
      </c>
      <c r="N146" s="43">
        <v>1.5764390036644904</v>
      </c>
      <c r="O146" s="43">
        <v>1.99962784184776</v>
      </c>
      <c r="P146" s="43">
        <v>1.3383150992677058</v>
      </c>
    </row>
    <row r="147" spans="1:16" x14ac:dyDescent="0.25">
      <c r="A147" s="22">
        <f>+'GAS NATURAL'!A146</f>
        <v>47362</v>
      </c>
      <c r="B147" s="43">
        <v>3.5834051307157866</v>
      </c>
      <c r="C147" s="43">
        <v>4.5453561167561771</v>
      </c>
      <c r="D147" s="43">
        <v>2.6995719759207337</v>
      </c>
      <c r="E147" s="43">
        <v>2.3532998878246389</v>
      </c>
      <c r="F147" s="43">
        <v>2.9850339689469325</v>
      </c>
      <c r="G147" s="43">
        <v>1.7728674811714127</v>
      </c>
      <c r="H147" s="43">
        <v>1.2828297094267398</v>
      </c>
      <c r="I147" s="43">
        <v>1.6272002896124278</v>
      </c>
      <c r="J147" s="43">
        <v>0.96642467349351013</v>
      </c>
      <c r="K147" s="43">
        <v>1.7750151642601493</v>
      </c>
      <c r="L147" s="43">
        <v>2.2515109902165129</v>
      </c>
      <c r="M147" s="43">
        <v>1.3372144704480802</v>
      </c>
      <c r="N147" s="43">
        <v>1.5751425420159859</v>
      </c>
      <c r="O147" s="43">
        <v>1.9979833501787445</v>
      </c>
      <c r="P147" s="43">
        <v>1.3372144704480802</v>
      </c>
    </row>
    <row r="148" spans="1:16" x14ac:dyDescent="0.25">
      <c r="A148" s="22">
        <f>+'GAS NATURAL'!A147</f>
        <v>47392</v>
      </c>
      <c r="B148" s="43">
        <v>3.5804581424008393</v>
      </c>
      <c r="C148" s="43">
        <v>4.5416180210414225</v>
      </c>
      <c r="D148" s="43">
        <v>2.6973518509897829</v>
      </c>
      <c r="E148" s="43">
        <v>2.3513645366661722</v>
      </c>
      <c r="F148" s="43">
        <v>2.9825790803967083</v>
      </c>
      <c r="G148" s="43">
        <v>1.77140947696581</v>
      </c>
      <c r="H148" s="43">
        <v>1.2817747117287839</v>
      </c>
      <c r="I148" s="43">
        <v>1.6258620819399368</v>
      </c>
      <c r="J148" s="43">
        <v>0.96562988693821683</v>
      </c>
      <c r="K148" s="43">
        <v>1.7735553938024102</v>
      </c>
      <c r="L148" s="43">
        <v>2.2496593501319828</v>
      </c>
      <c r="M148" s="43">
        <v>1.3361147467843475</v>
      </c>
      <c r="N148" s="43">
        <v>1.5738471465760706</v>
      </c>
      <c r="O148" s="43">
        <v>1.9963402109378123</v>
      </c>
      <c r="P148" s="43">
        <v>1.3361147467843475</v>
      </c>
    </row>
    <row r="149" spans="1:16" x14ac:dyDescent="0.25">
      <c r="A149" s="22">
        <f>+'GAS NATURAL'!A148</f>
        <v>47423</v>
      </c>
      <c r="B149" s="43">
        <v>3.5775135776857399</v>
      </c>
      <c r="C149" s="43">
        <v>4.5378829995323446</v>
      </c>
      <c r="D149" s="43">
        <v>2.6951335518870576</v>
      </c>
      <c r="E149" s="43">
        <v>2.349430777138303</v>
      </c>
      <c r="F149" s="43">
        <v>2.9801262107440438</v>
      </c>
      <c r="G149" s="43">
        <v>1.769952671821212</v>
      </c>
      <c r="H149" s="43">
        <v>1.2807205816597382</v>
      </c>
      <c r="I149" s="43">
        <v>1.624524974807918</v>
      </c>
      <c r="J149" s="43">
        <v>0.96483575401448496</v>
      </c>
      <c r="K149" s="43">
        <v>1.77209682385824</v>
      </c>
      <c r="L149" s="43">
        <v>2.2478092328341583</v>
      </c>
      <c r="M149" s="43">
        <v>1.3350159275321085</v>
      </c>
      <c r="N149" s="43">
        <v>1.5725528164678959</v>
      </c>
      <c r="O149" s="43">
        <v>1.9946984230127285</v>
      </c>
      <c r="P149" s="43">
        <v>1.3350159275321085</v>
      </c>
    </row>
    <row r="150" spans="1:16" x14ac:dyDescent="0.25">
      <c r="A150" s="22">
        <f>+'GAS NATURAL'!A149</f>
        <v>47453</v>
      </c>
      <c r="B150" s="43">
        <v>3.5745714345773214</v>
      </c>
      <c r="C150" s="43">
        <v>4.5341510497007178</v>
      </c>
      <c r="D150" s="43">
        <v>2.6929170771109976</v>
      </c>
      <c r="E150" s="43">
        <v>2.3474986079320757</v>
      </c>
      <c r="F150" s="43">
        <v>2.9776753583285984</v>
      </c>
      <c r="G150" s="43">
        <v>1.7684970647515124</v>
      </c>
      <c r="H150" s="43">
        <v>1.2796673185060654</v>
      </c>
      <c r="I150" s="43">
        <v>1.6231889673112876</v>
      </c>
      <c r="J150" s="43">
        <v>0.96404227418476873</v>
      </c>
      <c r="K150" s="43">
        <v>1.7706394534403369</v>
      </c>
      <c r="L150" s="43">
        <v>2.2459606370707004</v>
      </c>
      <c r="M150" s="43">
        <v>1.333918011947576</v>
      </c>
      <c r="N150" s="43">
        <v>1.571259550815334</v>
      </c>
      <c r="O150" s="43">
        <v>1.993057985292171</v>
      </c>
      <c r="P150" s="43">
        <v>1.333918011947576</v>
      </c>
    </row>
    <row r="151" spans="1:16" x14ac:dyDescent="0.25">
      <c r="A151" s="22">
        <f>+'GAS NATURAL'!A150</f>
        <v>47484</v>
      </c>
      <c r="B151" s="43">
        <v>3.5719383081168838</v>
      </c>
      <c r="C151" s="43">
        <v>4.5947222787619397</v>
      </c>
      <c r="D151" s="43">
        <v>2.7515960687368688</v>
      </c>
      <c r="E151" s="43">
        <v>2.345769376662393</v>
      </c>
      <c r="F151" s="43">
        <v>3.0174537984869128</v>
      </c>
      <c r="G151" s="43">
        <v>1.8070328315357842</v>
      </c>
      <c r="H151" s="43">
        <v>1.2787246807833104</v>
      </c>
      <c r="I151" s="43">
        <v>1.6448729715870494</v>
      </c>
      <c r="J151" s="43">
        <v>0.98504887294515919</v>
      </c>
      <c r="K151" s="43">
        <v>1.7693351523004439</v>
      </c>
      <c r="L151" s="43">
        <v>2.2759641801197299</v>
      </c>
      <c r="M151" s="43">
        <v>1.3629842481558754</v>
      </c>
      <c r="N151" s="43">
        <v>1.5701021183300168</v>
      </c>
      <c r="O151" s="43">
        <v>2.0196830294153476</v>
      </c>
      <c r="P151" s="43">
        <v>1.3629842481558754</v>
      </c>
    </row>
    <row r="152" spans="1:16" x14ac:dyDescent="0.25">
      <c r="A152" s="22">
        <f>+'GAS NATURAL'!A151</f>
        <v>47515</v>
      </c>
      <c r="B152" s="43">
        <v>3.5693071212889551</v>
      </c>
      <c r="C152" s="43">
        <v>4.5913376814662925</v>
      </c>
      <c r="D152" s="43">
        <v>2.7495691682958978</v>
      </c>
      <c r="E152" s="43">
        <v>2.3440414191914569</v>
      </c>
      <c r="F152" s="43">
        <v>3.01523106001732</v>
      </c>
      <c r="G152" s="43">
        <v>1.8057017220445679</v>
      </c>
      <c r="H152" s="43">
        <v>1.277782737433119</v>
      </c>
      <c r="I152" s="43">
        <v>1.6436613134554907</v>
      </c>
      <c r="J152" s="43">
        <v>0.98432325917588714</v>
      </c>
      <c r="K152" s="43">
        <v>1.768031811944216</v>
      </c>
      <c r="L152" s="43">
        <v>2.2742876430535768</v>
      </c>
      <c r="M152" s="43">
        <v>1.3619802369185385</v>
      </c>
      <c r="N152" s="43">
        <v>1.5689455384409225</v>
      </c>
      <c r="O152" s="43">
        <v>2.018195276009441</v>
      </c>
      <c r="P152" s="43">
        <v>1.3619802369185385</v>
      </c>
    </row>
    <row r="153" spans="1:16" x14ac:dyDescent="0.25">
      <c r="A153" s="22">
        <f>+'GAS NATURAL'!A152</f>
        <v>47543</v>
      </c>
      <c r="B153" s="43">
        <v>3.5666778726647479</v>
      </c>
      <c r="C153" s="43">
        <v>4.5879555773569924</v>
      </c>
      <c r="D153" s="43">
        <v>2.7475437609248745</v>
      </c>
      <c r="E153" s="43">
        <v>2.3423147345809521</v>
      </c>
      <c r="F153" s="43">
        <v>3.0130099588772885</v>
      </c>
      <c r="G153" s="43">
        <v>1.804371593084777</v>
      </c>
      <c r="H153" s="43">
        <v>1.2768414879439971</v>
      </c>
      <c r="I153" s="43">
        <v>1.6424505478642393</v>
      </c>
      <c r="J153" s="43">
        <v>0.98359817991343679</v>
      </c>
      <c r="K153" s="43">
        <v>1.7667294316639139</v>
      </c>
      <c r="L153" s="43">
        <v>2.2726123409701877</v>
      </c>
      <c r="M153" s="43">
        <v>1.360976965263164</v>
      </c>
      <c r="N153" s="43">
        <v>1.5677898105200054</v>
      </c>
      <c r="O153" s="43">
        <v>2.0167086185231242</v>
      </c>
      <c r="P153" s="43">
        <v>1.360976965263164</v>
      </c>
    </row>
    <row r="154" spans="1:16" x14ac:dyDescent="0.25">
      <c r="A154" s="22">
        <f>+'GAS NATURAL'!A153</f>
        <v>47574</v>
      </c>
      <c r="B154" s="43">
        <v>3.5640505608165287</v>
      </c>
      <c r="C154" s="43">
        <v>4.5845759645974899</v>
      </c>
      <c r="D154" s="43">
        <v>2.7455198455239622</v>
      </c>
      <c r="E154" s="43">
        <v>2.3405893218932552</v>
      </c>
      <c r="F154" s="43">
        <v>3.010790493860716</v>
      </c>
      <c r="G154" s="43">
        <v>1.8030424439341248</v>
      </c>
      <c r="H154" s="43">
        <v>1.275900931804828</v>
      </c>
      <c r="I154" s="43">
        <v>1.6412406741558252</v>
      </c>
      <c r="J154" s="43">
        <v>0.98287363476407541</v>
      </c>
      <c r="K154" s="43">
        <v>1.765428010752319</v>
      </c>
      <c r="L154" s="43">
        <v>2.2709382729598402</v>
      </c>
      <c r="M154" s="43">
        <v>1.3599744326449554</v>
      </c>
      <c r="N154" s="43">
        <v>1.5666349339396823</v>
      </c>
      <c r="O154" s="43">
        <v>2.0152230561491122</v>
      </c>
      <c r="P154" s="43">
        <v>1.3599744326449554</v>
      </c>
    </row>
    <row r="155" spans="1:16" x14ac:dyDescent="0.25">
      <c r="A155" s="22">
        <f>+'GAS NATURAL'!A154</f>
        <v>47604</v>
      </c>
      <c r="B155" s="43">
        <v>3.5614251843176161</v>
      </c>
      <c r="C155" s="43">
        <v>4.5811988413525899</v>
      </c>
      <c r="D155" s="43">
        <v>2.7434974209941356</v>
      </c>
      <c r="E155" s="43">
        <v>2.338865180191434</v>
      </c>
      <c r="F155" s="43">
        <v>3.0085726637623913</v>
      </c>
      <c r="G155" s="43">
        <v>1.8017142738708578</v>
      </c>
      <c r="H155" s="43">
        <v>1.2749610685048713</v>
      </c>
      <c r="I155" s="43">
        <v>1.6400316916732647</v>
      </c>
      <c r="J155" s="43">
        <v>0.98214962333436129</v>
      </c>
      <c r="K155" s="43">
        <v>1.7641275485027348</v>
      </c>
      <c r="L155" s="43">
        <v>2.269265438113484</v>
      </c>
      <c r="M155" s="43">
        <v>1.358972638519518</v>
      </c>
      <c r="N155" s="43">
        <v>1.5654809080728334</v>
      </c>
      <c r="O155" s="43">
        <v>2.0137385880807166</v>
      </c>
      <c r="P155" s="43">
        <v>1.358972638519518</v>
      </c>
    </row>
    <row r="156" spans="1:16" x14ac:dyDescent="0.25">
      <c r="A156" s="22">
        <f>+'GAS NATURAL'!A155</f>
        <v>47635</v>
      </c>
      <c r="B156" s="43">
        <v>3.5588017417423794</v>
      </c>
      <c r="C156" s="43">
        <v>4.5778242057884473</v>
      </c>
      <c r="D156" s="43">
        <v>2.7414764862371794</v>
      </c>
      <c r="E156" s="43">
        <v>2.3371423085392453</v>
      </c>
      <c r="F156" s="43">
        <v>3.0063564673779881</v>
      </c>
      <c r="G156" s="43">
        <v>1.8003870821737538</v>
      </c>
      <c r="H156" s="43">
        <v>1.2740218975337632</v>
      </c>
      <c r="I156" s="43">
        <v>1.6388235997600555</v>
      </c>
      <c r="J156" s="43">
        <v>0.98142614523114191</v>
      </c>
      <c r="K156" s="43">
        <v>1.7628280442089848</v>
      </c>
      <c r="L156" s="43">
        <v>2.2675938355227361</v>
      </c>
      <c r="M156" s="43">
        <v>1.357971582342858</v>
      </c>
      <c r="N156" s="43">
        <v>1.5643277322927993</v>
      </c>
      <c r="O156" s="43">
        <v>2.0122552135118417</v>
      </c>
      <c r="P156" s="43">
        <v>1.357971582342858</v>
      </c>
    </row>
    <row r="157" spans="1:16" x14ac:dyDescent="0.25">
      <c r="A157" s="22">
        <f>+'GAS NATURAL'!A156</f>
        <v>47665</v>
      </c>
      <c r="B157" s="43">
        <v>3.5561802316662372</v>
      </c>
      <c r="C157" s="43">
        <v>4.5744520560725697</v>
      </c>
      <c r="D157" s="43">
        <v>2.7394570401556848</v>
      </c>
      <c r="E157" s="43">
        <v>2.3354207060011358</v>
      </c>
      <c r="F157" s="43">
        <v>3.0041419035040686</v>
      </c>
      <c r="G157" s="43">
        <v>1.7990608681221207</v>
      </c>
      <c r="H157" s="43">
        <v>1.2730834183815147</v>
      </c>
      <c r="I157" s="43">
        <v>1.6376163977601808</v>
      </c>
      <c r="J157" s="43">
        <v>0.98070320006155431</v>
      </c>
      <c r="K157" s="43">
        <v>1.7615294971654123</v>
      </c>
      <c r="L157" s="43">
        <v>2.2659234642798838</v>
      </c>
      <c r="M157" s="43">
        <v>1.356971263571382</v>
      </c>
      <c r="N157" s="43">
        <v>1.5631754059733831</v>
      </c>
      <c r="O157" s="43">
        <v>2.010772931636986</v>
      </c>
      <c r="P157" s="43">
        <v>1.356971263571382</v>
      </c>
    </row>
    <row r="158" spans="1:16" x14ac:dyDescent="0.25">
      <c r="A158" s="22">
        <f>+'GAS NATURAL'!A157</f>
        <v>47696</v>
      </c>
      <c r="B158" s="43">
        <v>3.5535606526656593</v>
      </c>
      <c r="C158" s="43">
        <v>4.5710823903738138</v>
      </c>
      <c r="D158" s="43">
        <v>2.7374390816530547</v>
      </c>
      <c r="E158" s="43">
        <v>2.3337003716422418</v>
      </c>
      <c r="F158" s="43">
        <v>3.0019289709380814</v>
      </c>
      <c r="G158" s="43">
        <v>1.7977356309957995</v>
      </c>
      <c r="H158" s="43">
        <v>1.2721456305385139</v>
      </c>
      <c r="I158" s="43">
        <v>1.6364100850181056</v>
      </c>
      <c r="J158" s="43">
        <v>0.97998078743302541</v>
      </c>
      <c r="K158" s="43">
        <v>1.7602319066668817</v>
      </c>
      <c r="L158" s="43">
        <v>2.2642543234778825</v>
      </c>
      <c r="M158" s="43">
        <v>1.3559716816618979</v>
      </c>
      <c r="N158" s="43">
        <v>1.5620239284888493</v>
      </c>
      <c r="O158" s="43">
        <v>2.0092917416512415</v>
      </c>
      <c r="P158" s="43">
        <v>1.3559716816618979</v>
      </c>
    </row>
    <row r="159" spans="1:16" x14ac:dyDescent="0.25">
      <c r="A159" s="22">
        <f>+'GAS NATURAL'!A158</f>
        <v>47727</v>
      </c>
      <c r="B159" s="43">
        <v>3.5509430033181615</v>
      </c>
      <c r="C159" s="43">
        <v>4.5677152068623847</v>
      </c>
      <c r="D159" s="43">
        <v>2.7354226096334964</v>
      </c>
      <c r="E159" s="43">
        <v>2.3319813045283873</v>
      </c>
      <c r="F159" s="43">
        <v>2.9997176684783597</v>
      </c>
      <c r="G159" s="43">
        <v>1.7964113700751594</v>
      </c>
      <c r="H159" s="43">
        <v>1.2712085334955234</v>
      </c>
      <c r="I159" s="43">
        <v>1.6352046608787785</v>
      </c>
      <c r="J159" s="43">
        <v>0.97925890695327045</v>
      </c>
      <c r="K159" s="43">
        <v>1.758935272008775</v>
      </c>
      <c r="L159" s="43">
        <v>2.2625864122103558</v>
      </c>
      <c r="M159" s="43">
        <v>1.3549728360716122</v>
      </c>
      <c r="N159" s="43">
        <v>1.5608732992139227</v>
      </c>
      <c r="O159" s="43">
        <v>2.0078116427502928</v>
      </c>
      <c r="P159" s="43">
        <v>1.3549728360716122</v>
      </c>
    </row>
    <row r="160" spans="1:16" x14ac:dyDescent="0.25">
      <c r="A160" s="22">
        <f>+'GAS NATURAL'!A159</f>
        <v>47757</v>
      </c>
      <c r="B160" s="43">
        <v>3.54832728220231</v>
      </c>
      <c r="C160" s="43">
        <v>4.5643505037098366</v>
      </c>
      <c r="D160" s="43">
        <v>2.733407623002027</v>
      </c>
      <c r="E160" s="43">
        <v>2.3302635037260866</v>
      </c>
      <c r="F160" s="43">
        <v>2.9975079949241241</v>
      </c>
      <c r="G160" s="43">
        <v>1.7950880846411015</v>
      </c>
      <c r="H160" s="43">
        <v>1.2702721267436812</v>
      </c>
      <c r="I160" s="43">
        <v>1.634000124687631</v>
      </c>
      <c r="J160" s="43">
        <v>0.97853755823029476</v>
      </c>
      <c r="K160" s="43">
        <v>1.7576395924869948</v>
      </c>
      <c r="L160" s="43">
        <v>2.2609197295715959</v>
      </c>
      <c r="M160" s="43">
        <v>1.353974726258133</v>
      </c>
      <c r="N160" s="43">
        <v>1.5597235175237893</v>
      </c>
      <c r="O160" s="43">
        <v>2.0063326341304175</v>
      </c>
      <c r="P160" s="43">
        <v>1.353974726258133</v>
      </c>
    </row>
    <row r="161" spans="1:16" x14ac:dyDescent="0.25">
      <c r="A161" s="22">
        <f>+'GAS NATURAL'!A160</f>
        <v>47788</v>
      </c>
      <c r="B161" s="43">
        <v>3.545713487897717</v>
      </c>
      <c r="C161" s="43">
        <v>4.5609882790890692</v>
      </c>
      <c r="D161" s="43">
        <v>2.7313941206644698</v>
      </c>
      <c r="E161" s="43">
        <v>2.3285469683025393</v>
      </c>
      <c r="F161" s="43">
        <v>2.9952999490754784</v>
      </c>
      <c r="G161" s="43">
        <v>1.7937657739750557</v>
      </c>
      <c r="H161" s="43">
        <v>1.2693364097744999</v>
      </c>
      <c r="I161" s="43">
        <v>1.6327964757905762</v>
      </c>
      <c r="J161" s="43">
        <v>0.97781674087239179</v>
      </c>
      <c r="K161" s="43">
        <v>1.7563448673979614</v>
      </c>
      <c r="L161" s="43">
        <v>2.2592542746565609</v>
      </c>
      <c r="M161" s="43">
        <v>1.352977351679467</v>
      </c>
      <c r="N161" s="43">
        <v>1.5585745827940953</v>
      </c>
      <c r="O161" s="43">
        <v>2.0048547149884848</v>
      </c>
      <c r="P161" s="43">
        <v>1.352977351679467</v>
      </c>
    </row>
    <row r="162" spans="1:16" x14ac:dyDescent="0.25">
      <c r="A162" s="22">
        <f>+'GAS NATURAL'!A161</f>
        <v>47818</v>
      </c>
      <c r="B162" s="43">
        <v>3.5431016189850406</v>
      </c>
      <c r="C162" s="43">
        <v>4.5576285311743279</v>
      </c>
      <c r="D162" s="43">
        <v>2.7293821015274524</v>
      </c>
      <c r="E162" s="43">
        <v>2.3268316973256327</v>
      </c>
      <c r="F162" s="43">
        <v>2.9930935297334096</v>
      </c>
      <c r="G162" s="43">
        <v>1.7924444373589814</v>
      </c>
      <c r="H162" s="43">
        <v>1.2684013820798667</v>
      </c>
      <c r="I162" s="43">
        <v>1.6315937135340088</v>
      </c>
      <c r="J162" s="43">
        <v>0.97709645448814331</v>
      </c>
      <c r="K162" s="43">
        <v>1.7550510960386134</v>
      </c>
      <c r="L162" s="43">
        <v>2.2575900465608765</v>
      </c>
      <c r="M162" s="43">
        <v>1.3519807117940197</v>
      </c>
      <c r="N162" s="43">
        <v>1.5574264944009464</v>
      </c>
      <c r="O162" s="43">
        <v>2.0033778845219556</v>
      </c>
      <c r="P162" s="43">
        <v>1.3519807117940197</v>
      </c>
    </row>
    <row r="163" spans="1:16" x14ac:dyDescent="0.25">
      <c r="A163" s="22">
        <f>+'GAS NATURAL'!A162</f>
        <v>47849</v>
      </c>
      <c r="B163" s="43">
        <v>3.5454656485453704</v>
      </c>
      <c r="C163" s="43">
        <v>4.5922457861788359</v>
      </c>
      <c r="D163" s="43">
        <v>2.7168680123608451</v>
      </c>
      <c r="E163" s="43">
        <v>2.3283842068232197</v>
      </c>
      <c r="F163" s="43">
        <v>3.0158274320824954</v>
      </c>
      <c r="G163" s="43">
        <v>1.7842261635222965</v>
      </c>
      <c r="H163" s="43">
        <v>1.269247685314731</v>
      </c>
      <c r="I163" s="43">
        <v>1.6439864075104542</v>
      </c>
      <c r="J163" s="43">
        <v>0.97261651298453422</v>
      </c>
      <c r="K163" s="43">
        <v>1.7562221018739224</v>
      </c>
      <c r="L163" s="43">
        <v>2.2747374664971169</v>
      </c>
      <c r="M163" s="43">
        <v>1.3457819435198908</v>
      </c>
      <c r="N163" s="43">
        <v>1.5584656410771456</v>
      </c>
      <c r="O163" s="43">
        <v>2.0185944478343281</v>
      </c>
      <c r="P163" s="43">
        <v>1.3457819435198908</v>
      </c>
    </row>
    <row r="164" spans="1:16" x14ac:dyDescent="0.25">
      <c r="A164" s="22">
        <f>+'GAS NATURAL'!A163</f>
        <v>47880</v>
      </c>
      <c r="B164" s="43">
        <v>3.5478312554343701</v>
      </c>
      <c r="C164" s="43">
        <v>4.5953098260947831</v>
      </c>
      <c r="D164" s="43">
        <v>2.7186807620314504</v>
      </c>
      <c r="E164" s="43">
        <v>2.3299377521867624</v>
      </c>
      <c r="F164" s="43">
        <v>3.017839653566659</v>
      </c>
      <c r="G164" s="43">
        <v>1.7854166355568211</v>
      </c>
      <c r="H164" s="43">
        <v>1.2700945532203498</v>
      </c>
      <c r="I164" s="43">
        <v>1.6450833087235919</v>
      </c>
      <c r="J164" s="43">
        <v>0.97326546253067203</v>
      </c>
      <c r="K164" s="43">
        <v>1.7573938890281739</v>
      </c>
      <c r="L164" s="43">
        <v>2.2762552176629245</v>
      </c>
      <c r="M164" s="43">
        <v>1.3466798766413095</v>
      </c>
      <c r="N164" s="43">
        <v>1.559505481093171</v>
      </c>
      <c r="O164" s="43">
        <v>2.0199412951613787</v>
      </c>
      <c r="P164" s="43">
        <v>1.3466798766413095</v>
      </c>
    </row>
    <row r="165" spans="1:16" x14ac:dyDescent="0.25">
      <c r="A165" s="22">
        <f>+'GAS NATURAL'!A164</f>
        <v>47908</v>
      </c>
      <c r="B165" s="43">
        <v>3.550198440704464</v>
      </c>
      <c r="C165" s="43">
        <v>4.5983759104005655</v>
      </c>
      <c r="D165" s="43">
        <v>2.7204947212055552</v>
      </c>
      <c r="E165" s="43">
        <v>2.3314923341074114</v>
      </c>
      <c r="F165" s="43">
        <v>3.0198532176459785</v>
      </c>
      <c r="G165" s="43">
        <v>1.7866079018985328</v>
      </c>
      <c r="H165" s="43">
        <v>1.2709419861734828</v>
      </c>
      <c r="I165" s="43">
        <v>1.6461809418115589</v>
      </c>
      <c r="J165" s="43">
        <v>0.97391484506916381</v>
      </c>
      <c r="K165" s="43">
        <v>1.7585664580226799</v>
      </c>
      <c r="L165" s="43">
        <v>2.2777739815032207</v>
      </c>
      <c r="M165" s="43">
        <v>1.3475784088819946</v>
      </c>
      <c r="N165" s="43">
        <v>1.5605460149116328</v>
      </c>
      <c r="O165" s="43">
        <v>2.021289041132396</v>
      </c>
      <c r="P165" s="43">
        <v>1.3475784088819946</v>
      </c>
    </row>
    <row r="166" spans="1:16" x14ac:dyDescent="0.25">
      <c r="A166" s="22">
        <f>+'GAS NATURAL'!A165</f>
        <v>47939</v>
      </c>
      <c r="B166" s="43">
        <v>3.5525672054087818</v>
      </c>
      <c r="C166" s="43">
        <v>4.6014440404602412</v>
      </c>
      <c r="D166" s="43">
        <v>2.7223098906901639</v>
      </c>
      <c r="E166" s="43">
        <v>2.3330479532767794</v>
      </c>
      <c r="F166" s="43">
        <v>3.02186812521626</v>
      </c>
      <c r="G166" s="43">
        <v>1.7877999630774093</v>
      </c>
      <c r="H166" s="43">
        <v>1.2717899845511411</v>
      </c>
      <c r="I166" s="43">
        <v>1.6472793072626768</v>
      </c>
      <c r="J166" s="43">
        <v>0.97456466088891069</v>
      </c>
      <c r="K166" s="43">
        <v>1.7597398093790997</v>
      </c>
      <c r="L166" s="43">
        <v>2.279293758693683</v>
      </c>
      <c r="M166" s="43">
        <v>1.3484775406416905</v>
      </c>
      <c r="N166" s="43">
        <v>1.56158724299545</v>
      </c>
      <c r="O166" s="43">
        <v>2.0226376863469739</v>
      </c>
      <c r="P166" s="43">
        <v>1.3484775406416905</v>
      </c>
    </row>
    <row r="167" spans="1:16" x14ac:dyDescent="0.25">
      <c r="A167" s="22">
        <f>+'GAS NATURAL'!A166</f>
        <v>47969</v>
      </c>
      <c r="B167" s="43">
        <v>3.5549375506011534</v>
      </c>
      <c r="C167" s="43">
        <v>4.6045142176387799</v>
      </c>
      <c r="D167" s="43">
        <v>2.7241262712928216</v>
      </c>
      <c r="E167" s="43">
        <v>2.3346046103869393</v>
      </c>
      <c r="F167" s="43">
        <v>3.0238843771739092</v>
      </c>
      <c r="G167" s="43">
        <v>1.7889928196237823</v>
      </c>
      <c r="H167" s="43">
        <v>1.272638548730588</v>
      </c>
      <c r="I167" s="43">
        <v>1.6483784055655937</v>
      </c>
      <c r="J167" s="43">
        <v>0.97521491027900697</v>
      </c>
      <c r="K167" s="43">
        <v>1.7609139436194419</v>
      </c>
      <c r="L167" s="43">
        <v>2.2808145499104393</v>
      </c>
      <c r="M167" s="43">
        <v>1.3493772723204085</v>
      </c>
      <c r="N167" s="43">
        <v>1.5626291658078511</v>
      </c>
      <c r="O167" s="43">
        <v>2.0239872314051062</v>
      </c>
      <c r="P167" s="43">
        <v>1.3493772723204085</v>
      </c>
    </row>
    <row r="168" spans="1:16" x14ac:dyDescent="0.25">
      <c r="A168" s="22">
        <f>+'GAS NATURAL'!A167</f>
        <v>48000</v>
      </c>
      <c r="B168" s="43">
        <v>3.557309477336112</v>
      </c>
      <c r="C168" s="43">
        <v>4.6075864433020604</v>
      </c>
      <c r="D168" s="43">
        <v>2.7259438638216102</v>
      </c>
      <c r="E168" s="43">
        <v>2.3361623061304266</v>
      </c>
      <c r="F168" s="43">
        <v>3.025901974415929</v>
      </c>
      <c r="G168" s="43">
        <v>1.7901864720683371</v>
      </c>
      <c r="H168" s="43">
        <v>1.2734876790893372</v>
      </c>
      <c r="I168" s="43">
        <v>1.6494782372092831</v>
      </c>
      <c r="J168" s="43">
        <v>0.97586559352873947</v>
      </c>
      <c r="K168" s="43">
        <v>1.7620888612660615</v>
      </c>
      <c r="L168" s="43">
        <v>2.2823363558300684</v>
      </c>
      <c r="M168" s="43">
        <v>1.3502776043184266</v>
      </c>
      <c r="N168" s="43">
        <v>1.5636717838123724</v>
      </c>
      <c r="O168" s="43">
        <v>2.0253376769071862</v>
      </c>
      <c r="P168" s="43">
        <v>1.3502776043184266</v>
      </c>
    </row>
    <row r="169" spans="1:16" x14ac:dyDescent="0.25">
      <c r="A169" s="22">
        <f>+'GAS NATURAL'!A168</f>
        <v>48030</v>
      </c>
      <c r="B169" s="43">
        <v>3.5596829866688968</v>
      </c>
      <c r="C169" s="43">
        <v>4.6106607188168729</v>
      </c>
      <c r="D169" s="43">
        <v>2.7277626690851524</v>
      </c>
      <c r="E169" s="43">
        <v>2.3377210412002389</v>
      </c>
      <c r="F169" s="43">
        <v>3.0279209178399196</v>
      </c>
      <c r="G169" s="43">
        <v>1.7913809209421139</v>
      </c>
      <c r="H169" s="43">
        <v>1.2743373760051557</v>
      </c>
      <c r="I169" s="43">
        <v>1.6505788026830446</v>
      </c>
      <c r="J169" s="43">
        <v>0.97651671092758852</v>
      </c>
      <c r="K169" s="43">
        <v>1.7632645628416641</v>
      </c>
      <c r="L169" s="43">
        <v>2.2838591771296004</v>
      </c>
      <c r="M169" s="43">
        <v>1.3511785370362908</v>
      </c>
      <c r="N169" s="43">
        <v>1.564715097472861</v>
      </c>
      <c r="O169" s="43">
        <v>2.0266890234540091</v>
      </c>
      <c r="P169" s="43">
        <v>1.3511785370362908</v>
      </c>
    </row>
    <row r="170" spans="1:16" x14ac:dyDescent="0.25">
      <c r="A170" s="22">
        <f>+'GAS NATURAL'!A169</f>
        <v>48061</v>
      </c>
      <c r="B170" s="43">
        <v>3.5620580796554475</v>
      </c>
      <c r="C170" s="43">
        <v>4.6137370455509217</v>
      </c>
      <c r="D170" s="43">
        <v>2.7295826878926084</v>
      </c>
      <c r="E170" s="43">
        <v>2.3392808162898353</v>
      </c>
      <c r="F170" s="43">
        <v>3.0299412083440811</v>
      </c>
      <c r="G170" s="43">
        <v>1.7925761667765054</v>
      </c>
      <c r="H170" s="43">
        <v>1.2751876398560615</v>
      </c>
      <c r="I170" s="43">
        <v>1.6516801024765049</v>
      </c>
      <c r="J170" s="43">
        <v>0.97716826276522661</v>
      </c>
      <c r="K170" s="43">
        <v>1.7644410488693025</v>
      </c>
      <c r="L170" s="43">
        <v>2.2853830144865181</v>
      </c>
      <c r="M170" s="43">
        <v>1.3520800708748126</v>
      </c>
      <c r="N170" s="43">
        <v>1.5657591072534722</v>
      </c>
      <c r="O170" s="43">
        <v>2.0280412716467704</v>
      </c>
      <c r="P170" s="43">
        <v>1.3520800708748126</v>
      </c>
    </row>
    <row r="171" spans="1:16" x14ac:dyDescent="0.25">
      <c r="A171" s="22">
        <f>+'GAS NATURAL'!A170</f>
        <v>48092</v>
      </c>
      <c r="B171" s="43">
        <v>3.5644347573524104</v>
      </c>
      <c r="C171" s="43">
        <v>4.6168154248728204</v>
      </c>
      <c r="D171" s="43">
        <v>2.7314039210536798</v>
      </c>
      <c r="E171" s="43">
        <v>2.3408416320931384</v>
      </c>
      <c r="F171" s="43">
        <v>3.0319628468272124</v>
      </c>
      <c r="G171" s="43">
        <v>1.7937722101032603</v>
      </c>
      <c r="H171" s="43">
        <v>1.2760384710203256</v>
      </c>
      <c r="I171" s="43">
        <v>1.6527821370796165</v>
      </c>
      <c r="J171" s="43">
        <v>0.97782024933152067</v>
      </c>
      <c r="K171" s="43">
        <v>1.7656183198723792</v>
      </c>
      <c r="L171" s="43">
        <v>2.2869078685787549</v>
      </c>
      <c r="M171" s="43">
        <v>1.3529822062350725</v>
      </c>
      <c r="N171" s="43">
        <v>1.5668038136186717</v>
      </c>
      <c r="O171" s="43">
        <v>2.0293944220870657</v>
      </c>
      <c r="P171" s="43">
        <v>1.3529822062350725</v>
      </c>
    </row>
    <row r="172" spans="1:16" x14ac:dyDescent="0.25">
      <c r="A172" s="22">
        <f>+'GAS NATURAL'!A171</f>
        <v>48122</v>
      </c>
      <c r="B172" s="43">
        <v>3.5668130208171376</v>
      </c>
      <c r="C172" s="43">
        <v>4.6198958581520984</v>
      </c>
      <c r="D172" s="43">
        <v>2.7332263693786083</v>
      </c>
      <c r="E172" s="43">
        <v>2.3424034893045338</v>
      </c>
      <c r="F172" s="43">
        <v>3.0339858341887131</v>
      </c>
      <c r="G172" s="43">
        <v>1.794969051454482</v>
      </c>
      <c r="H172" s="43">
        <v>1.2768898698764708</v>
      </c>
      <c r="I172" s="43">
        <v>1.6538849069826598</v>
      </c>
      <c r="J172" s="43">
        <v>0.97847267091653034</v>
      </c>
      <c r="K172" s="43">
        <v>1.7667963763746459</v>
      </c>
      <c r="L172" s="43">
        <v>2.2884337400846979</v>
      </c>
      <c r="M172" s="43">
        <v>1.3538849435184181</v>
      </c>
      <c r="N172" s="43">
        <v>1.567849217033235</v>
      </c>
      <c r="O172" s="43">
        <v>2.0307484753768934</v>
      </c>
      <c r="P172" s="43">
        <v>1.3538849435184181</v>
      </c>
    </row>
    <row r="173" spans="1:16" x14ac:dyDescent="0.25">
      <c r="A173" s="22">
        <f>+'GAS NATURAL'!A172</f>
        <v>48153</v>
      </c>
      <c r="B173" s="43">
        <v>3.5691928711076848</v>
      </c>
      <c r="C173" s="43">
        <v>4.6229783467591963</v>
      </c>
      <c r="D173" s="43">
        <v>2.7350500336781756</v>
      </c>
      <c r="E173" s="43">
        <v>2.34396638861887</v>
      </c>
      <c r="F173" s="43">
        <v>3.0360101713285825</v>
      </c>
      <c r="G173" s="43">
        <v>1.7961666913626286</v>
      </c>
      <c r="H173" s="43">
        <v>1.2777418368032725</v>
      </c>
      <c r="I173" s="43">
        <v>1.6549884126762417</v>
      </c>
      <c r="J173" s="43">
        <v>0.97912552781050888</v>
      </c>
      <c r="K173" s="43">
        <v>1.7679752189002038</v>
      </c>
      <c r="L173" s="43">
        <v>2.2899606296831863</v>
      </c>
      <c r="M173" s="43">
        <v>1.3547882831264644</v>
      </c>
      <c r="N173" s="43">
        <v>1.5688953179622476</v>
      </c>
      <c r="O173" s="43">
        <v>2.0321034321186531</v>
      </c>
      <c r="P173" s="43">
        <v>1.3547882831264644</v>
      </c>
    </row>
    <row r="174" spans="1:16" x14ac:dyDescent="0.25">
      <c r="A174" s="22">
        <f>+'GAS NATURAL'!A173</f>
        <v>48183</v>
      </c>
      <c r="B174" s="43">
        <v>3.5715743092828149</v>
      </c>
      <c r="C174" s="43">
        <v>4.6260628920654732</v>
      </c>
      <c r="D174" s="43">
        <v>2.736874914763705</v>
      </c>
      <c r="E174" s="43">
        <v>2.3455303307314592</v>
      </c>
      <c r="F174" s="43">
        <v>3.0380358591474201</v>
      </c>
      <c r="G174" s="43">
        <v>1.7973651303605134</v>
      </c>
      <c r="H174" s="43">
        <v>1.2785943721797592</v>
      </c>
      <c r="I174" s="43">
        <v>1.6560926546512968</v>
      </c>
      <c r="J174" s="43">
        <v>0.97977882030390351</v>
      </c>
      <c r="K174" s="43">
        <v>1.7691548479735038</v>
      </c>
      <c r="L174" s="43">
        <v>2.2914885380535122</v>
      </c>
      <c r="M174" s="43">
        <v>1.355692225461095</v>
      </c>
      <c r="N174" s="43">
        <v>1.5699421168711052</v>
      </c>
      <c r="O174" s="43">
        <v>2.0334592929151469</v>
      </c>
      <c r="P174" s="43">
        <v>1.355692225461095</v>
      </c>
    </row>
    <row r="175" spans="1:16" x14ac:dyDescent="0.25">
      <c r="A175" s="22">
        <f>+'GAS NATURAL'!A174</f>
        <v>48214</v>
      </c>
      <c r="B175" s="43">
        <v>3.5791447467807833</v>
      </c>
      <c r="C175" s="43">
        <v>4.6366858793515426</v>
      </c>
      <c r="D175" s="43">
        <v>2.74999736134574</v>
      </c>
      <c r="E175" s="43">
        <v>2.3505020012696418</v>
      </c>
      <c r="F175" s="43">
        <v>3.0450122053535424</v>
      </c>
      <c r="G175" s="43">
        <v>1.8059829257096316</v>
      </c>
      <c r="H175" s="43">
        <v>1.2813045268459196</v>
      </c>
      <c r="I175" s="43">
        <v>1.6598955971588636</v>
      </c>
      <c r="J175" s="43">
        <v>0.98447654878330593</v>
      </c>
      <c r="K175" s="43">
        <v>1.7729048122864404</v>
      </c>
      <c r="L175" s="43">
        <v>2.2967505619762019</v>
      </c>
      <c r="M175" s="43">
        <v>1.3621923394101572</v>
      </c>
      <c r="N175" s="43">
        <v>1.5732698227066835</v>
      </c>
      <c r="O175" s="43">
        <v>2.0381287954098983</v>
      </c>
      <c r="P175" s="43">
        <v>1.3621923394101572</v>
      </c>
    </row>
    <row r="176" spans="1:16" x14ac:dyDescent="0.25">
      <c r="A176" s="22">
        <f>+'GAS NATURAL'!A175</f>
        <v>48245</v>
      </c>
      <c r="B176" s="43">
        <v>3.5867312308506407</v>
      </c>
      <c r="C176" s="43">
        <v>4.6465139656820194</v>
      </c>
      <c r="D176" s="43">
        <v>2.7558263547645629</v>
      </c>
      <c r="E176" s="43">
        <v>2.3554842099396986</v>
      </c>
      <c r="F176" s="43">
        <v>3.0514665228575257</v>
      </c>
      <c r="G176" s="43">
        <v>1.8098109521421064</v>
      </c>
      <c r="H176" s="43">
        <v>1.2840204260534873</v>
      </c>
      <c r="I176" s="43">
        <v>1.6634139716299712</v>
      </c>
      <c r="J176" s="43">
        <v>0.98656328072149047</v>
      </c>
      <c r="K176" s="43">
        <v>1.7766627251587492</v>
      </c>
      <c r="L176" s="43">
        <v>2.30161883716025</v>
      </c>
      <c r="M176" s="43">
        <v>1.3650796913375449</v>
      </c>
      <c r="N176" s="43">
        <v>1.5766045820673624</v>
      </c>
      <c r="O176" s="43">
        <v>2.0424488865860382</v>
      </c>
      <c r="P176" s="43">
        <v>1.3650796913375449</v>
      </c>
    </row>
    <row r="177" spans="1:16" x14ac:dyDescent="0.25">
      <c r="A177" s="22">
        <f>+'GAS NATURAL'!A176</f>
        <v>48274</v>
      </c>
      <c r="B177" s="43">
        <v>3.5943337955052788</v>
      </c>
      <c r="C177" s="43">
        <v>4.6563628839781357</v>
      </c>
      <c r="D177" s="43">
        <v>2.7616677035277055</v>
      </c>
      <c r="E177" s="43">
        <v>2.3604769790786335</v>
      </c>
      <c r="F177" s="43">
        <v>3.0579345211652735</v>
      </c>
      <c r="G177" s="43">
        <v>1.8136470925972332</v>
      </c>
      <c r="H177" s="43">
        <v>1.2867420819787996</v>
      </c>
      <c r="I177" s="43">
        <v>1.6669398037742842</v>
      </c>
      <c r="J177" s="43">
        <v>0.98865443577182266</v>
      </c>
      <c r="K177" s="43">
        <v>1.7804286034384833</v>
      </c>
      <c r="L177" s="43">
        <v>2.3064974313156568</v>
      </c>
      <c r="M177" s="43">
        <v>1.3679731634000352</v>
      </c>
      <c r="N177" s="43">
        <v>1.5799464099040479</v>
      </c>
      <c r="O177" s="43">
        <v>2.0467781347829765</v>
      </c>
      <c r="P177" s="43">
        <v>1.3679731634000352</v>
      </c>
    </row>
    <row r="178" spans="1:16" x14ac:dyDescent="0.25">
      <c r="A178" s="22">
        <f>+'GAS NATURAL'!A177</f>
        <v>48305</v>
      </c>
      <c r="B178" s="43">
        <v>3.6019524748296834</v>
      </c>
      <c r="C178" s="43">
        <v>4.6662326783960753</v>
      </c>
      <c r="D178" s="43">
        <v>2.7675214338239997</v>
      </c>
      <c r="E178" s="43">
        <v>2.3654803310707964</v>
      </c>
      <c r="F178" s="43">
        <v>3.0644162292751096</v>
      </c>
      <c r="G178" s="43">
        <v>1.817491364273786</v>
      </c>
      <c r="H178" s="43">
        <v>1.2894695068240023</v>
      </c>
      <c r="I178" s="43">
        <v>1.6704731093993552</v>
      </c>
      <c r="J178" s="43">
        <v>0.99075002330968986</v>
      </c>
      <c r="K178" s="43">
        <v>1.784202464009407</v>
      </c>
      <c r="L178" s="43">
        <v>2.3113863663148857</v>
      </c>
      <c r="M178" s="43">
        <v>1.3708727685700863</v>
      </c>
      <c r="N178" s="43">
        <v>1.5832953211993359</v>
      </c>
      <c r="O178" s="43">
        <v>2.0511165594102647</v>
      </c>
      <c r="P178" s="43">
        <v>1.3708727685700863</v>
      </c>
    </row>
    <row r="179" spans="1:16" x14ac:dyDescent="0.25">
      <c r="A179" s="22">
        <f>+'GAS NATURAL'!A178</f>
        <v>48335</v>
      </c>
      <c r="B179" s="43">
        <v>3.6095873029810894</v>
      </c>
      <c r="C179" s="43">
        <v>4.6761233931856179</v>
      </c>
      <c r="D179" s="43">
        <v>2.7733875718977892</v>
      </c>
      <c r="E179" s="43">
        <v>2.370494288347984</v>
      </c>
      <c r="F179" s="43">
        <v>3.0709116762468245</v>
      </c>
      <c r="G179" s="43">
        <v>1.8213437844069946</v>
      </c>
      <c r="H179" s="43">
        <v>1.2922027128171059</v>
      </c>
      <c r="I179" s="43">
        <v>1.6740139043462434</v>
      </c>
      <c r="J179" s="43">
        <v>0.99285005273035243</v>
      </c>
      <c r="K179" s="43">
        <v>1.787984323791072</v>
      </c>
      <c r="L179" s="43">
        <v>2.3162856640767617</v>
      </c>
      <c r="M179" s="43">
        <v>1.3737785198476542</v>
      </c>
      <c r="N179" s="43">
        <v>1.5866513309675807</v>
      </c>
      <c r="O179" s="43">
        <v>2.0554641799185949</v>
      </c>
      <c r="P179" s="43">
        <v>1.3737785198476542</v>
      </c>
    </row>
    <row r="180" spans="1:16" x14ac:dyDescent="0.25">
      <c r="A180" s="22">
        <f>+'GAS NATURAL'!A179</f>
        <v>48366</v>
      </c>
      <c r="B180" s="43">
        <v>3.617238314189132</v>
      </c>
      <c r="C180" s="43">
        <v>4.6860350726903377</v>
      </c>
      <c r="D180" s="43">
        <v>2.7792661440490463</v>
      </c>
      <c r="E180" s="43">
        <v>2.3755188733895407</v>
      </c>
      <c r="F180" s="43">
        <v>3.0774208912018053</v>
      </c>
      <c r="G180" s="43">
        <v>1.8252043702686216</v>
      </c>
      <c r="H180" s="43">
        <v>1.2949417122120399</v>
      </c>
      <c r="I180" s="43">
        <v>1.6775622044895853</v>
      </c>
      <c r="J180" s="43">
        <v>0.99495453344898521</v>
      </c>
      <c r="K180" s="43">
        <v>1.7917741997388936</v>
      </c>
      <c r="L180" s="43">
        <v>2.3211953465665696</v>
      </c>
      <c r="M180" s="43">
        <v>1.3766904302602494</v>
      </c>
      <c r="N180" s="43">
        <v>1.5900144542549612</v>
      </c>
      <c r="O180" s="43">
        <v>2.059821015799888</v>
      </c>
      <c r="P180" s="43">
        <v>1.3766904302602494</v>
      </c>
    </row>
    <row r="181" spans="1:16" x14ac:dyDescent="0.25">
      <c r="A181" s="22">
        <f>+'GAS NATURAL'!A180</f>
        <v>48396</v>
      </c>
      <c r="B181" s="43">
        <v>3.6249055427559997</v>
      </c>
      <c r="C181" s="43">
        <v>4.6959677613477986</v>
      </c>
      <c r="D181" s="43">
        <v>2.7851571766334886</v>
      </c>
      <c r="E181" s="43">
        <v>2.3805541087224578</v>
      </c>
      <c r="F181" s="43">
        <v>3.0839439033231644</v>
      </c>
      <c r="G181" s="43">
        <v>1.8290731391670381</v>
      </c>
      <c r="H181" s="43">
        <v>1.2976865172887071</v>
      </c>
      <c r="I181" s="43">
        <v>1.6811180257376648</v>
      </c>
      <c r="J181" s="43">
        <v>0.99706347490071945</v>
      </c>
      <c r="K181" s="43">
        <v>1.7955721088442256</v>
      </c>
      <c r="L181" s="43">
        <v>2.3261154357961527</v>
      </c>
      <c r="M181" s="43">
        <v>1.3796085128629962</v>
      </c>
      <c r="N181" s="43">
        <v>1.5933847061395483</v>
      </c>
      <c r="O181" s="43">
        <v>2.0641870865873795</v>
      </c>
      <c r="P181" s="43">
        <v>1.3796085128629962</v>
      </c>
    </row>
    <row r="182" spans="1:16" x14ac:dyDescent="0.25">
      <c r="A182" s="22">
        <f>+'GAS NATURAL'!A181</f>
        <v>48427</v>
      </c>
      <c r="B182" s="43">
        <v>3.632589023056592</v>
      </c>
      <c r="C182" s="43">
        <v>4.7059215036897575</v>
      </c>
      <c r="D182" s="43">
        <v>2.7910606960626998</v>
      </c>
      <c r="E182" s="43">
        <v>2.3856000169214768</v>
      </c>
      <c r="F182" s="43">
        <v>3.0904807418558722</v>
      </c>
      <c r="G182" s="43">
        <v>1.8329501084473041</v>
      </c>
      <c r="H182" s="43">
        <v>1.3004371403530395</v>
      </c>
      <c r="I182" s="43">
        <v>1.6846813840324866</v>
      </c>
      <c r="J182" s="43">
        <v>0.99917688654068582</v>
      </c>
      <c r="K182" s="43">
        <v>1.7993780681344385</v>
      </c>
      <c r="L182" s="43">
        <v>2.3310459538240109</v>
      </c>
      <c r="M182" s="43">
        <v>1.3825327807386916</v>
      </c>
      <c r="N182" s="43">
        <v>1.5967621017313736</v>
      </c>
      <c r="O182" s="43">
        <v>2.0685624118557095</v>
      </c>
      <c r="P182" s="43">
        <v>1.3825327807386916</v>
      </c>
    </row>
    <row r="183" spans="1:16" x14ac:dyDescent="0.25">
      <c r="A183" s="22">
        <f>+'GAS NATURAL'!A182</f>
        <v>48458</v>
      </c>
      <c r="B183" s="43">
        <v>3.6402887895386669</v>
      </c>
      <c r="C183" s="43">
        <v>4.7158963443423607</v>
      </c>
      <c r="D183" s="43">
        <v>2.7969767288042449</v>
      </c>
      <c r="E183" s="43">
        <v>2.3906566206091884</v>
      </c>
      <c r="F183" s="43">
        <v>3.0970314361068882</v>
      </c>
      <c r="G183" s="43">
        <v>1.8368352954912441</v>
      </c>
      <c r="H183" s="43">
        <v>1.3031935937370531</v>
      </c>
      <c r="I183" s="43">
        <v>1.688252295349846</v>
      </c>
      <c r="J183" s="43">
        <v>1.0012947778440562</v>
      </c>
      <c r="K183" s="43">
        <v>1.8031920946729936</v>
      </c>
      <c r="L183" s="43">
        <v>2.3359869227554007</v>
      </c>
      <c r="M183" s="43">
        <v>1.3854632469978623</v>
      </c>
      <c r="N183" s="43">
        <v>1.6001466561724957</v>
      </c>
      <c r="O183" s="43">
        <v>2.0729470112210087</v>
      </c>
      <c r="P183" s="43">
        <v>1.3854632469978623</v>
      </c>
    </row>
    <row r="184" spans="1:16" x14ac:dyDescent="0.25">
      <c r="A184" s="22">
        <f>+'GAS NATURAL'!A183</f>
        <v>48488</v>
      </c>
      <c r="B184" s="43">
        <v>3.6480048767230024</v>
      </c>
      <c r="C184" s="43">
        <v>4.7258923280263483</v>
      </c>
      <c r="D184" s="43">
        <v>2.8029053013817919</v>
      </c>
      <c r="E184" s="43">
        <v>2.3957239424561365</v>
      </c>
      <c r="F184" s="43">
        <v>3.1035960154452917</v>
      </c>
      <c r="G184" s="43">
        <v>1.8407287177175262</v>
      </c>
      <c r="H184" s="43">
        <v>1.3059558897989041</v>
      </c>
      <c r="I184" s="43">
        <v>1.6918307756994022</v>
      </c>
      <c r="J184" s="43">
        <v>1.0034171583060865</v>
      </c>
      <c r="K184" s="43">
        <v>1.8070142055595215</v>
      </c>
      <c r="L184" s="43">
        <v>2.3409383647424336</v>
      </c>
      <c r="M184" s="43">
        <v>1.3883999247788255</v>
      </c>
      <c r="N184" s="43">
        <v>1.6035383846370701</v>
      </c>
      <c r="O184" s="43">
        <v>2.0773409043409869</v>
      </c>
      <c r="P184" s="43">
        <v>1.3883999247788255</v>
      </c>
    </row>
    <row r="185" spans="1:16" x14ac:dyDescent="0.25">
      <c r="A185" s="22">
        <f>+'GAS NATURAL'!A184</f>
        <v>48519</v>
      </c>
      <c r="B185" s="43">
        <v>3.6557373192035461</v>
      </c>
      <c r="C185" s="43">
        <v>4.7359094995572519</v>
      </c>
      <c r="D185" s="43">
        <v>2.8088464403752282</v>
      </c>
      <c r="E185" s="43">
        <v>2.4008020051809167</v>
      </c>
      <c r="F185" s="43">
        <v>3.1101745093024142</v>
      </c>
      <c r="G185" s="43">
        <v>1.8446303925817389</v>
      </c>
      <c r="H185" s="43">
        <v>1.3087240409229421</v>
      </c>
      <c r="I185" s="43">
        <v>1.6954168411247481</v>
      </c>
      <c r="J185" s="43">
        <v>1.0055440374421589</v>
      </c>
      <c r="K185" s="43">
        <v>1.810844417929897</v>
      </c>
      <c r="L185" s="43">
        <v>2.3459003019841758</v>
      </c>
      <c r="M185" s="43">
        <v>1.3913428272477464</v>
      </c>
      <c r="N185" s="43">
        <v>1.6069373023314149</v>
      </c>
      <c r="O185" s="43">
        <v>2.0817441109150217</v>
      </c>
      <c r="P185" s="43">
        <v>1.3913428272477464</v>
      </c>
    </row>
    <row r="186" spans="1:16" x14ac:dyDescent="0.25">
      <c r="A186" s="22">
        <f>+'GAS NATURAL'!A185</f>
        <v>48549</v>
      </c>
      <c r="B186" s="43">
        <v>3.6634861516475721</v>
      </c>
      <c r="C186" s="43">
        <v>4.7459479038455932</v>
      </c>
      <c r="D186" s="43">
        <v>2.8148001724207816</v>
      </c>
      <c r="E186" s="43">
        <v>2.4058908315502801</v>
      </c>
      <c r="F186" s="43">
        <v>3.1167669471719694</v>
      </c>
      <c r="G186" s="43">
        <v>1.8485403375764708</v>
      </c>
      <c r="H186" s="43">
        <v>1.3114980595197678</v>
      </c>
      <c r="I186" s="43">
        <v>1.6990105077034827</v>
      </c>
      <c r="J186" s="43">
        <v>1.0076754247878248</v>
      </c>
      <c r="K186" s="43">
        <v>1.8146827489563164</v>
      </c>
      <c r="L186" s="43">
        <v>2.350872756726746</v>
      </c>
      <c r="M186" s="43">
        <v>1.3942919675986973</v>
      </c>
      <c r="N186" s="43">
        <v>1.61034342449408</v>
      </c>
      <c r="O186" s="43">
        <v>2.0861566506842446</v>
      </c>
      <c r="P186" s="43">
        <v>1.3942919675986973</v>
      </c>
    </row>
    <row r="187" spans="1:16" x14ac:dyDescent="0.25">
      <c r="A187" s="22">
        <f>+'GAS NATURAL'!A186</f>
        <v>48580</v>
      </c>
      <c r="B187" s="43">
        <v>3.6691407636220794</v>
      </c>
      <c r="C187" s="43">
        <v>4.7530376536386676</v>
      </c>
      <c r="D187" s="43">
        <v>2.8008445689916561</v>
      </c>
      <c r="E187" s="43">
        <v>2.4096043379052374</v>
      </c>
      <c r="F187" s="43">
        <v>3.1214229396662967</v>
      </c>
      <c r="G187" s="43">
        <v>1.8393753900513425</v>
      </c>
      <c r="H187" s="43">
        <v>1.3135223643280631</v>
      </c>
      <c r="I187" s="43">
        <v>1.701548580105344</v>
      </c>
      <c r="J187" s="43">
        <v>1.0026794329759017</v>
      </c>
      <c r="K187" s="43">
        <v>1.8174837222307931</v>
      </c>
      <c r="L187" s="43">
        <v>2.3543846156805794</v>
      </c>
      <c r="M187" s="43">
        <v>1.3873791551174164</v>
      </c>
      <c r="N187" s="43">
        <v>1.6128289988443798</v>
      </c>
      <c r="O187" s="43">
        <v>2.0892730626175751</v>
      </c>
      <c r="P187" s="43">
        <v>1.3873791551174164</v>
      </c>
    </row>
    <row r="188" spans="1:16" x14ac:dyDescent="0.25">
      <c r="A188" s="22">
        <f>+'GAS NATURAL'!A187</f>
        <v>48611</v>
      </c>
      <c r="B188" s="43">
        <v>3.6748041035227366</v>
      </c>
      <c r="C188" s="43">
        <v>4.7603739946316486</v>
      </c>
      <c r="D188" s="43">
        <v>2.8051676887150458</v>
      </c>
      <c r="E188" s="43">
        <v>2.4133235760786409</v>
      </c>
      <c r="F188" s="43">
        <v>3.1262408739511582</v>
      </c>
      <c r="G188" s="43">
        <v>1.8422144765595636</v>
      </c>
      <c r="H188" s="43">
        <v>1.3155497936624887</v>
      </c>
      <c r="I188" s="43">
        <v>1.7041749301386155</v>
      </c>
      <c r="J188" s="43">
        <v>1.0042270744555202</v>
      </c>
      <c r="K188" s="43">
        <v>1.8202890188236507</v>
      </c>
      <c r="L188" s="43">
        <v>2.3580186218946975</v>
      </c>
      <c r="M188" s="43">
        <v>1.3895205828337951</v>
      </c>
      <c r="N188" s="43">
        <v>1.6153184096930044</v>
      </c>
      <c r="O188" s="43">
        <v>2.0924978676226598</v>
      </c>
      <c r="P188" s="43">
        <v>1.3895205828337951</v>
      </c>
    </row>
    <row r="189" spans="1:16" x14ac:dyDescent="0.25">
      <c r="A189" s="22">
        <f>+'GAS NATURAL'!A188</f>
        <v>48639</v>
      </c>
      <c r="B189" s="43">
        <v>3.6804761848211478</v>
      </c>
      <c r="C189" s="43">
        <v>4.7677216593092053</v>
      </c>
      <c r="D189" s="43">
        <v>2.8094974811986275</v>
      </c>
      <c r="E189" s="43">
        <v>2.417048554917586</v>
      </c>
      <c r="F189" s="43">
        <v>3.131066244745337</v>
      </c>
      <c r="G189" s="43">
        <v>1.8450579452141618</v>
      </c>
      <c r="H189" s="43">
        <v>1.3175803523457688</v>
      </c>
      <c r="I189" s="43">
        <v>1.7068053339582898</v>
      </c>
      <c r="J189" s="43">
        <v>1.0057771047286759</v>
      </c>
      <c r="K189" s="43">
        <v>1.8230986454079563</v>
      </c>
      <c r="L189" s="43">
        <v>2.3616582372183368</v>
      </c>
      <c r="M189" s="43">
        <v>1.3916653158561878</v>
      </c>
      <c r="N189" s="43">
        <v>1.6178116629616117</v>
      </c>
      <c r="O189" s="43">
        <v>2.0957276501328432</v>
      </c>
      <c r="P189" s="43">
        <v>1.3916653158561878</v>
      </c>
    </row>
    <row r="190" spans="1:16" x14ac:dyDescent="0.25">
      <c r="A190" s="22">
        <f>+'GAS NATURAL'!A189</f>
        <v>48670</v>
      </c>
      <c r="B190" s="43">
        <v>3.686157021009711</v>
      </c>
      <c r="C190" s="43">
        <v>4.7750806651495097</v>
      </c>
      <c r="D190" s="43">
        <v>2.8138339567418447</v>
      </c>
      <c r="E190" s="43">
        <v>2.4207792832828221</v>
      </c>
      <c r="F190" s="43">
        <v>3.1358990635271273</v>
      </c>
      <c r="G190" s="43">
        <v>1.847905802779005</v>
      </c>
      <c r="H190" s="43">
        <v>1.3196140452080714</v>
      </c>
      <c r="I190" s="43">
        <v>1.7094397978214091</v>
      </c>
      <c r="J190" s="43">
        <v>1.0073295274824854</v>
      </c>
      <c r="K190" s="43">
        <v>1.8259126086670765</v>
      </c>
      <c r="L190" s="43">
        <v>2.3653034703091897</v>
      </c>
      <c r="M190" s="43">
        <v>1.3938133592863529</v>
      </c>
      <c r="N190" s="43">
        <v>1.6203087645809986</v>
      </c>
      <c r="O190" s="43">
        <v>2.0989624178309323</v>
      </c>
      <c r="P190" s="43">
        <v>1.3938133592863529</v>
      </c>
    </row>
    <row r="191" spans="1:16" x14ac:dyDescent="0.25">
      <c r="A191" s="22">
        <f>+'GAS NATURAL'!A190</f>
        <v>48700</v>
      </c>
      <c r="B191" s="43">
        <v>3.6918466256016487</v>
      </c>
      <c r="C191" s="43">
        <v>4.782451029657711</v>
      </c>
      <c r="D191" s="43">
        <v>2.8181771256600379</v>
      </c>
      <c r="E191" s="43">
        <v>2.4245157700487767</v>
      </c>
      <c r="F191" s="43">
        <v>3.1407393417925413</v>
      </c>
      <c r="G191" s="43">
        <v>1.8507580560284012</v>
      </c>
      <c r="H191" s="43">
        <v>1.3216508770870194</v>
      </c>
      <c r="I191" s="43">
        <v>1.7120783279946739</v>
      </c>
      <c r="J191" s="43">
        <v>1.0088843464097563</v>
      </c>
      <c r="K191" s="43">
        <v>1.8287309152946938</v>
      </c>
      <c r="L191" s="43">
        <v>2.3689543298383127</v>
      </c>
      <c r="M191" s="43">
        <v>1.3959647182339234</v>
      </c>
      <c r="N191" s="43">
        <v>1.6228097204911167</v>
      </c>
      <c r="O191" s="43">
        <v>2.1022021784115936</v>
      </c>
      <c r="P191" s="43">
        <v>1.3959647182339234</v>
      </c>
    </row>
    <row r="192" spans="1:16" x14ac:dyDescent="0.25">
      <c r="A192" s="22">
        <f>+'GAS NATURAL'!A191</f>
        <v>48731</v>
      </c>
      <c r="B192" s="43">
        <v>3.6975450121310431</v>
      </c>
      <c r="C192" s="43">
        <v>4.7898327703659804</v>
      </c>
      <c r="D192" s="43">
        <v>2.8225269982844705</v>
      </c>
      <c r="E192" s="43">
        <v>2.4282580241035747</v>
      </c>
      <c r="F192" s="43">
        <v>3.1455870910553356</v>
      </c>
      <c r="G192" s="43">
        <v>1.8536147117471151</v>
      </c>
      <c r="H192" s="43">
        <v>1.3236908528277038</v>
      </c>
      <c r="I192" s="43">
        <v>1.7147209307544575</v>
      </c>
      <c r="J192" s="43">
        <v>1.0104415652089964</v>
      </c>
      <c r="K192" s="43">
        <v>1.8315535719948226</v>
      </c>
      <c r="L192" s="43">
        <v>2.3726108244901458</v>
      </c>
      <c r="M192" s="43">
        <v>1.3981193978164201</v>
      </c>
      <c r="N192" s="43">
        <v>1.6253145366410859</v>
      </c>
      <c r="O192" s="43">
        <v>2.1054469395813706</v>
      </c>
      <c r="P192" s="43">
        <v>1.3981193978164201</v>
      </c>
    </row>
    <row r="193" spans="1:16" x14ac:dyDescent="0.25">
      <c r="A193" s="22">
        <f>+'GAS NATURAL'!A192</f>
        <v>48761</v>
      </c>
      <c r="B193" s="43">
        <v>3.7032521941528649</v>
      </c>
      <c r="C193" s="43">
        <v>4.7972259048335468</v>
      </c>
      <c r="D193" s="43">
        <v>2.8268835849623515</v>
      </c>
      <c r="E193" s="43">
        <v>2.4320060543490594</v>
      </c>
      <c r="F193" s="43">
        <v>3.1504423228470366</v>
      </c>
      <c r="G193" s="43">
        <v>1.8564757767303834</v>
      </c>
      <c r="H193" s="43">
        <v>1.325733977282693</v>
      </c>
      <c r="I193" s="43">
        <v>1.7173676123868205</v>
      </c>
      <c r="J193" s="43">
        <v>1.0120011875844219</v>
      </c>
      <c r="K193" s="43">
        <v>1.8343805854818247</v>
      </c>
      <c r="L193" s="43">
        <v>2.376272962962533</v>
      </c>
      <c r="M193" s="43">
        <v>1.4002774031592622</v>
      </c>
      <c r="N193" s="43">
        <v>1.6278232189892088</v>
      </c>
      <c r="O193" s="43">
        <v>2.1086967090587008</v>
      </c>
      <c r="P193" s="43">
        <v>1.4002774031592622</v>
      </c>
    </row>
    <row r="194" spans="1:16" x14ac:dyDescent="0.25">
      <c r="A194" s="22">
        <f>+'GAS NATURAL'!A193</f>
        <v>48792</v>
      </c>
      <c r="B194" s="43">
        <v>3.7089681852430068</v>
      </c>
      <c r="C194" s="43">
        <v>4.8046304506467434</v>
      </c>
      <c r="D194" s="43">
        <v>2.8312468960568609</v>
      </c>
      <c r="E194" s="43">
        <v>2.435759869700814</v>
      </c>
      <c r="F194" s="43">
        <v>3.1553050487169707</v>
      </c>
      <c r="G194" s="43">
        <v>1.8593412577839314</v>
      </c>
      <c r="H194" s="43">
        <v>1.3277802553120455</v>
      </c>
      <c r="I194" s="43">
        <v>1.7200183791875261</v>
      </c>
      <c r="J194" s="43">
        <v>1.0135632172459661</v>
      </c>
      <c r="K194" s="43">
        <v>1.8372119624804257</v>
      </c>
      <c r="L194" s="43">
        <v>2.3799407539667436</v>
      </c>
      <c r="M194" s="43">
        <v>1.4024387393957796</v>
      </c>
      <c r="N194" s="43">
        <v>1.6303357735029844</v>
      </c>
      <c r="O194" s="43">
        <v>2.1119514945739355</v>
      </c>
      <c r="P194" s="43">
        <v>1.4024387393957796</v>
      </c>
    </row>
    <row r="195" spans="1:16" x14ac:dyDescent="0.25">
      <c r="A195" s="22">
        <f>+'GAS NATURAL'!A194</f>
        <v>48823</v>
      </c>
      <c r="B195" s="43">
        <v>3.7146929989983168</v>
      </c>
      <c r="C195" s="43">
        <v>4.812046425419048</v>
      </c>
      <c r="D195" s="43">
        <v>2.835616941947174</v>
      </c>
      <c r="E195" s="43">
        <v>2.439519479088184</v>
      </c>
      <c r="F195" s="43">
        <v>3.1601752802322922</v>
      </c>
      <c r="G195" s="43">
        <v>1.8622111617239889</v>
      </c>
      <c r="H195" s="43">
        <v>1.3298296917833214</v>
      </c>
      <c r="I195" s="43">
        <v>1.7226732374620557</v>
      </c>
      <c r="J195" s="43">
        <v>1.0151276579092892</v>
      </c>
      <c r="K195" s="43">
        <v>1.8400477097257313</v>
      </c>
      <c r="L195" s="43">
        <v>2.3836142062274939</v>
      </c>
      <c r="M195" s="43">
        <v>1.4046034116672259</v>
      </c>
      <c r="N195" s="43">
        <v>1.6328522061591229</v>
      </c>
      <c r="O195" s="43">
        <v>2.1152113038693585</v>
      </c>
      <c r="P195" s="43">
        <v>1.4046034116672259</v>
      </c>
    </row>
    <row r="196" spans="1:16" x14ac:dyDescent="0.25">
      <c r="A196" s="22">
        <f>+'GAS NATURAL'!A195</f>
        <v>48853</v>
      </c>
      <c r="B196" s="43">
        <v>3.72042664903663</v>
      </c>
      <c r="C196" s="43">
        <v>4.8194738467911264</v>
      </c>
      <c r="D196" s="43">
        <v>2.8399937330284883</v>
      </c>
      <c r="E196" s="43">
        <v>2.4432848914542968</v>
      </c>
      <c r="F196" s="43">
        <v>3.1650530289780074</v>
      </c>
      <c r="G196" s="43">
        <v>1.8650854953773071</v>
      </c>
      <c r="H196" s="43">
        <v>1.3318822915715947</v>
      </c>
      <c r="I196" s="43">
        <v>1.7253321935256225</v>
      </c>
      <c r="J196" s="43">
        <v>1.0166945132957865</v>
      </c>
      <c r="K196" s="43">
        <v>1.8428878339632422</v>
      </c>
      <c r="L196" s="43">
        <v>2.3872933284829658</v>
      </c>
      <c r="M196" s="43">
        <v>1.4067714251227907</v>
      </c>
      <c r="N196" s="43">
        <v>1.6353725229435594</v>
      </c>
      <c r="O196" s="43">
        <v>2.1184761446992044</v>
      </c>
      <c r="P196" s="43">
        <v>1.4067714251227907</v>
      </c>
    </row>
    <row r="197" spans="1:16" x14ac:dyDescent="0.25">
      <c r="A197" s="22">
        <f>+'GAS NATURAL'!A196</f>
        <v>48884</v>
      </c>
      <c r="B197" s="43">
        <v>3.726169148996799</v>
      </c>
      <c r="C197" s="43">
        <v>4.8269127324308689</v>
      </c>
      <c r="D197" s="43">
        <v>2.8443772797120439</v>
      </c>
      <c r="E197" s="43">
        <v>2.4470561157560828</v>
      </c>
      <c r="F197" s="43">
        <v>3.1699383065570035</v>
      </c>
      <c r="G197" s="43">
        <v>1.8679642655811735</v>
      </c>
      <c r="H197" s="43">
        <v>1.3339380595594625</v>
      </c>
      <c r="I197" s="43">
        <v>1.7279952537031871</v>
      </c>
      <c r="J197" s="43">
        <v>1.018263787132597</v>
      </c>
      <c r="K197" s="43">
        <v>1.8457323419488709</v>
      </c>
      <c r="L197" s="43">
        <v>2.3909781294848282</v>
      </c>
      <c r="M197" s="43">
        <v>1.4089427849196103</v>
      </c>
      <c r="N197" s="43">
        <v>1.6378967298514679</v>
      </c>
      <c r="O197" s="43">
        <v>2.1217460248296738</v>
      </c>
      <c r="P197" s="43">
        <v>1.4089427849196103</v>
      </c>
    </row>
    <row r="198" spans="1:16" x14ac:dyDescent="0.25">
      <c r="A198" s="22">
        <f>+'GAS NATURAL'!A197</f>
        <v>48914</v>
      </c>
      <c r="B198" s="43">
        <v>3.7319205125387298</v>
      </c>
      <c r="C198" s="43">
        <v>4.8343631000334408</v>
      </c>
      <c r="D198" s="43">
        <v>2.8487675924251521</v>
      </c>
      <c r="E198" s="43">
        <v>2.4508331609642982</v>
      </c>
      <c r="F198" s="43">
        <v>3.1748311245900798</v>
      </c>
      <c r="G198" s="43">
        <v>1.8708474791834291</v>
      </c>
      <c r="H198" s="43">
        <v>1.3359970006370596</v>
      </c>
      <c r="I198" s="43">
        <v>1.7306624243294735</v>
      </c>
      <c r="J198" s="43">
        <v>1.0198354831526126</v>
      </c>
      <c r="K198" s="43">
        <v>1.8485812404489581</v>
      </c>
      <c r="L198" s="43">
        <v>2.3946686179982595</v>
      </c>
      <c r="M198" s="43">
        <v>1.4111174962227822</v>
      </c>
      <c r="N198" s="43">
        <v>1.6404248328872766</v>
      </c>
      <c r="O198" s="43">
        <v>2.1250209520389576</v>
      </c>
      <c r="P198" s="43">
        <v>1.4111174962227822</v>
      </c>
    </row>
    <row r="199" spans="1:16" x14ac:dyDescent="0.25">
      <c r="A199" s="22">
        <f>+'GAS NATURAL'!A198</f>
        <v>48945</v>
      </c>
      <c r="B199" s="43">
        <v>3.7372893044997655</v>
      </c>
      <c r="C199" s="43">
        <v>4.8411196542697921</v>
      </c>
      <c r="D199" s="43">
        <v>2.8143986289904737</v>
      </c>
      <c r="E199" s="43">
        <v>2.4543589631158222</v>
      </c>
      <c r="F199" s="43">
        <v>3.1792683003339541</v>
      </c>
      <c r="G199" s="43">
        <v>1.8482766352946942</v>
      </c>
      <c r="H199" s="43">
        <v>1.3379189842197454</v>
      </c>
      <c r="I199" s="43">
        <v>1.7330812154489732</v>
      </c>
      <c r="J199" s="43">
        <v>1.0075316755260941</v>
      </c>
      <c r="K199" s="43">
        <v>1.8512406347392969</v>
      </c>
      <c r="L199" s="43">
        <v>2.3980154308174044</v>
      </c>
      <c r="M199" s="43">
        <v>1.3940930658134103</v>
      </c>
      <c r="N199" s="43">
        <v>1.6427847705188254</v>
      </c>
      <c r="O199" s="43">
        <v>2.1279909025823365</v>
      </c>
      <c r="P199" s="43">
        <v>1.3940930658134103</v>
      </c>
    </row>
    <row r="200" spans="1:16" x14ac:dyDescent="0.25">
      <c r="A200" s="22">
        <f>+'GAS NATURAL'!A199</f>
        <v>48976</v>
      </c>
      <c r="B200" s="43">
        <v>3.7426658200784457</v>
      </c>
      <c r="C200" s="43">
        <v>4.8480841553075091</v>
      </c>
      <c r="D200" s="43">
        <v>2.8184474614036259</v>
      </c>
      <c r="E200" s="43">
        <v>2.4578898375346099</v>
      </c>
      <c r="F200" s="43">
        <v>3.1838420392534883</v>
      </c>
      <c r="G200" s="43">
        <v>1.850935591375886</v>
      </c>
      <c r="H200" s="43">
        <v>1.3398437327943362</v>
      </c>
      <c r="I200" s="43">
        <v>1.7355744498214796</v>
      </c>
      <c r="J200" s="43">
        <v>1.0089811243934745</v>
      </c>
      <c r="K200" s="43">
        <v>1.8539038548706841</v>
      </c>
      <c r="L200" s="43">
        <v>2.4014652486589565</v>
      </c>
      <c r="M200" s="43">
        <v>1.396098627191132</v>
      </c>
      <c r="N200" s="43">
        <v>1.6451481031889721</v>
      </c>
      <c r="O200" s="43">
        <v>2.1310522594393637</v>
      </c>
      <c r="P200" s="43">
        <v>1.396098627191132</v>
      </c>
    </row>
    <row r="201" spans="1:16" x14ac:dyDescent="0.25">
      <c r="A201" s="22">
        <f>+'GAS NATURAL'!A200</f>
        <v>49004</v>
      </c>
      <c r="B201" s="43">
        <v>3.7480500703860735</v>
      </c>
      <c r="C201" s="43">
        <v>4.8550586755718035</v>
      </c>
      <c r="D201" s="43">
        <v>2.8225021185225394</v>
      </c>
      <c r="E201" s="43">
        <v>2.4614257915176947</v>
      </c>
      <c r="F201" s="43">
        <v>3.1884223580164739</v>
      </c>
      <c r="G201" s="43">
        <v>1.8535983726677128</v>
      </c>
      <c r="H201" s="43">
        <v>1.3417712503385875</v>
      </c>
      <c r="I201" s="43">
        <v>1.7380712709951012</v>
      </c>
      <c r="J201" s="43">
        <v>1.0104326584578469</v>
      </c>
      <c r="K201" s="43">
        <v>1.8565709063470275</v>
      </c>
      <c r="L201" s="43">
        <v>2.4049200294557038</v>
      </c>
      <c r="M201" s="43">
        <v>1.3981070737969192</v>
      </c>
      <c r="N201" s="43">
        <v>1.6475148357818654</v>
      </c>
      <c r="O201" s="43">
        <v>2.1341180204062931</v>
      </c>
      <c r="P201" s="43">
        <v>1.3981070737969192</v>
      </c>
    </row>
    <row r="202" spans="1:16" x14ac:dyDescent="0.25">
      <c r="A202" s="22">
        <f>+'GAS NATURAL'!A201</f>
        <v>49035</v>
      </c>
      <c r="B202" s="43">
        <v>3.753442066549936</v>
      </c>
      <c r="C202" s="43">
        <v>4.8620432294764724</v>
      </c>
      <c r="D202" s="43">
        <v>2.8265626087267166</v>
      </c>
      <c r="E202" s="43">
        <v>2.4649668323726073</v>
      </c>
      <c r="F202" s="43">
        <v>3.193009266088763</v>
      </c>
      <c r="G202" s="43">
        <v>1.8562649846731754</v>
      </c>
      <c r="H202" s="43">
        <v>1.3437015408359771</v>
      </c>
      <c r="I202" s="43">
        <v>1.7405716841298595</v>
      </c>
      <c r="J202" s="43">
        <v>1.0118862807190045</v>
      </c>
      <c r="K202" s="43">
        <v>1.8592417946801523</v>
      </c>
      <c r="L202" s="43">
        <v>2.4083797803474214</v>
      </c>
      <c r="M202" s="43">
        <v>1.4001184097815011</v>
      </c>
      <c r="N202" s="43">
        <v>1.6498849731886818</v>
      </c>
      <c r="O202" s="43">
        <v>2.1371881918189377</v>
      </c>
      <c r="P202" s="43">
        <v>1.4001184097815011</v>
      </c>
    </row>
    <row r="203" spans="1:16" x14ac:dyDescent="0.25">
      <c r="A203" s="22">
        <f>+'GAS NATURAL'!A202</f>
        <v>49065</v>
      </c>
      <c r="B203" s="43">
        <v>3.7588418197133278</v>
      </c>
      <c r="C203" s="43">
        <v>4.8690378314560485</v>
      </c>
      <c r="D203" s="43">
        <v>2.830628940407713</v>
      </c>
      <c r="E203" s="43">
        <v>2.4685129674173911</v>
      </c>
      <c r="F203" s="43">
        <v>3.1976027729498266</v>
      </c>
      <c r="G203" s="43">
        <v>1.8589354329031902</v>
      </c>
      <c r="H203" s="43">
        <v>1.3456346082757131</v>
      </c>
      <c r="I203" s="43">
        <v>1.7430756943931986</v>
      </c>
      <c r="J203" s="43">
        <v>1.0133419941810555</v>
      </c>
      <c r="K203" s="43">
        <v>1.8619165253898129</v>
      </c>
      <c r="L203" s="43">
        <v>2.411844508484156</v>
      </c>
      <c r="M203" s="43">
        <v>1.4021326393015772</v>
      </c>
      <c r="N203" s="43">
        <v>1.6522585203076325</v>
      </c>
      <c r="O203" s="43">
        <v>2.1402627800222254</v>
      </c>
      <c r="P203" s="43">
        <v>1.4021326393015772</v>
      </c>
    </row>
    <row r="204" spans="1:16" x14ac:dyDescent="0.25">
      <c r="A204" s="22">
        <f>+'GAS NATURAL'!A203</f>
        <v>49096</v>
      </c>
      <c r="B204" s="43">
        <v>3.764249341035574</v>
      </c>
      <c r="C204" s="43">
        <v>4.8760424959658284</v>
      </c>
      <c r="D204" s="43">
        <v>2.8347011219691574</v>
      </c>
      <c r="E204" s="43">
        <v>2.4720642039806173</v>
      </c>
      <c r="F204" s="43">
        <v>3.202202888092772</v>
      </c>
      <c r="G204" s="43">
        <v>1.8616097228766029</v>
      </c>
      <c r="H204" s="43">
        <v>1.3475704566527429</v>
      </c>
      <c r="I204" s="43">
        <v>1.7455833069599971</v>
      </c>
      <c r="J204" s="43">
        <v>1.0147998018524302</v>
      </c>
      <c r="K204" s="43">
        <v>1.864595104003705</v>
      </c>
      <c r="L204" s="43">
        <v>2.4153142210262404</v>
      </c>
      <c r="M204" s="43">
        <v>1.4041497665198275</v>
      </c>
      <c r="N204" s="43">
        <v>1.6546354820439759</v>
      </c>
      <c r="O204" s="43">
        <v>2.1433417913702111</v>
      </c>
      <c r="P204" s="43">
        <v>1.4041497665198275</v>
      </c>
    </row>
    <row r="205" spans="1:16" x14ac:dyDescent="0.25">
      <c r="A205" s="22">
        <f>+'GAS NATURAL'!A204</f>
        <v>49126</v>
      </c>
      <c r="B205" s="43">
        <v>3.7696646416920552</v>
      </c>
      <c r="C205" s="43">
        <v>4.883057237481907</v>
      </c>
      <c r="D205" s="43">
        <v>2.8387791618267673</v>
      </c>
      <c r="E205" s="43">
        <v>2.4756205494014005</v>
      </c>
      <c r="F205" s="43">
        <v>3.2068096210243646</v>
      </c>
      <c r="G205" s="43">
        <v>1.8642878601201975</v>
      </c>
      <c r="H205" s="43">
        <v>1.3495090899677609</v>
      </c>
      <c r="I205" s="43">
        <v>1.7480945270125781</v>
      </c>
      <c r="J205" s="43">
        <v>1.0162597067458865</v>
      </c>
      <c r="K205" s="43">
        <v>1.8672775360574767</v>
      </c>
      <c r="L205" s="43">
        <v>2.4187889251443084</v>
      </c>
      <c r="M205" s="43">
        <v>1.4061697956049199</v>
      </c>
      <c r="N205" s="43">
        <v>1.6570158633100278</v>
      </c>
      <c r="O205" s="43">
        <v>2.1464252322260915</v>
      </c>
      <c r="P205" s="43">
        <v>1.4061697956049199</v>
      </c>
    </row>
    <row r="206" spans="1:16" x14ac:dyDescent="0.25">
      <c r="A206" s="22">
        <f>+'GAS NATURAL'!A205</f>
        <v>49157</v>
      </c>
      <c r="B206" s="43">
        <v>3.7750877328742276</v>
      </c>
      <c r="C206" s="43">
        <v>4.8900820705012027</v>
      </c>
      <c r="D206" s="43">
        <v>2.8428630684083691</v>
      </c>
      <c r="E206" s="43">
        <v>2.4791820110294136</v>
      </c>
      <c r="F206" s="43">
        <v>3.2114229812650454</v>
      </c>
      <c r="G206" s="43">
        <v>1.8669698501687104</v>
      </c>
      <c r="H206" s="43">
        <v>1.3514505122272171</v>
      </c>
      <c r="I206" s="43">
        <v>1.7506093597407197</v>
      </c>
      <c r="J206" s="43">
        <v>1.0177217118785173</v>
      </c>
      <c r="K206" s="43">
        <v>1.869963827094739</v>
      </c>
      <c r="L206" s="43">
        <v>2.4222686280193098</v>
      </c>
      <c r="M206" s="43">
        <v>1.4081927307315205</v>
      </c>
      <c r="N206" s="43">
        <v>1.6593996690251704</v>
      </c>
      <c r="O206" s="43">
        <v>2.1495131089622177</v>
      </c>
      <c r="P206" s="43">
        <v>1.4081927307315205</v>
      </c>
    </row>
    <row r="207" spans="1:16" x14ac:dyDescent="0.25">
      <c r="A207" s="22">
        <f>+'GAS NATURAL'!A206</f>
        <v>49188</v>
      </c>
      <c r="B207" s="43">
        <v>3.7805186257896479</v>
      </c>
      <c r="C207" s="43">
        <v>4.8971170095414918</v>
      </c>
      <c r="D207" s="43">
        <v>2.8469528501539116</v>
      </c>
      <c r="E207" s="43">
        <v>2.4827485962249018</v>
      </c>
      <c r="F207" s="43">
        <v>3.2160429783489524</v>
      </c>
      <c r="G207" s="43">
        <v>1.8696556985648392</v>
      </c>
      <c r="H207" s="43">
        <v>1.3533947274433251</v>
      </c>
      <c r="I207" s="43">
        <v>1.753127810341667</v>
      </c>
      <c r="J207" s="43">
        <v>1.0191858202717554</v>
      </c>
      <c r="K207" s="43">
        <v>1.8726539826670783</v>
      </c>
      <c r="L207" s="43">
        <v>2.4257533368425244</v>
      </c>
      <c r="M207" s="43">
        <v>1.4102185760802999</v>
      </c>
      <c r="N207" s="43">
        <v>1.6617869041158628</v>
      </c>
      <c r="O207" s="43">
        <v>2.1526054279601072</v>
      </c>
      <c r="P207" s="43">
        <v>1.4102185760802999</v>
      </c>
    </row>
    <row r="208" spans="1:16" x14ac:dyDescent="0.25">
      <c r="A208" s="22">
        <f>+'GAS NATURAL'!A207</f>
        <v>49218</v>
      </c>
      <c r="B208" s="43">
        <v>3.7859573316619972</v>
      </c>
      <c r="C208" s="43">
        <v>4.9041620691414325</v>
      </c>
      <c r="D208" s="43">
        <v>2.8510485155154859</v>
      </c>
      <c r="E208" s="43">
        <v>2.4863203123586994</v>
      </c>
      <c r="F208" s="43">
        <v>3.220669621823939</v>
      </c>
      <c r="G208" s="43">
        <v>1.8723454108592552</v>
      </c>
      <c r="H208" s="43">
        <v>1.3553417396340706</v>
      </c>
      <c r="I208" s="43">
        <v>1.7556498840201409</v>
      </c>
      <c r="J208" s="43">
        <v>1.0206520349513801</v>
      </c>
      <c r="K208" s="43">
        <v>1.8753480083340679</v>
      </c>
      <c r="L208" s="43">
        <v>2.4292430588155782</v>
      </c>
      <c r="M208" s="43">
        <v>1.4122473358379433</v>
      </c>
      <c r="N208" s="43">
        <v>1.6641775735156521</v>
      </c>
      <c r="O208" s="43">
        <v>2.1557021956104592</v>
      </c>
      <c r="P208" s="43">
        <v>1.4122473358379433</v>
      </c>
    </row>
    <row r="209" spans="1:16" x14ac:dyDescent="0.25">
      <c r="A209" s="22">
        <f>+'GAS NATURAL'!A208</f>
        <v>49249</v>
      </c>
      <c r="B209" s="43">
        <v>3.7914038617311023</v>
      </c>
      <c r="C209" s="43">
        <v>4.9112172638606015</v>
      </c>
      <c r="D209" s="43">
        <v>2.8551500729573429</v>
      </c>
      <c r="E209" s="43">
        <v>2.4898971668122449</v>
      </c>
      <c r="F209" s="43">
        <v>3.2253029212515938</v>
      </c>
      <c r="G209" s="43">
        <v>1.8750389926106161</v>
      </c>
      <c r="H209" s="43">
        <v>1.3572915528232194</v>
      </c>
      <c r="I209" s="43">
        <v>1.7581755859883503</v>
      </c>
      <c r="J209" s="43">
        <v>1.0221203589475241</v>
      </c>
      <c r="K209" s="43">
        <v>1.8780459096632791</v>
      </c>
      <c r="L209" s="43">
        <v>2.4327378011504566</v>
      </c>
      <c r="M209" s="43">
        <v>1.4142790141971597</v>
      </c>
      <c r="N209" s="43">
        <v>1.6665716821651819</v>
      </c>
      <c r="O209" s="43">
        <v>2.1588034183131657</v>
      </c>
      <c r="P209" s="43">
        <v>1.4142790141971597</v>
      </c>
    </row>
    <row r="210" spans="1:16" x14ac:dyDescent="0.25">
      <c r="A210" s="22">
        <f>+'GAS NATURAL'!A209</f>
        <v>49279</v>
      </c>
      <c r="B210" s="43">
        <v>3.796858227252959</v>
      </c>
      <c r="C210" s="43">
        <v>4.9182826082795206</v>
      </c>
      <c r="D210" s="43">
        <v>2.8592575309559098</v>
      </c>
      <c r="E210" s="43">
        <v>2.4934791669775951</v>
      </c>
      <c r="F210" s="43">
        <v>3.2299428862072626</v>
      </c>
      <c r="G210" s="43">
        <v>1.877736449385575</v>
      </c>
      <c r="H210" s="43">
        <v>1.3592441710403267</v>
      </c>
      <c r="I210" s="43">
        <v>1.7607049214660029</v>
      </c>
      <c r="J210" s="43">
        <v>1.0235907952946786</v>
      </c>
      <c r="K210" s="43">
        <v>1.8807476922302924</v>
      </c>
      <c r="L210" s="43">
        <v>2.4362375710695212</v>
      </c>
      <c r="M210" s="43">
        <v>1.4163136153566891</v>
      </c>
      <c r="N210" s="43">
        <v>1.6689692350122041</v>
      </c>
      <c r="O210" s="43">
        <v>2.1619091024773258</v>
      </c>
      <c r="P210" s="43">
        <v>1.4163136153566891</v>
      </c>
    </row>
    <row r="211" spans="1:16" x14ac:dyDescent="0.25">
      <c r="A211" s="22">
        <f>+'GAS NATURAL'!A210</f>
        <v>49310</v>
      </c>
      <c r="B211" s="43">
        <v>3.7932596279231743</v>
      </c>
      <c r="C211" s="43">
        <v>4.9138233503435931</v>
      </c>
      <c r="D211" s="43">
        <v>2.8650088686748991</v>
      </c>
      <c r="E211" s="43">
        <v>2.4911158887296185</v>
      </c>
      <c r="F211" s="43">
        <v>3.2270143947814822</v>
      </c>
      <c r="G211" s="43">
        <v>1.8815134776353046</v>
      </c>
      <c r="H211" s="43">
        <v>1.3579559019319858</v>
      </c>
      <c r="I211" s="43">
        <v>1.7591085436204807</v>
      </c>
      <c r="J211" s="43">
        <v>1.0256497271278739</v>
      </c>
      <c r="K211" s="43">
        <v>1.8789651507236922</v>
      </c>
      <c r="L211" s="43">
        <v>2.4340287082229031</v>
      </c>
      <c r="M211" s="43">
        <v>1.4191625010655591</v>
      </c>
      <c r="N211" s="43">
        <v>1.6673874136190752</v>
      </c>
      <c r="O211" s="43">
        <v>2.1599489649476631</v>
      </c>
      <c r="P211" s="43">
        <v>1.4191625010655591</v>
      </c>
    </row>
    <row r="212" spans="1:16" x14ac:dyDescent="0.25">
      <c r="A212" s="22">
        <f>+'GAS NATURAL'!A211</f>
        <v>49341</v>
      </c>
      <c r="B212" s="43">
        <v>3.7896644392862204</v>
      </c>
      <c r="C212" s="43">
        <v>4.9091661099735671</v>
      </c>
      <c r="D212" s="43">
        <v>2.8622934607303412</v>
      </c>
      <c r="E212" s="43">
        <v>2.4887548503576156</v>
      </c>
      <c r="F212" s="43">
        <v>3.2239558839961928</v>
      </c>
      <c r="G212" s="43">
        <v>1.8797302103299833</v>
      </c>
      <c r="H212" s="43">
        <v>1.3566688538237646</v>
      </c>
      <c r="I212" s="43">
        <v>1.7574412896838829</v>
      </c>
      <c r="J212" s="43">
        <v>1.0246776333072134</v>
      </c>
      <c r="K212" s="43">
        <v>1.8771842986804026</v>
      </c>
      <c r="L212" s="43">
        <v>2.4317217761348893</v>
      </c>
      <c r="M212" s="43">
        <v>1.4178174423566154</v>
      </c>
      <c r="N212" s="43">
        <v>1.6658070914500582</v>
      </c>
      <c r="O212" s="43">
        <v>2.1579018010999746</v>
      </c>
      <c r="P212" s="43">
        <v>1.4178174423566154</v>
      </c>
    </row>
    <row r="213" spans="1:16" x14ac:dyDescent="0.25">
      <c r="A213" s="22">
        <f>+'GAS NATURAL'!A212</f>
        <v>49369</v>
      </c>
      <c r="B213" s="43">
        <v>3.7860726581094997</v>
      </c>
      <c r="C213" s="43">
        <v>4.9045132836588134</v>
      </c>
      <c r="D213" s="43">
        <v>2.8595806264044508</v>
      </c>
      <c r="E213" s="43">
        <v>2.4863960497386692</v>
      </c>
      <c r="F213" s="43">
        <v>3.2209002720167592</v>
      </c>
      <c r="G213" s="43">
        <v>1.877948633175873</v>
      </c>
      <c r="H213" s="43">
        <v>1.3553830255584194</v>
      </c>
      <c r="I213" s="43">
        <v>1.755775615942947</v>
      </c>
      <c r="J213" s="43">
        <v>1.0237064608209727</v>
      </c>
      <c r="K213" s="43">
        <v>1.8754051344991787</v>
      </c>
      <c r="L213" s="43">
        <v>2.4294170305188927</v>
      </c>
      <c r="M213" s="43">
        <v>1.4164736584720343</v>
      </c>
      <c r="N213" s="43">
        <v>1.6642282670842139</v>
      </c>
      <c r="O213" s="43">
        <v>2.1558565775202685</v>
      </c>
      <c r="P213" s="43">
        <v>1.4164736584720343</v>
      </c>
    </row>
    <row r="214" spans="1:16" x14ac:dyDescent="0.25">
      <c r="A214" s="22">
        <f>+'GAS NATURAL'!A213</f>
        <v>49400</v>
      </c>
      <c r="B214" s="43">
        <v>3.7824842811634771</v>
      </c>
      <c r="C214" s="43">
        <v>4.8998648672157623</v>
      </c>
      <c r="D214" s="43">
        <v>2.8568703632579937</v>
      </c>
      <c r="E214" s="43">
        <v>2.4840394847518743</v>
      </c>
      <c r="F214" s="43">
        <v>3.2178475560957414</v>
      </c>
      <c r="G214" s="43">
        <v>1.876168744571076</v>
      </c>
      <c r="H214" s="43">
        <v>1.3540984159798033</v>
      </c>
      <c r="I214" s="43">
        <v>1.7541115208999893</v>
      </c>
      <c r="J214" s="43">
        <v>1.0227362087959262</v>
      </c>
      <c r="K214" s="43">
        <v>1.8736276565802925</v>
      </c>
      <c r="L214" s="43">
        <v>2.427114469302611</v>
      </c>
      <c r="M214" s="43">
        <v>1.415131148203558</v>
      </c>
      <c r="N214" s="43">
        <v>1.6626509391019493</v>
      </c>
      <c r="O214" s="43">
        <v>2.1538132923695898</v>
      </c>
      <c r="P214" s="43">
        <v>1.415131148203558</v>
      </c>
    </row>
    <row r="215" spans="1:16" x14ac:dyDescent="0.25">
      <c r="A215" s="22">
        <f>+'GAS NATURAL'!A214</f>
        <v>49430</v>
      </c>
      <c r="B215" s="43">
        <v>3.7788993052216799</v>
      </c>
      <c r="C215" s="43">
        <v>4.8952208564648112</v>
      </c>
      <c r="D215" s="43">
        <v>2.8541626688540491</v>
      </c>
      <c r="E215" s="43">
        <v>2.4816851532783351</v>
      </c>
      <c r="F215" s="43">
        <v>3.2147977334883024</v>
      </c>
      <c r="G215" s="43">
        <v>1.8743905429152132</v>
      </c>
      <c r="H215" s="43">
        <v>1.3528150239328651</v>
      </c>
      <c r="I215" s="43">
        <v>1.7524490030587461</v>
      </c>
      <c r="J215" s="43">
        <v>1.0217668763596759</v>
      </c>
      <c r="K215" s="43">
        <v>1.8718518633255321</v>
      </c>
      <c r="L215" s="43">
        <v>2.4248140904157061</v>
      </c>
      <c r="M215" s="43">
        <v>1.4137899103440743</v>
      </c>
      <c r="N215" s="43">
        <v>1.6610751060850164</v>
      </c>
      <c r="O215" s="43">
        <v>2.1517719438107288</v>
      </c>
      <c r="P215" s="43">
        <v>1.4137899103440743</v>
      </c>
    </row>
    <row r="216" spans="1:16" x14ac:dyDescent="0.25">
      <c r="A216" s="22">
        <f>+'GAS NATURAL'!A215</f>
        <v>49461</v>
      </c>
      <c r="B216" s="43">
        <v>3.7753177270606924</v>
      </c>
      <c r="C216" s="43">
        <v>4.8905812472303181</v>
      </c>
      <c r="D216" s="43">
        <v>2.8514575407580058</v>
      </c>
      <c r="E216" s="43">
        <v>2.4793330532011653</v>
      </c>
      <c r="F216" s="43">
        <v>3.2117508014522076</v>
      </c>
      <c r="G216" s="43">
        <v>1.8726140266094224</v>
      </c>
      <c r="H216" s="43">
        <v>1.3515328482636488</v>
      </c>
      <c r="I216" s="43">
        <v>1.7507880609243718</v>
      </c>
      <c r="J216" s="43">
        <v>1.0207984626406508</v>
      </c>
      <c r="K216" s="43">
        <v>1.8700777531382013</v>
      </c>
      <c r="L216" s="43">
        <v>2.4225158917898026</v>
      </c>
      <c r="M216" s="43">
        <v>1.4124499436876152</v>
      </c>
      <c r="N216" s="43">
        <v>1.6595007666165122</v>
      </c>
      <c r="O216" s="43">
        <v>2.1497325300082148</v>
      </c>
      <c r="P216" s="43">
        <v>1.4124499436876152</v>
      </c>
    </row>
    <row r="217" spans="1:16" x14ac:dyDescent="0.25">
      <c r="A217" s="22">
        <f>+'GAS NATURAL'!A216</f>
        <v>49491</v>
      </c>
      <c r="B217" s="43">
        <v>3.7717395434601539</v>
      </c>
      <c r="C217" s="43">
        <v>4.8859460353405986</v>
      </c>
      <c r="D217" s="43">
        <v>2.8487549765375593</v>
      </c>
      <c r="E217" s="43">
        <v>2.4769831824054842</v>
      </c>
      <c r="F217" s="43">
        <v>3.2087067572478229</v>
      </c>
      <c r="G217" s="43">
        <v>1.8708391940563573</v>
      </c>
      <c r="H217" s="43">
        <v>1.3502518878192917</v>
      </c>
      <c r="I217" s="43">
        <v>1.749128693003438</v>
      </c>
      <c r="J217" s="43">
        <v>1.0198309667681063</v>
      </c>
      <c r="K217" s="43">
        <v>1.8683053244231167</v>
      </c>
      <c r="L217" s="43">
        <v>2.4202198713584853</v>
      </c>
      <c r="M217" s="43">
        <v>1.4111112470293556</v>
      </c>
      <c r="N217" s="43">
        <v>1.6579279192808758</v>
      </c>
      <c r="O217" s="43">
        <v>2.1476950491283189</v>
      </c>
      <c r="P217" s="43">
        <v>1.4111112470293556</v>
      </c>
    </row>
    <row r="218" spans="1:16" x14ac:dyDescent="0.25">
      <c r="A218" s="22">
        <f>+'GAS NATURAL'!A217</f>
        <v>49522</v>
      </c>
      <c r="B218" s="43">
        <v>3.7681647512027565</v>
      </c>
      <c r="C218" s="43">
        <v>4.8813152166279217</v>
      </c>
      <c r="D218" s="43">
        <v>2.846054973762711</v>
      </c>
      <c r="E218" s="43">
        <v>2.4746355387784158</v>
      </c>
      <c r="F218" s="43">
        <v>3.2056655981381073</v>
      </c>
      <c r="G218" s="43">
        <v>1.8690660436601845</v>
      </c>
      <c r="H218" s="43">
        <v>1.3489721414480234</v>
      </c>
      <c r="I218" s="43">
        <v>1.7474708978039306</v>
      </c>
      <c r="J218" s="43">
        <v>1.0188643878721224</v>
      </c>
      <c r="K218" s="43">
        <v>1.8665345755866065</v>
      </c>
      <c r="L218" s="43">
        <v>2.4179260270572969</v>
      </c>
      <c r="M218" s="43">
        <v>1.4097738191656124</v>
      </c>
      <c r="N218" s="43">
        <v>1.656356562663889</v>
      </c>
      <c r="O218" s="43">
        <v>2.1456594993390481</v>
      </c>
      <c r="P218" s="43">
        <v>1.4097738191656124</v>
      </c>
    </row>
    <row r="219" spans="1:16" x14ac:dyDescent="0.25">
      <c r="A219" s="22">
        <f>+'GAS NATURAL'!A218</f>
        <v>49553</v>
      </c>
      <c r="B219" s="43">
        <v>3.7645933470742414</v>
      </c>
      <c r="C219" s="43">
        <v>4.8766887869285078</v>
      </c>
      <c r="D219" s="43">
        <v>2.8433575300057643</v>
      </c>
      <c r="E219" s="43">
        <v>2.4722901202090863</v>
      </c>
      <c r="F219" s="43">
        <v>3.2026273213886167</v>
      </c>
      <c r="G219" s="43">
        <v>1.8672945738265831</v>
      </c>
      <c r="H219" s="43">
        <v>1.3476936079991657</v>
      </c>
      <c r="I219" s="43">
        <v>1.7458146738352509</v>
      </c>
      <c r="J219" s="43">
        <v>1.017898725083604</v>
      </c>
      <c r="K219" s="43">
        <v>1.8647655050365095</v>
      </c>
      <c r="L219" s="43">
        <v>2.4156343568237379</v>
      </c>
      <c r="M219" s="43">
        <v>1.4084376588938425</v>
      </c>
      <c r="N219" s="43">
        <v>1.6547866953526726</v>
      </c>
      <c r="O219" s="43">
        <v>2.143625878810147</v>
      </c>
      <c r="P219" s="43">
        <v>1.4084376588938425</v>
      </c>
    </row>
    <row r="220" spans="1:16" x14ac:dyDescent="0.25">
      <c r="A220" s="22">
        <f>+'GAS NATURAL'!A219</f>
        <v>49583</v>
      </c>
      <c r="B220" s="43">
        <v>3.7610253278633965</v>
      </c>
      <c r="C220" s="43">
        <v>4.8720667420825228</v>
      </c>
      <c r="D220" s="43">
        <v>2.8406626428413255</v>
      </c>
      <c r="E220" s="43">
        <v>2.4699469245886232</v>
      </c>
      <c r="F220" s="43">
        <v>3.1995919242674979</v>
      </c>
      <c r="G220" s="43">
        <v>1.8655247829627442</v>
      </c>
      <c r="H220" s="43">
        <v>1.3464162863231308</v>
      </c>
      <c r="I220" s="43">
        <v>1.7441600196082119</v>
      </c>
      <c r="J220" s="43">
        <v>1.0169339775342794</v>
      </c>
      <c r="K220" s="43">
        <v>1.8629981111821741</v>
      </c>
      <c r="L220" s="43">
        <v>2.413344858597263</v>
      </c>
      <c r="M220" s="43">
        <v>1.4071027650126435</v>
      </c>
      <c r="N220" s="43">
        <v>1.6532183159356877</v>
      </c>
      <c r="O220" s="43">
        <v>2.1415941857130947</v>
      </c>
      <c r="P220" s="43">
        <v>1.4071027650126435</v>
      </c>
    </row>
    <row r="221" spans="1:16" x14ac:dyDescent="0.25">
      <c r="A221" s="22">
        <f>+'GAS NATURAL'!A220</f>
        <v>49614</v>
      </c>
      <c r="B221" s="43">
        <v>3.7574606903620529</v>
      </c>
      <c r="C221" s="43">
        <v>4.8674490779340749</v>
      </c>
      <c r="D221" s="43">
        <v>2.8379703098462983</v>
      </c>
      <c r="E221" s="43">
        <v>2.4676059498101526</v>
      </c>
      <c r="F221" s="43">
        <v>3.196559404045487</v>
      </c>
      <c r="G221" s="43">
        <v>1.8637566694773682</v>
      </c>
      <c r="H221" s="43">
        <v>1.3451401752714207</v>
      </c>
      <c r="I221" s="43">
        <v>1.7425069336350387</v>
      </c>
      <c r="J221" s="43">
        <v>1.0159701443567004</v>
      </c>
      <c r="K221" s="43">
        <v>1.8612323924344556</v>
      </c>
      <c r="L221" s="43">
        <v>2.4110575303192801</v>
      </c>
      <c r="M221" s="43">
        <v>1.4057691363217517</v>
      </c>
      <c r="N221" s="43">
        <v>1.651651423002733</v>
      </c>
      <c r="O221" s="43">
        <v>2.1395644182211035</v>
      </c>
      <c r="P221" s="43">
        <v>1.4057691363217517</v>
      </c>
    </row>
    <row r="222" spans="1:16" x14ac:dyDescent="0.25">
      <c r="A222" s="22">
        <f>+'GAS NATURAL'!A221</f>
        <v>49644</v>
      </c>
      <c r="B222" s="43">
        <v>3.7538994313650811</v>
      </c>
      <c r="C222" s="43">
        <v>4.8628357903312125</v>
      </c>
      <c r="D222" s="43">
        <v>2.835280528599883</v>
      </c>
      <c r="E222" s="43">
        <v>2.4652671937687964</v>
      </c>
      <c r="F222" s="43">
        <v>3.1935297579959063</v>
      </c>
      <c r="G222" s="43">
        <v>1.8619902317806636</v>
      </c>
      <c r="H222" s="43">
        <v>1.3438652736966257</v>
      </c>
      <c r="I222" s="43">
        <v>1.740855414429366</v>
      </c>
      <c r="J222" s="43">
        <v>1.0150072246842403</v>
      </c>
      <c r="K222" s="43">
        <v>1.8594683472057156</v>
      </c>
      <c r="L222" s="43">
        <v>2.4087723699331476</v>
      </c>
      <c r="M222" s="43">
        <v>1.4044367716220407</v>
      </c>
      <c r="N222" s="43">
        <v>1.6500860151449435</v>
      </c>
      <c r="O222" s="43">
        <v>2.1375365745091166</v>
      </c>
      <c r="P222" s="43">
        <v>1.4044367716220407</v>
      </c>
    </row>
    <row r="223" spans="1:16" x14ac:dyDescent="0.25">
      <c r="A223" s="22">
        <f>+'GAS NATURAL'!A222</f>
        <v>49675</v>
      </c>
      <c r="B223" s="43">
        <v>3.7458545744517964</v>
      </c>
      <c r="C223" s="43">
        <v>4.8086461918344883</v>
      </c>
      <c r="D223" s="43">
        <v>2.7766581765017384</v>
      </c>
      <c r="E223" s="43">
        <v>2.4599839617085082</v>
      </c>
      <c r="F223" s="43">
        <v>3.1579422730725564</v>
      </c>
      <c r="G223" s="43">
        <v>1.8234916614029892</v>
      </c>
      <c r="H223" s="43">
        <v>1.3409852807625342</v>
      </c>
      <c r="I223" s="43">
        <v>1.7214559816670374</v>
      </c>
      <c r="J223" s="43">
        <v>0.99402090241122576</v>
      </c>
      <c r="K223" s="43">
        <v>1.8554833824879442</v>
      </c>
      <c r="L223" s="43">
        <v>2.3819299238328262</v>
      </c>
      <c r="M223" s="43">
        <v>1.3753985914154898</v>
      </c>
      <c r="N223" s="43">
        <v>1.6465497707331889</v>
      </c>
      <c r="O223" s="43">
        <v>2.1137166772847396</v>
      </c>
      <c r="P223" s="43">
        <v>1.3753985914154898</v>
      </c>
    </row>
    <row r="224" spans="1:16" x14ac:dyDescent="0.25">
      <c r="A224" s="22">
        <f>+'GAS NATURAL'!A223</f>
        <v>49706</v>
      </c>
      <c r="B224" s="43">
        <v>3.7378269582035686</v>
      </c>
      <c r="C224" s="43">
        <v>4.7983409422487648</v>
      </c>
      <c r="D224" s="43">
        <v>2.7707076127917949</v>
      </c>
      <c r="E224" s="43">
        <v>2.4547120519669829</v>
      </c>
      <c r="F224" s="43">
        <v>3.1511745921072607</v>
      </c>
      <c r="G224" s="43">
        <v>1.8195837971229862</v>
      </c>
      <c r="H224" s="43">
        <v>1.3381114598454318</v>
      </c>
      <c r="I224" s="43">
        <v>1.7177667866557598</v>
      </c>
      <c r="J224" s="43">
        <v>0.99189064930377779</v>
      </c>
      <c r="K224" s="43">
        <v>1.8515069578154095</v>
      </c>
      <c r="L224" s="43">
        <v>2.376825289101645</v>
      </c>
      <c r="M224" s="43">
        <v>1.3724510204778615</v>
      </c>
      <c r="N224" s="43">
        <v>1.6430211047291201</v>
      </c>
      <c r="O224" s="43">
        <v>2.1091868414340764</v>
      </c>
      <c r="P224" s="43">
        <v>1.3724510204778615</v>
      </c>
    </row>
    <row r="225" spans="1:16" x14ac:dyDescent="0.25">
      <c r="A225" s="22">
        <f>+'GAS NATURAL'!A224</f>
        <v>49735</v>
      </c>
      <c r="B225" s="43">
        <v>3.7298165456725036</v>
      </c>
      <c r="C225" s="43">
        <v>4.7880577775003932</v>
      </c>
      <c r="D225" s="43">
        <v>2.7647698015368585</v>
      </c>
      <c r="E225" s="43">
        <v>2.4494514402797356</v>
      </c>
      <c r="F225" s="43">
        <v>3.1444214147337632</v>
      </c>
      <c r="G225" s="43">
        <v>1.8156843076568385</v>
      </c>
      <c r="H225" s="43">
        <v>1.3352437977182743</v>
      </c>
      <c r="I225" s="43">
        <v>1.7140854978355069</v>
      </c>
      <c r="J225" s="43">
        <v>0.98976496147085358</v>
      </c>
      <c r="K225" s="43">
        <v>1.8475390548862254</v>
      </c>
      <c r="L225" s="43">
        <v>2.371731593943236</v>
      </c>
      <c r="M225" s="43">
        <v>1.3695097663813922</v>
      </c>
      <c r="N225" s="43">
        <v>1.639500000891704</v>
      </c>
      <c r="O225" s="43">
        <v>2.1046667133238386</v>
      </c>
      <c r="P225" s="43">
        <v>1.3695097663813922</v>
      </c>
    </row>
    <row r="226" spans="1:16" x14ac:dyDescent="0.25">
      <c r="A226" s="22">
        <f>+'GAS NATURAL'!A225</f>
        <v>49766</v>
      </c>
      <c r="B226" s="43">
        <v>3.7218232999898868</v>
      </c>
      <c r="C226" s="43">
        <v>4.7777966502600915</v>
      </c>
      <c r="D226" s="43">
        <v>2.7588447154075668</v>
      </c>
      <c r="E226" s="43">
        <v>2.4442021024342822</v>
      </c>
      <c r="F226" s="43">
        <v>3.1376827098698974</v>
      </c>
      <c r="G226" s="43">
        <v>1.8117931750567611</v>
      </c>
      <c r="H226" s="43">
        <v>1.3323822811823642</v>
      </c>
      <c r="I226" s="43">
        <v>1.7104120982627835</v>
      </c>
      <c r="J226" s="43">
        <v>0.98764382912876503</v>
      </c>
      <c r="K226" s="43">
        <v>1.8435796554377271</v>
      </c>
      <c r="L226" s="43">
        <v>2.366648814913364</v>
      </c>
      <c r="M226" s="43">
        <v>1.3665748155886699</v>
      </c>
      <c r="N226" s="43">
        <v>1.6359864430147133</v>
      </c>
      <c r="O226" s="43">
        <v>2.1001562721496896</v>
      </c>
      <c r="P226" s="43">
        <v>1.3665748155886699</v>
      </c>
    </row>
    <row r="227" spans="1:16" x14ac:dyDescent="0.25">
      <c r="A227" s="22">
        <f>+'GAS NATURAL'!A226</f>
        <v>49796</v>
      </c>
      <c r="B227" s="43">
        <v>3.7138471843660166</v>
      </c>
      <c r="C227" s="43">
        <v>4.7675575133000114</v>
      </c>
      <c r="D227" s="43">
        <v>2.7529323271331281</v>
      </c>
      <c r="E227" s="43">
        <v>2.4389640142700282</v>
      </c>
      <c r="F227" s="43">
        <v>3.1309584465001108</v>
      </c>
      <c r="G227" s="43">
        <v>1.807910381413433</v>
      </c>
      <c r="H227" s="43">
        <v>1.3295268970672895</v>
      </c>
      <c r="I227" s="43">
        <v>1.7067465710304057</v>
      </c>
      <c r="J227" s="43">
        <v>0.98552724251479173</v>
      </c>
      <c r="K227" s="43">
        <v>1.8396287412463883</v>
      </c>
      <c r="L227" s="43">
        <v>2.3615769286180379</v>
      </c>
      <c r="M227" s="43">
        <v>1.3636461545912943</v>
      </c>
      <c r="N227" s="43">
        <v>1.6324804149266512</v>
      </c>
      <c r="O227" s="43">
        <v>2.0956554971518795</v>
      </c>
      <c r="P227" s="43">
        <v>1.3636461545912943</v>
      </c>
    </row>
    <row r="228" spans="1:16" x14ac:dyDescent="0.25">
      <c r="A228" s="22">
        <f>+'GAS NATURAL'!A227</f>
        <v>49827</v>
      </c>
      <c r="B228" s="43">
        <v>3.7058881620900346</v>
      </c>
      <c r="C228" s="43">
        <v>4.7573403194935144</v>
      </c>
      <c r="D228" s="43">
        <v>2.7470326095011912</v>
      </c>
      <c r="E228" s="43">
        <v>2.4337371516781556</v>
      </c>
      <c r="F228" s="43">
        <v>3.1242485936753179</v>
      </c>
      <c r="G228" s="43">
        <v>1.804035908855913</v>
      </c>
      <c r="H228" s="43">
        <v>1.3266776322308631</v>
      </c>
      <c r="I228" s="43">
        <v>1.7030888992674236</v>
      </c>
      <c r="J228" s="43">
        <v>0.98341519188713467</v>
      </c>
      <c r="K228" s="43">
        <v>1.8356862941277368</v>
      </c>
      <c r="L228" s="43">
        <v>2.3565159117134007</v>
      </c>
      <c r="M228" s="43">
        <v>1.3607237699098143</v>
      </c>
      <c r="N228" s="43">
        <v>1.6289819004906771</v>
      </c>
      <c r="O228" s="43">
        <v>2.0911643676151472</v>
      </c>
      <c r="P228" s="43">
        <v>1.3607237699098143</v>
      </c>
    </row>
    <row r="229" spans="1:16" x14ac:dyDescent="0.25">
      <c r="A229" s="22">
        <f>+'GAS NATURAL'!A228</f>
        <v>49857</v>
      </c>
      <c r="B229" s="43">
        <v>3.6979461965297564</v>
      </c>
      <c r="C229" s="43">
        <v>4.7471450218149593</v>
      </c>
      <c r="D229" s="43">
        <v>2.7411455353577239</v>
      </c>
      <c r="E229" s="43">
        <v>2.4285214906015145</v>
      </c>
      <c r="F229" s="43">
        <v>3.1175531205127593</v>
      </c>
      <c r="G229" s="43">
        <v>1.8001697395515597</v>
      </c>
      <c r="H229" s="43">
        <v>1.3238344735590624</v>
      </c>
      <c r="I229" s="43">
        <v>1.6994390661390417</v>
      </c>
      <c r="J229" s="43">
        <v>0.98130766752487286</v>
      </c>
      <c r="K229" s="43">
        <v>1.8317522959362709</v>
      </c>
      <c r="L229" s="43">
        <v>2.3514657409056232</v>
      </c>
      <c r="M229" s="43">
        <v>1.3578076480936661</v>
      </c>
      <c r="N229" s="43">
        <v>1.6254908836045341</v>
      </c>
      <c r="O229" s="43">
        <v>2.0866828628686269</v>
      </c>
      <c r="P229" s="43">
        <v>1.3578076480936661</v>
      </c>
    </row>
    <row r="230" spans="1:16" x14ac:dyDescent="0.25">
      <c r="A230" s="22">
        <f>+'GAS NATURAL'!A229</f>
        <v>49888</v>
      </c>
      <c r="B230" s="43">
        <v>3.6900212511315016</v>
      </c>
      <c r="C230" s="43">
        <v>4.7369715733394822</v>
      </c>
      <c r="D230" s="43">
        <v>2.7352710776068876</v>
      </c>
      <c r="E230" s="43">
        <v>2.4233170070345103</v>
      </c>
      <c r="F230" s="43">
        <v>3.1108719961958591</v>
      </c>
      <c r="G230" s="43">
        <v>1.7963118557059472</v>
      </c>
      <c r="H230" s="43">
        <v>1.3209974079659696</v>
      </c>
      <c r="I230" s="43">
        <v>1.6957970548465433</v>
      </c>
      <c r="J230" s="43">
        <v>0.97920465972791759</v>
      </c>
      <c r="K230" s="43">
        <v>1.8278267285653758</v>
      </c>
      <c r="L230" s="43">
        <v>2.3464263929507956</v>
      </c>
      <c r="M230" s="43">
        <v>1.3548977757211116</v>
      </c>
      <c r="N230" s="43">
        <v>1.6220073482004722</v>
      </c>
      <c r="O230" s="43">
        <v>2.0822109622857501</v>
      </c>
      <c r="P230" s="43">
        <v>1.3548977757211116</v>
      </c>
    </row>
    <row r="231" spans="1:16" x14ac:dyDescent="0.25">
      <c r="A231" s="22">
        <f>+'GAS NATURAL'!A230</f>
        <v>49919</v>
      </c>
      <c r="B231" s="43">
        <v>3.6821132894199273</v>
      </c>
      <c r="C231" s="43">
        <v>4.7268199272427847</v>
      </c>
      <c r="D231" s="43">
        <v>2.7294092092109108</v>
      </c>
      <c r="E231" s="43">
        <v>2.4181236770229937</v>
      </c>
      <c r="F231" s="43">
        <v>3.1042051899740843</v>
      </c>
      <c r="G231" s="43">
        <v>1.7924622395627845</v>
      </c>
      <c r="H231" s="43">
        <v>1.3181664223937104</v>
      </c>
      <c r="I231" s="43">
        <v>1.6921628486272122</v>
      </c>
      <c r="J231" s="43">
        <v>0.97710615881696783</v>
      </c>
      <c r="K231" s="43">
        <v>1.8239095739472408</v>
      </c>
      <c r="L231" s="43">
        <v>2.3413978446548227</v>
      </c>
      <c r="M231" s="43">
        <v>1.3519941393991761</v>
      </c>
      <c r="N231" s="43">
        <v>1.6185312782451764</v>
      </c>
      <c r="O231" s="43">
        <v>2.0777486452841543</v>
      </c>
      <c r="P231" s="43">
        <v>1.3519941393991761</v>
      </c>
    </row>
    <row r="232" spans="1:16" x14ac:dyDescent="0.25">
      <c r="A232" s="22">
        <f>+'GAS NATURAL'!A231</f>
        <v>49949</v>
      </c>
      <c r="B232" s="43">
        <v>3.6742222749978612</v>
      </c>
      <c r="C232" s="43">
        <v>4.7166900368009133</v>
      </c>
      <c r="D232" s="43">
        <v>2.7235599031899662</v>
      </c>
      <c r="E232" s="43">
        <v>2.4129414766641517</v>
      </c>
      <c r="F232" s="43">
        <v>3.0975526711628021</v>
      </c>
      <c r="G232" s="43">
        <v>1.7886208734038342</v>
      </c>
      <c r="H232" s="43">
        <v>1.3153415038123946</v>
      </c>
      <c r="I232" s="43">
        <v>1.6885364307542559</v>
      </c>
      <c r="J232" s="43">
        <v>0.97501215513346651</v>
      </c>
      <c r="K232" s="43">
        <v>1.8200008140527755</v>
      </c>
      <c r="L232" s="43">
        <v>2.3363800728733146</v>
      </c>
      <c r="M232" s="43">
        <v>1.3490967257635873</v>
      </c>
      <c r="N232" s="43">
        <v>1.615062657739692</v>
      </c>
      <c r="O232" s="43">
        <v>2.0732958913255843</v>
      </c>
      <c r="P232" s="43">
        <v>1.3490967257635873</v>
      </c>
    </row>
    <row r="233" spans="1:16" x14ac:dyDescent="0.25">
      <c r="A233" s="22">
        <f>+'GAS NATURAL'!A232</f>
        <v>49980</v>
      </c>
      <c r="B233" s="43">
        <v>3.6663481715461308</v>
      </c>
      <c r="C233" s="43">
        <v>4.7065818553900494</v>
      </c>
      <c r="D233" s="43">
        <v>2.7177231326220466</v>
      </c>
      <c r="E233" s="43">
        <v>2.4077703821063965</v>
      </c>
      <c r="F233" s="43">
        <v>3.0909144091431386</v>
      </c>
      <c r="G233" s="43">
        <v>1.7847877395488296</v>
      </c>
      <c r="H233" s="43">
        <v>1.3125226392200557</v>
      </c>
      <c r="I233" s="43">
        <v>1.6849177845367289</v>
      </c>
      <c r="J233" s="43">
        <v>0.97292263903955523</v>
      </c>
      <c r="K233" s="43">
        <v>1.8161004308915272</v>
      </c>
      <c r="L233" s="43">
        <v>2.331373054511483</v>
      </c>
      <c r="M233" s="43">
        <v>1.3462055214787134</v>
      </c>
      <c r="N233" s="43">
        <v>1.6116014707193516</v>
      </c>
      <c r="O233" s="43">
        <v>2.0688526799158025</v>
      </c>
      <c r="P233" s="43">
        <v>1.3462055214787134</v>
      </c>
    </row>
    <row r="234" spans="1:16" x14ac:dyDescent="0.25">
      <c r="A234" s="22">
        <f>+'GAS NATURAL'!A233</f>
        <v>50010</v>
      </c>
      <c r="B234" s="43">
        <v>3.6584909428233985</v>
      </c>
      <c r="C234" s="43">
        <v>4.6964953364862909</v>
      </c>
      <c r="D234" s="43">
        <v>2.7118988706428393</v>
      </c>
      <c r="E234" s="43">
        <v>2.4026103695492549</v>
      </c>
      <c r="F234" s="43">
        <v>3.0842903733618381</v>
      </c>
      <c r="G234" s="43">
        <v>1.7809628203553942</v>
      </c>
      <c r="H234" s="43">
        <v>1.3097098156425919</v>
      </c>
      <c r="I234" s="43">
        <v>1.6813068933194548</v>
      </c>
      <c r="J234" s="43">
        <v>0.97083760091802995</v>
      </c>
      <c r="K234" s="43">
        <v>1.8122084065115973</v>
      </c>
      <c r="L234" s="43">
        <v>2.3263767665240311</v>
      </c>
      <c r="M234" s="43">
        <v>1.3433205132375012</v>
      </c>
      <c r="N234" s="43">
        <v>1.6081477012536998</v>
      </c>
      <c r="O234" s="43">
        <v>2.0644189906044894</v>
      </c>
      <c r="P234" s="43">
        <v>1.3433205132375012</v>
      </c>
    </row>
    <row r="235" spans="1:16" x14ac:dyDescent="0.25">
      <c r="A235" s="22">
        <f>+'GAS NATURAL'!A234</f>
        <v>50041</v>
      </c>
      <c r="B235" s="43">
        <v>3.6566961582295487</v>
      </c>
      <c r="C235" s="43">
        <v>4.6521050011921865</v>
      </c>
      <c r="D235" s="43">
        <v>2.7120119838537957</v>
      </c>
      <c r="E235" s="43">
        <v>2.4014316955703703</v>
      </c>
      <c r="F235" s="43">
        <v>3.0551382771691173</v>
      </c>
      <c r="G235" s="43">
        <v>1.78103710425491</v>
      </c>
      <c r="H235" s="43">
        <v>1.3090672974469024</v>
      </c>
      <c r="I235" s="43">
        <v>1.6654155165843554</v>
      </c>
      <c r="J235" s="43">
        <v>0.97087809452180907</v>
      </c>
      <c r="K235" s="43">
        <v>1.8113193722677838</v>
      </c>
      <c r="L235" s="43">
        <v>2.3043883182689799</v>
      </c>
      <c r="M235" s="43">
        <v>1.3433765430910629</v>
      </c>
      <c r="N235" s="43">
        <v>1.607358775228201</v>
      </c>
      <c r="O235" s="43">
        <v>2.044906514893396</v>
      </c>
      <c r="P235" s="43">
        <v>1.3433765430910629</v>
      </c>
    </row>
    <row r="236" spans="1:16" x14ac:dyDescent="0.25">
      <c r="A236" s="22">
        <f>+'GAS NATURAL'!A235</f>
        <v>50072</v>
      </c>
      <c r="B236" s="43">
        <v>3.6549022541221592</v>
      </c>
      <c r="C236" s="43">
        <v>4.6498227688413074</v>
      </c>
      <c r="D236" s="43">
        <v>2.7106815234527653</v>
      </c>
      <c r="E236" s="43">
        <v>2.4002535998260455</v>
      </c>
      <c r="F236" s="43">
        <v>3.0536394856734876</v>
      </c>
      <c r="G236" s="43">
        <v>1.7801633620465109</v>
      </c>
      <c r="H236" s="43">
        <v>1.3084250944581595</v>
      </c>
      <c r="I236" s="43">
        <v>1.6645984960810281</v>
      </c>
      <c r="J236" s="43">
        <v>0.9704018005870183</v>
      </c>
      <c r="K236" s="43">
        <v>1.8104307741669017</v>
      </c>
      <c r="L236" s="43">
        <v>2.3032578301205837</v>
      </c>
      <c r="M236" s="43">
        <v>1.3427175086528313</v>
      </c>
      <c r="N236" s="43">
        <v>1.6065702362344865</v>
      </c>
      <c r="O236" s="43">
        <v>2.0439033234775494</v>
      </c>
      <c r="P236" s="43">
        <v>1.3427175086528313</v>
      </c>
    </row>
    <row r="237" spans="1:16" x14ac:dyDescent="0.25">
      <c r="A237" s="22">
        <f>+'GAS NATURAL'!A236</f>
        <v>50100</v>
      </c>
      <c r="B237" s="43">
        <v>3.6531092300692793</v>
      </c>
      <c r="C237" s="43">
        <v>4.647541656109289</v>
      </c>
      <c r="D237" s="43">
        <v>2.7093517157497642</v>
      </c>
      <c r="E237" s="43">
        <v>2.3990760820326091</v>
      </c>
      <c r="F237" s="43">
        <v>3.0521414294558524</v>
      </c>
      <c r="G237" s="43">
        <v>1.7792900484790677</v>
      </c>
      <c r="H237" s="43">
        <v>1.3077832065217287</v>
      </c>
      <c r="I237" s="43">
        <v>1.6637818763920897</v>
      </c>
      <c r="J237" s="43">
        <v>0.96992574031278034</v>
      </c>
      <c r="K237" s="43">
        <v>1.8095426119949878</v>
      </c>
      <c r="L237" s="43">
        <v>2.3021278965677143</v>
      </c>
      <c r="M237" s="43">
        <v>1.3420587975240941</v>
      </c>
      <c r="N237" s="43">
        <v>1.6057820840826855</v>
      </c>
      <c r="O237" s="43">
        <v>2.0429006242079253</v>
      </c>
      <c r="P237" s="43">
        <v>1.3420587975240941</v>
      </c>
    </row>
    <row r="238" spans="1:16" x14ac:dyDescent="0.25">
      <c r="A238" s="22">
        <f>+'GAS NATURAL'!A237</f>
        <v>50131</v>
      </c>
      <c r="B238" s="43">
        <v>3.6513170856391728</v>
      </c>
      <c r="C238" s="43">
        <v>4.6452616624468694</v>
      </c>
      <c r="D238" s="43">
        <v>2.7080225604245922</v>
      </c>
      <c r="E238" s="43">
        <v>2.3978991419065308</v>
      </c>
      <c r="F238" s="43">
        <v>3.0506441081555002</v>
      </c>
      <c r="G238" s="43">
        <v>1.7784171633422972</v>
      </c>
      <c r="H238" s="43">
        <v>1.3071416334830517</v>
      </c>
      <c r="I238" s="43">
        <v>1.6629656573209093</v>
      </c>
      <c r="J238" s="43">
        <v>0.96944991358446597</v>
      </c>
      <c r="K238" s="43">
        <v>1.8086548855381839</v>
      </c>
      <c r="L238" s="43">
        <v>2.3009985173382987</v>
      </c>
      <c r="M238" s="43">
        <v>1.3414004095462417</v>
      </c>
      <c r="N238" s="43">
        <v>1.6049943185830211</v>
      </c>
      <c r="O238" s="43">
        <v>2.0418984168430865</v>
      </c>
      <c r="P238" s="43">
        <v>1.3414004095462417</v>
      </c>
    </row>
    <row r="239" spans="1:16" x14ac:dyDescent="0.25">
      <c r="A239" s="22">
        <f>+'GAS NATURAL'!A238</f>
        <v>50161</v>
      </c>
      <c r="B239" s="43">
        <v>3.6495258204003123</v>
      </c>
      <c r="C239" s="43">
        <v>4.6429827873050531</v>
      </c>
      <c r="D239" s="43">
        <v>2.7066940571572053</v>
      </c>
      <c r="E239" s="43">
        <v>2.3967227791644166</v>
      </c>
      <c r="F239" s="43">
        <v>3.0491475214118933</v>
      </c>
      <c r="G239" s="43">
        <v>1.7775447064260199</v>
      </c>
      <c r="H239" s="43">
        <v>1.3065003751876452</v>
      </c>
      <c r="I239" s="43">
        <v>1.6621498386709503</v>
      </c>
      <c r="J239" s="43">
        <v>0.96897432028750208</v>
      </c>
      <c r="K239" s="43">
        <v>1.8077675945827363</v>
      </c>
      <c r="L239" s="43">
        <v>2.2998696921603954</v>
      </c>
      <c r="M239" s="43">
        <v>1.3407423445607429</v>
      </c>
      <c r="N239" s="43">
        <v>1.6042069395458092</v>
      </c>
      <c r="O239" s="43">
        <v>2.0408967011417141</v>
      </c>
      <c r="P239" s="43">
        <v>1.3407423445607429</v>
      </c>
    </row>
    <row r="240" spans="1:16" x14ac:dyDescent="0.25">
      <c r="A240" s="22">
        <f>+'GAS NATURAL'!A239</f>
        <v>50192</v>
      </c>
      <c r="B240" s="43">
        <v>3.647735433921385</v>
      </c>
      <c r="C240" s="43">
        <v>4.6407050301351171</v>
      </c>
      <c r="D240" s="43">
        <v>2.7053662056277168</v>
      </c>
      <c r="E240" s="43">
        <v>2.3955469935230145</v>
      </c>
      <c r="F240" s="43">
        <v>3.0476516688646731</v>
      </c>
      <c r="G240" s="43">
        <v>1.7766726775201591</v>
      </c>
      <c r="H240" s="43">
        <v>1.3058594314811027</v>
      </c>
      <c r="I240" s="43">
        <v>1.6613344202457749</v>
      </c>
      <c r="J240" s="43">
        <v>0.9684989603073717</v>
      </c>
      <c r="K240" s="43">
        <v>1.8068807389149966</v>
      </c>
      <c r="L240" s="43">
        <v>2.2987414207621981</v>
      </c>
      <c r="M240" s="43">
        <v>1.3400846024091435</v>
      </c>
      <c r="N240" s="43">
        <v>1.6034199467814587</v>
      </c>
      <c r="O240" s="43">
        <v>2.0398954768626072</v>
      </c>
      <c r="P240" s="43">
        <v>1.3400846024091435</v>
      </c>
    </row>
    <row r="241" spans="1:16" x14ac:dyDescent="0.25">
      <c r="A241" s="22">
        <f>+'GAS NATURAL'!A240</f>
        <v>50222</v>
      </c>
      <c r="B241" s="43">
        <v>3.6459459257712874</v>
      </c>
      <c r="C241" s="43">
        <v>4.6384283903886061</v>
      </c>
      <c r="D241" s="43">
        <v>2.7040390055163961</v>
      </c>
      <c r="E241" s="43">
        <v>2.3943717846992092</v>
      </c>
      <c r="F241" s="43">
        <v>3.0461565501536576</v>
      </c>
      <c r="G241" s="43">
        <v>1.7758010764147414</v>
      </c>
      <c r="H241" s="43">
        <v>1.3052188022090929</v>
      </c>
      <c r="I241" s="43">
        <v>1.6605194018490401</v>
      </c>
      <c r="J241" s="43">
        <v>0.9680238335296143</v>
      </c>
      <c r="K241" s="43">
        <v>1.8059943183214213</v>
      </c>
      <c r="L241" s="43">
        <v>2.2976137028720336</v>
      </c>
      <c r="M241" s="43">
        <v>1.339427182933068</v>
      </c>
      <c r="N241" s="43">
        <v>1.6026333401004722</v>
      </c>
      <c r="O241" s="43">
        <v>2.038894743764684</v>
      </c>
      <c r="P241" s="43">
        <v>1.339427182933068</v>
      </c>
    </row>
    <row r="242" spans="1:16" x14ac:dyDescent="0.25">
      <c r="A242" s="22">
        <f>+'GAS NATURAL'!A241</f>
        <v>50253</v>
      </c>
      <c r="B242" s="43">
        <v>3.6441572955191281</v>
      </c>
      <c r="C242" s="43">
        <v>4.6361528675173318</v>
      </c>
      <c r="D242" s="43">
        <v>2.7027124565036704</v>
      </c>
      <c r="E242" s="43">
        <v>2.3931971524100253</v>
      </c>
      <c r="F242" s="43">
        <v>3.0446621649188397</v>
      </c>
      <c r="G242" s="43">
        <v>1.7749299028998957</v>
      </c>
      <c r="H242" s="43">
        <v>1.3045784872173605</v>
      </c>
      <c r="I242" s="43">
        <v>1.6597047832844993</v>
      </c>
      <c r="J242" s="43">
        <v>0.96754893983982504</v>
      </c>
      <c r="K242" s="43">
        <v>1.8051083325885713</v>
      </c>
      <c r="L242" s="43">
        <v>2.2964865382183608</v>
      </c>
      <c r="M242" s="43">
        <v>1.3387700859742173</v>
      </c>
      <c r="N242" s="43">
        <v>1.601847119313444</v>
      </c>
      <c r="O242" s="43">
        <v>2.03789450160698</v>
      </c>
      <c r="P242" s="43">
        <v>1.3387700859742173</v>
      </c>
    </row>
    <row r="243" spans="1:16" x14ac:dyDescent="0.25">
      <c r="A243" s="22">
        <f>+'GAS NATURAL'!A242</f>
        <v>50284</v>
      </c>
      <c r="B243" s="43">
        <v>3.6423695427342286</v>
      </c>
      <c r="C243" s="43">
        <v>4.6338784609733779</v>
      </c>
      <c r="D243" s="43">
        <v>2.7013865582701233</v>
      </c>
      <c r="E243" s="43">
        <v>2.3920230963726263</v>
      </c>
      <c r="F243" s="43">
        <v>3.0431685128003911</v>
      </c>
      <c r="G243" s="43">
        <v>1.7740591567658546</v>
      </c>
      <c r="H243" s="43">
        <v>1.3039384863517254</v>
      </c>
      <c r="I243" s="43">
        <v>1.6588905643560032</v>
      </c>
      <c r="J243" s="43">
        <v>0.96707427912365551</v>
      </c>
      <c r="K243" s="43">
        <v>1.804222781503112</v>
      </c>
      <c r="L243" s="43">
        <v>2.2953599265297728</v>
      </c>
      <c r="M243" s="43">
        <v>1.3381133113743713</v>
      </c>
      <c r="N243" s="43">
        <v>1.6010612842310623</v>
      </c>
      <c r="O243" s="43">
        <v>2.0368947501486501</v>
      </c>
      <c r="P243" s="43">
        <v>1.3381133113743713</v>
      </c>
    </row>
    <row r="244" spans="1:16" x14ac:dyDescent="0.25">
      <c r="A244" s="22">
        <f>+'GAS NATURAL'!A243</f>
        <v>50314</v>
      </c>
      <c r="B244" s="43">
        <v>3.6405826669861203</v>
      </c>
      <c r="C244" s="43">
        <v>4.6316051702090979</v>
      </c>
      <c r="D244" s="43">
        <v>2.700061310496495</v>
      </c>
      <c r="E244" s="43">
        <v>2.3908496163043149</v>
      </c>
      <c r="F244" s="43">
        <v>3.0416755934386592</v>
      </c>
      <c r="G244" s="43">
        <v>1.7731888378029534</v>
      </c>
      <c r="H244" s="43">
        <v>1.3032987994580836</v>
      </c>
      <c r="I244" s="43">
        <v>1.6580767448674985</v>
      </c>
      <c r="J244" s="43">
        <v>0.96659985126681369</v>
      </c>
      <c r="K244" s="43">
        <v>1.8033376648518147</v>
      </c>
      <c r="L244" s="43">
        <v>2.2942338675349965</v>
      </c>
      <c r="M244" s="43">
        <v>1.3374568589753868</v>
      </c>
      <c r="N244" s="43">
        <v>1.6002758346641082</v>
      </c>
      <c r="O244" s="43">
        <v>2.0358954891489662</v>
      </c>
      <c r="P244" s="43">
        <v>1.3374568589753868</v>
      </c>
    </row>
    <row r="245" spans="1:16" x14ac:dyDescent="0.25">
      <c r="A245" s="22">
        <f>+'GAS NATURAL'!A244</f>
        <v>50345</v>
      </c>
      <c r="B245" s="43">
        <v>3.6387966678445451</v>
      </c>
      <c r="C245" s="43">
        <v>4.6293329946771093</v>
      </c>
      <c r="D245" s="43">
        <v>2.698736712863683</v>
      </c>
      <c r="E245" s="43">
        <v>2.3896767119225308</v>
      </c>
      <c r="F245" s="43">
        <v>3.0401834064741671</v>
      </c>
      <c r="G245" s="43">
        <v>1.7723189458016304</v>
      </c>
      <c r="H245" s="43">
        <v>1.3026594263824065</v>
      </c>
      <c r="I245" s="43">
        <v>1.6572633246230268</v>
      </c>
      <c r="J245" s="43">
        <v>0.96612565615506307</v>
      </c>
      <c r="K245" s="43">
        <v>1.8024529824215536</v>
      </c>
      <c r="L245" s="43">
        <v>2.2931083609628899</v>
      </c>
      <c r="M245" s="43">
        <v>1.3368007286191981</v>
      </c>
      <c r="N245" s="43">
        <v>1.5994907704234549</v>
      </c>
      <c r="O245" s="43">
        <v>2.0348967183673188</v>
      </c>
      <c r="P245" s="43">
        <v>1.3368007286191981</v>
      </c>
    </row>
    <row r="246" spans="1:16" x14ac:dyDescent="0.25">
      <c r="A246" s="22">
        <f>+'GAS NATURAL'!A245</f>
        <v>50375</v>
      </c>
      <c r="B246" s="43">
        <v>3.6370115448794578</v>
      </c>
      <c r="C246" s="43">
        <v>4.6270619338303023</v>
      </c>
      <c r="D246" s="43">
        <v>2.6974127650527402</v>
      </c>
      <c r="E246" s="43">
        <v>2.3885043829448542</v>
      </c>
      <c r="F246" s="43">
        <v>3.0386919515476158</v>
      </c>
      <c r="G246" s="43">
        <v>1.7714494805524266</v>
      </c>
      <c r="H246" s="43">
        <v>1.3020203669707411</v>
      </c>
      <c r="I246" s="43">
        <v>1.6564503034267273</v>
      </c>
      <c r="J246" s="43">
        <v>0.96565169367422343</v>
      </c>
      <c r="K246" s="43">
        <v>1.8015687339993089</v>
      </c>
      <c r="L246" s="43">
        <v>2.291983406542446</v>
      </c>
      <c r="M246" s="43">
        <v>1.3361449201478175</v>
      </c>
      <c r="N246" s="43">
        <v>1.598706091320069</v>
      </c>
      <c r="O246" s="43">
        <v>2.0338984375632174</v>
      </c>
      <c r="P246" s="43">
        <v>1.3361449201478175</v>
      </c>
    </row>
    <row r="247" spans="1:16" x14ac:dyDescent="0.25">
      <c r="A247" s="22">
        <f>+'GAS NATURAL'!A246</f>
        <v>50406</v>
      </c>
      <c r="B247" s="43">
        <v>3.6352272976610225</v>
      </c>
      <c r="C247" s="43">
        <v>4.5833278691813684</v>
      </c>
      <c r="D247" s="43">
        <v>2.6975252740487186</v>
      </c>
      <c r="E247" s="43">
        <v>2.3873326290890025</v>
      </c>
      <c r="F247" s="43">
        <v>3.0099708425247313</v>
      </c>
      <c r="G247" s="43">
        <v>1.7715233676508588</v>
      </c>
      <c r="H247" s="43">
        <v>1.30138162106921</v>
      </c>
      <c r="I247" s="43">
        <v>1.6407938662115371</v>
      </c>
      <c r="J247" s="43">
        <v>0.96569197097398551</v>
      </c>
      <c r="K247" s="43">
        <v>1.8006849193721643</v>
      </c>
      <c r="L247" s="43">
        <v>2.2703200374521963</v>
      </c>
      <c r="M247" s="43">
        <v>1.3362006507076321</v>
      </c>
      <c r="N247" s="43">
        <v>1.5979217971650097</v>
      </c>
      <c r="O247" s="43">
        <v>2.0146744360197326</v>
      </c>
      <c r="P247" s="43">
        <v>1.3362006507076321</v>
      </c>
    </row>
    <row r="248" spans="1:16" x14ac:dyDescent="0.25">
      <c r="A248" s="22">
        <f>+'GAS NATURAL'!A247</f>
        <v>50437</v>
      </c>
      <c r="B248" s="43">
        <v>3.6334439257596158</v>
      </c>
      <c r="C248" s="43">
        <v>4.5810793775555236</v>
      </c>
      <c r="D248" s="43">
        <v>2.6962019205461281</v>
      </c>
      <c r="E248" s="43">
        <v>2.3861614500728328</v>
      </c>
      <c r="F248" s="43">
        <v>3.0084942092952041</v>
      </c>
      <c r="G248" s="43">
        <v>1.7706542926968425</v>
      </c>
      <c r="H248" s="43">
        <v>1.3007431885240111</v>
      </c>
      <c r="I248" s="43">
        <v>1.639988924611631</v>
      </c>
      <c r="J248" s="43">
        <v>0.96521822125067203</v>
      </c>
      <c r="K248" s="43">
        <v>1.7998015383273089</v>
      </c>
      <c r="L248" s="43">
        <v>2.2692062625406253</v>
      </c>
      <c r="M248" s="43">
        <v>1.3355451366228193</v>
      </c>
      <c r="N248" s="43">
        <v>1.5971378877694284</v>
      </c>
      <c r="O248" s="43">
        <v>2.0136860758745523</v>
      </c>
      <c r="P248" s="43">
        <v>1.3355451366228193</v>
      </c>
    </row>
    <row r="249" spans="1:16" x14ac:dyDescent="0.25">
      <c r="A249" s="22">
        <f>+'GAS NATURAL'!A248</f>
        <v>50465</v>
      </c>
      <c r="B249" s="43">
        <v>3.6316614287458235</v>
      </c>
      <c r="C249" s="43">
        <v>4.5788319889959963</v>
      </c>
      <c r="D249" s="43">
        <v>2.6948792162550608</v>
      </c>
      <c r="E249" s="43">
        <v>2.3849908456143392</v>
      </c>
      <c r="F249" s="43">
        <v>3.0070183004732565</v>
      </c>
      <c r="G249" s="43">
        <v>1.7697856440941175</v>
      </c>
      <c r="H249" s="43">
        <v>1.300105069181418</v>
      </c>
      <c r="I249" s="43">
        <v>1.6391843779004385</v>
      </c>
      <c r="J249" s="43">
        <v>0.96474470393977052</v>
      </c>
      <c r="K249" s="43">
        <v>1.7989185906520353</v>
      </c>
      <c r="L249" s="43">
        <v>2.2680930340253918</v>
      </c>
      <c r="M249" s="43">
        <v>1.3348899441204838</v>
      </c>
      <c r="N249" s="43">
        <v>1.5963543629445702</v>
      </c>
      <c r="O249" s="43">
        <v>2.0126982005996612</v>
      </c>
      <c r="P249" s="43">
        <v>1.3348899441204838</v>
      </c>
    </row>
    <row r="250" spans="1:16" x14ac:dyDescent="0.25">
      <c r="A250" s="22">
        <f>+'GAS NATURAL'!A249</f>
        <v>50496</v>
      </c>
      <c r="B250" s="43">
        <v>3.6298798061904431</v>
      </c>
      <c r="C250" s="43">
        <v>4.5765857029616424</v>
      </c>
      <c r="D250" s="43">
        <v>2.6935571608570266</v>
      </c>
      <c r="E250" s="43">
        <v>2.3838208154316547</v>
      </c>
      <c r="F250" s="43">
        <v>3.0055431157035088</v>
      </c>
      <c r="G250" s="43">
        <v>1.7689174216335244</v>
      </c>
      <c r="H250" s="43">
        <v>1.2994672628877795</v>
      </c>
      <c r="I250" s="43">
        <v>1.6383802258842348</v>
      </c>
      <c r="J250" s="43">
        <v>0.96427141892726409</v>
      </c>
      <c r="K250" s="43">
        <v>1.7980360761337406</v>
      </c>
      <c r="L250" s="43">
        <v>2.2669803516384448</v>
      </c>
      <c r="M250" s="43">
        <v>1.3342350730428632</v>
      </c>
      <c r="N250" s="43">
        <v>1.5955712225017717</v>
      </c>
      <c r="O250" s="43">
        <v>2.0117108099571914</v>
      </c>
      <c r="P250" s="43">
        <v>1.3342350730428632</v>
      </c>
    </row>
    <row r="251" spans="1:16" x14ac:dyDescent="0.25">
      <c r="A251" s="22">
        <f>+'GAS NATURAL'!A250</f>
        <v>50526</v>
      </c>
      <c r="B251" s="43">
        <v>3.6280990576644818</v>
      </c>
      <c r="C251" s="43">
        <v>4.5743405189115851</v>
      </c>
      <c r="D251" s="43">
        <v>2.6922357540336908</v>
      </c>
      <c r="E251" s="43">
        <v>2.3826513592430514</v>
      </c>
      <c r="F251" s="43">
        <v>3.0040686546307556</v>
      </c>
      <c r="G251" s="43">
        <v>1.7680496251060061</v>
      </c>
      <c r="H251" s="43">
        <v>1.2988297694895199</v>
      </c>
      <c r="I251" s="43">
        <v>1.6375764683693905</v>
      </c>
      <c r="J251" s="43">
        <v>0.96379836609919167</v>
      </c>
      <c r="K251" s="43">
        <v>1.7971539945599266</v>
      </c>
      <c r="L251" s="43">
        <v>2.2658682151118636</v>
      </c>
      <c r="M251" s="43">
        <v>1.3335805232322731</v>
      </c>
      <c r="N251" s="43">
        <v>1.5947884662524625</v>
      </c>
      <c r="O251" s="43">
        <v>2.0107239037093918</v>
      </c>
      <c r="P251" s="43">
        <v>1.3335805232322731</v>
      </c>
    </row>
    <row r="252" spans="1:16" x14ac:dyDescent="0.25">
      <c r="A252" s="22">
        <f>+'GAS NATURAL'!A251</f>
        <v>50557</v>
      </c>
      <c r="B252" s="43">
        <v>3.6263191827391581</v>
      </c>
      <c r="C252" s="43">
        <v>4.5720964363052108</v>
      </c>
      <c r="D252" s="43">
        <v>2.690914995466875</v>
      </c>
      <c r="E252" s="43">
        <v>2.3814824767669385</v>
      </c>
      <c r="F252" s="43">
        <v>3.0025949168999642</v>
      </c>
      <c r="G252" s="43">
        <v>1.7671822543026077</v>
      </c>
      <c r="H252" s="43">
        <v>1.2981925888331387</v>
      </c>
      <c r="I252" s="43">
        <v>1.6367731051623704</v>
      </c>
      <c r="J252" s="43">
        <v>0.96332554534164794</v>
      </c>
      <c r="K252" s="43">
        <v>1.7962723457181988</v>
      </c>
      <c r="L252" s="43">
        <v>2.2647566241778598</v>
      </c>
      <c r="M252" s="43">
        <v>1.3329262945311058</v>
      </c>
      <c r="N252" s="43">
        <v>1.5940060940081648</v>
      </c>
      <c r="O252" s="43">
        <v>2.0097374816186271</v>
      </c>
      <c r="P252" s="43">
        <v>1.3329262945311058</v>
      </c>
    </row>
    <row r="253" spans="1:16" x14ac:dyDescent="0.25">
      <c r="A253" s="22">
        <f>+'GAS NATURAL'!A252</f>
        <v>50587</v>
      </c>
      <c r="B253" s="43">
        <v>3.6245401809859001</v>
      </c>
      <c r="C253" s="43">
        <v>4.5698534546021747</v>
      </c>
      <c r="D253" s="43">
        <v>2.6895948848385585</v>
      </c>
      <c r="E253" s="43">
        <v>2.3803141677218638</v>
      </c>
      <c r="F253" s="43">
        <v>3.0011219021562776</v>
      </c>
      <c r="G253" s="43">
        <v>1.7663153090144779</v>
      </c>
      <c r="H253" s="43">
        <v>1.2975557207652109</v>
      </c>
      <c r="I253" s="43">
        <v>1.6359701360697352</v>
      </c>
      <c r="J253" s="43">
        <v>0.96285295654078384</v>
      </c>
      <c r="K253" s="43">
        <v>1.7953911293962677</v>
      </c>
      <c r="L253" s="43">
        <v>2.2636455785687772</v>
      </c>
      <c r="M253" s="43">
        <v>1.3322723867818318</v>
      </c>
      <c r="N253" s="43">
        <v>1.5932241055804937</v>
      </c>
      <c r="O253" s="43">
        <v>2.0087515434473802</v>
      </c>
      <c r="P253" s="43">
        <v>1.3322723867818318</v>
      </c>
    </row>
    <row r="254" spans="1:16" x14ac:dyDescent="0.25">
      <c r="A254" s="22">
        <f>+'GAS NATURAL'!A253</f>
        <v>50618</v>
      </c>
      <c r="B254" s="43">
        <v>3.622762051976347</v>
      </c>
      <c r="C254" s="43">
        <v>4.5676115732623952</v>
      </c>
      <c r="D254" s="43">
        <v>2.6882754218308742</v>
      </c>
      <c r="E254" s="43">
        <v>2.3791464318265136</v>
      </c>
      <c r="F254" s="43">
        <v>2.999649610045013</v>
      </c>
      <c r="G254" s="43">
        <v>1.7654487890328667</v>
      </c>
      <c r="H254" s="43">
        <v>1.2969191651323866</v>
      </c>
      <c r="I254" s="43">
        <v>1.6351675608981404</v>
      </c>
      <c r="J254" s="43">
        <v>0.96238059958280597</v>
      </c>
      <c r="K254" s="43">
        <v>1.7945103453819475</v>
      </c>
      <c r="L254" s="43">
        <v>2.2625350780170894</v>
      </c>
      <c r="M254" s="43">
        <v>1.3316187998269979</v>
      </c>
      <c r="N254" s="43">
        <v>1.5924425007811558</v>
      </c>
      <c r="O254" s="43">
        <v>2.0077660889582494</v>
      </c>
      <c r="P254" s="43">
        <v>1.3316187998269979</v>
      </c>
    </row>
    <row r="255" spans="1:16" x14ac:dyDescent="0.25">
      <c r="A255" s="22">
        <f>+'GAS NATURAL'!A254</f>
        <v>50649</v>
      </c>
      <c r="B255" s="43">
        <v>3.6209847952823471</v>
      </c>
      <c r="C255" s="43">
        <v>4.5653707917460533</v>
      </c>
      <c r="D255" s="43">
        <v>2.6869566061261123</v>
      </c>
      <c r="E255" s="43">
        <v>2.3779792687997117</v>
      </c>
      <c r="F255" s="43">
        <v>2.9981780402116596</v>
      </c>
      <c r="G255" s="43">
        <v>1.7645826941491274</v>
      </c>
      <c r="H255" s="43">
        <v>1.2962829217813914</v>
      </c>
      <c r="I255" s="43">
        <v>1.6343653794543349</v>
      </c>
      <c r="J255" s="43">
        <v>0.96190847435397664</v>
      </c>
      <c r="K255" s="43">
        <v>1.7936299934631563</v>
      </c>
      <c r="L255" s="43">
        <v>2.2614251222554014</v>
      </c>
      <c r="M255" s="43">
        <v>1.330965533509229</v>
      </c>
      <c r="N255" s="43">
        <v>1.5916612794219505</v>
      </c>
      <c r="O255" s="43">
        <v>2.006781117913949</v>
      </c>
      <c r="P255" s="43">
        <v>1.330965533509229</v>
      </c>
    </row>
    <row r="256" spans="1:16" x14ac:dyDescent="0.25">
      <c r="A256" s="22">
        <f>+'GAS NATURAL'!A255</f>
        <v>50679</v>
      </c>
      <c r="B256" s="43">
        <v>3.6192084104759608</v>
      </c>
      <c r="C256" s="43">
        <v>4.5631311095136002</v>
      </c>
      <c r="D256" s="43">
        <v>2.6856384374067184</v>
      </c>
      <c r="E256" s="43">
        <v>2.3768126783604195</v>
      </c>
      <c r="F256" s="43">
        <v>2.9967071923018826</v>
      </c>
      <c r="G256" s="43">
        <v>1.7637170241547149</v>
      </c>
      <c r="H256" s="43">
        <v>1.2956469905590258</v>
      </c>
      <c r="I256" s="43">
        <v>1.6335635915451645</v>
      </c>
      <c r="J256" s="43">
        <v>0.961436580740614</v>
      </c>
      <c r="K256" s="43">
        <v>1.7927500734279165</v>
      </c>
      <c r="L256" s="43">
        <v>2.2603157110164509</v>
      </c>
      <c r="M256" s="43">
        <v>1.3303125876712263</v>
      </c>
      <c r="N256" s="43">
        <v>1.5908804413147695</v>
      </c>
      <c r="O256" s="43">
        <v>2.0057966300773109</v>
      </c>
      <c r="P256" s="43">
        <v>1.3303125876712263</v>
      </c>
    </row>
    <row r="257" spans="1:16" x14ac:dyDescent="0.25">
      <c r="A257" s="22">
        <f>+'GAS NATURAL'!A256</f>
        <v>50710</v>
      </c>
      <c r="B257" s="43">
        <v>3.6174328971294547</v>
      </c>
      <c r="C257" s="43">
        <v>4.5608925260257456</v>
      </c>
      <c r="D257" s="43">
        <v>2.6843209153552934</v>
      </c>
      <c r="E257" s="43">
        <v>2.3756466602277366</v>
      </c>
      <c r="F257" s="43">
        <v>2.9952370659615211</v>
      </c>
      <c r="G257" s="43">
        <v>1.7628517788411868</v>
      </c>
      <c r="H257" s="43">
        <v>1.2950113713121656</v>
      </c>
      <c r="I257" s="43">
        <v>1.6327621969775685</v>
      </c>
      <c r="J257" s="43">
        <v>0.96096491862909184</v>
      </c>
      <c r="K257" s="43">
        <v>1.7918705850643541</v>
      </c>
      <c r="L257" s="43">
        <v>2.2592068440331046</v>
      </c>
      <c r="M257" s="43">
        <v>1.3296599621557688</v>
      </c>
      <c r="N257" s="43">
        <v>1.5900999862715968</v>
      </c>
      <c r="O257" s="43">
        <v>2.004812625211283</v>
      </c>
      <c r="P257" s="43">
        <v>1.3296599621557688</v>
      </c>
    </row>
    <row r="258" spans="1:16" x14ac:dyDescent="0.25">
      <c r="A258" s="22">
        <f>+'GAS NATURAL'!A257</f>
        <v>50740</v>
      </c>
      <c r="B258" s="43">
        <v>3.6156582548153091</v>
      </c>
      <c r="C258" s="43">
        <v>4.5586550407434672</v>
      </c>
      <c r="D258" s="43">
        <v>2.6830040396545951</v>
      </c>
      <c r="E258" s="43">
        <v>2.3744812141209009</v>
      </c>
      <c r="F258" s="43">
        <v>2.9937676608365855</v>
      </c>
      <c r="G258" s="43">
        <v>1.7619869580002026</v>
      </c>
      <c r="H258" s="43">
        <v>1.2943760638877615</v>
      </c>
      <c r="I258" s="43">
        <v>1.6319611955585809</v>
      </c>
      <c r="J258" s="43">
        <v>0.96049348790583988</v>
      </c>
      <c r="K258" s="43">
        <v>1.7909915281606998</v>
      </c>
      <c r="L258" s="43">
        <v>2.2580985210383613</v>
      </c>
      <c r="M258" s="43">
        <v>1.3290076568057125</v>
      </c>
      <c r="N258" s="43">
        <v>1.5893199141045085</v>
      </c>
      <c r="O258" s="43">
        <v>2.0038291030789286</v>
      </c>
      <c r="P258" s="43">
        <v>1.3290076568057125</v>
      </c>
    </row>
    <row r="259" spans="1:16" x14ac:dyDescent="0.25">
      <c r="A259" s="22">
        <f>+'GAS NATURAL'!A258</f>
        <v>50771</v>
      </c>
      <c r="B259" s="43">
        <v>3.6138844831062125</v>
      </c>
      <c r="C259" s="43">
        <v>4.5155675443764087</v>
      </c>
      <c r="D259" s="43">
        <v>2.6831159476631203</v>
      </c>
      <c r="E259" s="43">
        <v>2.3733163397592874</v>
      </c>
      <c r="F259" s="43">
        <v>2.9654711672310778</v>
      </c>
      <c r="G259" s="43">
        <v>1.7620604504171364</v>
      </c>
      <c r="H259" s="43">
        <v>1.2937410681328396</v>
      </c>
      <c r="I259" s="43">
        <v>1.6165362244966461</v>
      </c>
      <c r="J259" s="43">
        <v>0.96053355005701235</v>
      </c>
      <c r="K259" s="43">
        <v>1.7901129025052875</v>
      </c>
      <c r="L259" s="43">
        <v>2.2367554251137718</v>
      </c>
      <c r="M259" s="43">
        <v>1.3290630896705127</v>
      </c>
      <c r="N259" s="43">
        <v>1.5885402246256732</v>
      </c>
      <c r="O259" s="43">
        <v>1.9848893108754286</v>
      </c>
      <c r="P259" s="43">
        <v>1.3290630896705127</v>
      </c>
    </row>
    <row r="260" spans="1:16" x14ac:dyDescent="0.25">
      <c r="A260" s="22">
        <f>+'GAS NATURAL'!A259</f>
        <v>50802</v>
      </c>
      <c r="B260" s="43">
        <v>3.6121115815750628</v>
      </c>
      <c r="C260" s="43">
        <v>4.5133522946497333</v>
      </c>
      <c r="D260" s="43">
        <v>2.6817996630961671</v>
      </c>
      <c r="E260" s="43">
        <v>2.3721520368624094</v>
      </c>
      <c r="F260" s="43">
        <v>2.9640163646778857</v>
      </c>
      <c r="G260" s="43">
        <v>1.7611960177865069</v>
      </c>
      <c r="H260" s="43">
        <v>1.2931063838945009</v>
      </c>
      <c r="I260" s="43">
        <v>1.6157431832245837</v>
      </c>
      <c r="J260" s="43">
        <v>0.9600623309548032</v>
      </c>
      <c r="K260" s="43">
        <v>1.7892347078865558</v>
      </c>
      <c r="L260" s="43">
        <v>2.2356581163490534</v>
      </c>
      <c r="M260" s="43">
        <v>1.3284110771345043</v>
      </c>
      <c r="N260" s="43">
        <v>1.5877609176473519</v>
      </c>
      <c r="O260" s="43">
        <v>1.9839155627340963</v>
      </c>
      <c r="P260" s="43">
        <v>1.3284110771345043</v>
      </c>
    </row>
    <row r="261" spans="1:16" x14ac:dyDescent="0.25">
      <c r="A261" s="22">
        <f>+'GAS NATURAL'!A260</f>
        <v>50830</v>
      </c>
      <c r="B261" s="43">
        <v>3.6103395497949671</v>
      </c>
      <c r="C261" s="43">
        <v>4.5111381316815446</v>
      </c>
      <c r="D261" s="43">
        <v>2.6804840242728547</v>
      </c>
      <c r="E261" s="43">
        <v>2.370988305149917</v>
      </c>
      <c r="F261" s="43">
        <v>2.9625622758225676</v>
      </c>
      <c r="G261" s="43">
        <v>1.760332009229735</v>
      </c>
      <c r="H261" s="43">
        <v>1.2924720110199213</v>
      </c>
      <c r="I261" s="43">
        <v>1.6149505310031651</v>
      </c>
      <c r="J261" s="43">
        <v>0.95959134302353255</v>
      </c>
      <c r="K261" s="43">
        <v>1.7883569440930456</v>
      </c>
      <c r="L261" s="43">
        <v>2.2345613459027005</v>
      </c>
      <c r="M261" s="43">
        <v>1.3277593844631812</v>
      </c>
      <c r="N261" s="43">
        <v>1.5869819929818967</v>
      </c>
      <c r="O261" s="43">
        <v>1.9829422922946878</v>
      </c>
      <c r="P261" s="43">
        <v>1.3277593844631812</v>
      </c>
    </row>
    <row r="262" spans="1:16" x14ac:dyDescent="0.25">
      <c r="A262" s="22">
        <f>+'GAS NATURAL'!A261</f>
        <v>50861</v>
      </c>
      <c r="B262" s="43">
        <v>3.6085683873392425</v>
      </c>
      <c r="C262" s="43">
        <v>4.5089250549387003</v>
      </c>
      <c r="D262" s="43">
        <v>2.6791690308763942</v>
      </c>
      <c r="E262" s="43">
        <v>2.3698251443415983</v>
      </c>
      <c r="F262" s="43">
        <v>2.961108900314998</v>
      </c>
      <c r="G262" s="43">
        <v>1.7594684245387786</v>
      </c>
      <c r="H262" s="43">
        <v>1.2918379493563519</v>
      </c>
      <c r="I262" s="43">
        <v>1.61415826764153</v>
      </c>
      <c r="J262" s="43">
        <v>0.95912058614979245</v>
      </c>
      <c r="K262" s="43">
        <v>1.7874796109134028</v>
      </c>
      <c r="L262" s="43">
        <v>2.2334651135106252</v>
      </c>
      <c r="M262" s="43">
        <v>1.3271080114996241</v>
      </c>
      <c r="N262" s="43">
        <v>1.5862034504417526</v>
      </c>
      <c r="O262" s="43">
        <v>1.981969499322852</v>
      </c>
      <c r="P262" s="43">
        <v>1.3271080114996241</v>
      </c>
    </row>
    <row r="263" spans="1:16" x14ac:dyDescent="0.25">
      <c r="A263" s="22">
        <f>+'GAS NATURAL'!A262</f>
        <v>50891</v>
      </c>
      <c r="B263" s="43">
        <v>3.6067980937814155</v>
      </c>
      <c r="C263" s="43">
        <v>4.506713063888319</v>
      </c>
      <c r="D263" s="43">
        <v>2.677854682590151</v>
      </c>
      <c r="E263" s="43">
        <v>2.3686625541573787</v>
      </c>
      <c r="F263" s="43">
        <v>2.9596562378052216</v>
      </c>
      <c r="G263" s="43">
        <v>1.758605263505697</v>
      </c>
      <c r="H263" s="43">
        <v>1.2912041987511185</v>
      </c>
      <c r="I263" s="43">
        <v>1.6133663929489108</v>
      </c>
      <c r="J263" s="43">
        <v>0.95865006022023058</v>
      </c>
      <c r="K263" s="43">
        <v>1.7866027081363764</v>
      </c>
      <c r="L263" s="43">
        <v>2.2323694189088679</v>
      </c>
      <c r="M263" s="43">
        <v>1.3264569580869905</v>
      </c>
      <c r="N263" s="43">
        <v>1.5854252898394561</v>
      </c>
      <c r="O263" s="43">
        <v>1.9809971835843527</v>
      </c>
      <c r="P263" s="43">
        <v>1.3264569580869905</v>
      </c>
    </row>
    <row r="264" spans="1:16" x14ac:dyDescent="0.25">
      <c r="A264" s="22">
        <f>+'GAS NATURAL'!A263</f>
        <v>50922</v>
      </c>
      <c r="B264" s="43">
        <v>3.6050286686952218</v>
      </c>
      <c r="C264" s="43">
        <v>4.5045021579977815</v>
      </c>
      <c r="D264" s="43">
        <v>2.6765409790976475</v>
      </c>
      <c r="E264" s="43">
        <v>2.3675005343173217</v>
      </c>
      <c r="F264" s="43">
        <v>2.958204287943456</v>
      </c>
      <c r="G264" s="43">
        <v>1.7577425259226522</v>
      </c>
      <c r="H264" s="43">
        <v>1.290570759051622</v>
      </c>
      <c r="I264" s="43">
        <v>1.6125749067346349</v>
      </c>
      <c r="J264" s="43">
        <v>0.95817976512155034</v>
      </c>
      <c r="K264" s="43">
        <v>1.7857262355508197</v>
      </c>
      <c r="L264" s="43">
        <v>2.2312742618335997</v>
      </c>
      <c r="M264" s="43">
        <v>1.3258062240685153</v>
      </c>
      <c r="N264" s="43">
        <v>1.5846475109876361</v>
      </c>
      <c r="O264" s="43">
        <v>1.9800253448450686</v>
      </c>
      <c r="P264" s="43">
        <v>1.3258062240685153</v>
      </c>
    </row>
    <row r="265" spans="1:16" x14ac:dyDescent="0.25">
      <c r="A265" s="22">
        <f>+'GAS NATURAL'!A264</f>
        <v>50952</v>
      </c>
      <c r="B265" s="43">
        <v>3.6032601116546061</v>
      </c>
      <c r="C265" s="43">
        <v>4.5022923367347287</v>
      </c>
      <c r="D265" s="43">
        <v>2.6752279200825599</v>
      </c>
      <c r="E265" s="43">
        <v>2.3663390845416274</v>
      </c>
      <c r="F265" s="43">
        <v>2.9567530503800898</v>
      </c>
      <c r="G265" s="43">
        <v>1.7568802115819078</v>
      </c>
      <c r="H265" s="43">
        <v>1.2899376301053382</v>
      </c>
      <c r="I265" s="43">
        <v>1.6117838088081216</v>
      </c>
      <c r="J265" s="43">
        <v>0.95770970074051043</v>
      </c>
      <c r="K265" s="43">
        <v>1.7848501929456886</v>
      </c>
      <c r="L265" s="43">
        <v>2.2301796420211204</v>
      </c>
      <c r="M265" s="43">
        <v>1.3251558092875095</v>
      </c>
      <c r="N265" s="43">
        <v>1.5838701136990132</v>
      </c>
      <c r="O265" s="43">
        <v>1.9790539828709932</v>
      </c>
      <c r="P265" s="43">
        <v>1.3251558092875095</v>
      </c>
    </row>
    <row r="266" spans="1:16" x14ac:dyDescent="0.25">
      <c r="A266" s="22">
        <f>+'GAS NATURAL'!A265</f>
        <v>50983</v>
      </c>
      <c r="B266" s="43">
        <v>3.6014924222337221</v>
      </c>
      <c r="C266" s="43">
        <v>4.5000835995670645</v>
      </c>
      <c r="D266" s="43">
        <v>2.6739155052287202</v>
      </c>
      <c r="E266" s="43">
        <v>2.3651782045506327</v>
      </c>
      <c r="F266" s="43">
        <v>2.9553025247656834</v>
      </c>
      <c r="G266" s="43">
        <v>1.7560183202758293</v>
      </c>
      <c r="H266" s="43">
        <v>1.2893048117598176</v>
      </c>
      <c r="I266" s="43">
        <v>1.6109930989788845</v>
      </c>
      <c r="J266" s="43">
        <v>0.95723986696392527</v>
      </c>
      <c r="K266" s="43">
        <v>1.7839745801100431</v>
      </c>
      <c r="L266" s="43">
        <v>2.2290855592078587</v>
      </c>
      <c r="M266" s="43">
        <v>1.3245057135873617</v>
      </c>
      <c r="N266" s="43">
        <v>1.5830930977863999</v>
      </c>
      <c r="O266" s="43">
        <v>1.9780830974282342</v>
      </c>
      <c r="P266" s="43">
        <v>1.3245057135873617</v>
      </c>
    </row>
    <row r="267" spans="1:16" x14ac:dyDescent="0.25">
      <c r="A267" s="22">
        <f>+'GAS NATURAL'!A266</f>
        <v>51014</v>
      </c>
      <c r="B267" s="43">
        <v>3.599725600006932</v>
      </c>
      <c r="C267" s="43">
        <v>4.4978759459629511</v>
      </c>
      <c r="D267" s="43">
        <v>2.6726037342201154</v>
      </c>
      <c r="E267" s="43">
        <v>2.3640178940648124</v>
      </c>
      <c r="F267" s="43">
        <v>2.9538527107509682</v>
      </c>
      <c r="G267" s="43">
        <v>1.7551568517968843</v>
      </c>
      <c r="H267" s="43">
        <v>1.2886723038626853</v>
      </c>
      <c r="I267" s="43">
        <v>1.6102027770565308</v>
      </c>
      <c r="J267" s="43">
        <v>0.95677026367866491</v>
      </c>
      <c r="K267" s="43">
        <v>1.7830993968330471</v>
      </c>
      <c r="L267" s="43">
        <v>2.2279920131303732</v>
      </c>
      <c r="M267" s="43">
        <v>1.323855936811537</v>
      </c>
      <c r="N267" s="43">
        <v>1.5823164630627005</v>
      </c>
      <c r="O267" s="43">
        <v>1.9771126882830143</v>
      </c>
      <c r="P267" s="43">
        <v>1.323855936811537</v>
      </c>
    </row>
    <row r="268" spans="1:16" x14ac:dyDescent="0.25">
      <c r="A268" s="22">
        <f>+'GAS NATURAL'!A267</f>
        <v>51044</v>
      </c>
      <c r="B268" s="43">
        <v>3.5979596445488076</v>
      </c>
      <c r="C268" s="43">
        <v>4.4956693753908157</v>
      </c>
      <c r="D268" s="43">
        <v>2.6712926067408875</v>
      </c>
      <c r="E268" s="43">
        <v>2.3628581528047787</v>
      </c>
      <c r="F268" s="43">
        <v>2.9524036079868479</v>
      </c>
      <c r="G268" s="43">
        <v>1.7542958059376419</v>
      </c>
      <c r="H268" s="43">
        <v>1.2880401062616416</v>
      </c>
      <c r="I268" s="43">
        <v>1.6094128428507612</v>
      </c>
      <c r="J268" s="43">
        <v>0.9563008907716547</v>
      </c>
      <c r="K268" s="43">
        <v>1.7822246429039672</v>
      </c>
      <c r="L268" s="43">
        <v>2.2268990035253529</v>
      </c>
      <c r="M268" s="43">
        <v>1.3232064788035771</v>
      </c>
      <c r="N268" s="43">
        <v>1.5815402093409112</v>
      </c>
      <c r="O268" s="43">
        <v>1.9761427552016726</v>
      </c>
      <c r="P268" s="43">
        <v>1.3232064788035771</v>
      </c>
    </row>
    <row r="269" spans="1:16" x14ac:dyDescent="0.25">
      <c r="A269" s="22">
        <f>+'GAS NATURAL'!A268</f>
        <v>51075</v>
      </c>
      <c r="B269" s="43">
        <v>3.596194555434129</v>
      </c>
      <c r="C269" s="43">
        <v>4.4934638873193418</v>
      </c>
      <c r="D269" s="43">
        <v>2.6699821224753335</v>
      </c>
      <c r="E269" s="43">
        <v>2.3616989804912802</v>
      </c>
      <c r="F269" s="43">
        <v>2.9509552161243962</v>
      </c>
      <c r="G269" s="43">
        <v>1.7534351824907728</v>
      </c>
      <c r="H269" s="43">
        <v>1.2874082188044611</v>
      </c>
      <c r="I269" s="43">
        <v>1.6086232961713693</v>
      </c>
      <c r="J269" s="43">
        <v>0.95583174812987559</v>
      </c>
      <c r="K269" s="43">
        <v>1.7813503181121735</v>
      </c>
      <c r="L269" s="43">
        <v>2.2258065301296139</v>
      </c>
      <c r="M269" s="43">
        <v>1.3225573394071009</v>
      </c>
      <c r="N269" s="43">
        <v>1.5807643364341197</v>
      </c>
      <c r="O269" s="43">
        <v>1.9751732979506604</v>
      </c>
      <c r="P269" s="43">
        <v>1.3225573394071009</v>
      </c>
    </row>
    <row r="270" spans="1:16" x14ac:dyDescent="0.25">
      <c r="A270" s="22">
        <f>+'GAS NATURAL'!A269</f>
        <v>51105</v>
      </c>
      <c r="B270" s="43">
        <v>3.5944303322378848</v>
      </c>
      <c r="C270" s="43">
        <v>4.491259481217476</v>
      </c>
      <c r="D270" s="43">
        <v>2.6686722811079053</v>
      </c>
      <c r="E270" s="43">
        <v>2.3605403768452033</v>
      </c>
      <c r="F270" s="43">
        <v>2.9495075348148578</v>
      </c>
      <c r="G270" s="43">
        <v>1.7525749812490503</v>
      </c>
      <c r="H270" s="43">
        <v>1.2867766413389932</v>
      </c>
      <c r="I270" s="43">
        <v>1.6078341368282421</v>
      </c>
      <c r="J270" s="43">
        <v>0.95536283564036384</v>
      </c>
      <c r="K270" s="43">
        <v>1.7804764222471396</v>
      </c>
      <c r="L270" s="43">
        <v>2.2247145926801029</v>
      </c>
      <c r="M270" s="43">
        <v>1.3219085184658037</v>
      </c>
      <c r="N270" s="43">
        <v>1.5799888441555057</v>
      </c>
      <c r="O270" s="43">
        <v>1.9742043162965444</v>
      </c>
      <c r="P270" s="43">
        <v>1.3219085184658037</v>
      </c>
    </row>
  </sheetData>
  <mergeCells count="6">
    <mergeCell ref="A5:A6"/>
    <mergeCell ref="N5:P5"/>
    <mergeCell ref="B5:D5"/>
    <mergeCell ref="E5:G5"/>
    <mergeCell ref="H5:J5"/>
    <mergeCell ref="K5:M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68"/>
  <sheetViews>
    <sheetView zoomScale="90" zoomScaleNormal="90" workbookViewId="0">
      <pane xSplit="1" ySplit="6" topLeftCell="B7" activePane="bottomRight" state="frozen"/>
      <selection pane="topRight" activeCell="B1" sqref="B1"/>
      <selection pane="bottomLeft" activeCell="A7" sqref="A7"/>
      <selection pane="bottomRight" sqref="A1:B1"/>
    </sheetView>
  </sheetViews>
  <sheetFormatPr baseColWidth="10" defaultRowHeight="15" x14ac:dyDescent="0.25"/>
  <cols>
    <col min="1" max="12" width="11.42578125" style="20"/>
    <col min="13" max="13" width="15.85546875" style="20" bestFit="1" customWidth="1"/>
    <col min="14" max="14" width="5.85546875" style="20" customWidth="1"/>
    <col min="15" max="15" width="6.42578125" style="20" customWidth="1"/>
    <col min="16" max="65" width="11.42578125" style="20"/>
  </cols>
  <sheetData>
    <row r="1" spans="1:10" ht="15.75" x14ac:dyDescent="0.25">
      <c r="A1" s="66" t="s">
        <v>74</v>
      </c>
      <c r="B1" s="66"/>
    </row>
    <row r="2" spans="1:10" ht="15.75" x14ac:dyDescent="0.25">
      <c r="A2" s="67" t="s">
        <v>75</v>
      </c>
      <c r="B2" s="67"/>
    </row>
    <row r="4" spans="1:10" s="20" customFormat="1" x14ac:dyDescent="0.25"/>
    <row r="5" spans="1:10" ht="72" customHeight="1" x14ac:dyDescent="0.25">
      <c r="A5" s="63" t="s">
        <v>0</v>
      </c>
      <c r="B5" s="65" t="s">
        <v>76</v>
      </c>
      <c r="C5" s="65"/>
      <c r="D5" s="65"/>
      <c r="G5" s="63" t="s">
        <v>0</v>
      </c>
      <c r="H5" s="65" t="s">
        <v>77</v>
      </c>
      <c r="I5" s="65"/>
      <c r="J5" s="65"/>
    </row>
    <row r="6" spans="1:10" ht="25.5" x14ac:dyDescent="0.25">
      <c r="A6" s="64"/>
      <c r="B6" s="1" t="s">
        <v>1</v>
      </c>
      <c r="C6" s="1" t="s">
        <v>2</v>
      </c>
      <c r="D6" s="1" t="s">
        <v>3</v>
      </c>
      <c r="G6" s="64"/>
      <c r="H6" s="1" t="s">
        <v>1</v>
      </c>
      <c r="I6" s="1" t="s">
        <v>2</v>
      </c>
      <c r="J6" s="1" t="s">
        <v>3</v>
      </c>
    </row>
    <row r="7" spans="1:10" x14ac:dyDescent="0.25">
      <c r="A7" s="22">
        <v>43101</v>
      </c>
      <c r="B7" s="44">
        <f>[6]GLP_2019!B4</f>
        <v>9.6953195874698039</v>
      </c>
      <c r="C7" s="44">
        <f>[6]GLP_2019!C4</f>
        <v>9.6953195874698039</v>
      </c>
      <c r="D7" s="44">
        <f>[6]GLP_2019!D4</f>
        <v>9.6953195874698039</v>
      </c>
      <c r="G7" s="22">
        <v>43101</v>
      </c>
      <c r="H7" s="44">
        <f>[6]GLP_2019!H4</f>
        <v>9.2180349655959759</v>
      </c>
      <c r="I7" s="44">
        <f>[6]GLP_2019!I4</f>
        <v>9.2180349655959759</v>
      </c>
      <c r="J7" s="44">
        <f>[6]GLP_2019!J4</f>
        <v>9.2180349655959759</v>
      </c>
    </row>
    <row r="8" spans="1:10" x14ac:dyDescent="0.25">
      <c r="A8" s="22">
        <v>43132</v>
      </c>
      <c r="B8" s="44">
        <f>[6]GLP_2019!B5</f>
        <v>10.117986745349961</v>
      </c>
      <c r="C8" s="44">
        <f>[6]GLP_2019!C5</f>
        <v>10.117986745349961</v>
      </c>
      <c r="D8" s="44">
        <f>[6]GLP_2019!D5</f>
        <v>10.117986745349961</v>
      </c>
      <c r="G8" s="22">
        <v>43132</v>
      </c>
      <c r="H8" s="44">
        <f>[6]GLP_2019!H5</f>
        <v>9.6428566909704863</v>
      </c>
      <c r="I8" s="44">
        <f>[6]GLP_2019!I5</f>
        <v>9.6428566909704863</v>
      </c>
      <c r="J8" s="44">
        <f>[6]GLP_2019!J5</f>
        <v>9.6428566909704863</v>
      </c>
    </row>
    <row r="9" spans="1:10" x14ac:dyDescent="0.25">
      <c r="A9" s="22">
        <v>43160</v>
      </c>
      <c r="B9" s="44">
        <f>[6]GLP_2019!B6</f>
        <v>8.0892739348356777</v>
      </c>
      <c r="C9" s="44">
        <f>[6]GLP_2019!C6</f>
        <v>8.0892739348356777</v>
      </c>
      <c r="D9" s="44">
        <f>[6]GLP_2019!D6</f>
        <v>8.0892739348356777</v>
      </c>
      <c r="G9" s="22">
        <v>43160</v>
      </c>
      <c r="H9" s="44">
        <f>[6]GLP_2019!H6</f>
        <v>7.6152157856174725</v>
      </c>
      <c r="I9" s="44">
        <f>[6]GLP_2019!I6</f>
        <v>7.6152157856174725</v>
      </c>
      <c r="J9" s="44">
        <f>[6]GLP_2019!J6</f>
        <v>7.6152157856174725</v>
      </c>
    </row>
    <row r="10" spans="1:10" x14ac:dyDescent="0.25">
      <c r="A10" s="22">
        <v>43191</v>
      </c>
      <c r="B10" s="44">
        <f>[6]GLP_2019!B7</f>
        <v>8.4712379939115792</v>
      </c>
      <c r="C10" s="44">
        <f>[6]GLP_2019!C7</f>
        <v>8.4712379939115792</v>
      </c>
      <c r="D10" s="44">
        <f>[6]GLP_2019!D7</f>
        <v>8.4712379939115792</v>
      </c>
      <c r="G10" s="22">
        <v>43191</v>
      </c>
      <c r="H10" s="44">
        <f>[6]GLP_2019!H7</f>
        <v>7.9990568081413018</v>
      </c>
      <c r="I10" s="44">
        <f>[6]GLP_2019!I7</f>
        <v>7.9990568081413018</v>
      </c>
      <c r="J10" s="44">
        <f>[6]GLP_2019!J7</f>
        <v>7.9990568081413018</v>
      </c>
    </row>
    <row r="11" spans="1:10" x14ac:dyDescent="0.25">
      <c r="A11" s="22">
        <v>43221</v>
      </c>
      <c r="B11" s="44">
        <f>[6]GLP_2019!B8</f>
        <v>8.3937735285079871</v>
      </c>
      <c r="C11" s="44">
        <f>[6]GLP_2019!C8</f>
        <v>8.3937735285079871</v>
      </c>
      <c r="D11" s="44">
        <f>[6]GLP_2019!D8</f>
        <v>8.3937735285079871</v>
      </c>
      <c r="G11" s="22">
        <v>43221</v>
      </c>
      <c r="H11" s="44">
        <f>[6]GLP_2019!H8</f>
        <v>7.9235479717644219</v>
      </c>
      <c r="I11" s="44">
        <f>[6]GLP_2019!I8</f>
        <v>7.9235479717644219</v>
      </c>
      <c r="J11" s="44">
        <f>[6]GLP_2019!J8</f>
        <v>7.9235479717644219</v>
      </c>
    </row>
    <row r="12" spans="1:10" x14ac:dyDescent="0.25">
      <c r="A12" s="22">
        <v>43252</v>
      </c>
      <c r="B12" s="44">
        <f>[6]GLP_2019!B9</f>
        <v>7.7812496282813601</v>
      </c>
      <c r="C12" s="44">
        <f>[6]GLP_2019!C9</f>
        <v>7.7812496282813601</v>
      </c>
      <c r="D12" s="44">
        <f>[6]GLP_2019!D9</f>
        <v>7.7812496282813601</v>
      </c>
      <c r="G12" s="22">
        <v>43252</v>
      </c>
      <c r="H12" s="44">
        <f>[6]GLP_2019!H9</f>
        <v>7.3117723599482183</v>
      </c>
      <c r="I12" s="44">
        <f>[6]GLP_2019!I9</f>
        <v>7.3117723599482183</v>
      </c>
      <c r="J12" s="44">
        <f>[6]GLP_2019!J9</f>
        <v>7.3117723599482183</v>
      </c>
    </row>
    <row r="13" spans="1:10" x14ac:dyDescent="0.25">
      <c r="A13" s="22">
        <v>43282</v>
      </c>
      <c r="B13" s="44">
        <f>[6]GLP_2019!B10</f>
        <v>8.4895347159810477</v>
      </c>
      <c r="C13" s="44">
        <f>[6]GLP_2019!C10</f>
        <v>8.4895347159810477</v>
      </c>
      <c r="D13" s="44">
        <f>[6]GLP_2019!D10</f>
        <v>8.4895347159810477</v>
      </c>
      <c r="G13" s="22">
        <v>43282</v>
      </c>
      <c r="H13" s="44">
        <f>[6]GLP_2019!H10</f>
        <v>8.0200891179794134</v>
      </c>
      <c r="I13" s="44">
        <f>[6]GLP_2019!I10</f>
        <v>8.0200891179794134</v>
      </c>
      <c r="J13" s="44">
        <f>[6]GLP_2019!J10</f>
        <v>8.0200891179794134</v>
      </c>
    </row>
    <row r="14" spans="1:10" x14ac:dyDescent="0.25">
      <c r="A14" s="22">
        <v>43313</v>
      </c>
      <c r="B14" s="44">
        <f>[6]GLP_2019!B11</f>
        <v>9.7916799197794777</v>
      </c>
      <c r="C14" s="44">
        <f>[6]GLP_2019!C11</f>
        <v>9.7916799197794777</v>
      </c>
      <c r="D14" s="44">
        <f>[6]GLP_2019!D11</f>
        <v>9.7916799197794777</v>
      </c>
      <c r="G14" s="22">
        <v>43313</v>
      </c>
      <c r="H14" s="44">
        <f>[6]GLP_2019!H11</f>
        <v>9.3224949738751217</v>
      </c>
      <c r="I14" s="44">
        <f>[6]GLP_2019!I11</f>
        <v>9.3224949738751217</v>
      </c>
      <c r="J14" s="44">
        <f>[6]GLP_2019!J11</f>
        <v>9.3224949738751217</v>
      </c>
    </row>
    <row r="15" spans="1:10" x14ac:dyDescent="0.25">
      <c r="A15" s="22">
        <v>43344</v>
      </c>
      <c r="B15" s="44">
        <f>[6]GLP_2019!B12</f>
        <v>11.186944517835018</v>
      </c>
      <c r="C15" s="44">
        <f>[6]GLP_2019!C12</f>
        <v>11.186944517835018</v>
      </c>
      <c r="D15" s="44">
        <f>[6]GLP_2019!D12</f>
        <v>11.186944517835018</v>
      </c>
      <c r="G15" s="22">
        <v>43344</v>
      </c>
      <c r="H15" s="44">
        <f>[6]GLP_2019!H12</f>
        <v>10.718304143843678</v>
      </c>
      <c r="I15" s="44">
        <f>[6]GLP_2019!I12</f>
        <v>10.718304143843678</v>
      </c>
      <c r="J15" s="44">
        <f>[6]GLP_2019!J12</f>
        <v>10.718304143843678</v>
      </c>
    </row>
    <row r="16" spans="1:10" x14ac:dyDescent="0.25">
      <c r="A16" s="22">
        <v>43374</v>
      </c>
      <c r="B16" s="44">
        <f>[6]GLP_2019!B13</f>
        <v>11.80783618878028</v>
      </c>
      <c r="C16" s="44">
        <f>[6]GLP_2019!C13</f>
        <v>11.80783618878028</v>
      </c>
      <c r="D16" s="44">
        <f>[6]GLP_2019!D13</f>
        <v>11.80783618878028</v>
      </c>
      <c r="G16" s="22">
        <v>43374</v>
      </c>
      <c r="H16" s="44">
        <f>[6]GLP_2019!H13</f>
        <v>11.340022331216565</v>
      </c>
      <c r="I16" s="44">
        <f>[6]GLP_2019!I13</f>
        <v>11.340022331216565</v>
      </c>
      <c r="J16" s="44">
        <f>[6]GLP_2019!J13</f>
        <v>11.340022331216565</v>
      </c>
    </row>
    <row r="17" spans="1:10" x14ac:dyDescent="0.25">
      <c r="A17" s="22">
        <v>43405</v>
      </c>
      <c r="B17" s="44">
        <f>[6]GLP_2019!B14</f>
        <v>12.385506954114186</v>
      </c>
      <c r="C17" s="44">
        <f>[6]GLP_2019!C14</f>
        <v>12.385506954114186</v>
      </c>
      <c r="D17" s="44">
        <f>[6]GLP_2019!D14</f>
        <v>12.385506954114186</v>
      </c>
      <c r="G17" s="22">
        <v>43405</v>
      </c>
      <c r="H17" s="44">
        <f>[6]GLP_2019!H14</f>
        <v>11.916120959264203</v>
      </c>
      <c r="I17" s="44">
        <f>[6]GLP_2019!I14</f>
        <v>11.916120959264203</v>
      </c>
      <c r="J17" s="44">
        <f>[6]GLP_2019!J14</f>
        <v>11.916120959264203</v>
      </c>
    </row>
    <row r="18" spans="1:10" x14ac:dyDescent="0.25">
      <c r="A18" s="22">
        <v>43435</v>
      </c>
      <c r="B18" s="44">
        <f>[6]GLP_2019!B15</f>
        <v>9.8674956351392407</v>
      </c>
      <c r="C18" s="44">
        <f>[6]GLP_2019!C15</f>
        <v>9.8674956351392407</v>
      </c>
      <c r="D18" s="44">
        <f>[6]GLP_2019!D15</f>
        <v>9.8674956351392407</v>
      </c>
      <c r="G18" s="22">
        <v>43435</v>
      </c>
      <c r="H18" s="44">
        <f>[6]GLP_2019!H15</f>
        <v>9.3966056351392417</v>
      </c>
      <c r="I18" s="44">
        <f>[6]GLP_2019!I15</f>
        <v>9.3966056351392417</v>
      </c>
      <c r="J18" s="44">
        <f>[6]GLP_2019!J15</f>
        <v>9.3966056351392417</v>
      </c>
    </row>
    <row r="19" spans="1:10" x14ac:dyDescent="0.25">
      <c r="A19" s="22">
        <v>43466</v>
      </c>
      <c r="B19" s="44">
        <f>[6]GLP_2019!B16</f>
        <v>10.012105571828446</v>
      </c>
      <c r="C19" s="44">
        <f>[6]GLP_2019!C16</f>
        <v>12.35300081664041</v>
      </c>
      <c r="D19" s="44">
        <f>[6]GLP_2019!D16</f>
        <v>9.158928027925251</v>
      </c>
      <c r="G19" s="22">
        <v>43466</v>
      </c>
      <c r="H19" s="44">
        <f>[6]GLP_2019!H16</f>
        <v>9.5343145935452558</v>
      </c>
      <c r="I19" s="44">
        <f>[6]GLP_2019!I16</f>
        <v>11.76349920755602</v>
      </c>
      <c r="J19" s="44">
        <f>[6]GLP_2019!J16</f>
        <v>8.7218518154249711</v>
      </c>
    </row>
    <row r="20" spans="1:10" x14ac:dyDescent="0.25">
      <c r="A20" s="22">
        <v>43497</v>
      </c>
      <c r="B20" s="44">
        <f>[6]GLP_2019!B17</f>
        <v>10.730406485878103</v>
      </c>
      <c r="C20" s="44">
        <f>[6]GLP_2019!C17</f>
        <v>13.239245144987871</v>
      </c>
      <c r="D20" s="44">
        <f>[6]GLP_2019!D17</f>
        <v>9.8160192188816282</v>
      </c>
      <c r="G20" s="22">
        <v>43497</v>
      </c>
      <c r="H20" s="44">
        <f>[6]GLP_2019!H17</f>
        <v>10.218337233762966</v>
      </c>
      <c r="I20" s="44">
        <f>[6]GLP_2019!I17</f>
        <v>12.607450779239935</v>
      </c>
      <c r="J20" s="44">
        <f>[6]GLP_2019!J17</f>
        <v>9.3475857418483308</v>
      </c>
    </row>
    <row r="21" spans="1:10" x14ac:dyDescent="0.25">
      <c r="A21" s="22">
        <v>43525</v>
      </c>
      <c r="B21" s="44">
        <f>[6]GLP_2019!B18</f>
        <v>11.064237828979424</v>
      </c>
      <c r="C21" s="44">
        <f>[6]GLP_2019!C18</f>
        <v>13.651128422123319</v>
      </c>
      <c r="D21" s="44">
        <f>[6]GLP_2019!D18</f>
        <v>10.121403258531966</v>
      </c>
      <c r="G21" s="22">
        <v>43525</v>
      </c>
      <c r="H21" s="44">
        <f>[6]GLP_2019!H18</f>
        <v>10.53623770169945</v>
      </c>
      <c r="I21" s="44">
        <f>[6]GLP_2019!I18</f>
        <v>12.999678439231797</v>
      </c>
      <c r="J21" s="44">
        <f>[6]GLP_2019!J18</f>
        <v>9.6383964494448033</v>
      </c>
    </row>
    <row r="22" spans="1:10" x14ac:dyDescent="0.25">
      <c r="A22" s="22">
        <v>43556</v>
      </c>
      <c r="B22" s="44">
        <f>[6]GLP_2019!B19</f>
        <v>11.503929076684482</v>
      </c>
      <c r="C22" s="44">
        <f>[6]GLP_2019!C19</f>
        <v>14.193622336415746</v>
      </c>
      <c r="D22" s="44">
        <f>[6]GLP_2019!D19</f>
        <v>10.52362639365057</v>
      </c>
      <c r="G22" s="22">
        <v>43556</v>
      </c>
      <c r="H22" s="44">
        <f>[6]GLP_2019!H19</f>
        <v>10.954946298964359</v>
      </c>
      <c r="I22" s="44">
        <f>[6]GLP_2019!I19</f>
        <v>13.516283823268234</v>
      </c>
      <c r="J22" s="44">
        <f>[6]GLP_2019!J19</f>
        <v>10.021424962229702</v>
      </c>
    </row>
    <row r="23" spans="1:10" x14ac:dyDescent="0.25">
      <c r="A23" s="22">
        <v>43586</v>
      </c>
      <c r="B23" s="44">
        <f>[6]GLP_2019!B20</f>
        <v>11.456283345974333</v>
      </c>
      <c r="C23" s="44">
        <f>[6]GLP_2019!C20</f>
        <v>14.134836724723039</v>
      </c>
      <c r="D23" s="44">
        <f>[6]GLP_2019!D20</f>
        <v>10.48004077469345</v>
      </c>
      <c r="G23" s="22">
        <v>43586</v>
      </c>
      <c r="H23" s="44">
        <f>[6]GLP_2019!H20</f>
        <v>10.909574285817783</v>
      </c>
      <c r="I23" s="44">
        <f>[6]GLP_2019!I20</f>
        <v>13.460303539058154</v>
      </c>
      <c r="J23" s="44">
        <f>[6]GLP_2019!J20</f>
        <v>9.9799193069097214</v>
      </c>
    </row>
    <row r="24" spans="1:10" x14ac:dyDescent="0.25">
      <c r="A24" s="22">
        <v>43617</v>
      </c>
      <c r="B24" s="44">
        <f>[6]GLP_2019!B21</f>
        <v>11.272283635016926</v>
      </c>
      <c r="C24" s="44">
        <f>[6]GLP_2019!C21</f>
        <v>13.907816687487918</v>
      </c>
      <c r="D24" s="44">
        <f>[6]GLP_2019!D21</f>
        <v>10.311720524998943</v>
      </c>
      <c r="G24" s="22">
        <v>43617</v>
      </c>
      <c r="H24" s="44">
        <f>[6]GLP_2019!H21</f>
        <v>10.73435528549826</v>
      </c>
      <c r="I24" s="44">
        <f>[6]GLP_2019!I21</f>
        <v>13.244117199580444</v>
      </c>
      <c r="J24" s="44">
        <f>[6]GLP_2019!J21</f>
        <v>9.8196315231325428</v>
      </c>
    </row>
    <row r="25" spans="1:10" x14ac:dyDescent="0.25">
      <c r="A25" s="22">
        <v>43647</v>
      </c>
      <c r="B25" s="44">
        <f>[6]GLP_2019!B22</f>
        <v>11.105765526858765</v>
      </c>
      <c r="C25" s="44">
        <f>[6]GLP_2019!C22</f>
        <v>13.813635525249135</v>
      </c>
      <c r="D25" s="44">
        <f>[6]GLP_2019!D22</f>
        <v>10.026230328805495</v>
      </c>
      <c r="G25" s="22">
        <v>43647</v>
      </c>
      <c r="H25" s="44">
        <f>[6]GLP_2019!H22</f>
        <v>10.575783642669291</v>
      </c>
      <c r="I25" s="44">
        <f>[6]GLP_2019!I22</f>
        <v>13.15443048751691</v>
      </c>
      <c r="J25" s="44">
        <f>[6]GLP_2019!J22</f>
        <v>9.547765298355591</v>
      </c>
    </row>
    <row r="26" spans="1:10" x14ac:dyDescent="0.25">
      <c r="A26" s="22">
        <v>43678</v>
      </c>
      <c r="B26" s="44">
        <f>[6]GLP_2019!B23</f>
        <v>10.933933569514727</v>
      </c>
      <c r="C26" s="44">
        <f>[6]GLP_2019!C23</f>
        <v>13.709454892565223</v>
      </c>
      <c r="D26" s="44">
        <f>[6]GLP_2019!D23</f>
        <v>9.7399997467944068</v>
      </c>
      <c r="G26" s="22">
        <v>43678</v>
      </c>
      <c r="H26" s="44">
        <f>[6]GLP_2019!H23</f>
        <v>10.41215173459668</v>
      </c>
      <c r="I26" s="44">
        <f>[6]GLP_2019!I23</f>
        <v>13.055221493021497</v>
      </c>
      <c r="J26" s="44">
        <f>[6]GLP_2019!J23</f>
        <v>9.2751940199557676</v>
      </c>
    </row>
    <row r="27" spans="1:10" x14ac:dyDescent="0.25">
      <c r="A27" s="22">
        <v>43709</v>
      </c>
      <c r="B27" s="44">
        <f>[6]GLP_2019!B24</f>
        <v>10.755769434501605</v>
      </c>
      <c r="C27" s="44">
        <f>[6]GLP_2019!C24</f>
        <v>13.593828040666629</v>
      </c>
      <c r="D27" s="44">
        <f>[6]GLP_2019!D24</f>
        <v>9.4523250017499389</v>
      </c>
      <c r="G27" s="22">
        <v>43709</v>
      </c>
      <c r="H27" s="44">
        <f>[6]GLP_2019!H24</f>
        <v>10.242489828785217</v>
      </c>
      <c r="I27" s="44">
        <f>[6]GLP_2019!I24</f>
        <v>12.945112508097846</v>
      </c>
      <c r="J27" s="44">
        <f>[6]GLP_2019!J24</f>
        <v>9.0012474959009872</v>
      </c>
    </row>
    <row r="28" spans="1:10" x14ac:dyDescent="0.25">
      <c r="A28" s="22">
        <v>43739</v>
      </c>
      <c r="B28" s="44">
        <f>[6]GLP_2019!B25</f>
        <v>10.406436970127649</v>
      </c>
      <c r="C28" s="44">
        <f>[6]GLP_2019!C25</f>
        <v>13.25658267708854</v>
      </c>
      <c r="D28" s="44">
        <f>[6]GLP_2019!D25</f>
        <v>9.0205499265296911</v>
      </c>
      <c r="G28" s="22">
        <v>43739</v>
      </c>
      <c r="H28" s="44">
        <f>[6]GLP_2019!H25</f>
        <v>9.9098279736754051</v>
      </c>
      <c r="I28" s="44">
        <f>[6]GLP_2019!I25</f>
        <v>12.623960941277039</v>
      </c>
      <c r="J28" s="44">
        <f>[6]GLP_2019!J25</f>
        <v>8.5900773008538227</v>
      </c>
    </row>
    <row r="29" spans="1:10" x14ac:dyDescent="0.25">
      <c r="A29" s="22">
        <v>43770</v>
      </c>
      <c r="B29" s="44">
        <f>[6]GLP_2019!B26</f>
        <v>10.441408887511923</v>
      </c>
      <c r="C29" s="44">
        <f>[6]GLP_2019!C26</f>
        <v>13.405746499928</v>
      </c>
      <c r="D29" s="44">
        <f>[6]GLP_2019!D26</f>
        <v>8.9256684237361306</v>
      </c>
      <c r="G29" s="22">
        <v>43770</v>
      </c>
      <c r="H29" s="44">
        <f>[6]GLP_2019!H26</f>
        <v>9.9431309847043075</v>
      </c>
      <c r="I29" s="44">
        <f>[6]GLP_2019!I26</f>
        <v>12.766006468336691</v>
      </c>
      <c r="J29" s="44">
        <f>[6]GLP_2019!J26</f>
        <v>8.4997236694171399</v>
      </c>
    </row>
    <row r="30" spans="1:10" x14ac:dyDescent="0.25">
      <c r="A30" s="22">
        <v>43800</v>
      </c>
      <c r="B30" s="44">
        <f>[6]GLP_2019!B27</f>
        <v>10.308597515644919</v>
      </c>
      <c r="C30" s="44">
        <f>[6]GLP_2019!C27</f>
        <v>13.338512745231608</v>
      </c>
      <c r="D30" s="44">
        <f>[6]GLP_2019!D27</f>
        <v>8.6885332352236073</v>
      </c>
      <c r="G30" s="22">
        <v>43800</v>
      </c>
      <c r="H30" s="44">
        <f>[6]GLP_2019!H27</f>
        <v>9.8166575479335965</v>
      </c>
      <c r="I30" s="44">
        <f>[6]GLP_2019!I27</f>
        <v>12.701981197729843</v>
      </c>
      <c r="J30" s="44">
        <f>[6]GLP_2019!J27</f>
        <v>8.2739048871182668</v>
      </c>
    </row>
    <row r="31" spans="1:10" x14ac:dyDescent="0.25">
      <c r="A31" s="22">
        <v>43831</v>
      </c>
      <c r="B31" s="44">
        <f>[6]GLP_2019!B28</f>
        <v>10.182266806695463</v>
      </c>
      <c r="C31" s="44">
        <f>[6]GLP_2019!C28</f>
        <v>13.277068082866821</v>
      </c>
      <c r="D31" s="44">
        <f>[6]GLP_2019!D28</f>
        <v>8.4599674312404538</v>
      </c>
      <c r="G31" s="22">
        <v>43831</v>
      </c>
      <c r="H31" s="44">
        <f>[6]GLP_2019!H28</f>
        <v>9.6963555082368913</v>
      </c>
      <c r="I31" s="44">
        <f>[6]GLP_2019!I28</f>
        <v>12.643468756278125</v>
      </c>
      <c r="J31" s="44">
        <f>[6]GLP_2019!J28</f>
        <v>8.0562465469351849</v>
      </c>
    </row>
    <row r="32" spans="1:10" x14ac:dyDescent="0.25">
      <c r="A32" s="22">
        <v>43862</v>
      </c>
      <c r="B32" s="44">
        <f>[6]GLP_2019!B29</f>
        <v>10.136301820448063</v>
      </c>
      <c r="C32" s="44">
        <f>[6]GLP_2019!C29</f>
        <v>13.318689274788456</v>
      </c>
      <c r="D32" s="44">
        <f>[6]GLP_2019!D29</f>
        <v>8.3002396163694794</v>
      </c>
      <c r="G32" s="22">
        <v>43862</v>
      </c>
      <c r="H32" s="44">
        <f>[6]GLP_2019!H29</f>
        <v>9.6525840321945484</v>
      </c>
      <c r="I32" s="44">
        <f>[6]GLP_2019!I29</f>
        <v>12.683103729630361</v>
      </c>
      <c r="J32" s="44">
        <f>[6]GLP_2019!J29</f>
        <v>7.9041411555773005</v>
      </c>
    </row>
    <row r="33" spans="1:10" x14ac:dyDescent="0.25">
      <c r="A33" s="22">
        <v>43891</v>
      </c>
      <c r="B33" s="44">
        <f>[6]GLP_2019!B30</f>
        <v>10.11343407268641</v>
      </c>
      <c r="C33" s="44">
        <f>[6]GLP_2019!C30</f>
        <v>13.389969657636247</v>
      </c>
      <c r="D33" s="44">
        <f>[6]GLP_2019!D30</f>
        <v>8.1602505965026797</v>
      </c>
      <c r="G33" s="22">
        <v>43891</v>
      </c>
      <c r="H33" s="44">
        <f>[6]GLP_2019!H30</f>
        <v>9.6308075637343151</v>
      </c>
      <c r="I33" s="44">
        <f>[6]GLP_2019!I30</f>
        <v>12.750982517917555</v>
      </c>
      <c r="J33" s="44">
        <f>[6]GLP_2019!J30</f>
        <v>7.770832597704354</v>
      </c>
    </row>
    <row r="34" spans="1:10" x14ac:dyDescent="0.25">
      <c r="A34" s="22">
        <v>43922</v>
      </c>
      <c r="B34" s="44">
        <f>[6]GLP_2019!B31</f>
        <v>10.073391419440679</v>
      </c>
      <c r="C34" s="44">
        <f>[6]GLP_2019!C31</f>
        <v>13.437880527586385</v>
      </c>
      <c r="D34" s="44">
        <f>[6]GLP_2019!D31</f>
        <v>8.0071579366655445</v>
      </c>
      <c r="G34" s="22">
        <v>43922</v>
      </c>
      <c r="H34" s="44">
        <f>[6]GLP_2019!H31</f>
        <v>9.5926757990953888</v>
      </c>
      <c r="I34" s="44">
        <f>[6]GLP_2019!I31</f>
        <v>12.796607017507368</v>
      </c>
      <c r="J34" s="44">
        <f>[6]GLP_2019!J31</f>
        <v>7.6250457229677462</v>
      </c>
    </row>
    <row r="35" spans="1:10" x14ac:dyDescent="0.25">
      <c r="A35" s="22">
        <v>43952</v>
      </c>
      <c r="B35" s="44">
        <f>[6]GLP_2019!B32</f>
        <v>10.031670535062023</v>
      </c>
      <c r="C35" s="44">
        <f>[6]GLP_2019!C32</f>
        <v>13.482733442722076</v>
      </c>
      <c r="D35" s="44">
        <f>[6]GLP_2019!D32</f>
        <v>7.8537116533379239</v>
      </c>
      <c r="G35" s="22">
        <v>43952</v>
      </c>
      <c r="H35" s="44">
        <f>[6]GLP_2019!H32</f>
        <v>9.5529458907426168</v>
      </c>
      <c r="I35" s="44">
        <f>[6]GLP_2019!I32</f>
        <v>12.839319491948762</v>
      </c>
      <c r="J35" s="44">
        <f>[6]GLP_2019!J32</f>
        <v>7.4789221001233823</v>
      </c>
    </row>
    <row r="36" spans="1:10" x14ac:dyDescent="0.25">
      <c r="A36" s="22">
        <v>43983</v>
      </c>
      <c r="B36" s="44">
        <f>[6]GLP_2019!B33</f>
        <v>10.015706743449849</v>
      </c>
      <c r="C36" s="44">
        <f>[6]GLP_2019!C33</f>
        <v>13.561626373018123</v>
      </c>
      <c r="D36" s="44">
        <f>[6]GLP_2019!D33</f>
        <v>7.721122042946944</v>
      </c>
      <c r="G36" s="22">
        <v>43983</v>
      </c>
      <c r="H36" s="44">
        <f>[6]GLP_2019!H33</f>
        <v>9.5377439124729779</v>
      </c>
      <c r="I36" s="44">
        <f>[6]GLP_2019!I33</f>
        <v>12.914447546807237</v>
      </c>
      <c r="J36" s="44">
        <f>[6]GLP_2019!J33</f>
        <v>7.3526598420764637</v>
      </c>
    </row>
    <row r="37" spans="1:10" x14ac:dyDescent="0.25">
      <c r="A37" s="22">
        <v>44013</v>
      </c>
      <c r="B37" s="44">
        <f>[6]GLP_2019!B34</f>
        <v>10.01503109678017</v>
      </c>
      <c r="C37" s="44">
        <f>[6]GLP_2019!C34</f>
        <v>13.665786506237442</v>
      </c>
      <c r="D37" s="44">
        <f>[6]GLP_2019!D34</f>
        <v>7.6673011284267965</v>
      </c>
      <c r="G37" s="22">
        <v>44013</v>
      </c>
      <c r="H37" s="44">
        <f>[6]GLP_2019!H34</f>
        <v>9.5371005085599254</v>
      </c>
      <c r="I37" s="44">
        <f>[6]GLP_2019!I34</f>
        <v>13.013637020099734</v>
      </c>
      <c r="J37" s="44">
        <f>[6]GLP_2019!J34</f>
        <v>7.3014073330946108</v>
      </c>
    </row>
    <row r="38" spans="1:10" x14ac:dyDescent="0.25">
      <c r="A38" s="22">
        <v>44044</v>
      </c>
      <c r="B38" s="44">
        <f>[6]GLP_2019!B35</f>
        <v>10.009470412281711</v>
      </c>
      <c r="C38" s="44">
        <f>[6]GLP_2019!C35</f>
        <v>13.763215440543508</v>
      </c>
      <c r="D38" s="44">
        <f>[6]GLP_2019!D35</f>
        <v>7.6097735195501421</v>
      </c>
      <c r="G38" s="22">
        <v>44044</v>
      </c>
      <c r="H38" s="44">
        <f>[6]GLP_2019!H35</f>
        <v>9.5318051873127203</v>
      </c>
      <c r="I38" s="44">
        <f>[6]GLP_2019!I35</f>
        <v>13.106416516233057</v>
      </c>
      <c r="J38" s="44">
        <f>[6]GLP_2019!J35</f>
        <v>7.246625018135032</v>
      </c>
    </row>
    <row r="39" spans="1:10" x14ac:dyDescent="0.25">
      <c r="A39" s="22">
        <v>44075</v>
      </c>
      <c r="B39" s="44">
        <f>[6]GLP_2019!B36</f>
        <v>9.9978526557908438</v>
      </c>
      <c r="C39" s="44">
        <f>[6]GLP_2019!C36</f>
        <v>13.852135552159901</v>
      </c>
      <c r="D39" s="44">
        <f>[6]GLP_2019!D36</f>
        <v>7.5477324008994522</v>
      </c>
      <c r="G39" s="22">
        <v>44075</v>
      </c>
      <c r="H39" s="44">
        <f>[6]GLP_2019!H36</f>
        <v>9.5207418455949906</v>
      </c>
      <c r="I39" s="44">
        <f>[6]GLP_2019!I36</f>
        <v>13.191093241998848</v>
      </c>
      <c r="J39" s="44">
        <f>[6]GLP_2019!J36</f>
        <v>7.1875445840837244</v>
      </c>
    </row>
    <row r="40" spans="1:10" x14ac:dyDescent="0.25">
      <c r="A40" s="22">
        <v>44105</v>
      </c>
      <c r="B40" s="44">
        <f>[6]GLP_2019!B37</f>
        <v>9.980219967871502</v>
      </c>
      <c r="C40" s="44">
        <f>[6]GLP_2019!C37</f>
        <v>13.932415021974821</v>
      </c>
      <c r="D40" s="44">
        <f>[6]GLP_2019!D37</f>
        <v>7.4813060689278643</v>
      </c>
      <c r="G40" s="22">
        <v>44105</v>
      </c>
      <c r="H40" s="44">
        <f>[6]GLP_2019!H37</f>
        <v>9.5039506129669764</v>
      </c>
      <c r="I40" s="44">
        <f>[6]GLP_2019!I37</f>
        <v>13.267541668868432</v>
      </c>
      <c r="J40" s="44">
        <f>[6]GLP_2019!J37</f>
        <v>7.1242882049166463</v>
      </c>
    </row>
    <row r="41" spans="1:10" x14ac:dyDescent="0.25">
      <c r="A41" s="22">
        <v>44136</v>
      </c>
      <c r="B41" s="44">
        <f>[6]GLP_2019!B38</f>
        <v>10.013759538542539</v>
      </c>
      <c r="C41" s="44">
        <f>[6]GLP_2019!C38</f>
        <v>14.084297998764121</v>
      </c>
      <c r="D41" s="44">
        <f>[6]GLP_2019!D38</f>
        <v>7.4531544883350485</v>
      </c>
      <c r="G41" s="22">
        <v>44136</v>
      </c>
      <c r="H41" s="44">
        <f>[6]GLP_2019!H38</f>
        <v>9.5358896307705727</v>
      </c>
      <c r="I41" s="44">
        <f>[6]GLP_2019!I38</f>
        <v>13.41217658823923</v>
      </c>
      <c r="J41" s="44">
        <f>[6]GLP_2019!J38</f>
        <v>7.0974800551471642</v>
      </c>
    </row>
    <row r="42" spans="1:10" x14ac:dyDescent="0.25">
      <c r="A42" s="22">
        <v>44166</v>
      </c>
      <c r="B42" s="44">
        <f>[6]GLP_2019!B39</f>
        <v>10.045845595822142</v>
      </c>
      <c r="C42" s="44">
        <f>[6]GLP_2019!C39</f>
        <v>14.23482514316559</v>
      </c>
      <c r="D42" s="44">
        <f>[6]GLP_2019!D39</f>
        <v>7.4235718103161403</v>
      </c>
      <c r="G42" s="22">
        <v>44166</v>
      </c>
      <c r="H42" s="44">
        <f>[6]GLP_2019!H39</f>
        <v>9.5664444987726664</v>
      </c>
      <c r="I42" s="44">
        <f>[6]GLP_2019!I39</f>
        <v>13.555520377344873</v>
      </c>
      <c r="J42" s="44">
        <f>[6]GLP_2019!J39</f>
        <v>7.0693091018218777</v>
      </c>
    </row>
    <row r="43" spans="1:10" x14ac:dyDescent="0.25">
      <c r="A43" s="22">
        <v>44197</v>
      </c>
      <c r="B43" s="44">
        <f>[6]GLP_2019!B40</f>
        <v>10.0948809160591</v>
      </c>
      <c r="C43" s="44">
        <f>[6]GLP_2019!C40</f>
        <v>14.410220263668695</v>
      </c>
      <c r="D43" s="44">
        <f>[6]GLP_2019!D40</f>
        <v>7.406082389350412</v>
      </c>
      <c r="G43" s="22">
        <v>44197</v>
      </c>
      <c r="H43" s="44">
        <f>[6]GLP_2019!H40</f>
        <v>9.6131397883878584</v>
      </c>
      <c r="I43" s="44">
        <f>[6]GLP_2019!I40</f>
        <v>13.722545409697183</v>
      </c>
      <c r="J43" s="44">
        <f>[6]GLP_2019!J40</f>
        <v>7.0526542992581307</v>
      </c>
    </row>
    <row r="44" spans="1:10" x14ac:dyDescent="0.25">
      <c r="A44" s="22">
        <v>44228</v>
      </c>
      <c r="B44" s="44">
        <f>[6]GLP_2019!B41</f>
        <v>10.144155585249594</v>
      </c>
      <c r="C44" s="44">
        <f>[6]GLP_2019!C41</f>
        <v>14.586988491210962</v>
      </c>
      <c r="D44" s="44">
        <f>[6]GLP_2019!D41</f>
        <v>7.3882453597312745</v>
      </c>
      <c r="G44" s="22">
        <v>44228</v>
      </c>
      <c r="H44" s="44">
        <f>[6]GLP_2019!H41</f>
        <v>9.660063004906565</v>
      </c>
      <c r="I44" s="44">
        <f>[6]GLP_2019!I41</f>
        <v>13.89087802259667</v>
      </c>
      <c r="J44" s="44">
        <f>[6]GLP_2019!J41</f>
        <v>7.0356684763876887</v>
      </c>
    </row>
    <row r="45" spans="1:10" x14ac:dyDescent="0.25">
      <c r="A45" s="22">
        <v>44256</v>
      </c>
      <c r="B45" s="44">
        <f>[6]GLP_2019!B42</f>
        <v>10.193670771692746</v>
      </c>
      <c r="C45" s="44">
        <f>[6]GLP_2019!C42</f>
        <v>14.765139051581036</v>
      </c>
      <c r="D45" s="44">
        <f>[6]GLP_2019!D42</f>
        <v>7.3700577446930202</v>
      </c>
      <c r="G45" s="22">
        <v>44256</v>
      </c>
      <c r="H45" s="44">
        <f>[6]GLP_2019!H42</f>
        <v>9.7072152608751203</v>
      </c>
      <c r="I45" s="44">
        <f>[6]GLP_2019!I42</f>
        <v>14.060527001565083</v>
      </c>
      <c r="J45" s="44">
        <f>[6]GLP_2019!J42</f>
        <v>7.0183487985000594</v>
      </c>
    </row>
    <row r="46" spans="1:10" x14ac:dyDescent="0.25">
      <c r="A46" s="22">
        <v>44287</v>
      </c>
      <c r="B46" s="44">
        <f>[6]GLP_2019!B43</f>
        <v>10.243427649390325</v>
      </c>
      <c r="C46" s="44">
        <f>[6]GLP_2019!C43</f>
        <v>14.944681227917366</v>
      </c>
      <c r="D46" s="44">
        <f>[6]GLP_2019!D43</f>
        <v>7.3515165466918457</v>
      </c>
      <c r="G46" s="22">
        <v>44287</v>
      </c>
      <c r="H46" s="44">
        <f>[6]GLP_2019!H43</f>
        <v>9.7545976742703715</v>
      </c>
      <c r="I46" s="44">
        <f>[6]GLP_2019!I43</f>
        <v>14.231501186737177</v>
      </c>
      <c r="J46" s="44">
        <f>[6]GLP_2019!J43</f>
        <v>7.0006924110982105</v>
      </c>
    </row>
    <row r="47" spans="1:10" x14ac:dyDescent="0.25">
      <c r="A47" s="22">
        <v>44317</v>
      </c>
      <c r="B47" s="44">
        <f>[6]GLP_2019!B44</f>
        <v>10.293427398074584</v>
      </c>
      <c r="C47" s="44">
        <f>[6]GLP_2019!C44</f>
        <v>15.125624361048256</v>
      </c>
      <c r="D47" s="44">
        <f>[6]GLP_2019!D44</f>
        <v>7.3326187472739317</v>
      </c>
      <c r="G47" s="22">
        <v>44317</v>
      </c>
      <c r="H47" s="44">
        <f>[6]GLP_2019!H44</f>
        <v>9.80221136852618</v>
      </c>
      <c r="I47" s="44">
        <f>[6]GLP_2019!I44</f>
        <v>14.403809473184518</v>
      </c>
      <c r="J47" s="44">
        <f>[6]GLP_2019!J44</f>
        <v>6.9826964397729494</v>
      </c>
    </row>
    <row r="48" spans="1:10" x14ac:dyDescent="0.25">
      <c r="A48" s="22">
        <v>44348</v>
      </c>
      <c r="B48" s="44">
        <f>[6]GLP_2019!B45</f>
        <v>10.34367120323623</v>
      </c>
      <c r="C48" s="44">
        <f>[6]GLP_2019!C45</f>
        <v>15.307977849833881</v>
      </c>
      <c r="D48" s="44">
        <f>[6]GLP_2019!D45</f>
        <v>7.3133613069427312</v>
      </c>
      <c r="G48" s="22">
        <v>44348</v>
      </c>
      <c r="H48" s="44">
        <f>[6]GLP_2019!H45</f>
        <v>9.8500574725600636</v>
      </c>
      <c r="I48" s="44">
        <f>[6]GLP_2019!I45</f>
        <v>14.57746081124119</v>
      </c>
      <c r="J48" s="44">
        <f>[6]GLP_2019!J45</f>
        <v>6.9643579900765422</v>
      </c>
    </row>
    <row r="49" spans="1:10" x14ac:dyDescent="0.25">
      <c r="A49" s="22">
        <v>44378</v>
      </c>
      <c r="B49" s="44">
        <f>[6]GLP_2019!B46</f>
        <v>10.394160256152535</v>
      </c>
      <c r="C49" s="44">
        <f>[6]GLP_2019!C46</f>
        <v>15.485026810733894</v>
      </c>
      <c r="D49" s="44">
        <f>[6]GLP_2019!D46</f>
        <v>7.3182573138891343</v>
      </c>
      <c r="G49" s="22">
        <v>44378</v>
      </c>
      <c r="H49" s="44">
        <f>[6]GLP_2019!H46</f>
        <v>9.8981371207999587</v>
      </c>
      <c r="I49" s="44">
        <f>[6]GLP_2019!I46</f>
        <v>14.746060760529653</v>
      </c>
      <c r="J49" s="44">
        <f>[6]GLP_2019!J46</f>
        <v>6.9690203530674539</v>
      </c>
    </row>
    <row r="50" spans="1:10" x14ac:dyDescent="0.25">
      <c r="A50" s="22">
        <v>44409</v>
      </c>
      <c r="B50" s="44">
        <f>[6]GLP_2019!B47</f>
        <v>10.444895753915578</v>
      </c>
      <c r="C50" s="44">
        <f>[6]GLP_2019!C47</f>
        <v>15.66343945539561</v>
      </c>
      <c r="D50" s="44">
        <f>[6]GLP_2019!D47</f>
        <v>7.3230268714663413</v>
      </c>
      <c r="G50" s="22">
        <v>44409</v>
      </c>
      <c r="H50" s="44">
        <f>[6]GLP_2019!H47</f>
        <v>9.9464514532111199</v>
      </c>
      <c r="I50" s="44">
        <f>[6]GLP_2019!I47</f>
        <v>14.91595931677915</v>
      </c>
      <c r="J50" s="44">
        <f>[6]GLP_2019!J47</f>
        <v>6.9735623010210457</v>
      </c>
    </row>
    <row r="51" spans="1:10" x14ac:dyDescent="0.25">
      <c r="A51" s="22">
        <v>44440</v>
      </c>
      <c r="B51" s="44">
        <f>[6]GLP_2019!B48</f>
        <v>10.495878899460628</v>
      </c>
      <c r="C51" s="44">
        <f>[6]GLP_2019!C48</f>
        <v>15.843224878210886</v>
      </c>
      <c r="D51" s="44">
        <f>[6]GLP_2019!D48</f>
        <v>7.3276686285860189</v>
      </c>
      <c r="G51" s="22">
        <v>44440</v>
      </c>
      <c r="H51" s="44">
        <f>[6]GLP_2019!H48</f>
        <v>9.9950016153231491</v>
      </c>
      <c r="I51" s="44">
        <f>[6]GLP_2019!I48</f>
        <v>15.08716514038508</v>
      </c>
      <c r="J51" s="44">
        <f>[6]GLP_2019!J48</f>
        <v>6.977982547324717</v>
      </c>
    </row>
    <row r="52" spans="1:10" x14ac:dyDescent="0.25">
      <c r="A52" s="22">
        <v>44470</v>
      </c>
      <c r="B52" s="44">
        <f>[6]GLP_2019!B49</f>
        <v>10.547110901594667</v>
      </c>
      <c r="C52" s="44">
        <f>[6]GLP_2019!C49</f>
        <v>16.024392229863167</v>
      </c>
      <c r="D52" s="44">
        <f>[6]GLP_2019!D49</f>
        <v>7.3321812239828352</v>
      </c>
      <c r="G52" s="22">
        <v>44470</v>
      </c>
      <c r="H52" s="44">
        <f>[6]GLP_2019!H49</f>
        <v>10.043788758257151</v>
      </c>
      <c r="I52" s="44">
        <f>[6]GLP_2019!I49</f>
        <v>15.259686945348113</v>
      </c>
      <c r="J52" s="44">
        <f>[6]GLP_2019!J49</f>
        <v>6.9822797956745237</v>
      </c>
    </row>
    <row r="53" spans="1:10" x14ac:dyDescent="0.25">
      <c r="A53" s="22">
        <v>44501</v>
      </c>
      <c r="B53" s="44">
        <f>[6]GLP_2019!B50</f>
        <v>10.598592975025051</v>
      </c>
      <c r="C53" s="44">
        <f>[6]GLP_2019!C50</f>
        <v>16.20695071766033</v>
      </c>
      <c r="D53" s="44">
        <f>[6]GLP_2019!D50</f>
        <v>7.3365632861472987</v>
      </c>
      <c r="G53" s="22">
        <v>44501</v>
      </c>
      <c r="H53" s="44">
        <f>[6]GLP_2019!H50</f>
        <v>10.092814038753033</v>
      </c>
      <c r="I53" s="44">
        <f>[6]GLP_2019!I50</f>
        <v>15.433533499591169</v>
      </c>
      <c r="J53" s="44">
        <f>[6]GLP_2019!J50</f>
        <v>6.9864527400112308</v>
      </c>
    </row>
    <row r="54" spans="1:10" x14ac:dyDescent="0.25">
      <c r="A54" s="22">
        <v>44531</v>
      </c>
      <c r="B54" s="44">
        <f>[6]GLP_2019!B51</f>
        <v>10.650326340388308</v>
      </c>
      <c r="C54" s="44">
        <f>[6]GLP_2019!C51</f>
        <v>16.390909605869464</v>
      </c>
      <c r="D54" s="44">
        <f>[6]GLP_2019!D51</f>
        <v>7.3408134332581829</v>
      </c>
      <c r="G54" s="22">
        <v>44531</v>
      </c>
      <c r="H54" s="44">
        <f>[6]GLP_2019!H51</f>
        <v>10.142078619196928</v>
      </c>
      <c r="I54" s="44">
        <f>[6]GLP_2019!I51</f>
        <v>15.608713625278195</v>
      </c>
      <c r="J54" s="44">
        <f>[6]GLP_2019!J51</f>
        <v>6.9905000644559543</v>
      </c>
    </row>
    <row r="55" spans="1:10" x14ac:dyDescent="0.25">
      <c r="A55" s="22">
        <v>44562</v>
      </c>
      <c r="B55" s="44">
        <f>[6]GLP_2019!B52</f>
        <v>10.68661866589423</v>
      </c>
      <c r="C55" s="44">
        <f>[6]GLP_2019!C52</f>
        <v>16.551971245322758</v>
      </c>
      <c r="D55" s="44">
        <f>[6]GLP_2019!D52</f>
        <v>7.3341598816647053</v>
      </c>
      <c r="G55" s="22">
        <v>44562</v>
      </c>
      <c r="H55" s="44">
        <f>[6]GLP_2019!H52</f>
        <v>10.176639026717842</v>
      </c>
      <c r="I55" s="44">
        <f>[6]GLP_2019!I52</f>
        <v>15.762089189337436</v>
      </c>
      <c r="J55" s="44">
        <f>[6]GLP_2019!J52</f>
        <v>6.9841640291833045</v>
      </c>
    </row>
    <row r="56" spans="1:10" x14ac:dyDescent="0.25">
      <c r="A56" s="22">
        <v>44593</v>
      </c>
      <c r="B56" s="44">
        <f>[6]GLP_2019!B53</f>
        <v>10.723034662060423</v>
      </c>
      <c r="C56" s="44">
        <f>[6]GLP_2019!C53</f>
        <v>16.713940230520098</v>
      </c>
      <c r="D56" s="44">
        <f>[6]GLP_2019!D53</f>
        <v>7.3273757435595872</v>
      </c>
      <c r="G56" s="22">
        <v>44593</v>
      </c>
      <c r="H56" s="44">
        <f>[6]GLP_2019!H53</f>
        <v>10.211317203170832</v>
      </c>
      <c r="I56" s="44">
        <f>[6]GLP_2019!I53</f>
        <v>15.916328799396474</v>
      </c>
      <c r="J56" s="44">
        <f>[6]GLP_2019!J53</f>
        <v>6.9777036391608247</v>
      </c>
    </row>
    <row r="57" spans="1:10" x14ac:dyDescent="0.25">
      <c r="A57" s="22">
        <v>44621</v>
      </c>
      <c r="B57" s="44">
        <f>[6]GLP_2019!B54</f>
        <v>10.759574750310206</v>
      </c>
      <c r="C57" s="44">
        <f>[6]GLP_2019!C54</f>
        <v>16.876820875017096</v>
      </c>
      <c r="D57" s="44">
        <f>[6]GLP_2019!D54</f>
        <v>7.3204602062233883</v>
      </c>
      <c r="G57" s="22">
        <v>44621</v>
      </c>
      <c r="H57" s="44">
        <f>[6]GLP_2019!H54</f>
        <v>10.246113549868335</v>
      </c>
      <c r="I57" s="44">
        <f>[6]GLP_2019!I54</f>
        <v>16.071436563162312</v>
      </c>
      <c r="J57" s="44">
        <f>[6]GLP_2019!J54</f>
        <v>6.9711181204531272</v>
      </c>
    </row>
    <row r="58" spans="1:10" x14ac:dyDescent="0.25">
      <c r="A58" s="22">
        <v>44652</v>
      </c>
      <c r="B58" s="44">
        <f>[6]GLP_2019!B55</f>
        <v>10.796239353502948</v>
      </c>
      <c r="C58" s="44">
        <f>[6]GLP_2019!C55</f>
        <v>17.0406175112313</v>
      </c>
      <c r="D58" s="44">
        <f>[6]GLP_2019!D55</f>
        <v>7.3134124529141413</v>
      </c>
      <c r="G58" s="22">
        <v>44652</v>
      </c>
      <c r="H58" s="44">
        <f>[6]GLP_2019!H55</f>
        <v>10.281028469490309</v>
      </c>
      <c r="I58" s="44">
        <f>[6]GLP_2019!I55</f>
        <v>16.227416606303777</v>
      </c>
      <c r="J58" s="44">
        <f>[6]GLP_2019!J55</f>
        <v>6.9644066952942545</v>
      </c>
    </row>
    <row r="59" spans="1:10" x14ac:dyDescent="0.25">
      <c r="A59" s="22">
        <v>44682</v>
      </c>
      <c r="B59" s="44">
        <f>[6]GLP_2019!B56</f>
        <v>10.833028895938966</v>
      </c>
      <c r="C59" s="44">
        <f>[6]GLP_2019!C56</f>
        <v>17.205334490520666</v>
      </c>
      <c r="D59" s="44">
        <f>[6]GLP_2019!D56</f>
        <v>7.3062316628493731</v>
      </c>
      <c r="G59" s="22">
        <v>44682</v>
      </c>
      <c r="H59" s="44">
        <f>[6]GLP_2019!H56</f>
        <v>10.316062366088898</v>
      </c>
      <c r="I59" s="44">
        <f>[6]GLP_2019!I56</f>
        <v>16.384273072526248</v>
      </c>
      <c r="J59" s="44">
        <f>[6]GLP_2019!J56</f>
        <v>6.9575685820705653</v>
      </c>
    </row>
    <row r="60" spans="1:10" x14ac:dyDescent="0.25">
      <c r="A60" s="22">
        <v>44713</v>
      </c>
      <c r="B60" s="44">
        <f>[6]GLP_2019!B57</f>
        <v>10.869943803364436</v>
      </c>
      <c r="C60" s="44">
        <f>[6]GLP_2019!C57</f>
        <v>17.370976183262343</v>
      </c>
      <c r="D60" s="44">
        <f>[6]GLP_2019!D57</f>
        <v>7.2989170111880526</v>
      </c>
      <c r="G60" s="22">
        <v>44713</v>
      </c>
      <c r="H60" s="44">
        <f>[6]GLP_2019!H57</f>
        <v>10.351215645093102</v>
      </c>
      <c r="I60" s="44">
        <f>[6]GLP_2019!I57</f>
        <v>16.542010123646662</v>
      </c>
      <c r="J60" s="44">
        <f>[6]GLP_2019!J57</f>
        <v>6.9506029953035364</v>
      </c>
    </row>
    <row r="61" spans="1:10" x14ac:dyDescent="0.25">
      <c r="A61" s="22">
        <v>44743</v>
      </c>
      <c r="B61" s="44">
        <f>[6]GLP_2019!B58</f>
        <v>10.906984502976313</v>
      </c>
      <c r="C61" s="44">
        <f>[6]GLP_2019!C58</f>
        <v>17.41007406270926</v>
      </c>
      <c r="D61" s="44">
        <f>[6]GLP_2019!D58</f>
        <v>7.2991584494377015</v>
      </c>
      <c r="G61" s="22">
        <v>44743</v>
      </c>
      <c r="H61" s="44">
        <f>[6]GLP_2019!H58</f>
        <v>10.38648871331347</v>
      </c>
      <c r="I61" s="44">
        <f>[6]GLP_2019!I58</f>
        <v>16.579242200347522</v>
      </c>
      <c r="J61" s="44">
        <f>[6]GLP_2019!J58</f>
        <v>6.9508329117991767</v>
      </c>
    </row>
    <row r="62" spans="1:10" x14ac:dyDescent="0.25">
      <c r="A62" s="22">
        <v>44774</v>
      </c>
      <c r="B62" s="44">
        <f>[6]GLP_2019!B59</f>
        <v>10.944151423427281</v>
      </c>
      <c r="C62" s="44">
        <f>[6]GLP_2019!C59</f>
        <v>17.449236693772114</v>
      </c>
      <c r="D62" s="44">
        <f>[6]GLP_2019!D59</f>
        <v>7.2993167787621722</v>
      </c>
      <c r="G62" s="22">
        <v>44774</v>
      </c>
      <c r="H62" s="44">
        <f>[6]GLP_2019!H59</f>
        <v>10.421881978946814</v>
      </c>
      <c r="I62" s="44">
        <f>[6]GLP_2019!I59</f>
        <v>16.616535938631188</v>
      </c>
      <c r="J62" s="44">
        <f>[6]GLP_2019!J59</f>
        <v>6.9509836854379543</v>
      </c>
    </row>
    <row r="63" spans="1:10" x14ac:dyDescent="0.25">
      <c r="A63" s="22">
        <v>44805</v>
      </c>
      <c r="B63" s="44">
        <f>[6]GLP_2019!B60</f>
        <v>10.981444994830712</v>
      </c>
      <c r="C63" s="44">
        <f>[6]GLP_2019!C60</f>
        <v>17.488464063748278</v>
      </c>
      <c r="D63" s="44">
        <f>[6]GLP_2019!D60</f>
        <v>7.2993914299496883</v>
      </c>
      <c r="G63" s="22">
        <v>44805</v>
      </c>
      <c r="H63" s="44">
        <f>[6]GLP_2019!H60</f>
        <v>10.457395851580923</v>
      </c>
      <c r="I63" s="44">
        <f>[6]GLP_2019!I60</f>
        <v>16.653891326401222</v>
      </c>
      <c r="J63" s="44">
        <f>[6]GLP_2019!J60</f>
        <v>6.9510547741716335</v>
      </c>
    </row>
    <row r="64" spans="1:10" x14ac:dyDescent="0.25">
      <c r="A64" s="22">
        <v>44835</v>
      </c>
      <c r="B64" s="44">
        <f>[6]GLP_2019!B61</f>
        <v>11.018865648765644</v>
      </c>
      <c r="C64" s="44">
        <f>[6]GLP_2019!C61</f>
        <v>17.527756159096665</v>
      </c>
      <c r="D64" s="44">
        <f>[6]GLP_2019!D61</f>
        <v>7.299381830874208</v>
      </c>
      <c r="G64" s="22">
        <v>44835</v>
      </c>
      <c r="H64" s="44">
        <f>[6]GLP_2019!H61</f>
        <v>10.493030742199309</v>
      </c>
      <c r="I64" s="44">
        <f>[6]GLP_2019!I61</f>
        <v>16.691308350762732</v>
      </c>
      <c r="J64" s="44">
        <f>[6]GLP_2019!J61</f>
        <v>6.951045633176788</v>
      </c>
    </row>
    <row r="65" spans="1:10" x14ac:dyDescent="0.25">
      <c r="A65" s="22">
        <v>44866</v>
      </c>
      <c r="B65" s="44">
        <f>[6]GLP_2019!B62</f>
        <v>11.056413818281776</v>
      </c>
      <c r="C65" s="44">
        <f>[6]GLP_2019!C62</f>
        <v>17.567112965432159</v>
      </c>
      <c r="D65" s="44">
        <f>[6]GLP_2019!D62</f>
        <v>7.2992874064821711</v>
      </c>
      <c r="G65" s="22">
        <v>44866</v>
      </c>
      <c r="H65" s="44">
        <f>[6]GLP_2019!H62</f>
        <v>10.528787063185963</v>
      </c>
      <c r="I65" s="44">
        <f>[6]GLP_2019!I62</f>
        <v>16.728786998017075</v>
      </c>
      <c r="J65" s="44">
        <f>[6]GLP_2019!J62</f>
        <v>6.9509557148421743</v>
      </c>
    </row>
    <row r="66" spans="1:10" x14ac:dyDescent="0.25">
      <c r="A66" s="22">
        <v>44896</v>
      </c>
      <c r="B66" s="44">
        <f>[6]GLP_2019!B63</f>
        <v>11.094089937904474</v>
      </c>
      <c r="C66" s="44">
        <f>[6]GLP_2019!C63</f>
        <v>17.606534467520014</v>
      </c>
      <c r="D66" s="44">
        <f>[6]GLP_2019!D63</f>
        <v>7.2991075787791857</v>
      </c>
      <c r="G66" s="22">
        <v>44896</v>
      </c>
      <c r="H66" s="44">
        <f>[6]GLP_2019!H63</f>
        <v>10.564665228330126</v>
      </c>
      <c r="I66" s="44">
        <f>[6]GLP_2019!I63</f>
        <v>16.766327253656538</v>
      </c>
      <c r="J66" s="44">
        <f>[6]GLP_2019!J63</f>
        <v>6.9507844687560647</v>
      </c>
    </row>
    <row r="67" spans="1:10" x14ac:dyDescent="0.25">
      <c r="A67" s="22">
        <v>44927</v>
      </c>
      <c r="B67" s="44">
        <f>[6]GLP_2019!B64</f>
        <v>11.153917021504739</v>
      </c>
      <c r="C67" s="44">
        <f>[6]GLP_2019!C64</f>
        <v>17.680930328455783</v>
      </c>
      <c r="D67" s="44">
        <f>[6]GLP_2019!D64</f>
        <v>7.3132812956809916</v>
      </c>
      <c r="G67" s="22">
        <v>44927</v>
      </c>
      <c r="H67" s="44">
        <f>[6]GLP_2019!H64</f>
        <v>10.621637284024809</v>
      </c>
      <c r="I67" s="44">
        <f>[6]GLP_2019!I64</f>
        <v>16.837172845278655</v>
      </c>
      <c r="J67" s="44">
        <f>[6]GLP_2019!J64</f>
        <v>6.964281797058506</v>
      </c>
    </row>
    <row r="68" spans="1:10" x14ac:dyDescent="0.25">
      <c r="A68" s="22">
        <v>44958</v>
      </c>
      <c r="B68" s="44">
        <f>[6]GLP_2019!B65</f>
        <v>11.214066734536724</v>
      </c>
      <c r="C68" s="44">
        <f>[6]GLP_2019!C65</f>
        <v>17.755616559182286</v>
      </c>
      <c r="D68" s="44">
        <f>[6]GLP_2019!D65</f>
        <v>7.3273956149538018</v>
      </c>
      <c r="G68" s="22">
        <v>44958</v>
      </c>
      <c r="H68" s="44">
        <f>[6]GLP_2019!H65</f>
        <v>10.678916572846138</v>
      </c>
      <c r="I68" s="44">
        <f>[6]GLP_2019!I65</f>
        <v>16.908294949859354</v>
      </c>
      <c r="J68" s="44">
        <f>[6]GLP_2019!J65</f>
        <v>6.9777225622657113</v>
      </c>
    </row>
    <row r="69" spans="1:10" x14ac:dyDescent="0.25">
      <c r="A69" s="22">
        <v>44986</v>
      </c>
      <c r="B69" s="44">
        <f>[6]GLP_2019!B66</f>
        <v>11.274540816843722</v>
      </c>
      <c r="C69" s="44">
        <f>[6]GLP_2019!C66</f>
        <v>17.830594127932265</v>
      </c>
      <c r="D69" s="44">
        <f>[6]GLP_2019!D66</f>
        <v>7.3414494837819149</v>
      </c>
      <c r="G69" s="22">
        <v>44986</v>
      </c>
      <c r="H69" s="44">
        <f>[6]GLP_2019!H66</f>
        <v>10.736504751609775</v>
      </c>
      <c r="I69" s="44">
        <f>[6]GLP_2019!I66</f>
        <v>16.979694489426024</v>
      </c>
      <c r="J69" s="44">
        <f>[6]GLP_2019!J66</f>
        <v>6.9911057618037473</v>
      </c>
    </row>
    <row r="70" spans="1:10" x14ac:dyDescent="0.25">
      <c r="A70" s="22">
        <v>45017</v>
      </c>
      <c r="B70" s="44">
        <f>[6]GLP_2019!B67</f>
        <v>11.335341017651478</v>
      </c>
      <c r="C70" s="44">
        <f>[6]GLP_2019!C67</f>
        <v>17.905864004936937</v>
      </c>
      <c r="D70" s="44">
        <f>[6]GLP_2019!D67</f>
        <v>7.3554418397219523</v>
      </c>
      <c r="G70" s="22">
        <v>45017</v>
      </c>
      <c r="H70" s="44">
        <f>[6]GLP_2019!H67</f>
        <v>10.79440348606609</v>
      </c>
      <c r="I70" s="44">
        <f>[6]GLP_2019!I67</f>
        <v>17.051372387909165</v>
      </c>
      <c r="J70" s="44">
        <f>[6]GLP_2019!J67</f>
        <v>7.0044303839304405</v>
      </c>
    </row>
    <row r="71" spans="1:10" x14ac:dyDescent="0.25">
      <c r="A71" s="22">
        <v>45047</v>
      </c>
      <c r="B71" s="44">
        <f>[6]GLP_2019!B68</f>
        <v>11.396469095618786</v>
      </c>
      <c r="C71" s="44">
        <f>[6]GLP_2019!C68</f>
        <v>17.981427162419394</v>
      </c>
      <c r="D71" s="44">
        <f>[6]GLP_2019!D68</f>
        <v>7.3693716106296296</v>
      </c>
      <c r="G71" s="22">
        <v>45047</v>
      </c>
      <c r="H71" s="44">
        <f>[6]GLP_2019!H68</f>
        <v>10.852614450948337</v>
      </c>
      <c r="I71" s="44">
        <f>[6]GLP_2019!I68</f>
        <v>17.123329571136086</v>
      </c>
      <c r="J71" s="44">
        <f>[6]GLP_2019!J68</f>
        <v>7.0176954076656575</v>
      </c>
    </row>
    <row r="72" spans="1:10" x14ac:dyDescent="0.25">
      <c r="A72" s="22">
        <v>45078</v>
      </c>
      <c r="B72" s="44">
        <f>[6]GLP_2019!B69</f>
        <v>11.457926818888351</v>
      </c>
      <c r="C72" s="44">
        <f>[6]GLP_2019!C69</f>
        <v>18.057284574587861</v>
      </c>
      <c r="D72" s="44">
        <f>[6]GLP_2019!D69</f>
        <v>7.383237714586028</v>
      </c>
      <c r="G72" s="22">
        <v>45078</v>
      </c>
      <c r="H72" s="44">
        <f>[6]GLP_2019!H69</f>
        <v>10.911139330021109</v>
      </c>
      <c r="I72" s="44">
        <f>[6]GLP_2019!I69</f>
        <v>17.195566966824504</v>
      </c>
      <c r="J72" s="44">
        <f>[6]GLP_2019!J69</f>
        <v>7.0308998027210885</v>
      </c>
    </row>
    <row r="73" spans="1:10" x14ac:dyDescent="0.25">
      <c r="A73" s="22">
        <v>45108</v>
      </c>
      <c r="B73" s="44">
        <f>[6]GLP_2019!B70</f>
        <v>11.519715965137946</v>
      </c>
      <c r="C73" s="44">
        <f>[6]GLP_2019!C70</f>
        <v>18.047213869963056</v>
      </c>
      <c r="D73" s="44">
        <f>[6]GLP_2019!D70</f>
        <v>7.3980124609335247</v>
      </c>
      <c r="G73" s="22">
        <v>45108</v>
      </c>
      <c r="H73" s="44">
        <f>[6]GLP_2019!H70</f>
        <v>10.969979816129031</v>
      </c>
      <c r="I73" s="44">
        <f>[6]GLP_2019!I70</f>
        <v>17.185976849602635</v>
      </c>
      <c r="J73" s="44">
        <f>[6]GLP_2019!J70</f>
        <v>7.0449694785456458</v>
      </c>
    </row>
    <row r="74" spans="1:10" x14ac:dyDescent="0.25">
      <c r="A74" s="22">
        <v>45139</v>
      </c>
      <c r="B74" s="44">
        <f>[6]GLP_2019!B71</f>
        <v>11.581838321631821</v>
      </c>
      <c r="C74" s="44">
        <f>[6]GLP_2019!C71</f>
        <v>18.03650942131102</v>
      </c>
      <c r="D74" s="44">
        <f>[6]GLP_2019!D71</f>
        <v>7.4127318453881816</v>
      </c>
      <c r="G74" s="22">
        <v>45139</v>
      </c>
      <c r="H74" s="44">
        <f>[6]GLP_2019!H71</f>
        <v>11.029137611245728</v>
      </c>
      <c r="I74" s="44">
        <f>[6]GLP_2019!I71</f>
        <v>17.1757832314604</v>
      </c>
      <c r="J74" s="44">
        <f>[6]GLP_2019!J71</f>
        <v>7.0589864344204338</v>
      </c>
    </row>
    <row r="75" spans="1:10" x14ac:dyDescent="0.25">
      <c r="A75" s="22">
        <v>45170</v>
      </c>
      <c r="B75" s="44">
        <f>[6]GLP_2019!B72</f>
        <v>11.644295685272402</v>
      </c>
      <c r="C75" s="44">
        <f>[6]GLP_2019!C72</f>
        <v>18.025164686318821</v>
      </c>
      <c r="D75" s="44">
        <f>[6]GLP_2019!D72</f>
        <v>7.42739484118266</v>
      </c>
      <c r="G75" s="22">
        <v>45170</v>
      </c>
      <c r="H75" s="44">
        <f>[6]GLP_2019!H72</f>
        <v>11.088614426523057</v>
      </c>
      <c r="I75" s="44">
        <f>[6]GLP_2019!I72</f>
        <v>17.16497988229273</v>
      </c>
      <c r="J75" s="44">
        <f>[6]GLP_2019!J72</f>
        <v>7.0729496925768149</v>
      </c>
    </row>
    <row r="76" spans="1:10" x14ac:dyDescent="0.25">
      <c r="A76" s="22">
        <v>45200</v>
      </c>
      <c r="B76" s="44">
        <f>[6]GLP_2019!B73</f>
        <v>11.707089862652271</v>
      </c>
      <c r="C76" s="44">
        <f>[6]GLP_2019!C73</f>
        <v>18.013173070542116</v>
      </c>
      <c r="D76" s="44">
        <f>[6]GLP_2019!D73</f>
        <v>7.4420004120855179</v>
      </c>
      <c r="G76" s="22">
        <v>45200</v>
      </c>
      <c r="H76" s="44">
        <f>[6]GLP_2019!H73</f>
        <v>11.148411982340599</v>
      </c>
      <c r="I76" s="44">
        <f>[6]GLP_2019!I73</f>
        <v>17.153560522350926</v>
      </c>
      <c r="J76" s="44">
        <f>[6]GLP_2019!J73</f>
        <v>7.0868582662336879</v>
      </c>
    </row>
    <row r="77" spans="1:10" x14ac:dyDescent="0.25">
      <c r="A77" s="22">
        <v>45231</v>
      </c>
      <c r="B77" s="44">
        <f>[6]GLP_2019!B74</f>
        <v>11.770222670106417</v>
      </c>
      <c r="C77" s="44">
        <f>[6]GLP_2019!C74</f>
        <v>18.000527927033154</v>
      </c>
      <c r="D77" s="44">
        <f>[6]GLP_2019!D74</f>
        <v>7.4565475123289939</v>
      </c>
      <c r="G77" s="22">
        <v>45231</v>
      </c>
      <c r="H77" s="44">
        <f>[6]GLP_2019!H74</f>
        <v>11.208532008355428</v>
      </c>
      <c r="I77" s="44">
        <f>[6]GLP_2019!I74</f>
        <v>17.141518821888418</v>
      </c>
      <c r="J77" s="44">
        <f>[6]GLP_2019!J74</f>
        <v>7.1007111595287205</v>
      </c>
    </row>
    <row r="78" spans="1:10" x14ac:dyDescent="0.25">
      <c r="A78" s="22">
        <v>45261</v>
      </c>
      <c r="B78" s="44">
        <f>[6]GLP_2019!B75</f>
        <v>11.833695933764778</v>
      </c>
      <c r="C78" s="44">
        <f>[6]GLP_2019!C75</f>
        <v>17.987222555966287</v>
      </c>
      <c r="D78" s="44">
        <f>[6]GLP_2019!D75</f>
        <v>7.4710350865362933</v>
      </c>
      <c r="G78" s="22">
        <v>45261</v>
      </c>
      <c r="H78" s="44">
        <f>[6]GLP_2019!H75</f>
        <v>11.268976243552135</v>
      </c>
      <c r="I78" s="44">
        <f>[6]GLP_2019!I75</f>
        <v>17.128848400804134</v>
      </c>
      <c r="J78" s="44">
        <f>[6]GLP_2019!J75</f>
        <v>7.1145073674490993</v>
      </c>
    </row>
    <row r="79" spans="1:10" x14ac:dyDescent="0.25">
      <c r="A79" s="22">
        <v>45292</v>
      </c>
      <c r="B79" s="45">
        <f>[6]Gas_2019!BL76</f>
        <v>9.1246075685834533</v>
      </c>
      <c r="C79" s="45">
        <f>[6]Gas_2019!BM76</f>
        <v>12.751205481893097</v>
      </c>
      <c r="D79" s="45">
        <f>[6]Gas_2019!BN76</f>
        <v>3.951996022552501</v>
      </c>
      <c r="G79" s="22">
        <v>45292</v>
      </c>
      <c r="H79" s="45">
        <f>[6]Gas_2019!L76</f>
        <v>9.0471487450807935</v>
      </c>
      <c r="I79" s="45">
        <f>[6]Gas_2019!M76</f>
        <v>12.701847194991769</v>
      </c>
      <c r="J79" s="45">
        <f>[6]Gas_2019!N76</f>
        <v>4.0480238335188083</v>
      </c>
    </row>
    <row r="80" spans="1:10" x14ac:dyDescent="0.25">
      <c r="A80" s="22">
        <v>45323</v>
      </c>
      <c r="B80" s="45">
        <f>[6]Gas_2019!BL77</f>
        <v>9.1503311687212765</v>
      </c>
      <c r="C80" s="45">
        <f>[6]Gas_2019!BM77</f>
        <v>12.748464896234312</v>
      </c>
      <c r="D80" s="45">
        <f>[6]Gas_2019!BN77</f>
        <v>3.9836971327314488</v>
      </c>
      <c r="G80" s="22">
        <v>45323</v>
      </c>
      <c r="H80" s="45">
        <f>[6]Gas_2019!L77</f>
        <v>9.0721030280602761</v>
      </c>
      <c r="I80" s="45">
        <f>[6]Gas_2019!M77</f>
        <v>12.699106609332985</v>
      </c>
      <c r="J80" s="45">
        <f>[6]Gas_2019!N77</f>
        <v>4.0797249436977561</v>
      </c>
    </row>
    <row r="81" spans="1:10" x14ac:dyDescent="0.25">
      <c r="A81" s="22">
        <v>45352</v>
      </c>
      <c r="B81" s="45">
        <f>[6]Gas_2019!BL78</f>
        <v>9.1761272874413056</v>
      </c>
      <c r="C81" s="45">
        <f>[6]Gas_2019!BM78</f>
        <v>12.745617899428707</v>
      </c>
      <c r="D81" s="45">
        <f>[6]Gas_2019!BN78</f>
        <v>4.0155512021111628</v>
      </c>
      <c r="G81" s="22">
        <v>45352</v>
      </c>
      <c r="H81" s="45">
        <f>[6]Gas_2019!L78</f>
        <v>9.0971276608046399</v>
      </c>
      <c r="I81" s="45">
        <f>[6]Gas_2019!M78</f>
        <v>12.696259612527379</v>
      </c>
      <c r="J81" s="45">
        <f>[6]Gas_2019!N78</f>
        <v>4.1115790130774696</v>
      </c>
    </row>
    <row r="82" spans="1:10" x14ac:dyDescent="0.25">
      <c r="A82" s="22">
        <v>45383</v>
      </c>
      <c r="B82" s="45">
        <f>[6]Gas_2019!BL79</f>
        <v>9.2019961291840033</v>
      </c>
      <c r="C82" s="45">
        <f>[6]Gas_2019!BM79</f>
        <v>12.742663913280218</v>
      </c>
      <c r="D82" s="45">
        <f>[6]Gas_2019!BN79</f>
        <v>4.0475588411730268</v>
      </c>
      <c r="G82" s="22">
        <v>45383</v>
      </c>
      <c r="H82" s="45">
        <f>[6]Gas_2019!L79</f>
        <v>9.1222228416401379</v>
      </c>
      <c r="I82" s="45">
        <f>[6]Gas_2019!M79</f>
        <v>12.693305626378891</v>
      </c>
      <c r="J82" s="45">
        <f>[6]Gas_2019!N79</f>
        <v>4.1435866521393336</v>
      </c>
    </row>
    <row r="83" spans="1:10" x14ac:dyDescent="0.25">
      <c r="A83" s="22">
        <v>45413</v>
      </c>
      <c r="B83" s="45">
        <f>[6]Gas_2019!BL80</f>
        <v>9.227937898966184</v>
      </c>
      <c r="C83" s="45">
        <f>[6]Gas_2019!BM80</f>
        <v>12.739602357178452</v>
      </c>
      <c r="D83" s="45">
        <f>[6]Gas_2019!BN80</f>
        <v>4.0797206626248448</v>
      </c>
      <c r="G83" s="22">
        <v>45413</v>
      </c>
      <c r="H83" s="45">
        <f>[6]Gas_2019!L80</f>
        <v>9.1473887694521334</v>
      </c>
      <c r="I83" s="45">
        <f>[6]Gas_2019!M80</f>
        <v>12.690244070277124</v>
      </c>
      <c r="J83" s="45">
        <f>[6]Gas_2019!N80</f>
        <v>4.1757484735911516</v>
      </c>
    </row>
    <row r="84" spans="1:10" x14ac:dyDescent="0.25">
      <c r="A84" s="22">
        <v>45444</v>
      </c>
      <c r="B84" s="45">
        <f>[6]Gas_2019!BL81</f>
        <v>9.2539528023826296</v>
      </c>
      <c r="C84" s="45">
        <f>[6]Gas_2019!BM81</f>
        <v>12.736432648089671</v>
      </c>
      <c r="D84" s="45">
        <f>[6]Gas_2019!BN81</f>
        <v>4.1120372814085338</v>
      </c>
      <c r="G84" s="22">
        <v>45444</v>
      </c>
      <c r="H84" s="45">
        <f>[6]Gas_2019!L81</f>
        <v>9.1726256436866755</v>
      </c>
      <c r="I84" s="45">
        <f>[6]Gas_2019!M81</f>
        <v>12.687074361188344</v>
      </c>
      <c r="J84" s="45">
        <f>[6]Gas_2019!N81</f>
        <v>4.2080650923748415</v>
      </c>
    </row>
    <row r="85" spans="1:10" x14ac:dyDescent="0.25">
      <c r="A85" s="22">
        <v>45474</v>
      </c>
      <c r="B85" s="45">
        <f>[6]Gas_2019!BL82</f>
        <v>9.280041045607728</v>
      </c>
      <c r="C85" s="45">
        <f>[6]Gas_2019!BM82</f>
        <v>12.733154200547752</v>
      </c>
      <c r="D85" s="45">
        <f>[6]Gas_2019!BN82</f>
        <v>4.1445093147078591</v>
      </c>
      <c r="G85" s="22">
        <v>45474</v>
      </c>
      <c r="H85" s="45">
        <f>[6]Gas_2019!L82</f>
        <v>9.1979336643520817</v>
      </c>
      <c r="I85" s="45">
        <f>[6]Gas_2019!M82</f>
        <v>12.683795913646424</v>
      </c>
      <c r="J85" s="45">
        <f>[6]Gas_2019!N82</f>
        <v>4.2405371256741669</v>
      </c>
    </row>
    <row r="86" spans="1:10" x14ac:dyDescent="0.25">
      <c r="A86" s="22">
        <v>45505</v>
      </c>
      <c r="B86" s="45">
        <f>[6]Gas_2019!BL83</f>
        <v>9.3062028353971016</v>
      </c>
      <c r="C86" s="45">
        <f>[6]Gas_2019!BM83</f>
        <v>12.729766426645085</v>
      </c>
      <c r="D86" s="45">
        <f>[6]Gas_2019!BN83</f>
        <v>4.1771373819561823</v>
      </c>
      <c r="G86" s="22">
        <v>45505</v>
      </c>
      <c r="H86" s="45">
        <f>[6]Gas_2019!L83</f>
        <v>9.2233130320205206</v>
      </c>
      <c r="I86" s="45">
        <f>[6]Gas_2019!M83</f>
        <v>12.680408139743758</v>
      </c>
      <c r="J86" s="45">
        <f>[6]Gas_2019!N83</f>
        <v>4.2731651929224901</v>
      </c>
    </row>
    <row r="87" spans="1:10" x14ac:dyDescent="0.25">
      <c r="A87" s="22">
        <v>45536</v>
      </c>
      <c r="B87" s="45">
        <f>[6]Gas_2019!BL84</f>
        <v>9.3324383790892451</v>
      </c>
      <c r="C87" s="45">
        <f>[6]Gas_2019!BM84</f>
        <v>12.726268736023483</v>
      </c>
      <c r="D87" s="45">
        <f>[6]Gas_2019!BN84</f>
        <v>4.2099221048442397</v>
      </c>
      <c r="G87" s="22">
        <v>45536</v>
      </c>
      <c r="H87" s="45">
        <f>[6]Gas_2019!L84</f>
        <v>9.2487639478296053</v>
      </c>
      <c r="I87" s="45">
        <f>[6]Gas_2019!M84</f>
        <v>12.676910449122156</v>
      </c>
      <c r="J87" s="45">
        <f>[6]Gas_2019!N84</f>
        <v>4.3059499158105474</v>
      </c>
    </row>
    <row r="88" spans="1:10" x14ac:dyDescent="0.25">
      <c r="A88" s="22">
        <v>45566</v>
      </c>
      <c r="B88" s="45">
        <f>[6]Gas_2019!BL85</f>
        <v>9.3587478846071726</v>
      </c>
      <c r="C88" s="45">
        <f>[6]Gas_2019!BM85</f>
        <v>12.722660535865023</v>
      </c>
      <c r="D88" s="45">
        <f>[6]Gas_2019!BN85</f>
        <v>4.2428641073279501</v>
      </c>
      <c r="G88" s="22">
        <v>45566</v>
      </c>
      <c r="H88" s="45">
        <f>[6]Gas_2019!L85</f>
        <v>9.2742866134839854</v>
      </c>
      <c r="I88" s="45">
        <f>[6]Gas_2019!M85</f>
        <v>12.673302248963696</v>
      </c>
      <c r="J88" s="45">
        <f>[6]Gas_2019!N85</f>
        <v>4.3388919182942569</v>
      </c>
    </row>
    <row r="89" spans="1:10" x14ac:dyDescent="0.25">
      <c r="A89" s="22">
        <v>45597</v>
      </c>
      <c r="B89" s="45">
        <f>[6]Gas_2019!BL86</f>
        <v>9.3851315604600636</v>
      </c>
      <c r="C89" s="45">
        <f>[6]Gas_2019!BM86</f>
        <v>12.718941230882878</v>
      </c>
      <c r="D89" s="45">
        <f>[6]Gas_2019!BN86</f>
        <v>4.2759640156362435</v>
      </c>
      <c r="G89" s="22">
        <v>45597</v>
      </c>
      <c r="H89" s="45">
        <f>[6]Gas_2019!L86</f>
        <v>9.2998812312569417</v>
      </c>
      <c r="I89" s="45">
        <f>[6]Gas_2019!M86</f>
        <v>12.669582943981551</v>
      </c>
      <c r="J89" s="45">
        <f>[6]Gas_2019!N86</f>
        <v>4.3719918266025504</v>
      </c>
    </row>
    <row r="90" spans="1:10" x14ac:dyDescent="0.25">
      <c r="A90" s="22">
        <v>45627</v>
      </c>
      <c r="B90" s="45">
        <f>[6]Gas_2019!BL87</f>
        <v>9.4115896157449139</v>
      </c>
      <c r="C90" s="45">
        <f>[6]Gas_2019!BM87</f>
        <v>12.715110223312099</v>
      </c>
      <c r="D90" s="45">
        <f>[6]Gas_2019!BN87</f>
        <v>4.309222458278918</v>
      </c>
      <c r="G90" s="22">
        <v>45627</v>
      </c>
      <c r="H90" s="45">
        <f>[6]Gas_2019!L87</f>
        <v>9.3255480039919956</v>
      </c>
      <c r="I90" s="45">
        <f>[6]Gas_2019!M87</f>
        <v>12.665751936410771</v>
      </c>
      <c r="J90" s="45">
        <f>[6]Gas_2019!N87</f>
        <v>4.4052502692452258</v>
      </c>
    </row>
    <row r="91" spans="1:10" x14ac:dyDescent="0.25">
      <c r="A91" s="22">
        <v>45658</v>
      </c>
      <c r="B91" s="45">
        <f>[6]Gas_2019!BL88</f>
        <v>9.3537984563649879</v>
      </c>
      <c r="C91" s="45">
        <f>[6]Gas_2019!BM88</f>
        <v>12.641148624205863</v>
      </c>
      <c r="D91" s="45">
        <f>[6]Gas_2019!BN88</f>
        <v>4.3024239984277743</v>
      </c>
      <c r="G91" s="22">
        <v>45658</v>
      </c>
      <c r="H91" s="45">
        <f>[6]Gas_2019!L88</f>
        <v>9.2694852080710408</v>
      </c>
      <c r="I91" s="45">
        <f>[6]Gas_2019!M88</f>
        <v>12.591790337304536</v>
      </c>
      <c r="J91" s="45">
        <f>[6]Gas_2019!N88</f>
        <v>4.3984518093940821</v>
      </c>
    </row>
    <row r="92" spans="1:10" x14ac:dyDescent="0.25">
      <c r="A92" s="22">
        <v>45689</v>
      </c>
      <c r="B92" s="45">
        <f>[6]Gas_2019!BL89</f>
        <v>9.2963621592600685</v>
      </c>
      <c r="C92" s="45">
        <f>[6]Gas_2019!BM89</f>
        <v>12.567665171264338</v>
      </c>
      <c r="D92" s="45">
        <f>[6]Gas_2019!BN89</f>
        <v>4.2955732508432352</v>
      </c>
      <c r="G92" s="22">
        <v>45689</v>
      </c>
      <c r="H92" s="45">
        <f>[6]Gas_2019!L89</f>
        <v>9.2137666615390454</v>
      </c>
      <c r="I92" s="45">
        <f>[6]Gas_2019!M89</f>
        <v>12.51830688436301</v>
      </c>
      <c r="J92" s="45">
        <f>[6]Gas_2019!N89</f>
        <v>4.391601061809542</v>
      </c>
    </row>
    <row r="93" spans="1:10" x14ac:dyDescent="0.25">
      <c r="A93" s="22">
        <v>45717</v>
      </c>
      <c r="B93" s="45">
        <f>[6]Gas_2019!BL90</f>
        <v>9.2392785454250017</v>
      </c>
      <c r="C93" s="45">
        <f>[6]Gas_2019!BM90</f>
        <v>12.494656781154916</v>
      </c>
      <c r="D93" s="45">
        <f>[6]Gas_2019!BN90</f>
        <v>4.2886711139977924</v>
      </c>
      <c r="G93" s="22">
        <v>45717</v>
      </c>
      <c r="H93" s="45">
        <f>[6]Gas_2019!L90</f>
        <v>9.1583902505584831</v>
      </c>
      <c r="I93" s="45">
        <f>[6]Gas_2019!M90</f>
        <v>12.445298494253588</v>
      </c>
      <c r="J93" s="45">
        <f>[6]Gas_2019!N90</f>
        <v>4.3846989249640993</v>
      </c>
    </row>
    <row r="94" spans="1:10" x14ac:dyDescent="0.25">
      <c r="A94" s="22">
        <v>45748</v>
      </c>
      <c r="B94" s="45">
        <f>[6]Gas_2019!BL91</f>
        <v>9.1825454492346488</v>
      </c>
      <c r="C94" s="45">
        <f>[6]Gas_2019!BM91</f>
        <v>12.422120390382528</v>
      </c>
      <c r="D94" s="45">
        <f>[6]Gas_2019!BN91</f>
        <v>4.2817184773014354</v>
      </c>
      <c r="G94" s="22">
        <v>45748</v>
      </c>
      <c r="H94" s="45">
        <f>[6]Gas_2019!L91</f>
        <v>9.10335387427169</v>
      </c>
      <c r="I94" s="45">
        <f>[6]Gas_2019!M91</f>
        <v>12.3727621034812</v>
      </c>
      <c r="J94" s="45">
        <f>[6]Gas_2019!N91</f>
        <v>4.3777462882677423</v>
      </c>
    </row>
    <row r="95" spans="1:10" x14ac:dyDescent="0.25">
      <c r="A95" s="22">
        <v>45778</v>
      </c>
      <c r="B95" s="45">
        <f>[6]Gas_2019!BL92</f>
        <v>9.1261607183617297</v>
      </c>
      <c r="C95" s="45">
        <f>[6]Gas_2019!BM92</f>
        <v>12.350052955162267</v>
      </c>
      <c r="D95" s="45">
        <f>[6]Gas_2019!BN92</f>
        <v>4.274716221179065</v>
      </c>
      <c r="G95" s="22">
        <v>45778</v>
      </c>
      <c r="H95" s="45">
        <f>[6]Gas_2019!L92</f>
        <v>9.0486554447211596</v>
      </c>
      <c r="I95" s="45">
        <f>[6]Gas_2019!M92</f>
        <v>12.30069466826094</v>
      </c>
      <c r="J95" s="45">
        <f>[6]Gas_2019!N92</f>
        <v>4.3707440321453719</v>
      </c>
    </row>
    <row r="96" spans="1:10" x14ac:dyDescent="0.25">
      <c r="A96" s="22">
        <v>45809</v>
      </c>
      <c r="B96" s="45">
        <f>[6]Gas_2019!BL93</f>
        <v>9.0701222136951714</v>
      </c>
      <c r="C96" s="45">
        <f>[6]Gas_2019!BM93</f>
        <v>12.278451451292847</v>
      </c>
      <c r="D96" s="45">
        <f>[6]Gas_2019!BN93</f>
        <v>4.2676652171473028</v>
      </c>
      <c r="G96" s="22">
        <v>45809</v>
      </c>
      <c r="H96" s="45">
        <f>[6]Gas_2019!L93</f>
        <v>8.9942928867703316</v>
      </c>
      <c r="I96" s="45">
        <f>[6]Gas_2019!M93</f>
        <v>12.22909316439152</v>
      </c>
      <c r="J96" s="45">
        <f>[6]Gas_2019!N93</f>
        <v>4.3636930281136106</v>
      </c>
    </row>
    <row r="97" spans="1:10" x14ac:dyDescent="0.25">
      <c r="A97" s="22">
        <v>45839</v>
      </c>
      <c r="B97" s="45">
        <f>[6]Gas_2019!BL94</f>
        <v>9.0144278092589474</v>
      </c>
      <c r="C97" s="45">
        <f>[6]Gas_2019!BM94</f>
        <v>12.203218605502034</v>
      </c>
      <c r="D97" s="45">
        <f>[6]Gas_2019!BN94</f>
        <v>4.2605663278906976</v>
      </c>
      <c r="G97" s="22">
        <v>45839</v>
      </c>
      <c r="H97" s="45">
        <f>[6]Gas_2019!L94</f>
        <v>8.9402641380248671</v>
      </c>
      <c r="I97" s="45">
        <f>[6]Gas_2019!M94</f>
        <v>12.153860318600707</v>
      </c>
      <c r="J97" s="45">
        <f>[6]Gas_2019!N94</f>
        <v>4.3565941388570044</v>
      </c>
    </row>
    <row r="98" spans="1:10" x14ac:dyDescent="0.25">
      <c r="A98" s="22">
        <v>45870</v>
      </c>
      <c r="B98" s="45">
        <f>[6]Gas_2019!BL95</f>
        <v>8.9590753921314299</v>
      </c>
      <c r="C98" s="45">
        <f>[6]Gas_2019!BM95</f>
        <v>12.128501611894153</v>
      </c>
      <c r="D98" s="45">
        <f>[6]Gas_2019!BN95</f>
        <v>4.2534204073373285</v>
      </c>
      <c r="G98" s="22">
        <v>45870</v>
      </c>
      <c r="H98" s="45">
        <f>[6]Gas_2019!L95</f>
        <v>8.8865671487544038</v>
      </c>
      <c r="I98" s="45">
        <f>[6]Gas_2019!M95</f>
        <v>12.079143324992826</v>
      </c>
      <c r="J98" s="45">
        <f>[6]Gas_2019!N95</f>
        <v>4.3494482183036363</v>
      </c>
    </row>
    <row r="99" spans="1:10" x14ac:dyDescent="0.25">
      <c r="A99" s="22">
        <v>45901</v>
      </c>
      <c r="B99" s="45">
        <f>[6]Gas_2019!BL96</f>
        <v>8.9040628623652278</v>
      </c>
      <c r="C99" s="45">
        <f>[6]Gas_2019!BM96</f>
        <v>12.054296933404085</v>
      </c>
      <c r="D99" s="45">
        <f>[6]Gas_2019!BN96</f>
        <v>4.2462283007338195</v>
      </c>
      <c r="G99" s="22">
        <v>45901</v>
      </c>
      <c r="H99" s="45">
        <f>[6]Gas_2019!L96</f>
        <v>8.8331998818147941</v>
      </c>
      <c r="I99" s="45">
        <f>[6]Gas_2019!M96</f>
        <v>12.004938646502758</v>
      </c>
      <c r="J99" s="45">
        <f>[6]Gas_2019!N96</f>
        <v>4.3422561117001273</v>
      </c>
    </row>
    <row r="100" spans="1:10" x14ac:dyDescent="0.25">
      <c r="A100" s="22">
        <v>45931</v>
      </c>
      <c r="B100" s="45">
        <f>[6]Gas_2019!BL97</f>
        <v>8.849388132907519</v>
      </c>
      <c r="C100" s="45">
        <f>[6]Gas_2019!BM97</f>
        <v>11.980601057219454</v>
      </c>
      <c r="D100" s="45">
        <f>[6]Gas_2019!BN97</f>
        <v>4.2389908447197495</v>
      </c>
      <c r="G100" s="22">
        <v>45931</v>
      </c>
      <c r="H100" s="45">
        <f>[6]Gas_2019!L97</f>
        <v>8.7801603125708247</v>
      </c>
      <c r="I100" s="45">
        <f>[6]Gas_2019!M97</f>
        <v>11.931242770318127</v>
      </c>
      <c r="J100" s="45">
        <f>[6]Gas_2019!N97</f>
        <v>4.3350186556860573</v>
      </c>
    </row>
    <row r="101" spans="1:10" x14ac:dyDescent="0.25">
      <c r="A101" s="22">
        <v>45962</v>
      </c>
      <c r="B101" s="45">
        <f>[6]Gas_2019!BL98</f>
        <v>8.7950491295208728</v>
      </c>
      <c r="C101" s="45">
        <f>[6]Gas_2019!BM98</f>
        <v>11.907410494614329</v>
      </c>
      <c r="D101" s="45">
        <f>[6]Gas_2019!BN98</f>
        <v>4.2317088674014922</v>
      </c>
      <c r="G101" s="22">
        <v>45962</v>
      </c>
      <c r="H101" s="45">
        <f>[6]Gas_2019!L98</f>
        <v>8.7274464288193982</v>
      </c>
      <c r="I101" s="45">
        <f>[6]Gas_2019!M98</f>
        <v>11.858052207713001</v>
      </c>
      <c r="J101" s="45">
        <f>[6]Gas_2019!N98</f>
        <v>4.3277366783677991</v>
      </c>
    </row>
    <row r="102" spans="1:10" x14ac:dyDescent="0.25">
      <c r="A102" s="22">
        <v>45992</v>
      </c>
      <c r="B102" s="45">
        <f>[6]Gas_2019!BL99</f>
        <v>8.7410437907045573</v>
      </c>
      <c r="C102" s="45">
        <f>[6]Gas_2019!BM99</f>
        <v>11.83472178078407</v>
      </c>
      <c r="D102" s="45">
        <f>[6]Gas_2019!BN99</f>
        <v>4.2243831884254615</v>
      </c>
      <c r="G102" s="22">
        <v>45992</v>
      </c>
      <c r="H102" s="45">
        <f>[6]Gas_2019!L99</f>
        <v>8.6750562307132011</v>
      </c>
      <c r="I102" s="45">
        <f>[6]Gas_2019!M99</f>
        <v>11.785363493882743</v>
      </c>
      <c r="J102" s="45">
        <f>[6]Gas_2019!N99</f>
        <v>4.3204109993917683</v>
      </c>
    </row>
    <row r="103" spans="1:10" x14ac:dyDescent="0.25">
      <c r="A103" s="22">
        <v>46023</v>
      </c>
      <c r="B103" s="45">
        <f>[6]Gas_2019!BL100</f>
        <v>8.7249157487701741</v>
      </c>
      <c r="C103" s="45">
        <f>[6]Gas_2019!BM100</f>
        <v>11.807721716473589</v>
      </c>
      <c r="D103" s="45">
        <f>[6]Gas_2019!BN100</f>
        <v>4.2177609821520612</v>
      </c>
      <c r="G103" s="22">
        <v>46023</v>
      </c>
      <c r="H103" s="45">
        <f>[6]Gas_2019!L100</f>
        <v>8.6594105310374481</v>
      </c>
      <c r="I103" s="45">
        <f>[6]Gas_2019!M100</f>
        <v>11.758363429572261</v>
      </c>
      <c r="J103" s="45">
        <f>[6]Gas_2019!N100</f>
        <v>4.313788793118368</v>
      </c>
    </row>
    <row r="104" spans="1:10" x14ac:dyDescent="0.25">
      <c r="A104" s="22">
        <v>46054</v>
      </c>
      <c r="B104" s="45">
        <f>[6]Gas_2019!BL101</f>
        <v>8.7088174645790151</v>
      </c>
      <c r="C104" s="45">
        <f>[6]Gas_2019!BM101</f>
        <v>11.780790893986605</v>
      </c>
      <c r="D104" s="45">
        <f>[6]Gas_2019!BN101</f>
        <v>4.2111512424256121</v>
      </c>
      <c r="G104" s="22">
        <v>46054</v>
      </c>
      <c r="H104" s="45">
        <f>[6]Gas_2019!L101</f>
        <v>8.6437936991384152</v>
      </c>
      <c r="I104" s="45">
        <f>[6]Gas_2019!M101</f>
        <v>11.731432607085278</v>
      </c>
      <c r="J104" s="45">
        <f>[6]Gas_2019!N101</f>
        <v>4.307179053391919</v>
      </c>
    </row>
    <row r="105" spans="1:10" x14ac:dyDescent="0.25">
      <c r="A105" s="22">
        <v>46082</v>
      </c>
      <c r="B105" s="45">
        <f>[6]Gas_2019!BL102</f>
        <v>8.6927488832252653</v>
      </c>
      <c r="C105" s="45">
        <f>[6]Gas_2019!BM102</f>
        <v>11.75392913575206</v>
      </c>
      <c r="D105" s="45">
        <f>[6]Gas_2019!BN102</f>
        <v>4.2045539457866647</v>
      </c>
      <c r="G105" s="22">
        <v>46082</v>
      </c>
      <c r="H105" s="45">
        <f>[6]Gas_2019!L102</f>
        <v>8.6282056817523607</v>
      </c>
      <c r="I105" s="45">
        <f>[6]Gas_2019!M102</f>
        <v>11.704570848850732</v>
      </c>
      <c r="J105" s="45">
        <f>[6]Gas_2019!N102</f>
        <v>4.3005817567529725</v>
      </c>
    </row>
    <row r="106" spans="1:10" x14ac:dyDescent="0.25">
      <c r="A106" s="22">
        <v>46113</v>
      </c>
      <c r="B106" s="45">
        <f>[6]Gas_2019!BL103</f>
        <v>8.6767099499044171</v>
      </c>
      <c r="C106" s="45">
        <f>[6]Gas_2019!BM103</f>
        <v>11.72713626465427</v>
      </c>
      <c r="D106" s="45">
        <f>[6]Gas_2019!BN103</f>
        <v>4.1979690688199014</v>
      </c>
      <c r="G106" s="22">
        <v>46113</v>
      </c>
      <c r="H106" s="45">
        <f>[6]Gas_2019!L103</f>
        <v>8.6126464257138178</v>
      </c>
      <c r="I106" s="45">
        <f>[6]Gas_2019!M103</f>
        <v>11.677777977752942</v>
      </c>
      <c r="J106" s="45">
        <f>[6]Gas_2019!N103</f>
        <v>4.2939968797862083</v>
      </c>
    </row>
    <row r="107" spans="1:10" x14ac:dyDescent="0.25">
      <c r="A107" s="22">
        <v>46143</v>
      </c>
      <c r="B107" s="45">
        <f>[6]Gas_2019!BL104</f>
        <v>8.6607006099130821</v>
      </c>
      <c r="C107" s="45">
        <f>[6]Gas_2019!BM104</f>
        <v>11.70041210403177</v>
      </c>
      <c r="D107" s="45">
        <f>[6]Gas_2019!BN104</f>
        <v>4.1913965881540456</v>
      </c>
      <c r="G107" s="22">
        <v>46143</v>
      </c>
      <c r="H107" s="45">
        <f>[6]Gas_2019!L104</f>
        <v>8.5971158779554138</v>
      </c>
      <c r="I107" s="45">
        <f>[6]Gas_2019!M104</f>
        <v>11.651053817130443</v>
      </c>
      <c r="J107" s="45">
        <f>[6]Gas_2019!N104</f>
        <v>4.2874243991203533</v>
      </c>
    </row>
    <row r="108" spans="1:10" x14ac:dyDescent="0.25">
      <c r="A108" s="22">
        <v>46174</v>
      </c>
      <c r="B108" s="45">
        <f>[6]Gas_2019!BL105</f>
        <v>8.6447208086488025</v>
      </c>
      <c r="C108" s="45">
        <f>[6]Gas_2019!BM105</f>
        <v>11.67375647767614</v>
      </c>
      <c r="D108" s="45">
        <f>[6]Gas_2019!BN105</f>
        <v>4.1848364804617884</v>
      </c>
      <c r="G108" s="22">
        <v>46174</v>
      </c>
      <c r="H108" s="45">
        <f>[6]Gas_2019!L105</f>
        <v>8.5816139855076923</v>
      </c>
      <c r="I108" s="45">
        <f>[6]Gas_2019!M105</f>
        <v>11.624398190774812</v>
      </c>
      <c r="J108" s="45">
        <f>[6]Gas_2019!N105</f>
        <v>4.2808642914280961</v>
      </c>
    </row>
    <row r="109" spans="1:10" x14ac:dyDescent="0.25">
      <c r="A109" s="22">
        <v>46204</v>
      </c>
      <c r="B109" s="45">
        <f>[6]Gas_2019!BL106</f>
        <v>8.6287704916098704</v>
      </c>
      <c r="C109" s="45">
        <f>[6]Gas_2019!BM106</f>
        <v>11.647169209830851</v>
      </c>
      <c r="D109" s="45">
        <f>[6]Gas_2019!BN106</f>
        <v>4.1782887224596994</v>
      </c>
      <c r="G109" s="22">
        <v>46204</v>
      </c>
      <c r="H109" s="45">
        <f>[6]Gas_2019!L106</f>
        <v>8.5661406954989303</v>
      </c>
      <c r="I109" s="45">
        <f>[6]Gas_2019!M106</f>
        <v>11.597810922929524</v>
      </c>
      <c r="J109" s="45">
        <f>[6]Gas_2019!N106</f>
        <v>4.2743165334260071</v>
      </c>
    </row>
    <row r="110" spans="1:10" x14ac:dyDescent="0.25">
      <c r="A110" s="22">
        <v>46235</v>
      </c>
      <c r="B110" s="45">
        <f>[6]Gas_2019!BL107</f>
        <v>8.6128496043951372</v>
      </c>
      <c r="C110" s="45">
        <f>[6]Gas_2019!BM107</f>
        <v>11.620650125190105</v>
      </c>
      <c r="D110" s="45">
        <f>[6]Gas_2019!BN107</f>
        <v>4.1717532909081463</v>
      </c>
      <c r="G110" s="22">
        <v>46235</v>
      </c>
      <c r="H110" s="45">
        <f>[6]Gas_2019!L107</f>
        <v>8.5506959551549571</v>
      </c>
      <c r="I110" s="45">
        <f>[6]Gas_2019!M107</f>
        <v>11.571291838288777</v>
      </c>
      <c r="J110" s="45">
        <f>[6]Gas_2019!N107</f>
        <v>4.2677811018744531</v>
      </c>
    </row>
    <row r="111" spans="1:10" x14ac:dyDescent="0.25">
      <c r="A111" s="22">
        <v>46266</v>
      </c>
      <c r="B111" s="45">
        <f>[6]Gas_2019!BL108</f>
        <v>8.5969580927038276</v>
      </c>
      <c r="C111" s="45">
        <f>[6]Gas_2019!BM108</f>
        <v>11.59419904889767</v>
      </c>
      <c r="D111" s="45">
        <f>[6]Gas_2019!BN108</f>
        <v>4.1652301626112118</v>
      </c>
      <c r="G111" s="22">
        <v>46266</v>
      </c>
      <c r="H111" s="45">
        <f>[6]Gas_2019!L108</f>
        <v>8.5352797117989745</v>
      </c>
      <c r="I111" s="45">
        <f>[6]Gas_2019!M108</f>
        <v>11.544840761996342</v>
      </c>
      <c r="J111" s="45">
        <f>[6]Gas_2019!N108</f>
        <v>4.2612579735775196</v>
      </c>
    </row>
    <row r="112" spans="1:10" x14ac:dyDescent="0.25">
      <c r="A112" s="22">
        <v>46296</v>
      </c>
      <c r="B112" s="45">
        <f>[6]Gas_2019!BL109</f>
        <v>8.5810959023353597</v>
      </c>
      <c r="C112" s="45">
        <f>[6]Gas_2019!BM109</f>
        <v>11.567815806545736</v>
      </c>
      <c r="D112" s="45">
        <f>[6]Gas_2019!BN109</f>
        <v>4.158719314416615</v>
      </c>
      <c r="G112" s="22">
        <v>46296</v>
      </c>
      <c r="H112" s="45">
        <f>[6]Gas_2019!L109</f>
        <v>8.5198919128513797</v>
      </c>
      <c r="I112" s="45">
        <f>[6]Gas_2019!M109</f>
        <v>11.518457519644409</v>
      </c>
      <c r="J112" s="45">
        <f>[6]Gas_2019!N109</f>
        <v>4.2547471253829219</v>
      </c>
    </row>
    <row r="113" spans="1:10" x14ac:dyDescent="0.25">
      <c r="A113" s="22">
        <v>46327</v>
      </c>
      <c r="B113" s="45">
        <f>[6]Gas_2019!BL110</f>
        <v>8.5652629791891552</v>
      </c>
      <c r="C113" s="45">
        <f>[6]Gas_2019!BM110</f>
        <v>11.541500224173769</v>
      </c>
      <c r="D113" s="45">
        <f>[6]Gas_2019!BN110</f>
        <v>4.1522207232156223</v>
      </c>
      <c r="G113" s="22">
        <v>46327</v>
      </c>
      <c r="H113" s="45">
        <f>[6]Gas_2019!L110</f>
        <v>8.504532505829582</v>
      </c>
      <c r="I113" s="45">
        <f>[6]Gas_2019!M110</f>
        <v>11.492141937272441</v>
      </c>
      <c r="J113" s="45">
        <f>[6]Gas_2019!N110</f>
        <v>4.24824853418193</v>
      </c>
    </row>
    <row r="114" spans="1:10" x14ac:dyDescent="0.25">
      <c r="A114" s="22">
        <v>46357</v>
      </c>
      <c r="B114" s="45">
        <f>[6]Gas_2019!BL111</f>
        <v>8.5494592692644567</v>
      </c>
      <c r="C114" s="45">
        <f>[6]Gas_2019!BM111</f>
        <v>11.515252128267349</v>
      </c>
      <c r="D114" s="45">
        <f>[6]Gas_2019!BN111</f>
        <v>4.1457343659429728</v>
      </c>
      <c r="G114" s="22">
        <v>46357</v>
      </c>
      <c r="H114" s="45">
        <f>[6]Gas_2019!L111</f>
        <v>8.4892014383478287</v>
      </c>
      <c r="I114" s="45">
        <f>[6]Gas_2019!M111</f>
        <v>11.465893841366022</v>
      </c>
      <c r="J114" s="45">
        <f>[6]Gas_2019!N111</f>
        <v>4.2417621769092806</v>
      </c>
    </row>
    <row r="115" spans="1:10" x14ac:dyDescent="0.25">
      <c r="A115" s="22">
        <v>46388</v>
      </c>
      <c r="B115" s="45">
        <f>[6]Gas_2019!BL112</f>
        <v>8.5902792031170119</v>
      </c>
      <c r="C115" s="45">
        <f>[6]Gas_2019!BM112</f>
        <v>11.556602046787233</v>
      </c>
      <c r="D115" s="45">
        <f>[6]Gas_2019!BN112</f>
        <v>4.3290693719317455</v>
      </c>
      <c r="G115" s="22">
        <v>46388</v>
      </c>
      <c r="H115" s="45">
        <f>[6]Gas_2019!L112</f>
        <v>8.5288005681392534</v>
      </c>
      <c r="I115" s="45">
        <f>[6]Gas_2019!M112</f>
        <v>11.507243759885906</v>
      </c>
      <c r="J115" s="45">
        <f>[6]Gas_2019!N112</f>
        <v>4.4250971828980532</v>
      </c>
    </row>
    <row r="116" spans="1:10" x14ac:dyDescent="0.25">
      <c r="A116" s="22">
        <v>46419</v>
      </c>
      <c r="B116" s="45">
        <f>[6]Gas_2019!BL113</f>
        <v>8.6312940343247373</v>
      </c>
      <c r="C116" s="45">
        <f>[6]Gas_2019!BM113</f>
        <v>11.598119448175932</v>
      </c>
      <c r="D116" s="45">
        <f>[6]Gas_2019!BN113</f>
        <v>4.3463577837141774</v>
      </c>
      <c r="G116" s="22">
        <v>46419</v>
      </c>
      <c r="H116" s="45">
        <f>[6]Gas_2019!L113</f>
        <v>8.5685887664796709</v>
      </c>
      <c r="I116" s="45">
        <f>[6]Gas_2019!M113</f>
        <v>11.548761161274605</v>
      </c>
      <c r="J116" s="45">
        <f>[6]Gas_2019!N113</f>
        <v>4.4423855946804842</v>
      </c>
    </row>
    <row r="117" spans="1:10" x14ac:dyDescent="0.25">
      <c r="A117" s="22">
        <v>46447</v>
      </c>
      <c r="B117" s="45">
        <f>[6]Gas_2019!BL114</f>
        <v>8.6725046934373804</v>
      </c>
      <c r="C117" s="45">
        <f>[6]Gas_2019!BM114</f>
        <v>11.639805010802649</v>
      </c>
      <c r="D117" s="45">
        <f>[6]Gas_2019!BN114</f>
        <v>4.3637287401117879</v>
      </c>
      <c r="G117" s="22">
        <v>46447</v>
      </c>
      <c r="H117" s="45">
        <f>[6]Gas_2019!L114</f>
        <v>8.6085669360888222</v>
      </c>
      <c r="I117" s="45">
        <f>[6]Gas_2019!M114</f>
        <v>11.590446723901321</v>
      </c>
      <c r="J117" s="45">
        <f>[6]Gas_2019!N114</f>
        <v>4.4597565510780948</v>
      </c>
    </row>
    <row r="118" spans="1:10" x14ac:dyDescent="0.25">
      <c r="A118" s="22">
        <v>46478</v>
      </c>
      <c r="B118" s="45">
        <f>[6]Gas_2019!BL115</f>
        <v>8.7139121154476538</v>
      </c>
      <c r="C118" s="45">
        <f>[6]Gas_2019!BM115</f>
        <v>11.681659415784244</v>
      </c>
      <c r="D118" s="45">
        <f>[6]Gas_2019!BN115</f>
        <v>4.3811826352390622</v>
      </c>
      <c r="G118" s="22">
        <v>46478</v>
      </c>
      <c r="H118" s="45">
        <f>[6]Gas_2019!L115</f>
        <v>8.6487359839965396</v>
      </c>
      <c r="I118" s="45">
        <f>[6]Gas_2019!M115</f>
        <v>11.632301128882917</v>
      </c>
      <c r="J118" s="45">
        <f>[6]Gas_2019!N115</f>
        <v>4.4772104462053699</v>
      </c>
    </row>
    <row r="119" spans="1:10" x14ac:dyDescent="0.25">
      <c r="A119" s="22">
        <v>46508</v>
      </c>
      <c r="B119" s="45">
        <f>[6]Gas_2019!BL116</f>
        <v>8.7555172398124537</v>
      </c>
      <c r="C119" s="45">
        <f>[6]Gas_2019!BM116</f>
        <v>11.723683346996356</v>
      </c>
      <c r="D119" s="45">
        <f>[6]Gas_2019!BN116</f>
        <v>4.3987198650922101</v>
      </c>
      <c r="G119" s="22">
        <v>46508</v>
      </c>
      <c r="H119" s="45">
        <f>[6]Gas_2019!L116</f>
        <v>8.6890968215633304</v>
      </c>
      <c r="I119" s="45">
        <f>[6]Gas_2019!M116</f>
        <v>11.674325060095029</v>
      </c>
      <c r="J119" s="45">
        <f>[6]Gas_2019!N116</f>
        <v>4.494747676058517</v>
      </c>
    </row>
    <row r="120" spans="1:10" x14ac:dyDescent="0.25">
      <c r="A120" s="22">
        <v>46539</v>
      </c>
      <c r="B120" s="45">
        <f>[6]Gas_2019!BL117</f>
        <v>8.7973210104741728</v>
      </c>
      <c r="C120" s="45">
        <f>[6]Gas_2019!BM117</f>
        <v>11.765877491084581</v>
      </c>
      <c r="D120" s="45">
        <f>[6]Gas_2019!BN117</f>
        <v>4.4163408275581482</v>
      </c>
      <c r="G120" s="22">
        <v>46539</v>
      </c>
      <c r="H120" s="45">
        <f>[6]Gas_2019!L117</f>
        <v>8.7296503645010493</v>
      </c>
      <c r="I120" s="45">
        <f>[6]Gas_2019!M117</f>
        <v>11.716519204183253</v>
      </c>
      <c r="J120" s="45">
        <f>[6]Gas_2019!N117</f>
        <v>4.5123686385244559</v>
      </c>
    </row>
    <row r="121" spans="1:10" x14ac:dyDescent="0.25">
      <c r="A121" s="22">
        <v>46569</v>
      </c>
      <c r="B121" s="45">
        <f>[6]Gas_2019!BL118</f>
        <v>8.8393243758821161</v>
      </c>
      <c r="C121" s="45">
        <f>[6]Gas_2019!BM118</f>
        <v>11.808242537475685</v>
      </c>
      <c r="D121" s="45">
        <f>[6]Gas_2019!BN118</f>
        <v>4.4340459224235316</v>
      </c>
      <c r="G121" s="22">
        <v>46569</v>
      </c>
      <c r="H121" s="45">
        <f>[6]Gas_2019!L118</f>
        <v>8.7703975328936732</v>
      </c>
      <c r="I121" s="45">
        <f>[6]Gas_2019!M118</f>
        <v>11.758884250574358</v>
      </c>
      <c r="J121" s="45">
        <f>[6]Gas_2019!N118</f>
        <v>4.5300737333898384</v>
      </c>
    </row>
    <row r="122" spans="1:10" x14ac:dyDescent="0.25">
      <c r="A122" s="22">
        <v>46600</v>
      </c>
      <c r="B122" s="45">
        <f>[6]Gas_2019!BL119</f>
        <v>8.8815282890140193</v>
      </c>
      <c r="C122" s="45">
        <f>[6]Gas_2019!BM119</f>
        <v>11.850779178388887</v>
      </c>
      <c r="D122" s="45">
        <f>[6]Gas_2019!BN119</f>
        <v>4.4518355513838195</v>
      </c>
      <c r="G122" s="22">
        <v>46600</v>
      </c>
      <c r="H122" s="45">
        <f>[6]Gas_2019!L119</f>
        <v>8.811339251218179</v>
      </c>
      <c r="I122" s="45">
        <f>[6]Gas_2019!M119</f>
        <v>11.80142089148756</v>
      </c>
      <c r="J122" s="45">
        <f>[6]Gas_2019!N119</f>
        <v>4.5478633623501272</v>
      </c>
    </row>
    <row r="123" spans="1:10" x14ac:dyDescent="0.25">
      <c r="A123" s="22">
        <v>46631</v>
      </c>
      <c r="B123" s="45">
        <f>[6]Gas_2019!BL120</f>
        <v>8.923933707397671</v>
      </c>
      <c r="C123" s="45">
        <f>[6]Gas_2019!BM120</f>
        <v>11.893488108847144</v>
      </c>
      <c r="D123" s="45">
        <f>[6]Gas_2019!BN120</f>
        <v>4.4697101180523946</v>
      </c>
      <c r="G123" s="22">
        <v>46631</v>
      </c>
      <c r="H123" s="45">
        <f>[6]Gas_2019!L120</f>
        <v>8.8524764483655183</v>
      </c>
      <c r="I123" s="45">
        <f>[6]Gas_2019!M120</f>
        <v>11.844129821945817</v>
      </c>
      <c r="J123" s="45">
        <f>[6]Gas_2019!N120</f>
        <v>4.5657379290187023</v>
      </c>
    </row>
    <row r="124" spans="1:10" x14ac:dyDescent="0.25">
      <c r="A124" s="22">
        <v>46661</v>
      </c>
      <c r="B124" s="45">
        <f>[6]Gas_2019!BL121</f>
        <v>8.9665415931326358</v>
      </c>
      <c r="C124" s="45">
        <f>[6]Gas_2019!BM121</f>
        <v>11.936370026688524</v>
      </c>
      <c r="D124" s="45">
        <f>[6]Gas_2019!BN121</f>
        <v>4.487670027969715</v>
      </c>
      <c r="G124" s="22">
        <v>46661</v>
      </c>
      <c r="H124" s="45">
        <f>[6]Gas_2019!L121</f>
        <v>8.8938100576616907</v>
      </c>
      <c r="I124" s="45">
        <f>[6]Gas_2019!M121</f>
        <v>11.887011739787196</v>
      </c>
      <c r="J124" s="45">
        <f>[6]Gas_2019!N121</f>
        <v>4.5836978389360228</v>
      </c>
    </row>
    <row r="125" spans="1:10" x14ac:dyDescent="0.25">
      <c r="A125" s="22">
        <v>46692</v>
      </c>
      <c r="B125" s="45">
        <f>[6]Gas_2019!BL122</f>
        <v>9.0093529129120835</v>
      </c>
      <c r="C125" s="45">
        <f>[6]Gas_2019!BM122</f>
        <v>11.979425632577605</v>
      </c>
      <c r="D125" s="45">
        <f>[6]Gas_2019!BN122</f>
        <v>4.5057156886125176</v>
      </c>
      <c r="G125" s="22">
        <v>46692</v>
      </c>
      <c r="H125" s="45">
        <f>[6]Gas_2019!L122</f>
        <v>8.9353410168889198</v>
      </c>
      <c r="I125" s="45">
        <f>[6]Gas_2019!M122</f>
        <v>11.930067345676278</v>
      </c>
      <c r="J125" s="45">
        <f>[6]Gas_2019!N122</f>
        <v>4.6017434995788253</v>
      </c>
    </row>
    <row r="126" spans="1:10" x14ac:dyDescent="0.25">
      <c r="A126" s="22">
        <v>46722</v>
      </c>
      <c r="B126" s="45">
        <f>[6]Gas_2019!BL123</f>
        <v>9.0523686380447241</v>
      </c>
      <c r="C126" s="45">
        <f>[6]Gas_2019!BM123</f>
        <v>12.022655630016924</v>
      </c>
      <c r="D126" s="45">
        <f>[6]Gas_2019!BN123</f>
        <v>4.5238475094030637</v>
      </c>
      <c r="G126" s="22">
        <v>46722</v>
      </c>
      <c r="H126" s="45">
        <f>[6]Gas_2019!L123</f>
        <v>8.9770702683069281</v>
      </c>
      <c r="I126" s="45">
        <f>[6]Gas_2019!M123</f>
        <v>11.973297343115597</v>
      </c>
      <c r="J126" s="45">
        <f>[6]Gas_2019!N123</f>
        <v>4.6198753203693705</v>
      </c>
    </row>
    <row r="127" spans="1:10" x14ac:dyDescent="0.25">
      <c r="A127" s="22">
        <v>46753</v>
      </c>
      <c r="B127" s="45">
        <f>[6]Gas_2019!BL124</f>
        <v>9.0759751602521241</v>
      </c>
      <c r="C127" s="45">
        <f>[6]Gas_2019!BM124</f>
        <v>12.042857480161437</v>
      </c>
      <c r="D127" s="45">
        <f>[6]Gas_2019!BN124</f>
        <v>4.5497840012033501</v>
      </c>
      <c r="G127" s="22">
        <v>46753</v>
      </c>
      <c r="H127" s="45">
        <f>[6]Gas_2019!L124</f>
        <v>8.9999707889249088</v>
      </c>
      <c r="I127" s="45">
        <f>[6]Gas_2019!M124</f>
        <v>11.99349919326011</v>
      </c>
      <c r="J127" s="45">
        <f>[6]Gas_2019!N124</f>
        <v>4.6458118121696579</v>
      </c>
    </row>
    <row r="128" spans="1:10" x14ac:dyDescent="0.25">
      <c r="A128" s="22">
        <v>46784</v>
      </c>
      <c r="B128" s="45">
        <f>[6]Gas_2019!BL125</f>
        <v>9.099643242909945</v>
      </c>
      <c r="C128" s="45">
        <f>[6]Gas_2019!BM125</f>
        <v>12.063097413845806</v>
      </c>
      <c r="D128" s="45">
        <f>[6]Gas_2019!BN125</f>
        <v>4.559802166912478</v>
      </c>
      <c r="G128" s="22">
        <v>46784</v>
      </c>
      <c r="H128" s="45">
        <f>[6]Gas_2019!L125</f>
        <v>9.0229310289014517</v>
      </c>
      <c r="I128" s="45">
        <f>[6]Gas_2019!M125</f>
        <v>12.013739126944479</v>
      </c>
      <c r="J128" s="45">
        <f>[6]Gas_2019!N125</f>
        <v>4.6558299778787848</v>
      </c>
    </row>
    <row r="129" spans="1:10" x14ac:dyDescent="0.25">
      <c r="A129" s="22">
        <v>46813</v>
      </c>
      <c r="B129" s="45">
        <f>[6]Gas_2019!BL126</f>
        <v>9.1233730465538638</v>
      </c>
      <c r="C129" s="45">
        <f>[6]Gas_2019!BM126</f>
        <v>12.083375502863259</v>
      </c>
      <c r="D129" s="45">
        <f>[6]Gas_2019!BN126</f>
        <v>4.5698464577233047</v>
      </c>
      <c r="G129" s="22">
        <v>46813</v>
      </c>
      <c r="H129" s="45">
        <f>[6]Gas_2019!L126</f>
        <v>9.0459511439710845</v>
      </c>
      <c r="I129" s="45">
        <f>[6]Gas_2019!M126</f>
        <v>12.034017215961931</v>
      </c>
      <c r="J129" s="45">
        <f>[6]Gas_2019!N126</f>
        <v>4.6658742686896124</v>
      </c>
    </row>
    <row r="130" spans="1:10" x14ac:dyDescent="0.25">
      <c r="A130" s="22">
        <v>46844</v>
      </c>
      <c r="B130" s="45">
        <f>[6]Gas_2019!BL127</f>
        <v>9.1471647321382008</v>
      </c>
      <c r="C130" s="45">
        <f>[6]Gas_2019!BM127</f>
        <v>12.103691819142361</v>
      </c>
      <c r="D130" s="45">
        <f>[6]Gas_2019!BN127</f>
        <v>4.5799169417641661</v>
      </c>
      <c r="G130" s="22">
        <v>46844</v>
      </c>
      <c r="H130" s="45">
        <f>[6]Gas_2019!L127</f>
        <v>9.0690312902744576</v>
      </c>
      <c r="I130" s="45">
        <f>[6]Gas_2019!M127</f>
        <v>12.054333532241033</v>
      </c>
      <c r="J130" s="45">
        <f>[6]Gas_2019!N127</f>
        <v>4.6759447527304729</v>
      </c>
    </row>
    <row r="131" spans="1:10" x14ac:dyDescent="0.25">
      <c r="A131" s="22">
        <v>46874</v>
      </c>
      <c r="B131" s="45">
        <f>[6]Gas_2019!BL128</f>
        <v>9.171018461037006</v>
      </c>
      <c r="C131" s="45">
        <f>[6]Gas_2019!BM128</f>
        <v>12.124046434747275</v>
      </c>
      <c r="D131" s="45">
        <f>[6]Gas_2019!BN128</f>
        <v>4.5900136873410569</v>
      </c>
      <c r="G131" s="22">
        <v>46874</v>
      </c>
      <c r="H131" s="45">
        <f>[6]Gas_2019!L128</f>
        <v>9.0921716243593984</v>
      </c>
      <c r="I131" s="45">
        <f>[6]Gas_2019!M128</f>
        <v>12.074688147845947</v>
      </c>
      <c r="J131" s="45">
        <f>[6]Gas_2019!N128</f>
        <v>4.6860414983073637</v>
      </c>
    </row>
    <row r="132" spans="1:10" x14ac:dyDescent="0.25">
      <c r="A132" s="22">
        <v>46905</v>
      </c>
      <c r="B132" s="45">
        <f>[6]Gas_2019!BL129</f>
        <v>9.1949343950451592</v>
      </c>
      <c r="C132" s="45">
        <f>[6]Gas_2019!BM129</f>
        <v>12.144439421878021</v>
      </c>
      <c r="D132" s="45">
        <f>[6]Gas_2019!BN129</f>
        <v>4.600136762938102</v>
      </c>
      <c r="G132" s="22">
        <v>46905</v>
      </c>
      <c r="H132" s="45">
        <f>[6]Gas_2019!L129</f>
        <v>9.1153723031819762</v>
      </c>
      <c r="I132" s="45">
        <f>[6]Gas_2019!M129</f>
        <v>12.095081134976693</v>
      </c>
      <c r="J132" s="45">
        <f>[6]Gas_2019!N129</f>
        <v>4.6961645739044098</v>
      </c>
    </row>
    <row r="133" spans="1:10" x14ac:dyDescent="0.25">
      <c r="A133" s="22">
        <v>46935</v>
      </c>
      <c r="B133" s="45">
        <f>[6]Gas_2019!BL130</f>
        <v>9.2189126963794621</v>
      </c>
      <c r="C133" s="45">
        <f>[6]Gas_2019!BM130</f>
        <v>12.164870852870719</v>
      </c>
      <c r="D133" s="45">
        <f>[6]Gas_2019!BN130</f>
        <v>4.6102862372180162</v>
      </c>
      <c r="G133" s="22">
        <v>46935</v>
      </c>
      <c r="H133" s="45">
        <f>[6]Gas_2019!L130</f>
        <v>9.1386334841075669</v>
      </c>
      <c r="I133" s="45">
        <f>[6]Gas_2019!M130</f>
        <v>12.115512565969391</v>
      </c>
      <c r="J133" s="45">
        <f>[6]Gas_2019!N130</f>
        <v>4.706314048184324</v>
      </c>
    </row>
    <row r="134" spans="1:10" x14ac:dyDescent="0.25">
      <c r="A134" s="22">
        <v>46966</v>
      </c>
      <c r="B134" s="45">
        <f>[6]Gas_2019!BL131</f>
        <v>9.2429535276797417</v>
      </c>
      <c r="C134" s="45">
        <f>[6]Gas_2019!BM131</f>
        <v>12.185340800197858</v>
      </c>
      <c r="D134" s="45">
        <f>[6]Gas_2019!BN131</f>
        <v>4.6204621790225717</v>
      </c>
      <c r="G134" s="22">
        <v>46966</v>
      </c>
      <c r="H134" s="45">
        <f>[6]Gas_2019!L131</f>
        <v>9.1619553249119203</v>
      </c>
      <c r="I134" s="45">
        <f>[6]Gas_2019!M131</f>
        <v>12.135982513296531</v>
      </c>
      <c r="J134" s="45">
        <f>[6]Gas_2019!N131</f>
        <v>4.7164899899888786</v>
      </c>
    </row>
    <row r="135" spans="1:10" x14ac:dyDescent="0.25">
      <c r="A135" s="22">
        <v>46997</v>
      </c>
      <c r="B135" s="45">
        <f>[6]Gas_2019!BL132</f>
        <v>9.2670570520099513</v>
      </c>
      <c r="C135" s="45">
        <f>[6]Gas_2019!BM132</f>
        <v>12.20584933646855</v>
      </c>
      <c r="D135" s="45">
        <f>[6]Gas_2019!BN132</f>
        <v>4.6306646573730621</v>
      </c>
      <c r="G135" s="22">
        <v>46997</v>
      </c>
      <c r="H135" s="45">
        <f>[6]Gas_2019!L132</f>
        <v>9.1853379837822278</v>
      </c>
      <c r="I135" s="45">
        <f>[6]Gas_2019!M132</f>
        <v>12.156491049567222</v>
      </c>
      <c r="J135" s="45">
        <f>[6]Gas_2019!N132</f>
        <v>4.726692468339369</v>
      </c>
    </row>
    <row r="136" spans="1:10" x14ac:dyDescent="0.25">
      <c r="A136" s="22">
        <v>47027</v>
      </c>
      <c r="B136" s="45">
        <f>[6]Gas_2019!BL133</f>
        <v>9.2912234328592813</v>
      </c>
      <c r="C136" s="45">
        <f>[6]Gas_2019!BM133</f>
        <v>12.226396534428783</v>
      </c>
      <c r="D136" s="45">
        <f>[6]Gas_2019!BN133</f>
        <v>4.6408937414707756</v>
      </c>
      <c r="G136" s="22">
        <v>47027</v>
      </c>
      <c r="H136" s="45">
        <f>[6]Gas_2019!L133</f>
        <v>9.2087816193181968</v>
      </c>
      <c r="I136" s="45">
        <f>[6]Gas_2019!M133</f>
        <v>12.177038247527456</v>
      </c>
      <c r="J136" s="45">
        <f>[6]Gas_2019!N133</f>
        <v>4.7369215524370825</v>
      </c>
    </row>
    <row r="137" spans="1:10" x14ac:dyDescent="0.25">
      <c r="A137" s="22">
        <v>47058</v>
      </c>
      <c r="B137" s="45">
        <f>[6]Gas_2019!BL134</f>
        <v>9.3154528341432634</v>
      </c>
      <c r="C137" s="45">
        <f>[6]Gas_2019!BM134</f>
        <v>12.246982466961681</v>
      </c>
      <c r="D137" s="45">
        <f>[6]Gas_2019!BN134</f>
        <v>4.6511495006974597</v>
      </c>
      <c r="G137" s="22">
        <v>47058</v>
      </c>
      <c r="H137" s="45">
        <f>[6]Gas_2019!L134</f>
        <v>9.2322863905331278</v>
      </c>
      <c r="I137" s="45">
        <f>[6]Gas_2019!M134</f>
        <v>12.197624180060354</v>
      </c>
      <c r="J137" s="45">
        <f>[6]Gas_2019!N134</f>
        <v>4.7471773116637674</v>
      </c>
    </row>
    <row r="138" spans="1:10" x14ac:dyDescent="0.25">
      <c r="A138" s="22">
        <v>47088</v>
      </c>
      <c r="B138" s="45">
        <f>[6]Gas_2019!BL135</f>
        <v>9.3397454202048813</v>
      </c>
      <c r="C138" s="45">
        <f>[6]Gas_2019!BM135</f>
        <v>12.267607207087769</v>
      </c>
      <c r="D138" s="45">
        <f>[6]Gas_2019!BN135</f>
        <v>4.6614320046157962</v>
      </c>
      <c r="G138" s="22">
        <v>47088</v>
      </c>
      <c r="H138" s="45">
        <f>[6]Gas_2019!L135</f>
        <v>9.255852456854992</v>
      </c>
      <c r="I138" s="45">
        <f>[6]Gas_2019!M135</f>
        <v>12.218248920186442</v>
      </c>
      <c r="J138" s="45">
        <f>[6]Gas_2019!N135</f>
        <v>4.7574598155821031</v>
      </c>
    </row>
    <row r="139" spans="1:10" x14ac:dyDescent="0.25">
      <c r="A139" s="22">
        <v>47119</v>
      </c>
      <c r="B139" s="45">
        <f>[6]Gas_2019!BL136</f>
        <v>9.3594713787364956</v>
      </c>
      <c r="C139" s="45">
        <f>[6]Gas_2019!BM136</f>
        <v>12.282840939155989</v>
      </c>
      <c r="D139" s="45">
        <f>[6]Gas_2019!BN136</f>
        <v>4.6325558788968761</v>
      </c>
      <c r="G139" s="22">
        <v>47119</v>
      </c>
      <c r="H139" s="45">
        <f>[6]Gas_2019!L136</f>
        <v>9.2749884700336303</v>
      </c>
      <c r="I139" s="45">
        <f>[6]Gas_2019!M136</f>
        <v>12.233482652254661</v>
      </c>
      <c r="J139" s="45">
        <f>[6]Gas_2019!N136</f>
        <v>4.728583689863183</v>
      </c>
    </row>
    <row r="140" spans="1:10" x14ac:dyDescent="0.25">
      <c r="A140" s="22">
        <v>47150</v>
      </c>
      <c r="B140" s="45">
        <f>[6]Gas_2019!BL137</f>
        <v>9.3792389993715695</v>
      </c>
      <c r="C140" s="45">
        <f>[6]Gas_2019!BM137</f>
        <v>12.298095842760079</v>
      </c>
      <c r="D140" s="45">
        <f>[6]Gas_2019!BN137</f>
        <v>4.640844444688077</v>
      </c>
      <c r="G140" s="22">
        <v>47150</v>
      </c>
      <c r="H140" s="45">
        <f>[6]Gas_2019!L137</f>
        <v>9.2941648993248549</v>
      </c>
      <c r="I140" s="45">
        <f>[6]Gas_2019!M137</f>
        <v>12.248737555858751</v>
      </c>
      <c r="J140" s="45">
        <f>[6]Gas_2019!N137</f>
        <v>4.7368722556543847</v>
      </c>
    </row>
    <row r="141" spans="1:10" x14ac:dyDescent="0.25">
      <c r="A141" s="22">
        <v>47178</v>
      </c>
      <c r="B141" s="45">
        <f>[6]Gas_2019!BL138</f>
        <v>9.3990483701023226</v>
      </c>
      <c r="C141" s="45">
        <f>[6]Gas_2019!BM138</f>
        <v>12.313371947323818</v>
      </c>
      <c r="D141" s="45">
        <f>[6]Gas_2019!BN138</f>
        <v>4.6491505162995912</v>
      </c>
      <c r="G141" s="22">
        <v>47178</v>
      </c>
      <c r="H141" s="45">
        <f>[6]Gas_2019!L138</f>
        <v>9.3133818300892948</v>
      </c>
      <c r="I141" s="45">
        <f>[6]Gas_2019!M138</f>
        <v>12.26401366042249</v>
      </c>
      <c r="J141" s="45">
        <f>[6]Gas_2019!N138</f>
        <v>4.7451783272658981</v>
      </c>
    </row>
    <row r="142" spans="1:10" x14ac:dyDescent="0.25">
      <c r="A142" s="22">
        <v>47209</v>
      </c>
      <c r="B142" s="45">
        <f>[6]Gas_2019!BL139</f>
        <v>9.4188995791068191</v>
      </c>
      <c r="C142" s="45">
        <f>[6]Gas_2019!BM139</f>
        <v>12.328669282311875</v>
      </c>
      <c r="D142" s="45">
        <f>[6]Gas_2019!BN139</f>
        <v>4.6574741307044887</v>
      </c>
      <c r="G142" s="22">
        <v>47209</v>
      </c>
      <c r="H142" s="45">
        <f>[6]Gas_2019!L139</f>
        <v>9.3326393478678682</v>
      </c>
      <c r="I142" s="45">
        <f>[6]Gas_2019!M139</f>
        <v>12.279310995410547</v>
      </c>
      <c r="J142" s="45">
        <f>[6]Gas_2019!N139</f>
        <v>4.7535019416707964</v>
      </c>
    </row>
    <row r="143" spans="1:10" x14ac:dyDescent="0.25">
      <c r="A143" s="22">
        <v>47239</v>
      </c>
      <c r="B143" s="45">
        <f>[6]Gas_2019!BL140</f>
        <v>9.438792714749356</v>
      </c>
      <c r="C143" s="45">
        <f>[6]Gas_2019!BM140</f>
        <v>12.343987877229866</v>
      </c>
      <c r="D143" s="45">
        <f>[6]Gas_2019!BN140</f>
        <v>4.6658153249539325</v>
      </c>
      <c r="G143" s="22">
        <v>47239</v>
      </c>
      <c r="H143" s="45">
        <f>[6]Gas_2019!L140</f>
        <v>9.3519375383821561</v>
      </c>
      <c r="I143" s="45">
        <f>[6]Gas_2019!M140</f>
        <v>12.294629590328539</v>
      </c>
      <c r="J143" s="45">
        <f>[6]Gas_2019!N140</f>
        <v>4.7618431359202393</v>
      </c>
    </row>
    <row r="144" spans="1:10" x14ac:dyDescent="0.25">
      <c r="A144" s="22">
        <v>47270</v>
      </c>
      <c r="B144" s="45">
        <f>[6]Gas_2019!BL141</f>
        <v>9.4587278655808618</v>
      </c>
      <c r="C144" s="45">
        <f>[6]Gas_2019!BM141</f>
        <v>12.359327761624419</v>
      </c>
      <c r="D144" s="45">
        <f>[6]Gas_2019!BN141</f>
        <v>4.6741741361773377</v>
      </c>
      <c r="G144" s="22">
        <v>47270</v>
      </c>
      <c r="H144" s="45">
        <f>[6]Gas_2019!L141</f>
        <v>9.3712764875347894</v>
      </c>
      <c r="I144" s="45">
        <f>[6]Gas_2019!M141</f>
        <v>12.309969474723092</v>
      </c>
      <c r="J144" s="45">
        <f>[6]Gas_2019!N141</f>
        <v>4.7702019471436445</v>
      </c>
    </row>
    <row r="145" spans="1:10" x14ac:dyDescent="0.25">
      <c r="A145" s="22">
        <v>47300</v>
      </c>
      <c r="B145" s="45">
        <f>[6]Gas_2019!BL142</f>
        <v>9.4787051203392867</v>
      </c>
      <c r="C145" s="45">
        <f>[6]Gas_2019!BM142</f>
        <v>12.374688965083221</v>
      </c>
      <c r="D145" s="45">
        <f>[6]Gas_2019!BN142</f>
        <v>4.6825506015825367</v>
      </c>
      <c r="G145" s="22">
        <v>47300</v>
      </c>
      <c r="H145" s="45">
        <f>[6]Gas_2019!L142</f>
        <v>9.3906562814098287</v>
      </c>
      <c r="I145" s="45">
        <f>[6]Gas_2019!M142</f>
        <v>12.325330678181894</v>
      </c>
      <c r="J145" s="45">
        <f>[6]Gas_2019!N142</f>
        <v>4.7785784125488444</v>
      </c>
    </row>
    <row r="146" spans="1:10" x14ac:dyDescent="0.25">
      <c r="A146" s="22">
        <v>47331</v>
      </c>
      <c r="B146" s="45">
        <f>[6]Gas_2019!BL143</f>
        <v>9.4987245679500028</v>
      </c>
      <c r="C146" s="45">
        <f>[6]Gas_2019!BM143</f>
        <v>12.39007151723508</v>
      </c>
      <c r="D146" s="45">
        <f>[6]Gas_2019!BN143</f>
        <v>4.6909447584559505</v>
      </c>
      <c r="G146" s="22">
        <v>47331</v>
      </c>
      <c r="H146" s="45">
        <f>[6]Gas_2019!L143</f>
        <v>9.4100770062731485</v>
      </c>
      <c r="I146" s="45">
        <f>[6]Gas_2019!M143</f>
        <v>12.340713230333753</v>
      </c>
      <c r="J146" s="45">
        <f>[6]Gas_2019!N143</f>
        <v>4.7869725694222574</v>
      </c>
    </row>
    <row r="147" spans="1:10" x14ac:dyDescent="0.25">
      <c r="A147" s="22">
        <v>47362</v>
      </c>
      <c r="B147" s="45">
        <f>[6]Gas_2019!BL144</f>
        <v>9.5187862975261925</v>
      </c>
      <c r="C147" s="45">
        <f>[6]Gas_2019!BM144</f>
        <v>12.405475447749986</v>
      </c>
      <c r="D147" s="45">
        <f>[6]Gas_2019!BN144</f>
        <v>4.6993566441627461</v>
      </c>
      <c r="G147" s="22">
        <v>47362</v>
      </c>
      <c r="H147" s="45">
        <f>[6]Gas_2019!L144</f>
        <v>9.4295387485728188</v>
      </c>
      <c r="I147" s="45">
        <f>[6]Gas_2019!M144</f>
        <v>12.356117160848658</v>
      </c>
      <c r="J147" s="45">
        <f>[6]Gas_2019!N144</f>
        <v>4.7953844551290539</v>
      </c>
    </row>
    <row r="148" spans="1:10" x14ac:dyDescent="0.25">
      <c r="A148" s="22">
        <v>47392</v>
      </c>
      <c r="B148" s="45">
        <f>[6]Gas_2019!BL145</f>
        <v>9.5388903983692508</v>
      </c>
      <c r="C148" s="45">
        <f>[6]Gas_2019!BM145</f>
        <v>12.420900786339155</v>
      </c>
      <c r="D148" s="45">
        <f>[6]Gas_2019!BN145</f>
        <v>4.7077862961470114</v>
      </c>
      <c r="G148" s="22">
        <v>47392</v>
      </c>
      <c r="H148" s="45">
        <f>[6]Gas_2019!L145</f>
        <v>9.4490415949394944</v>
      </c>
      <c r="I148" s="45">
        <f>[6]Gas_2019!M145</f>
        <v>12.371542499437828</v>
      </c>
      <c r="J148" s="45">
        <f>[6]Gas_2019!N145</f>
        <v>4.8038141071133191</v>
      </c>
    </row>
    <row r="149" spans="1:10" x14ac:dyDescent="0.25">
      <c r="A149" s="22">
        <v>47423</v>
      </c>
      <c r="B149" s="45">
        <f>[6]Gas_2019!BL146</f>
        <v>9.5590369599691822</v>
      </c>
      <c r="C149" s="45">
        <f>[6]Gas_2019!BM146</f>
        <v>12.436347562755103</v>
      </c>
      <c r="D149" s="45">
        <f>[6]Gas_2019!BN146</f>
        <v>4.7162337519319157</v>
      </c>
      <c r="G149" s="22">
        <v>47423</v>
      </c>
      <c r="H149" s="45">
        <f>[6]Gas_2019!L146</f>
        <v>9.4685856321867945</v>
      </c>
      <c r="I149" s="45">
        <f>[6]Gas_2019!M146</f>
        <v>12.386989275853775</v>
      </c>
      <c r="J149" s="45">
        <f>[6]Gas_2019!N146</f>
        <v>4.8122615628982226</v>
      </c>
    </row>
    <row r="150" spans="1:10" x14ac:dyDescent="0.25">
      <c r="A150" s="22">
        <v>47453</v>
      </c>
      <c r="B150" s="45">
        <f>[6]Gas_2019!BL147</f>
        <v>9.5792260720049978</v>
      </c>
      <c r="C150" s="45">
        <f>[6]Gas_2019!BM147</f>
        <v>12.451815806791691</v>
      </c>
      <c r="D150" s="45">
        <f>[6]Gas_2019!BN147</f>
        <v>4.7246990491198781</v>
      </c>
      <c r="G150" s="22">
        <v>47453</v>
      </c>
      <c r="H150" s="45">
        <f>[6]Gas_2019!L147</f>
        <v>9.488170947311696</v>
      </c>
      <c r="I150" s="45">
        <f>[6]Gas_2019!M147</f>
        <v>12.402457519890364</v>
      </c>
      <c r="J150" s="45">
        <f>[6]Gas_2019!N147</f>
        <v>4.820726860086185</v>
      </c>
    </row>
    <row r="151" spans="1:10" x14ac:dyDescent="0.25">
      <c r="A151" s="22">
        <v>47484</v>
      </c>
      <c r="B151" s="45">
        <f>[6]Gas_2019!BL148</f>
        <v>9.5851926060096062</v>
      </c>
      <c r="C151" s="45">
        <f>[6]Gas_2019!BM148</f>
        <v>12.450719879390284</v>
      </c>
      <c r="D151" s="45">
        <f>[6]Gas_2019!BN148</f>
        <v>4.601639228012611</v>
      </c>
      <c r="G151" s="22">
        <v>47484</v>
      </c>
      <c r="H151" s="45">
        <f>[6]Gas_2019!L148</f>
        <v>9.4939590398477307</v>
      </c>
      <c r="I151" s="45">
        <f>[6]Gas_2019!M148</f>
        <v>12.401361592488957</v>
      </c>
      <c r="J151" s="45">
        <f>[6]Gas_2019!N148</f>
        <v>4.6976670389789188</v>
      </c>
    </row>
    <row r="152" spans="1:10" x14ac:dyDescent="0.25">
      <c r="A152" s="22">
        <v>47515</v>
      </c>
      <c r="B152" s="45">
        <f>[6]Gas_2019!BL149</f>
        <v>9.5911628563403308</v>
      </c>
      <c r="C152" s="45">
        <f>[6]Gas_2019!BM149</f>
        <v>12.44962405975083</v>
      </c>
      <c r="D152" s="45">
        <f>[6]Gas_2019!BN149</f>
        <v>4.6040643472011054</v>
      </c>
      <c r="G152" s="22">
        <v>47515</v>
      </c>
      <c r="H152" s="45">
        <f>[6]Gas_2019!L149</f>
        <v>9.4997507375655079</v>
      </c>
      <c r="I152" s="45">
        <f>[6]Gas_2019!M149</f>
        <v>12.400265772849503</v>
      </c>
      <c r="J152" s="45">
        <f>[6]Gas_2019!N149</f>
        <v>4.7000921581674122</v>
      </c>
    </row>
    <row r="153" spans="1:10" x14ac:dyDescent="0.25">
      <c r="A153" s="22">
        <v>47543</v>
      </c>
      <c r="B153" s="45">
        <f>[6]Gas_2019!BL150</f>
        <v>9.5971368253119298</v>
      </c>
      <c r="C153" s="45">
        <f>[6]Gas_2019!BM150</f>
        <v>12.448528347862736</v>
      </c>
      <c r="D153" s="45">
        <f>[6]Gas_2019!BN150</f>
        <v>4.6064909769037055</v>
      </c>
      <c r="G153" s="22">
        <v>47543</v>
      </c>
      <c r="H153" s="45">
        <f>[6]Gas_2019!L150</f>
        <v>9.5055460427105576</v>
      </c>
      <c r="I153" s="45">
        <f>[6]Gas_2019!M150</f>
        <v>12.399170060961408</v>
      </c>
      <c r="J153" s="45">
        <f>[6]Gas_2019!N150</f>
        <v>4.7025187878700123</v>
      </c>
    </row>
    <row r="154" spans="1:10" x14ac:dyDescent="0.25">
      <c r="A154" s="22">
        <v>47574</v>
      </c>
      <c r="B154" s="45">
        <f>[6]Gas_2019!BL151</f>
        <v>9.6031145152406019</v>
      </c>
      <c r="C154" s="45">
        <f>[6]Gas_2019!BM151</f>
        <v>12.447432743715401</v>
      </c>
      <c r="D154" s="45">
        <f>[6]Gas_2019!BN151</f>
        <v>4.6089191180612525</v>
      </c>
      <c r="G154" s="22">
        <v>47574</v>
      </c>
      <c r="H154" s="45">
        <f>[6]Gas_2019!L151</f>
        <v>9.5113449575298077</v>
      </c>
      <c r="I154" s="45">
        <f>[6]Gas_2019!M151</f>
        <v>12.398074456814074</v>
      </c>
      <c r="J154" s="45">
        <f>[6]Gas_2019!N151</f>
        <v>4.7049469290275603</v>
      </c>
    </row>
    <row r="155" spans="1:10" x14ac:dyDescent="0.25">
      <c r="A155" s="22">
        <v>47604</v>
      </c>
      <c r="B155" s="45">
        <f>[6]Gas_2019!BL152</f>
        <v>9.6090959284439901</v>
      </c>
      <c r="C155" s="45">
        <f>[6]Gas_2019!BM152</f>
        <v>12.446337247298235</v>
      </c>
      <c r="D155" s="45">
        <f>[6]Gas_2019!BN152</f>
        <v>4.6113487716151749</v>
      </c>
      <c r="G155" s="22">
        <v>47604</v>
      </c>
      <c r="H155" s="45">
        <f>[6]Gas_2019!L152</f>
        <v>9.517147484271586</v>
      </c>
      <c r="I155" s="45">
        <f>[6]Gas_2019!M152</f>
        <v>12.396978960396908</v>
      </c>
      <c r="J155" s="45">
        <f>[6]Gas_2019!N152</f>
        <v>4.7073765825814817</v>
      </c>
    </row>
    <row r="156" spans="1:10" x14ac:dyDescent="0.25">
      <c r="A156" s="22">
        <v>47635</v>
      </c>
      <c r="B156" s="45">
        <f>[6]Gas_2019!BL153</f>
        <v>9.6150810672411779</v>
      </c>
      <c r="C156" s="45">
        <f>[6]Gas_2019!BM153</f>
        <v>12.445241858600641</v>
      </c>
      <c r="D156" s="45">
        <f>[6]Gas_2019!BN153</f>
        <v>4.6137799385074851</v>
      </c>
      <c r="G156" s="22">
        <v>47635</v>
      </c>
      <c r="H156" s="45">
        <f>[6]Gas_2019!L153</f>
        <v>9.5229536251856217</v>
      </c>
      <c r="I156" s="45">
        <f>[6]Gas_2019!M153</f>
        <v>12.395883571699313</v>
      </c>
      <c r="J156" s="45">
        <f>[6]Gas_2019!N153</f>
        <v>4.709807749473792</v>
      </c>
    </row>
    <row r="157" spans="1:10" x14ac:dyDescent="0.25">
      <c r="A157" s="22">
        <v>47665</v>
      </c>
      <c r="B157" s="45">
        <f>[6]Gas_2019!BL154</f>
        <v>9.6210699339526986</v>
      </c>
      <c r="C157" s="45">
        <f>[6]Gas_2019!BM154</f>
        <v>12.444146577612029</v>
      </c>
      <c r="D157" s="45">
        <f>[6]Gas_2019!BN154</f>
        <v>4.6162126196807849</v>
      </c>
      <c r="G157" s="22">
        <v>47665</v>
      </c>
      <c r="H157" s="45">
        <f>[6]Gas_2019!L154</f>
        <v>9.5287633825230458</v>
      </c>
      <c r="I157" s="45">
        <f>[6]Gas_2019!M154</f>
        <v>12.394788290710702</v>
      </c>
      <c r="J157" s="45">
        <f>[6]Gas_2019!N154</f>
        <v>4.7122404306470926</v>
      </c>
    </row>
    <row r="158" spans="1:10" x14ac:dyDescent="0.25">
      <c r="A158" s="22">
        <v>47696</v>
      </c>
      <c r="B158" s="45">
        <f>[6]Gas_2019!BL155</f>
        <v>9.6270625309005258</v>
      </c>
      <c r="C158" s="45">
        <f>[6]Gas_2019!BM155</f>
        <v>12.44305140432181</v>
      </c>
      <c r="D158" s="45">
        <f>[6]Gas_2019!BN155</f>
        <v>4.6186468160782628</v>
      </c>
      <c r="G158" s="22">
        <v>47696</v>
      </c>
      <c r="H158" s="45">
        <f>[6]Gas_2019!L155</f>
        <v>9.5345767585363888</v>
      </c>
      <c r="I158" s="45">
        <f>[6]Gas_2019!M155</f>
        <v>12.393693117420483</v>
      </c>
      <c r="J158" s="45">
        <f>[6]Gas_2019!N155</f>
        <v>4.7146746270445696</v>
      </c>
    </row>
    <row r="159" spans="1:10" x14ac:dyDescent="0.25">
      <c r="A159" s="22">
        <v>47727</v>
      </c>
      <c r="B159" s="45">
        <f>[6]Gas_2019!BL156</f>
        <v>9.6330588604080809</v>
      </c>
      <c r="C159" s="45">
        <f>[6]Gas_2019!BM156</f>
        <v>12.441956338719391</v>
      </c>
      <c r="D159" s="45">
        <f>[6]Gas_2019!BN156</f>
        <v>4.6210825286436918</v>
      </c>
      <c r="G159" s="22">
        <v>47727</v>
      </c>
      <c r="H159" s="45">
        <f>[6]Gas_2019!L156</f>
        <v>9.5403937554795863</v>
      </c>
      <c r="I159" s="45">
        <f>[6]Gas_2019!M156</f>
        <v>12.392598051818064</v>
      </c>
      <c r="J159" s="45">
        <f>[6]Gas_2019!N156</f>
        <v>4.7171103396099996</v>
      </c>
    </row>
    <row r="160" spans="1:10" x14ac:dyDescent="0.25">
      <c r="A160" s="22">
        <v>47757</v>
      </c>
      <c r="B160" s="45">
        <f>[6]Gas_2019!BL157</f>
        <v>9.6390589248002332</v>
      </c>
      <c r="C160" s="45">
        <f>[6]Gas_2019!BM157</f>
        <v>12.440861380794185</v>
      </c>
      <c r="D160" s="45">
        <f>[6]Gas_2019!BN157</f>
        <v>4.6235197583214376</v>
      </c>
      <c r="G160" s="22">
        <v>47757</v>
      </c>
      <c r="H160" s="45">
        <f>[6]Gas_2019!L157</f>
        <v>9.5462143756079776</v>
      </c>
      <c r="I160" s="45">
        <f>[6]Gas_2019!M157</f>
        <v>12.391503093892858</v>
      </c>
      <c r="J160" s="45">
        <f>[6]Gas_2019!N157</f>
        <v>4.7195475692877444</v>
      </c>
    </row>
    <row r="161" spans="1:10" x14ac:dyDescent="0.25">
      <c r="A161" s="22">
        <v>47788</v>
      </c>
      <c r="B161" s="45">
        <f>[6]Gas_2019!BL158</f>
        <v>9.6450627264032995</v>
      </c>
      <c r="C161" s="45">
        <f>[6]Gas_2019!BM158</f>
        <v>12.439766530535607</v>
      </c>
      <c r="D161" s="45">
        <f>[6]Gas_2019!BN158</f>
        <v>4.6259585060564499</v>
      </c>
      <c r="G161" s="22">
        <v>47788</v>
      </c>
      <c r="H161" s="45">
        <f>[6]Gas_2019!L158</f>
        <v>9.5520386211783048</v>
      </c>
      <c r="I161" s="45">
        <f>[6]Gas_2019!M158</f>
        <v>12.39040824363428</v>
      </c>
      <c r="J161" s="45">
        <f>[6]Gas_2019!N158</f>
        <v>4.7219863170227567</v>
      </c>
    </row>
    <row r="162" spans="1:10" x14ac:dyDescent="0.25">
      <c r="A162" s="22">
        <v>47818</v>
      </c>
      <c r="B162" s="45">
        <f>[6]Gas_2019!BL159</f>
        <v>9.6510702675450464</v>
      </c>
      <c r="C162" s="45">
        <f>[6]Gas_2019!BM159</f>
        <v>12.438671787933066</v>
      </c>
      <c r="D162" s="45">
        <f>[6]Gas_2019!BN159</f>
        <v>4.6283987727942684</v>
      </c>
      <c r="G162" s="22">
        <v>47818</v>
      </c>
      <c r="H162" s="45">
        <f>[6]Gas_2019!L159</f>
        <v>9.5578664944487191</v>
      </c>
      <c r="I162" s="45">
        <f>[6]Gas_2019!M159</f>
        <v>12.389313501031738</v>
      </c>
      <c r="J162" s="45">
        <f>[6]Gas_2019!N159</f>
        <v>4.7244265837605752</v>
      </c>
    </row>
    <row r="163" spans="1:10" x14ac:dyDescent="0.25">
      <c r="A163" s="22">
        <v>47849</v>
      </c>
      <c r="B163" s="45">
        <f>[6]Gas_2019!BL160</f>
        <v>9.6756684030614029</v>
      </c>
      <c r="C163" s="45">
        <f>[6]Gas_2019!BM160</f>
        <v>12.459001268099394</v>
      </c>
      <c r="D163" s="45">
        <f>[6]Gas_2019!BN160</f>
        <v>4.5309413127519118</v>
      </c>
      <c r="G163" s="22">
        <v>47849</v>
      </c>
      <c r="H163" s="45">
        <f>[6]Gas_2019!L160</f>
        <v>9.5817289721405672</v>
      </c>
      <c r="I163" s="45">
        <f>[6]Gas_2019!M160</f>
        <v>12.409642981198067</v>
      </c>
      <c r="J163" s="45">
        <f>[6]Gas_2019!N160</f>
        <v>4.6269691237182187</v>
      </c>
    </row>
    <row r="164" spans="1:10" x14ac:dyDescent="0.25">
      <c r="A164" s="22">
        <v>47880</v>
      </c>
      <c r="B164" s="45">
        <f>[6]Gas_2019!BL161</f>
        <v>9.700329232999632</v>
      </c>
      <c r="C164" s="45">
        <f>[6]Gas_2019!BM161</f>
        <v>12.479367873303284</v>
      </c>
      <c r="D164" s="45">
        <f>[6]Gas_2019!BN161</f>
        <v>4.5406846954361075</v>
      </c>
      <c r="G164" s="22">
        <v>47880</v>
      </c>
      <c r="H164" s="45">
        <f>[6]Gas_2019!L161</f>
        <v>9.6056522692486812</v>
      </c>
      <c r="I164" s="45">
        <f>[6]Gas_2019!M161</f>
        <v>12.430009586401956</v>
      </c>
      <c r="J164" s="45">
        <f>[6]Gas_2019!N161</f>
        <v>4.6367125064024144</v>
      </c>
    </row>
    <row r="165" spans="1:10" x14ac:dyDescent="0.25">
      <c r="A165" s="22">
        <v>47908</v>
      </c>
      <c r="B165" s="45">
        <f>[6]Gas_2019!BL162</f>
        <v>9.7250529171519489</v>
      </c>
      <c r="C165" s="45">
        <f>[6]Gas_2019!BM162</f>
        <v>12.499771671341275</v>
      </c>
      <c r="D165" s="45">
        <f>[6]Gas_2019!BN162</f>
        <v>4.5504529115368051</v>
      </c>
      <c r="G165" s="22">
        <v>47908</v>
      </c>
      <c r="H165" s="45">
        <f>[6]Gas_2019!L162</f>
        <v>9.6296365407863611</v>
      </c>
      <c r="I165" s="45">
        <f>[6]Gas_2019!M162</f>
        <v>12.450413384439948</v>
      </c>
      <c r="J165" s="45">
        <f>[6]Gas_2019!N162</f>
        <v>4.6464807225031128</v>
      </c>
    </row>
    <row r="166" spans="1:10" x14ac:dyDescent="0.25">
      <c r="A166" s="22">
        <v>47939</v>
      </c>
      <c r="B166" s="45">
        <f>[6]Gas_2019!BL163</f>
        <v>9.7498396157178373</v>
      </c>
      <c r="C166" s="45">
        <f>[6]Gas_2019!BM163</f>
        <v>12.520212730133716</v>
      </c>
      <c r="D166" s="45">
        <f>[6]Gas_2019!BN163</f>
        <v>4.5602460243481007</v>
      </c>
      <c r="G166" s="22">
        <v>47939</v>
      </c>
      <c r="H166" s="45">
        <f>[6]Gas_2019!L163</f>
        <v>9.6536819421619953</v>
      </c>
      <c r="I166" s="45">
        <f>[6]Gas_2019!M163</f>
        <v>12.470854443232389</v>
      </c>
      <c r="J166" s="45">
        <f>[6]Gas_2019!N163</f>
        <v>4.6562738353144075</v>
      </c>
    </row>
    <row r="167" spans="1:10" x14ac:dyDescent="0.25">
      <c r="A167" s="22">
        <v>47969</v>
      </c>
      <c r="B167" s="45">
        <f>[6]Gas_2019!BL164</f>
        <v>9.7746894893050875</v>
      </c>
      <c r="C167" s="45">
        <f>[6]Gas_2019!BM164</f>
        <v>12.540691117724991</v>
      </c>
      <c r="D167" s="45">
        <f>[6]Gas_2019!BN164</f>
        <v>4.5700640973254067</v>
      </c>
      <c r="G167" s="22">
        <v>47969</v>
      </c>
      <c r="H167" s="45">
        <f>[6]Gas_2019!L164</f>
        <v>9.6777886291800694</v>
      </c>
      <c r="I167" s="45">
        <f>[6]Gas_2019!M164</f>
        <v>12.491332830823664</v>
      </c>
      <c r="J167" s="45">
        <f>[6]Gas_2019!N164</f>
        <v>4.6660919082917136</v>
      </c>
    </row>
    <row r="168" spans="1:10" x14ac:dyDescent="0.25">
      <c r="A168" s="22">
        <v>48000</v>
      </c>
      <c r="B168" s="45">
        <f>[6]Gas_2019!BL165</f>
        <v>9.7996026989308422</v>
      </c>
      <c r="C168" s="45">
        <f>[6]Gas_2019!BM165</f>
        <v>12.56120690228374</v>
      </c>
      <c r="D168" s="45">
        <f>[6]Gas_2019!BN165</f>
        <v>4.5799071940858687</v>
      </c>
      <c r="G168" s="22">
        <v>48000</v>
      </c>
      <c r="H168" s="45">
        <f>[6]Gas_2019!L165</f>
        <v>9.7019567580421757</v>
      </c>
      <c r="I168" s="45">
        <f>[6]Gas_2019!M165</f>
        <v>12.511848615382412</v>
      </c>
      <c r="J168" s="45">
        <f>[6]Gas_2019!N165</f>
        <v>4.6759350050521764</v>
      </c>
    </row>
    <row r="169" spans="1:10" x14ac:dyDescent="0.25">
      <c r="A169" s="22">
        <v>48030</v>
      </c>
      <c r="B169" s="45">
        <f>[6]Gas_2019!BL166</f>
        <v>9.8245794060226324</v>
      </c>
      <c r="C169" s="45">
        <f>[6]Gas_2019!BM166</f>
        <v>12.58176015210309</v>
      </c>
      <c r="D169" s="45">
        <f>[6]Gas_2019!BN166</f>
        <v>4.5897753784087785</v>
      </c>
      <c r="G169" s="22">
        <v>48030</v>
      </c>
      <c r="H169" s="45">
        <f>[6]Gas_2019!L166</f>
        <v>9.7261864853480251</v>
      </c>
      <c r="I169" s="45">
        <f>[6]Gas_2019!M166</f>
        <v>12.532401865201763</v>
      </c>
      <c r="J169" s="45">
        <f>[6]Gas_2019!N166</f>
        <v>4.6858031893750853</v>
      </c>
    </row>
    <row r="170" spans="1:10" x14ac:dyDescent="0.25">
      <c r="A170" s="22">
        <v>48061</v>
      </c>
      <c r="B170" s="45">
        <f>[6]Gas_2019!BL167</f>
        <v>9.8496197724194285</v>
      </c>
      <c r="C170" s="45">
        <f>[6]Gas_2019!BM167</f>
        <v>12.602350935600889</v>
      </c>
      <c r="D170" s="45">
        <f>[6]Gas_2019!BN167</f>
        <v>4.5996687142359809</v>
      </c>
      <c r="G170" s="22">
        <v>48061</v>
      </c>
      <c r="H170" s="45">
        <f>[6]Gas_2019!L167</f>
        <v>9.7504779680964599</v>
      </c>
      <c r="I170" s="45">
        <f>[6]Gas_2019!M167</f>
        <v>12.552992648699561</v>
      </c>
      <c r="J170" s="45">
        <f>[6]Gas_2019!N167</f>
        <v>4.6956965252022886</v>
      </c>
    </row>
    <row r="171" spans="1:10" x14ac:dyDescent="0.25">
      <c r="A171" s="22">
        <v>48092</v>
      </c>
      <c r="B171" s="45">
        <f>[6]Gas_2019!BL168</f>
        <v>9.8747239603726875</v>
      </c>
      <c r="C171" s="45">
        <f>[6]Gas_2019!BM168</f>
        <v>12.622979321319923</v>
      </c>
      <c r="D171" s="45">
        <f>[6]Gas_2019!BN168</f>
        <v>4.6095872656722969</v>
      </c>
      <c r="G171" s="22">
        <v>48092</v>
      </c>
      <c r="H171" s="45">
        <f>[6]Gas_2019!L168</f>
        <v>9.7748313636864737</v>
      </c>
      <c r="I171" s="45">
        <f>[6]Gas_2019!M168</f>
        <v>12.573621034418595</v>
      </c>
      <c r="J171" s="45">
        <f>[6]Gas_2019!N168</f>
        <v>4.7056150766386047</v>
      </c>
    </row>
    <row r="172" spans="1:10" x14ac:dyDescent="0.25">
      <c r="A172" s="22">
        <v>48122</v>
      </c>
      <c r="B172" s="45">
        <f>[6]Gas_2019!BL169</f>
        <v>9.8998921325474036</v>
      </c>
      <c r="C172" s="45">
        <f>[6]Gas_2019!BM169</f>
        <v>12.643645377928147</v>
      </c>
      <c r="D172" s="45">
        <f>[6]Gas_2019!BN169</f>
        <v>4.6195310969859316</v>
      </c>
      <c r="G172" s="22">
        <v>48122</v>
      </c>
      <c r="H172" s="45">
        <f>[6]Gas_2019!L169</f>
        <v>9.7992468299182285</v>
      </c>
      <c r="I172" s="45">
        <f>[6]Gas_2019!M169</f>
        <v>12.594287091026819</v>
      </c>
      <c r="J172" s="45">
        <f>[6]Gas_2019!N169</f>
        <v>4.7155589079522393</v>
      </c>
    </row>
    <row r="173" spans="1:10" x14ac:dyDescent="0.25">
      <c r="A173" s="22">
        <v>48153</v>
      </c>
      <c r="B173" s="45">
        <f>[6]Gas_2019!BL170</f>
        <v>9.9251244520231641</v>
      </c>
      <c r="C173" s="45">
        <f>[6]Gas_2019!BM170</f>
        <v>12.664349174218922</v>
      </c>
      <c r="D173" s="45">
        <f>[6]Gas_2019!BN170</f>
        <v>4.6295002726088939</v>
      </c>
      <c r="G173" s="22">
        <v>48153</v>
      </c>
      <c r="H173" s="45">
        <f>[6]Gas_2019!L170</f>
        <v>9.8237245249940823</v>
      </c>
      <c r="I173" s="45">
        <f>[6]Gas_2019!M170</f>
        <v>12.614990887317594</v>
      </c>
      <c r="J173" s="45">
        <f>[6]Gas_2019!N170</f>
        <v>4.7255280835752016</v>
      </c>
    </row>
    <row r="174" spans="1:10" x14ac:dyDescent="0.25">
      <c r="A174" s="22">
        <v>48183</v>
      </c>
      <c r="B174" s="45">
        <f>[6]Gas_2019!BL171</f>
        <v>9.9504210822952039</v>
      </c>
      <c r="C174" s="45">
        <f>[6]Gas_2019!BM171</f>
        <v>12.685090779111228</v>
      </c>
      <c r="D174" s="45">
        <f>[6]Gas_2019!BN171</f>
        <v>4.6394948571374144</v>
      </c>
      <c r="G174" s="22">
        <v>48183</v>
      </c>
      <c r="H174" s="45">
        <f>[6]Gas_2019!L171</f>
        <v>9.8482646075196083</v>
      </c>
      <c r="I174" s="45">
        <f>[6]Gas_2019!M171</f>
        <v>12.6357324922099</v>
      </c>
      <c r="J174" s="45">
        <f>[6]Gas_2019!N171</f>
        <v>4.7355226681037212</v>
      </c>
    </row>
    <row r="175" spans="1:10" x14ac:dyDescent="0.25">
      <c r="A175" s="22">
        <v>48214</v>
      </c>
      <c r="B175" s="45">
        <f>[6]Gas_2019!BL172</f>
        <v>9.9837274519984511</v>
      </c>
      <c r="C175" s="45">
        <f>[6]Gas_2019!BM172</f>
        <v>12.714949467966006</v>
      </c>
      <c r="D175" s="45">
        <f>[6]Gas_2019!BN172</f>
        <v>4.6702148267700165</v>
      </c>
      <c r="G175" s="22">
        <v>48214</v>
      </c>
      <c r="H175" s="45">
        <f>[6]Gas_2019!L172</f>
        <v>9.8805748817479806</v>
      </c>
      <c r="I175" s="45">
        <f>[6]Gas_2019!M172</f>
        <v>12.665591181064679</v>
      </c>
      <c r="J175" s="45">
        <f>[6]Gas_2019!N172</f>
        <v>4.7662426377363234</v>
      </c>
    </row>
    <row r="176" spans="1:10" x14ac:dyDescent="0.25">
      <c r="A176" s="22">
        <v>48245</v>
      </c>
      <c r="B176" s="45">
        <f>[6]Gas_2019!BL173</f>
        <v>10.017145305854342</v>
      </c>
      <c r="C176" s="45">
        <f>[6]Gas_2019!BM173</f>
        <v>12.744886508329971</v>
      </c>
      <c r="D176" s="45">
        <f>[6]Gas_2019!BN173</f>
        <v>4.6834768500936477</v>
      </c>
      <c r="G176" s="22">
        <v>48245</v>
      </c>
      <c r="H176" s="45">
        <f>[6]Gas_2019!L173</f>
        <v>9.9129933059661646</v>
      </c>
      <c r="I176" s="45">
        <f>[6]Gas_2019!M173</f>
        <v>12.695528221428644</v>
      </c>
      <c r="J176" s="45">
        <f>[6]Gas_2019!N173</f>
        <v>4.7795046610599545</v>
      </c>
    </row>
    <row r="177" spans="1:10" x14ac:dyDescent="0.25">
      <c r="A177" s="22">
        <v>48274</v>
      </c>
      <c r="B177" s="45">
        <f>[6]Gas_2019!BL174</f>
        <v>10.05067501702622</v>
      </c>
      <c r="C177" s="45">
        <f>[6]Gas_2019!BM174</f>
        <v>12.774902105803539</v>
      </c>
      <c r="D177" s="45">
        <f>[6]Gas_2019!BN174</f>
        <v>4.6967832644885883</v>
      </c>
      <c r="G177" s="22">
        <v>48274</v>
      </c>
      <c r="H177" s="45">
        <f>[6]Gas_2019!L174</f>
        <v>9.9455202421772846</v>
      </c>
      <c r="I177" s="45">
        <f>[6]Gas_2019!M174</f>
        <v>12.725543818902212</v>
      </c>
      <c r="J177" s="45">
        <f>[6]Gas_2019!N174</f>
        <v>4.792811075454896</v>
      </c>
    </row>
    <row r="178" spans="1:10" x14ac:dyDescent="0.25">
      <c r="A178" s="22">
        <v>48305</v>
      </c>
      <c r="B178" s="45">
        <f>[6]Gas_2019!BL175</f>
        <v>10.084316959926495</v>
      </c>
      <c r="C178" s="45">
        <f>[6]Gas_2019!BM175</f>
        <v>12.804996466526644</v>
      </c>
      <c r="D178" s="45">
        <f>[6]Gas_2019!BN175</f>
        <v>4.7101342185420627</v>
      </c>
      <c r="G178" s="22">
        <v>48305</v>
      </c>
      <c r="H178" s="45">
        <f>[6]Gas_2019!L175</f>
        <v>9.9781560535961784</v>
      </c>
      <c r="I178" s="45">
        <f>[6]Gas_2019!M175</f>
        <v>12.755638179625317</v>
      </c>
      <c r="J178" s="45">
        <f>[6]Gas_2019!N175</f>
        <v>4.8061620295083696</v>
      </c>
    </row>
    <row r="179" spans="1:10" x14ac:dyDescent="0.25">
      <c r="A179" s="22">
        <v>48335</v>
      </c>
      <c r="B179" s="45">
        <f>[6]Gas_2019!BL176</f>
        <v>10.118071510220819</v>
      </c>
      <c r="C179" s="45">
        <f>[6]Gas_2019!BM176</f>
        <v>12.835169797180145</v>
      </c>
      <c r="D179" s="45">
        <f>[6]Gas_2019!BN176</f>
        <v>4.7235298613386485</v>
      </c>
      <c r="G179" s="22">
        <v>48335</v>
      </c>
      <c r="H179" s="45">
        <f>[6]Gas_2019!L176</f>
        <v>10.010901104653444</v>
      </c>
      <c r="I179" s="45">
        <f>[6]Gas_2019!M176</f>
        <v>12.785811510278817</v>
      </c>
      <c r="J179" s="45">
        <f>[6]Gas_2019!N176</f>
        <v>4.8195576723049554</v>
      </c>
    </row>
    <row r="180" spans="1:10" x14ac:dyDescent="0.25">
      <c r="A180" s="22">
        <v>48366</v>
      </c>
      <c r="B180" s="45">
        <f>[6]Gas_2019!BL177</f>
        <v>10.151939044832286</v>
      </c>
      <c r="C180" s="45">
        <f>[6]Gas_2019!BM177</f>
        <v>12.865422304987247</v>
      </c>
      <c r="D180" s="45">
        <f>[6]Gas_2019!BN177</f>
        <v>4.7369703424619436</v>
      </c>
      <c r="G180" s="22">
        <v>48366</v>
      </c>
      <c r="H180" s="45">
        <f>[6]Gas_2019!L177</f>
        <v>10.043755760999515</v>
      </c>
      <c r="I180" s="45">
        <f>[6]Gas_2019!M177</f>
        <v>12.816064018085919</v>
      </c>
      <c r="J180" s="45">
        <f>[6]Gas_2019!N177</f>
        <v>4.8329981534282505</v>
      </c>
    </row>
    <row r="181" spans="1:10" x14ac:dyDescent="0.25">
      <c r="A181" s="22">
        <v>48396</v>
      </c>
      <c r="B181" s="45">
        <f>[6]Gas_2019!BL178</f>
        <v>10.185919941945638</v>
      </c>
      <c r="C181" s="45">
        <f>[6]Gas_2019!BM178</f>
        <v>12.895754197714925</v>
      </c>
      <c r="D181" s="45">
        <f>[6]Gas_2019!BN178</f>
        <v>4.7504558119962406</v>
      </c>
      <c r="G181" s="22">
        <v>48396</v>
      </c>
      <c r="H181" s="45">
        <f>[6]Gas_2019!L178</f>
        <v>10.076720389508743</v>
      </c>
      <c r="I181" s="45">
        <f>[6]Gas_2019!M178</f>
        <v>12.846395910813598</v>
      </c>
      <c r="J181" s="45">
        <f>[6]Gas_2019!N178</f>
        <v>4.8464836229625474</v>
      </c>
    </row>
    <row r="182" spans="1:10" x14ac:dyDescent="0.25">
      <c r="A182" s="22">
        <v>48427</v>
      </c>
      <c r="B182" s="45">
        <f>[6]Gas_2019!BL179</f>
        <v>10.220014581011492</v>
      </c>
      <c r="C182" s="45">
        <f>[6]Gas_2019!BM179</f>
        <v>12.926165683675354</v>
      </c>
      <c r="D182" s="45">
        <f>[6]Gas_2019!BN179</f>
        <v>4.7639864205281954</v>
      </c>
      <c r="G182" s="22">
        <v>48427</v>
      </c>
      <c r="H182" s="45">
        <f>[6]Gas_2019!L179</f>
        <v>10.109795358283492</v>
      </c>
      <c r="I182" s="45">
        <f>[6]Gas_2019!M179</f>
        <v>12.876807396774026</v>
      </c>
      <c r="J182" s="45">
        <f>[6]Gas_2019!N179</f>
        <v>4.8600142314945023</v>
      </c>
    </row>
    <row r="183" spans="1:10" x14ac:dyDescent="0.25">
      <c r="A183" s="22">
        <v>48458</v>
      </c>
      <c r="B183" s="45">
        <f>[6]Gas_2019!BL180</f>
        <v>10.254223342750571</v>
      </c>
      <c r="C183" s="45">
        <f>[6]Gas_2019!BM180</f>
        <v>12.956656971727327</v>
      </c>
      <c r="D183" s="45">
        <f>[6]Gas_2019!BN180</f>
        <v>4.7775623191485135</v>
      </c>
      <c r="G183" s="22">
        <v>48458</v>
      </c>
      <c r="H183" s="45">
        <f>[6]Gas_2019!L180</f>
        <v>10.142981036658249</v>
      </c>
      <c r="I183" s="45">
        <f>[6]Gas_2019!M180</f>
        <v>12.907298684825999</v>
      </c>
      <c r="J183" s="45">
        <f>[6]Gas_2019!N180</f>
        <v>4.8735901301148203</v>
      </c>
    </row>
    <row r="184" spans="1:10" x14ac:dyDescent="0.25">
      <c r="A184" s="22">
        <v>48488</v>
      </c>
      <c r="B184" s="45">
        <f>[6]Gas_2019!BL181</f>
        <v>10.28854660915796</v>
      </c>
      <c r="C184" s="45">
        <f>[6]Gas_2019!BM181</f>
        <v>12.987228271277713</v>
      </c>
      <c r="D184" s="45">
        <f>[6]Gas_2019!BN181</f>
        <v>4.7911836594536368</v>
      </c>
      <c r="G184" s="22">
        <v>48488</v>
      </c>
      <c r="H184" s="45">
        <f>[6]Gas_2019!L181</f>
        <v>10.176277795203751</v>
      </c>
      <c r="I184" s="45">
        <f>[6]Gas_2019!M181</f>
        <v>12.937869984376386</v>
      </c>
      <c r="J184" s="45">
        <f>[6]Gas_2019!N181</f>
        <v>4.8872114704199436</v>
      </c>
    </row>
    <row r="185" spans="1:10" x14ac:dyDescent="0.25">
      <c r="A185" s="22">
        <v>48519</v>
      </c>
      <c r="B185" s="45">
        <f>[6]Gas_2019!BL182</f>
        <v>10.322984763507369</v>
      </c>
      <c r="C185" s="45">
        <f>[6]Gas_2019!BM182</f>
        <v>13.017879792282869</v>
      </c>
      <c r="D185" s="45">
        <f>[6]Gas_2019!BN182</f>
        <v>4.8048505935474362</v>
      </c>
      <c r="G185" s="22">
        <v>48519</v>
      </c>
      <c r="H185" s="45">
        <f>[6]Gas_2019!L182</f>
        <v>10.20968600573112</v>
      </c>
      <c r="I185" s="45">
        <f>[6]Gas_2019!M182</f>
        <v>12.968521505381542</v>
      </c>
      <c r="J185" s="45">
        <f>[6]Gas_2019!N182</f>
        <v>4.900878404513743</v>
      </c>
    </row>
    <row r="186" spans="1:10" x14ac:dyDescent="0.25">
      <c r="A186" s="22">
        <v>48549</v>
      </c>
      <c r="B186" s="45">
        <f>[6]Gas_2019!BL183</f>
        <v>10.357538190355417</v>
      </c>
      <c r="C186" s="45">
        <f>[6]Gas_2019!BM183</f>
        <v>13.048611745250101</v>
      </c>
      <c r="D186" s="45">
        <f>[6]Gas_2019!BN183</f>
        <v>4.8185632740429085</v>
      </c>
      <c r="G186" s="22">
        <v>48549</v>
      </c>
      <c r="H186" s="45">
        <f>[6]Gas_2019!L183</f>
        <v>10.243206041296016</v>
      </c>
      <c r="I186" s="45">
        <f>[6]Gas_2019!M183</f>
        <v>12.999253458348774</v>
      </c>
      <c r="J186" s="45">
        <f>[6]Gas_2019!N183</f>
        <v>4.9145910850092154</v>
      </c>
    </row>
    <row r="187" spans="1:10" x14ac:dyDescent="0.25">
      <c r="A187" s="22">
        <v>48580</v>
      </c>
      <c r="B187" s="45">
        <f>[6]Gas_2019!BL184</f>
        <v>10.396629862107687</v>
      </c>
      <c r="C187" s="45">
        <f>[6]Gas_2019!BM184</f>
        <v>13.084434578910042</v>
      </c>
      <c r="D187" s="45">
        <f>[6]Gas_2019!BN184</f>
        <v>4.7352839842138694</v>
      </c>
      <c r="G187" s="22">
        <v>48580</v>
      </c>
      <c r="H187" s="45">
        <f>[6]Gas_2019!L184</f>
        <v>10.281128596219144</v>
      </c>
      <c r="I187" s="45">
        <f>[6]Gas_2019!M184</f>
        <v>13.035076292008714</v>
      </c>
      <c r="J187" s="45">
        <f>[6]Gas_2019!N184</f>
        <v>4.8313117951801763</v>
      </c>
    </row>
    <row r="188" spans="1:10" x14ac:dyDescent="0.25">
      <c r="A188" s="22">
        <v>48611</v>
      </c>
      <c r="B188" s="45">
        <f>[6]Gas_2019!BL185</f>
        <v>10.435869074595248</v>
      </c>
      <c r="C188" s="45">
        <f>[6]Gas_2019!BM185</f>
        <v>13.120366699497469</v>
      </c>
      <c r="D188" s="45">
        <f>[6]Gas_2019!BN185</f>
        <v>4.7504833725865234</v>
      </c>
      <c r="G188" s="22">
        <v>48611</v>
      </c>
      <c r="H188" s="45">
        <f>[6]Gas_2019!L185</f>
        <v>10.31919427936848</v>
      </c>
      <c r="I188" s="45">
        <f>[6]Gas_2019!M185</f>
        <v>13.071008412596141</v>
      </c>
      <c r="J188" s="45">
        <f>[6]Gas_2019!N185</f>
        <v>4.8465111835528303</v>
      </c>
    </row>
    <row r="189" spans="1:10" x14ac:dyDescent="0.25">
      <c r="A189" s="22">
        <v>48639</v>
      </c>
      <c r="B189" s="45">
        <f>[6]Gas_2019!BL186</f>
        <v>10.475256384669917</v>
      </c>
      <c r="C189" s="45">
        <f>[6]Gas_2019!BM186</f>
        <v>13.156408440420748</v>
      </c>
      <c r="D189" s="45">
        <f>[6]Gas_2019!BN186</f>
        <v>4.7657401268592752</v>
      </c>
      <c r="G189" s="22">
        <v>48639</v>
      </c>
      <c r="H189" s="45">
        <f>[6]Gas_2019!L186</f>
        <v>10.357403630942045</v>
      </c>
      <c r="I189" s="45">
        <f>[6]Gas_2019!M186</f>
        <v>13.10705015351942</v>
      </c>
      <c r="J189" s="45">
        <f>[6]Gas_2019!N186</f>
        <v>4.861767937825582</v>
      </c>
    </row>
    <row r="190" spans="1:10" x14ac:dyDescent="0.25">
      <c r="A190" s="22">
        <v>48670</v>
      </c>
      <c r="B190" s="45">
        <f>[6]Gas_2019!BL187</f>
        <v>10.5147923512852</v>
      </c>
      <c r="C190" s="45">
        <f>[6]Gas_2019!BM187</f>
        <v>13.192560136105397</v>
      </c>
      <c r="D190" s="45">
        <f>[6]Gas_2019!BN187</f>
        <v>4.7810544635438976</v>
      </c>
      <c r="G190" s="22">
        <v>48670</v>
      </c>
      <c r="H190" s="45">
        <f>[6]Gas_2019!L187</f>
        <v>10.395757193176689</v>
      </c>
      <c r="I190" s="45">
        <f>[6]Gas_2019!M187</f>
        <v>13.14320184920407</v>
      </c>
      <c r="J190" s="45">
        <f>[6]Gas_2019!N187</f>
        <v>4.8770822745102045</v>
      </c>
    </row>
    <row r="191" spans="1:10" x14ac:dyDescent="0.25">
      <c r="A191" s="22">
        <v>48700</v>
      </c>
      <c r="B191" s="45">
        <f>[6]Gas_2019!BL188</f>
        <v>10.554477535504214</v>
      </c>
      <c r="C191" s="45">
        <f>[6]Gas_2019!BM188</f>
        <v>13.228822121997188</v>
      </c>
      <c r="D191" s="45">
        <f>[6]Gas_2019!BN188</f>
        <v>4.7964265999693243</v>
      </c>
      <c r="G191" s="22">
        <v>48700</v>
      </c>
      <c r="H191" s="45">
        <f>[6]Gas_2019!L188</f>
        <v>10.434255510355785</v>
      </c>
      <c r="I191" s="45">
        <f>[6]Gas_2019!M188</f>
        <v>13.179463835095861</v>
      </c>
      <c r="J191" s="45">
        <f>[6]Gas_2019!N188</f>
        <v>4.8924544109356312</v>
      </c>
    </row>
    <row r="192" spans="1:10" x14ac:dyDescent="0.25">
      <c r="A192" s="22">
        <v>48731</v>
      </c>
      <c r="B192" s="45">
        <f>[6]Gas_2019!BL189</f>
        <v>10.594312500507659</v>
      </c>
      <c r="C192" s="45">
        <f>[6]Gas_2019!BM189</f>
        <v>13.265194734565254</v>
      </c>
      <c r="D192" s="45">
        <f>[6]Gas_2019!BN189</f>
        <v>4.8118567542847392</v>
      </c>
      <c r="G192" s="22">
        <v>48731</v>
      </c>
      <c r="H192" s="45">
        <f>[6]Gas_2019!L189</f>
        <v>10.472899128816954</v>
      </c>
      <c r="I192" s="45">
        <f>[6]Gas_2019!M189</f>
        <v>13.215836447663927</v>
      </c>
      <c r="J192" s="45">
        <f>[6]Gas_2019!N189</f>
        <v>4.9078845652510461</v>
      </c>
    </row>
    <row r="193" spans="1:10" x14ac:dyDescent="0.25">
      <c r="A193" s="22">
        <v>48761</v>
      </c>
      <c r="B193" s="45">
        <f>[6]Gas_2019!BL190</f>
        <v>10.634297811601803</v>
      </c>
      <c r="C193" s="45">
        <f>[6]Gas_2019!BM190</f>
        <v>13.301678311305222</v>
      </c>
      <c r="D193" s="45">
        <f>[6]Gas_2019!BN190</f>
        <v>4.8273451454626688</v>
      </c>
      <c r="G193" s="22">
        <v>48761</v>
      </c>
      <c r="H193" s="45">
        <f>[6]Gas_2019!L190</f>
        <v>10.511688596959818</v>
      </c>
      <c r="I193" s="45">
        <f>[6]Gas_2019!M190</f>
        <v>13.252320024403895</v>
      </c>
      <c r="J193" s="45">
        <f>[6]Gas_2019!N190</f>
        <v>4.9233729564289757</v>
      </c>
    </row>
    <row r="194" spans="1:10" x14ac:dyDescent="0.25">
      <c r="A194" s="22">
        <v>48792</v>
      </c>
      <c r="B194" s="45">
        <f>[6]Gas_2019!BL191</f>
        <v>10.674434036226504</v>
      </c>
      <c r="C194" s="45">
        <f>[6]Gas_2019!BM191</f>
        <v>13.33827319074233</v>
      </c>
      <c r="D194" s="45">
        <f>[6]Gas_2019!BN191</f>
        <v>4.842891993302092</v>
      </c>
      <c r="G194" s="22">
        <v>48792</v>
      </c>
      <c r="H194" s="45">
        <f>[6]Gas_2019!L191</f>
        <v>10.550624465253781</v>
      </c>
      <c r="I194" s="45">
        <f>[6]Gas_2019!M191</f>
        <v>13.288914903841002</v>
      </c>
      <c r="J194" s="45">
        <f>[6]Gas_2019!N191</f>
        <v>4.9389198042683988</v>
      </c>
    </row>
    <row r="195" spans="1:10" x14ac:dyDescent="0.25">
      <c r="A195" s="22">
        <v>48823</v>
      </c>
      <c r="B195" s="45">
        <f>[6]Gas_2019!BL192</f>
        <v>10.71472174396327</v>
      </c>
      <c r="C195" s="45">
        <f>[6]Gas_2019!BM192</f>
        <v>13.374979712434582</v>
      </c>
      <c r="D195" s="45">
        <f>[6]Gas_2019!BN192</f>
        <v>4.858497518431558</v>
      </c>
      <c r="G195" s="22">
        <v>48823</v>
      </c>
      <c r="H195" s="45">
        <f>[6]Gas_2019!L192</f>
        <v>10.589707286245844</v>
      </c>
      <c r="I195" s="45">
        <f>[6]Gas_2019!M192</f>
        <v>13.325621425533255</v>
      </c>
      <c r="J195" s="45">
        <f>[6]Gas_2019!N192</f>
        <v>4.9545253293978648</v>
      </c>
    </row>
    <row r="196" spans="1:10" x14ac:dyDescent="0.25">
      <c r="A196" s="22">
        <v>48853</v>
      </c>
      <c r="B196" s="45">
        <f>[6]Gas_2019!BL193</f>
        <v>10.755161506543336</v>
      </c>
      <c r="C196" s="45">
        <f>[6]Gas_2019!BM193</f>
        <v>13.411798216975885</v>
      </c>
      <c r="D196" s="45">
        <f>[6]Gas_2019!BN193</f>
        <v>4.874161942312317</v>
      </c>
      <c r="G196" s="22">
        <v>48853</v>
      </c>
      <c r="H196" s="45">
        <f>[6]Gas_2019!L193</f>
        <v>10.628937614568441</v>
      </c>
      <c r="I196" s="45">
        <f>[6]Gas_2019!M193</f>
        <v>13.362439930074558</v>
      </c>
      <c r="J196" s="45">
        <f>[6]Gas_2019!N193</f>
        <v>4.9701897532786239</v>
      </c>
    </row>
    <row r="197" spans="1:10" x14ac:dyDescent="0.25">
      <c r="A197" s="22">
        <v>48884</v>
      </c>
      <c r="B197" s="45">
        <f>[6]Gas_2019!BL194</f>
        <v>10.795753897855777</v>
      </c>
      <c r="C197" s="45">
        <f>[6]Gas_2019!BM194</f>
        <v>13.448729045999224</v>
      </c>
      <c r="D197" s="45">
        <f>[6]Gas_2019!BN194</f>
        <v>4.8898854872414645</v>
      </c>
      <c r="G197" s="22">
        <v>48884</v>
      </c>
      <c r="H197" s="45">
        <f>[6]Gas_2019!L194</f>
        <v>10.668316006947316</v>
      </c>
      <c r="I197" s="45">
        <f>[6]Gas_2019!M194</f>
        <v>13.399370759097897</v>
      </c>
      <c r="J197" s="45">
        <f>[6]Gas_2019!N194</f>
        <v>4.9859132982077714</v>
      </c>
    </row>
    <row r="198" spans="1:10" x14ac:dyDescent="0.25">
      <c r="A198" s="22">
        <v>48914</v>
      </c>
      <c r="B198" s="45">
        <f>[6]Gas_2019!BL195</f>
        <v>10.836499493955655</v>
      </c>
      <c r="C198" s="45">
        <f>[6]Gas_2019!BM195</f>
        <v>13.485772542179822</v>
      </c>
      <c r="D198" s="45">
        <f>[6]Gas_2019!BN195</f>
        <v>4.9056683763550941</v>
      </c>
      <c r="G198" s="22">
        <v>48914</v>
      </c>
      <c r="H198" s="45">
        <f>[6]Gas_2019!L195</f>
        <v>10.707843022209422</v>
      </c>
      <c r="I198" s="45">
        <f>[6]Gas_2019!M195</f>
        <v>13.436414255278494</v>
      </c>
      <c r="J198" s="45">
        <f>[6]Gas_2019!N195</f>
        <v>5.001696187321401</v>
      </c>
    </row>
    <row r="199" spans="1:10" x14ac:dyDescent="0.25">
      <c r="A199" s="22">
        <v>48945</v>
      </c>
      <c r="B199" s="45">
        <f>[6]Gas_2019!BL196</f>
        <v>10.878499469328519</v>
      </c>
      <c r="C199" s="45">
        <f>[6]Gas_2019!BM196</f>
        <v>13.524165146060579</v>
      </c>
      <c r="D199" s="45">
        <f>[6]Gas_2019!BN196</f>
        <v>4.7836314504538793</v>
      </c>
      <c r="G199" s="22">
        <v>48945</v>
      </c>
      <c r="H199" s="45">
        <f>[6]Gas_2019!L196</f>
        <v>10.748586901952937</v>
      </c>
      <c r="I199" s="45">
        <f>[6]Gas_2019!M196</f>
        <v>13.474806859159251</v>
      </c>
      <c r="J199" s="45">
        <f>[6]Gas_2019!N196</f>
        <v>4.8796592614201861</v>
      </c>
    </row>
    <row r="200" spans="1:10" x14ac:dyDescent="0.25">
      <c r="A200" s="22">
        <v>48976</v>
      </c>
      <c r="B200" s="45">
        <f>[6]Gas_2019!BL197</f>
        <v>10.920662227704538</v>
      </c>
      <c r="C200" s="45">
        <f>[6]Gas_2019!BM197</f>
        <v>13.562678773114305</v>
      </c>
      <c r="D200" s="45">
        <f>[6]Gas_2019!BN197</f>
        <v>4.7994272366570829</v>
      </c>
      <c r="G200" s="22">
        <v>48976</v>
      </c>
      <c r="H200" s="45">
        <f>[6]Gas_2019!L197</f>
        <v>10.789488696339163</v>
      </c>
      <c r="I200" s="45">
        <f>[6]Gas_2019!M197</f>
        <v>13.513320486212978</v>
      </c>
      <c r="J200" s="45">
        <f>[6]Gas_2019!N197</f>
        <v>4.8954550476233898</v>
      </c>
    </row>
    <row r="201" spans="1:10" x14ac:dyDescent="0.25">
      <c r="A201" s="22">
        <v>49004</v>
      </c>
      <c r="B201" s="45">
        <f>[6]Gas_2019!BL198</f>
        <v>10.962988399996133</v>
      </c>
      <c r="C201" s="45">
        <f>[6]Gas_2019!BM198</f>
        <v>13.601313804836575</v>
      </c>
      <c r="D201" s="45">
        <f>[6]Gas_2019!BN198</f>
        <v>4.8152842439798835</v>
      </c>
      <c r="G201" s="22">
        <v>49004</v>
      </c>
      <c r="H201" s="45">
        <f>[6]Gas_2019!L198</f>
        <v>10.830549017411785</v>
      </c>
      <c r="I201" s="45">
        <f>[6]Gas_2019!M198</f>
        <v>13.551955517935248</v>
      </c>
      <c r="J201" s="45">
        <f>[6]Gas_2019!N198</f>
        <v>4.9113120549461904</v>
      </c>
    </row>
    <row r="202" spans="1:10" x14ac:dyDescent="0.25">
      <c r="A202" s="22">
        <v>49035</v>
      </c>
      <c r="B202" s="45">
        <f>[6]Gas_2019!BL199</f>
        <v>11.005478619561009</v>
      </c>
      <c r="C202" s="45">
        <f>[6]Gas_2019!BM199</f>
        <v>13.640070623925533</v>
      </c>
      <c r="D202" s="45">
        <f>[6]Gas_2019!BN199</f>
        <v>4.8312027097023655</v>
      </c>
      <c r="G202" s="22">
        <v>49035</v>
      </c>
      <c r="H202" s="45">
        <f>[6]Gas_2019!L199</f>
        <v>10.871768479586645</v>
      </c>
      <c r="I202" s="45">
        <f>[6]Gas_2019!M199</f>
        <v>13.590712337024206</v>
      </c>
      <c r="J202" s="45">
        <f>[6]Gas_2019!N199</f>
        <v>4.9272305206686724</v>
      </c>
    </row>
    <row r="203" spans="1:10" x14ac:dyDescent="0.25">
      <c r="A203" s="22">
        <v>49065</v>
      </c>
      <c r="B203" s="45">
        <f>[6]Gas_2019!BL200</f>
        <v>11.048133522211627</v>
      </c>
      <c r="C203" s="45">
        <f>[6]Gas_2019!BM200</f>
        <v>13.678949614285683</v>
      </c>
      <c r="D203" s="45">
        <f>[6]Gas_2019!BN200</f>
        <v>4.8471828720242609</v>
      </c>
      <c r="G203" s="22">
        <v>49065</v>
      </c>
      <c r="H203" s="45">
        <f>[6]Gas_2019!L200</f>
        <v>10.913147699660925</v>
      </c>
      <c r="I203" s="45">
        <f>[6]Gas_2019!M200</f>
        <v>13.629591327384356</v>
      </c>
      <c r="J203" s="45">
        <f>[6]Gas_2019!N200</f>
        <v>4.9432106829905678</v>
      </c>
    </row>
    <row r="204" spans="1:10" x14ac:dyDescent="0.25">
      <c r="A204" s="22">
        <v>49096</v>
      </c>
      <c r="B204" s="45">
        <f>[6]Gas_2019!BL201</f>
        <v>11.090953746224725</v>
      </c>
      <c r="C204" s="45">
        <f>[6]Gas_2019!BM201</f>
        <v>13.717951161031689</v>
      </c>
      <c r="D204" s="45">
        <f>[6]Gas_2019!BN201</f>
        <v>4.8632249700685124</v>
      </c>
      <c r="G204" s="22">
        <v>49096</v>
      </c>
      <c r="H204" s="45">
        <f>[6]Gas_2019!L201</f>
        <v>10.954687296822385</v>
      </c>
      <c r="I204" s="45">
        <f>[6]Gas_2019!M201</f>
        <v>13.668592874130361</v>
      </c>
      <c r="J204" s="45">
        <f>[6]Gas_2019!N201</f>
        <v>4.9592527810348193</v>
      </c>
    </row>
    <row r="205" spans="1:10" x14ac:dyDescent="0.25">
      <c r="A205" s="22">
        <v>49126</v>
      </c>
      <c r="B205" s="45">
        <f>[6]Gas_2019!BL202</f>
        <v>11.133939932350867</v>
      </c>
      <c r="C205" s="45">
        <f>[6]Gas_2019!BM202</f>
        <v>13.757075650492199</v>
      </c>
      <c r="D205" s="45">
        <f>[6]Gas_2019!BN202</f>
        <v>4.8793292438848539</v>
      </c>
      <c r="G205" s="22">
        <v>49126</v>
      </c>
      <c r="H205" s="45">
        <f>[6]Gas_2019!L202</f>
        <v>10.996387892658625</v>
      </c>
      <c r="I205" s="45">
        <f>[6]Gas_2019!M202</f>
        <v>13.707717363590872</v>
      </c>
      <c r="J205" s="45">
        <f>[6]Gas_2019!N202</f>
        <v>4.9753570548511608</v>
      </c>
    </row>
    <row r="206" spans="1:10" x14ac:dyDescent="0.25">
      <c r="A206" s="22">
        <v>49157</v>
      </c>
      <c r="B206" s="45">
        <f>[6]Gas_2019!BL203</f>
        <v>11.177092723824028</v>
      </c>
      <c r="C206" s="45">
        <f>[6]Gas_2019!BM203</f>
        <v>13.796323470213666</v>
      </c>
      <c r="D206" s="45">
        <f>[6]Gas_2019!BN203</f>
        <v>4.8954959344534004</v>
      </c>
      <c r="G206" s="22">
        <v>49157</v>
      </c>
      <c r="H206" s="45">
        <f>[6]Gas_2019!L203</f>
        <v>11.038250111166386</v>
      </c>
      <c r="I206" s="45">
        <f>[6]Gas_2019!M203</f>
        <v>13.746965183312339</v>
      </c>
      <c r="J206" s="45">
        <f>[6]Gas_2019!N203</f>
        <v>4.9915237454197072</v>
      </c>
    </row>
    <row r="207" spans="1:10" x14ac:dyDescent="0.25">
      <c r="A207" s="22">
        <v>49188</v>
      </c>
      <c r="B207" s="45">
        <f>[6]Gas_2019!BL204</f>
        <v>11.220412766371224</v>
      </c>
      <c r="C207" s="45">
        <f>[6]Gas_2019!BM204</f>
        <v>13.835695008964185</v>
      </c>
      <c r="D207" s="45">
        <f>[6]Gas_2019!BN204</f>
        <v>4.9117252836882548</v>
      </c>
      <c r="G207" s="22">
        <v>49188</v>
      </c>
      <c r="H207" s="45">
        <f>[6]Gas_2019!L204</f>
        <v>11.080274578760891</v>
      </c>
      <c r="I207" s="45">
        <f>[6]Gas_2019!M204</f>
        <v>13.786336722062858</v>
      </c>
      <c r="J207" s="45">
        <f>[6]Gas_2019!N204</f>
        <v>5.0077530946545616</v>
      </c>
    </row>
    <row r="208" spans="1:10" x14ac:dyDescent="0.25">
      <c r="A208" s="22">
        <v>49218</v>
      </c>
      <c r="B208" s="45">
        <f>[6]Gas_2019!BL205</f>
        <v>11.263900708222172</v>
      </c>
      <c r="C208" s="45">
        <f>[6]Gas_2019!BM205</f>
        <v>13.875190656737345</v>
      </c>
      <c r="D208" s="45">
        <f>[6]Gas_2019!BN205</f>
        <v>4.9280175344411274</v>
      </c>
      <c r="G208" s="22">
        <v>49218</v>
      </c>
      <c r="H208" s="45">
        <f>[6]Gas_2019!L205</f>
        <v>11.122461924285211</v>
      </c>
      <c r="I208" s="45">
        <f>[6]Gas_2019!M205</f>
        <v>13.825832369836018</v>
      </c>
      <c r="J208" s="45">
        <f>[6]Gas_2019!N205</f>
        <v>5.0240453454074343</v>
      </c>
    </row>
    <row r="209" spans="1:10" x14ac:dyDescent="0.25">
      <c r="A209" s="22">
        <v>49249</v>
      </c>
      <c r="B209" s="45">
        <f>[6]Gas_2019!BL206</f>
        <v>11.307557200118987</v>
      </c>
      <c r="C209" s="45">
        <f>[6]Gas_2019!BM206</f>
        <v>13.914810804756097</v>
      </c>
      <c r="D209" s="45">
        <f>[6]Gas_2019!BN206</f>
        <v>4.9443729305049731</v>
      </c>
      <c r="G209" s="22">
        <v>49249</v>
      </c>
      <c r="H209" s="45">
        <f>[6]Gas_2019!L206</f>
        <v>11.164812779019684</v>
      </c>
      <c r="I209" s="45">
        <f>[6]Gas_2019!M206</f>
        <v>13.86545251785477</v>
      </c>
      <c r="J209" s="45">
        <f>[6]Gas_2019!N206</f>
        <v>5.0404007414712799</v>
      </c>
    </row>
    <row r="210" spans="1:10" x14ac:dyDescent="0.25">
      <c r="A210" s="22">
        <v>49279</v>
      </c>
      <c r="B210" s="45">
        <f>[6]Gas_2019!BL207</f>
        <v>11.351382895325926</v>
      </c>
      <c r="C210" s="45">
        <f>[6]Gas_2019!BM207</f>
        <v>13.954555845476627</v>
      </c>
      <c r="D210" s="45">
        <f>[6]Gas_2019!BN207</f>
        <v>4.9607917166176314</v>
      </c>
      <c r="G210" s="22">
        <v>49279</v>
      </c>
      <c r="H210" s="45">
        <f>[6]Gas_2019!L207</f>
        <v>11.207327776691352</v>
      </c>
      <c r="I210" s="45">
        <f>[6]Gas_2019!M207</f>
        <v>13.905197558575299</v>
      </c>
      <c r="J210" s="45">
        <f>[6]Gas_2019!N207</f>
        <v>5.0568195275839383</v>
      </c>
    </row>
    <row r="211" spans="1:10" x14ac:dyDescent="0.25">
      <c r="A211" s="22">
        <v>49310</v>
      </c>
      <c r="B211" s="45">
        <f>[6]Gas_2019!BL208</f>
        <v>11.360324578506269</v>
      </c>
      <c r="C211" s="45">
        <f>[6]Gas_2019!BM208</f>
        <v>13.955395780230774</v>
      </c>
      <c r="D211" s="45">
        <f>[6]Gas_2019!BN208</f>
        <v>4.8993588362217082</v>
      </c>
      <c r="G211" s="22">
        <v>49310</v>
      </c>
      <c r="H211" s="45">
        <f>[6]Gas_2019!L208</f>
        <v>11.216002040449133</v>
      </c>
      <c r="I211" s="45">
        <f>[6]Gas_2019!M208</f>
        <v>13.906037493329446</v>
      </c>
      <c r="J211" s="45">
        <f>[6]Gas_2019!N208</f>
        <v>4.9953866471880151</v>
      </c>
    </row>
    <row r="212" spans="1:10" x14ac:dyDescent="0.25">
      <c r="A212" s="22">
        <v>49341</v>
      </c>
      <c r="B212" s="45">
        <f>[6]Gas_2019!BL209</f>
        <v>11.369273305207109</v>
      </c>
      <c r="C212" s="45">
        <f>[6]Gas_2019!BM209</f>
        <v>13.956235770762836</v>
      </c>
      <c r="D212" s="45">
        <f>[6]Gas_2019!BN209</f>
        <v>4.9026603418928723</v>
      </c>
      <c r="G212" s="22">
        <v>49341</v>
      </c>
      <c r="H212" s="45">
        <f>[6]Gas_2019!L209</f>
        <v>11.224683137076447</v>
      </c>
      <c r="I212" s="45">
        <f>[6]Gas_2019!M209</f>
        <v>13.906877483861509</v>
      </c>
      <c r="J212" s="45">
        <f>[6]Gas_2019!N209</f>
        <v>4.9986881528591791</v>
      </c>
    </row>
    <row r="213" spans="1:10" x14ac:dyDescent="0.25">
      <c r="A213" s="22">
        <v>49369</v>
      </c>
      <c r="B213" s="45">
        <f>[6]Gas_2019!BL210</f>
        <v>11.378229080976752</v>
      </c>
      <c r="C213" s="45">
        <f>[6]Gas_2019!BM210</f>
        <v>13.957075817076518</v>
      </c>
      <c r="D213" s="45">
        <f>[6]Gas_2019!BN210</f>
        <v>4.9059644482178957</v>
      </c>
      <c r="G213" s="22">
        <v>49369</v>
      </c>
      <c r="H213" s="45">
        <f>[6]Gas_2019!L210</f>
        <v>11.233371071955665</v>
      </c>
      <c r="I213" s="45">
        <f>[6]Gas_2019!M210</f>
        <v>13.907717530175191</v>
      </c>
      <c r="J213" s="45">
        <f>[6]Gas_2019!N210</f>
        <v>5.0019922591842025</v>
      </c>
    </row>
    <row r="214" spans="1:10" x14ac:dyDescent="0.25">
      <c r="A214" s="22">
        <v>49400</v>
      </c>
      <c r="B214" s="45">
        <f>[6]Gas_2019!BL211</f>
        <v>11.387191911367871</v>
      </c>
      <c r="C214" s="45">
        <f>[6]Gas_2019!BM211</f>
        <v>13.957915919175521</v>
      </c>
      <c r="D214" s="45">
        <f>[6]Gas_2019!BN211</f>
        <v>4.9092711572453576</v>
      </c>
      <c r="G214" s="22">
        <v>49400</v>
      </c>
      <c r="H214" s="45">
        <f>[6]Gas_2019!L211</f>
        <v>11.242065850473397</v>
      </c>
      <c r="I214" s="45">
        <f>[6]Gas_2019!M211</f>
        <v>13.908557632274194</v>
      </c>
      <c r="J214" s="45">
        <f>[6]Gas_2019!N211</f>
        <v>5.0052989682116644</v>
      </c>
    </row>
    <row r="215" spans="1:10" x14ac:dyDescent="0.25">
      <c r="A215" s="22">
        <v>49430</v>
      </c>
      <c r="B215" s="45">
        <f>[6]Gas_2019!BL212</f>
        <v>11.396161801937517</v>
      </c>
      <c r="C215" s="45">
        <f>[6]Gas_2019!BM212</f>
        <v>13.958756077063553</v>
      </c>
      <c r="D215" s="45">
        <f>[6]Gas_2019!BN212</f>
        <v>4.9125804710254535</v>
      </c>
      <c r="G215" s="22">
        <v>49430</v>
      </c>
      <c r="H215" s="45">
        <f>[6]Gas_2019!L212</f>
        <v>11.250767478020499</v>
      </c>
      <c r="I215" s="45">
        <f>[6]Gas_2019!M212</f>
        <v>13.909397790162226</v>
      </c>
      <c r="J215" s="45">
        <f>[6]Gas_2019!N212</f>
        <v>5.0086082819917603</v>
      </c>
    </row>
    <row r="216" spans="1:10" x14ac:dyDescent="0.25">
      <c r="A216" s="22">
        <v>49461</v>
      </c>
      <c r="B216" s="45">
        <f>[6]Gas_2019!BL213</f>
        <v>11.405138758247114</v>
      </c>
      <c r="C216" s="45">
        <f>[6]Gas_2019!BM213</f>
        <v>13.959596290744315</v>
      </c>
      <c r="D216" s="45">
        <f>[6]Gas_2019!BN213</f>
        <v>4.9158923916099919</v>
      </c>
      <c r="G216" s="22">
        <v>49461</v>
      </c>
      <c r="H216" s="45">
        <f>[6]Gas_2019!L213</f>
        <v>11.25947595999207</v>
      </c>
      <c r="I216" s="45">
        <f>[6]Gas_2019!M213</f>
        <v>13.910238003842988</v>
      </c>
      <c r="J216" s="45">
        <f>[6]Gas_2019!N213</f>
        <v>5.0119202025762988</v>
      </c>
    </row>
    <row r="217" spans="1:10" x14ac:dyDescent="0.25">
      <c r="A217" s="22">
        <v>49491</v>
      </c>
      <c r="B217" s="45">
        <f>[6]Gas_2019!BL214</f>
        <v>11.414122785862471</v>
      </c>
      <c r="C217" s="45">
        <f>[6]Gas_2019!BM214</f>
        <v>13.960436560221517</v>
      </c>
      <c r="D217" s="45">
        <f>[6]Gas_2019!BN214</f>
        <v>4.9192069210523988</v>
      </c>
      <c r="G217" s="22">
        <v>49491</v>
      </c>
      <c r="H217" s="45">
        <f>[6]Gas_2019!L214</f>
        <v>11.268191301787461</v>
      </c>
      <c r="I217" s="45">
        <f>[6]Gas_2019!M214</f>
        <v>13.911078273320189</v>
      </c>
      <c r="J217" s="45">
        <f>[6]Gas_2019!N214</f>
        <v>5.0152347320187056</v>
      </c>
    </row>
    <row r="218" spans="1:10" x14ac:dyDescent="0.25">
      <c r="A218" s="22">
        <v>49522</v>
      </c>
      <c r="B218" s="45">
        <f>[6]Gas_2019!BL215</f>
        <v>11.423113890353779</v>
      </c>
      <c r="C218" s="45">
        <f>[6]Gas_2019!BM215</f>
        <v>13.96127688549886</v>
      </c>
      <c r="D218" s="45">
        <f>[6]Gas_2019!BN215</f>
        <v>4.9225240614077181</v>
      </c>
      <c r="G218" s="22">
        <v>49522</v>
      </c>
      <c r="H218" s="45">
        <f>[6]Gas_2019!L215</f>
        <v>11.276913508810274</v>
      </c>
      <c r="I218" s="45">
        <f>[6]Gas_2019!M215</f>
        <v>13.911918598597532</v>
      </c>
      <c r="J218" s="45">
        <f>[6]Gas_2019!N215</f>
        <v>5.018551872374025</v>
      </c>
    </row>
    <row r="219" spans="1:10" x14ac:dyDescent="0.25">
      <c r="A219" s="22">
        <v>49553</v>
      </c>
      <c r="B219" s="45">
        <f>[6]Gas_2019!BL216</f>
        <v>11.432112077295617</v>
      </c>
      <c r="C219" s="45">
        <f>[6]Gas_2019!BM216</f>
        <v>13.962117266580051</v>
      </c>
      <c r="D219" s="45">
        <f>[6]Gas_2019!BN216</f>
        <v>4.9258438147326107</v>
      </c>
      <c r="G219" s="22">
        <v>49553</v>
      </c>
      <c r="H219" s="45">
        <f>[6]Gas_2019!L216</f>
        <v>11.285642586468372</v>
      </c>
      <c r="I219" s="45">
        <f>[6]Gas_2019!M216</f>
        <v>13.912758979678724</v>
      </c>
      <c r="J219" s="45">
        <f>[6]Gas_2019!N216</f>
        <v>5.0218716256989175</v>
      </c>
    </row>
    <row r="220" spans="1:10" x14ac:dyDescent="0.25">
      <c r="A220" s="22">
        <v>49583</v>
      </c>
      <c r="B220" s="45">
        <f>[6]Gas_2019!BL217</f>
        <v>11.441117352266955</v>
      </c>
      <c r="C220" s="45">
        <f>[6]Gas_2019!BM217</f>
        <v>13.962957703468796</v>
      </c>
      <c r="D220" s="45">
        <f>[6]Gas_2019!BN217</f>
        <v>4.9291661830853588</v>
      </c>
      <c r="G220" s="22">
        <v>49583</v>
      </c>
      <c r="H220" s="45">
        <f>[6]Gas_2019!L217</f>
        <v>11.294378540173872</v>
      </c>
      <c r="I220" s="45">
        <f>[6]Gas_2019!M217</f>
        <v>13.913599416567468</v>
      </c>
      <c r="J220" s="45">
        <f>[6]Gas_2019!N217</f>
        <v>5.0251939940516657</v>
      </c>
    </row>
    <row r="221" spans="1:10" x14ac:dyDescent="0.25">
      <c r="A221" s="22">
        <v>49614</v>
      </c>
      <c r="B221" s="45">
        <f>[6]Gas_2019!BL218</f>
        <v>11.450129720851159</v>
      </c>
      <c r="C221" s="45">
        <f>[6]Gas_2019!BM218</f>
        <v>13.963798196168801</v>
      </c>
      <c r="D221" s="45">
        <f>[6]Gas_2019!BN218</f>
        <v>4.932491168525865</v>
      </c>
      <c r="G221" s="22">
        <v>49614</v>
      </c>
      <c r="H221" s="45">
        <f>[6]Gas_2019!L218</f>
        <v>11.303121375343157</v>
      </c>
      <c r="I221" s="45">
        <f>[6]Gas_2019!M218</f>
        <v>13.914439909267474</v>
      </c>
      <c r="J221" s="45">
        <f>[6]Gas_2019!N218</f>
        <v>5.0285189794921719</v>
      </c>
    </row>
    <row r="222" spans="1:10" x14ac:dyDescent="0.25">
      <c r="A222" s="22">
        <v>49644</v>
      </c>
      <c r="B222" s="45">
        <f>[6]Gas_2019!BL219</f>
        <v>11.45914918863599</v>
      </c>
      <c r="C222" s="45">
        <f>[6]Gas_2019!BM219</f>
        <v>13.964638744683771</v>
      </c>
      <c r="D222" s="45">
        <f>[6]Gas_2019!BN219</f>
        <v>4.9358187731156562</v>
      </c>
      <c r="G222" s="22">
        <v>49644</v>
      </c>
      <c r="H222" s="45">
        <f>[6]Gas_2019!L219</f>
        <v>11.311871097396878</v>
      </c>
      <c r="I222" s="45">
        <f>[6]Gas_2019!M219</f>
        <v>13.915280457782444</v>
      </c>
      <c r="J222" s="45">
        <f>[6]Gas_2019!N219</f>
        <v>5.0318465840819631</v>
      </c>
    </row>
    <row r="223" spans="1:10" x14ac:dyDescent="0.25">
      <c r="A223" s="22">
        <v>49675</v>
      </c>
      <c r="B223" s="45">
        <f>[6]Gas_2019!BL220</f>
        <v>11.492535395913125</v>
      </c>
      <c r="C223" s="45">
        <f>[6]Gas_2019!BM220</f>
        <v>13.992368691045529</v>
      </c>
      <c r="D223" s="45">
        <f>[6]Gas_2019!BN220</f>
        <v>4.9284009812571563</v>
      </c>
      <c r="G223" s="22">
        <v>49675</v>
      </c>
      <c r="H223" s="45">
        <f>[6]Gas_2019!L220</f>
        <v>11.344258821492319</v>
      </c>
      <c r="I223" s="45">
        <f>[6]Gas_2019!M220</f>
        <v>13.943010404144202</v>
      </c>
      <c r="J223" s="45">
        <f>[6]Gas_2019!N220</f>
        <v>5.0244287922234632</v>
      </c>
    </row>
    <row r="224" spans="1:10" x14ac:dyDescent="0.25">
      <c r="A224" s="22">
        <v>49706</v>
      </c>
      <c r="B224" s="45">
        <f>[6]Gas_2019!BL221</f>
        <v>11.526018873835575</v>
      </c>
      <c r="C224" s="45">
        <f>[6]Gas_2019!BM221</f>
        <v>14.02015938417215</v>
      </c>
      <c r="D224" s="45">
        <f>[6]Gas_2019!BN221</f>
        <v>4.9406967367268084</v>
      </c>
      <c r="G224" s="22">
        <v>49706</v>
      </c>
      <c r="H224" s="45">
        <f>[6]Gas_2019!L221</f>
        <v>11.376740907154407</v>
      </c>
      <c r="I224" s="45">
        <f>[6]Gas_2019!M221</f>
        <v>13.970801097270822</v>
      </c>
      <c r="J224" s="45">
        <f>[6]Gas_2019!N221</f>
        <v>5.0367245476931153</v>
      </c>
    </row>
    <row r="225" spans="1:10" x14ac:dyDescent="0.25">
      <c r="A225" s="22">
        <v>49735</v>
      </c>
      <c r="B225" s="45">
        <f>[6]Gas_2019!BL222</f>
        <v>11.559599905801164</v>
      </c>
      <c r="C225" s="45">
        <f>[6]Gas_2019!BM222</f>
        <v>14.048010957138887</v>
      </c>
      <c r="D225" s="45">
        <f>[6]Gas_2019!BN222</f>
        <v>4.953028315854394</v>
      </c>
      <c r="G225" s="22">
        <v>49735</v>
      </c>
      <c r="H225" s="45">
        <f>[6]Gas_2019!L222</f>
        <v>11.40931762930537</v>
      </c>
      <c r="I225" s="45">
        <f>[6]Gas_2019!M222</f>
        <v>13.99865267023756</v>
      </c>
      <c r="J225" s="45">
        <f>[6]Gas_2019!N222</f>
        <v>5.0490561268207008</v>
      </c>
    </row>
    <row r="226" spans="1:10" x14ac:dyDescent="0.25">
      <c r="A226" s="22">
        <v>49766</v>
      </c>
      <c r="B226" s="45">
        <f>[6]Gas_2019!BL223</f>
        <v>11.593278776033394</v>
      </c>
      <c r="C226" s="45">
        <f>[6]Gas_2019!BM223</f>
        <v>14.075923543312506</v>
      </c>
      <c r="D226" s="45">
        <f>[6]Gas_2019!BN223</f>
        <v>4.9653958230120656</v>
      </c>
      <c r="G226" s="22">
        <v>49766</v>
      </c>
      <c r="H226" s="45">
        <f>[6]Gas_2019!L223</f>
        <v>11.441989263668422</v>
      </c>
      <c r="I226" s="45">
        <f>[6]Gas_2019!M223</f>
        <v>14.026565256411178</v>
      </c>
      <c r="J226" s="45">
        <f>[6]Gas_2019!N223</f>
        <v>5.0614236339783725</v>
      </c>
    </row>
    <row r="227" spans="1:10" x14ac:dyDescent="0.25">
      <c r="A227" s="22">
        <v>49796</v>
      </c>
      <c r="B227" s="45">
        <f>[6]Gas_2019!BL224</f>
        <v>11.627055769583848</v>
      </c>
      <c r="C227" s="45">
        <f>[6]Gas_2019!BM224</f>
        <v>14.103897276351937</v>
      </c>
      <c r="D227" s="45">
        <f>[6]Gas_2019!BN224</f>
        <v>4.9777993628760644</v>
      </c>
      <c r="G227" s="22">
        <v>49796</v>
      </c>
      <c r="H227" s="45">
        <f>[6]Gas_2019!L224</f>
        <v>11.474756086770093</v>
      </c>
      <c r="I227" s="45">
        <f>[6]Gas_2019!M224</f>
        <v>14.054538989450609</v>
      </c>
      <c r="J227" s="45">
        <f>[6]Gas_2019!N224</f>
        <v>5.0738271738423713</v>
      </c>
    </row>
    <row r="228" spans="1:10" x14ac:dyDescent="0.25">
      <c r="A228" s="22">
        <v>49827</v>
      </c>
      <c r="B228" s="45">
        <f>[6]Gas_2019!BL225</f>
        <v>11.66093117233461</v>
      </c>
      <c r="C228" s="45">
        <f>[6]Gas_2019!BM225</f>
        <v>14.131932290208908</v>
      </c>
      <c r="D228" s="45">
        <f>[6]Gas_2019!BN225</f>
        <v>4.9902390404276042</v>
      </c>
      <c r="G228" s="22">
        <v>49827</v>
      </c>
      <c r="H228" s="45">
        <f>[6]Gas_2019!L225</f>
        <v>11.507618375942576</v>
      </c>
      <c r="I228" s="45">
        <f>[6]Gas_2019!M225</f>
        <v>14.082574003307581</v>
      </c>
      <c r="J228" s="45">
        <f>[6]Gas_2019!N225</f>
        <v>5.0862668513939111</v>
      </c>
    </row>
    <row r="229" spans="1:10" x14ac:dyDescent="0.25">
      <c r="A229" s="22">
        <v>49857</v>
      </c>
      <c r="B229" s="45">
        <f>[6]Gas_2019!BL226</f>
        <v>11.694905271000682</v>
      </c>
      <c r="C229" s="45">
        <f>[6]Gas_2019!BM226</f>
        <v>14.160028719128594</v>
      </c>
      <c r="D229" s="45">
        <f>[6]Gas_2019!BN226</f>
        <v>5.0027149609537629</v>
      </c>
      <c r="G229" s="22">
        <v>49857</v>
      </c>
      <c r="H229" s="45">
        <f>[6]Gas_2019!L226</f>
        <v>11.54057640932607</v>
      </c>
      <c r="I229" s="45">
        <f>[6]Gas_2019!M226</f>
        <v>14.110670432227266</v>
      </c>
      <c r="J229" s="45">
        <f>[6]Gas_2019!N226</f>
        <v>5.0987427719200697</v>
      </c>
    </row>
    <row r="230" spans="1:10" x14ac:dyDescent="0.25">
      <c r="A230" s="22">
        <v>49888</v>
      </c>
      <c r="B230" s="45">
        <f>[6]Gas_2019!BL227</f>
        <v>11.728978353132407</v>
      </c>
      <c r="C230" s="45">
        <f>[6]Gas_2019!BM227</f>
        <v>14.188186697650247</v>
      </c>
      <c r="D230" s="45">
        <f>[6]Gas_2019!BN227</f>
        <v>5.0152272300483709</v>
      </c>
      <c r="G230" s="22">
        <v>49888</v>
      </c>
      <c r="H230" s="45">
        <f>[6]Gas_2019!L227</f>
        <v>11.573630465871132</v>
      </c>
      <c r="I230" s="45">
        <f>[6]Gas_2019!M227</f>
        <v>14.138828410748919</v>
      </c>
      <c r="J230" s="45">
        <f>[6]Gas_2019!N227</f>
        <v>5.1112550410146778</v>
      </c>
    </row>
    <row r="231" spans="1:10" x14ac:dyDescent="0.25">
      <c r="A231" s="22">
        <v>49919</v>
      </c>
      <c r="B231" s="45">
        <f>[6]Gas_2019!BL228</f>
        <v>11.763150707117905</v>
      </c>
      <c r="C231" s="45">
        <f>[6]Gas_2019!BM228</f>
        <v>14.216406360607856</v>
      </c>
      <c r="D231" s="45">
        <f>[6]Gas_2019!BN228</f>
        <v>5.0277759536129079</v>
      </c>
      <c r="G231" s="22">
        <v>49919</v>
      </c>
      <c r="H231" s="45">
        <f>[6]Gas_2019!L228</f>
        <v>11.606780825341044</v>
      </c>
      <c r="I231" s="45">
        <f>[6]Gas_2019!M228</f>
        <v>14.167048073706528</v>
      </c>
      <c r="J231" s="45">
        <f>[6]Gas_2019!N228</f>
        <v>5.1238037645792147</v>
      </c>
    </row>
    <row r="232" spans="1:10" x14ac:dyDescent="0.25">
      <c r="A232" s="22">
        <v>49949</v>
      </c>
      <c r="B232" s="45">
        <f>[6]Gas_2019!BL229</f>
        <v>11.797422622185515</v>
      </c>
      <c r="C232" s="45">
        <f>[6]Gas_2019!BM229</f>
        <v>14.24468784313078</v>
      </c>
      <c r="D232" s="45">
        <f>[6]Gas_2019!BN229</f>
        <v>5.040361237857395</v>
      </c>
      <c r="G232" s="22">
        <v>49949</v>
      </c>
      <c r="H232" s="45">
        <f>[6]Gas_2019!L229</f>
        <v>11.640027768314178</v>
      </c>
      <c r="I232" s="45">
        <f>[6]Gas_2019!M229</f>
        <v>14.195329556229453</v>
      </c>
      <c r="J232" s="45">
        <f>[6]Gas_2019!N229</f>
        <v>5.1363890488237018</v>
      </c>
    </row>
    <row r="233" spans="1:10" x14ac:dyDescent="0.25">
      <c r="A233" s="22">
        <v>49980</v>
      </c>
      <c r="B233" s="45">
        <f>[6]Gas_2019!BL230</f>
        <v>11.831794388406243</v>
      </c>
      <c r="C233" s="45">
        <f>[6]Gas_2019!BM230</f>
        <v>14.273031280644405</v>
      </c>
      <c r="D233" s="45">
        <f>[6]Gas_2019!BN230</f>
        <v>5.0529831893012975</v>
      </c>
      <c r="G233" s="22">
        <v>49980</v>
      </c>
      <c r="H233" s="45">
        <f>[6]Gas_2019!L230</f>
        <v>11.673371576186369</v>
      </c>
      <c r="I233" s="45">
        <f>[6]Gas_2019!M230</f>
        <v>14.223672993743078</v>
      </c>
      <c r="J233" s="45">
        <f>[6]Gas_2019!N230</f>
        <v>5.1490110002676044</v>
      </c>
    </row>
    <row r="234" spans="1:10" x14ac:dyDescent="0.25">
      <c r="A234" s="22">
        <v>50010</v>
      </c>
      <c r="B234" s="45">
        <f>[6]Gas_2019!BL231</f>
        <v>11.866266296696214</v>
      </c>
      <c r="C234" s="45">
        <f>[6]Gas_2019!BM231</f>
        <v>14.301436808870781</v>
      </c>
      <c r="D234" s="45">
        <f>[6]Gas_2019!BN231</f>
        <v>5.0656419147744236</v>
      </c>
      <c r="G234" s="22">
        <v>50010</v>
      </c>
      <c r="H234" s="45">
        <f>[6]Gas_2019!L231</f>
        <v>11.706812531173298</v>
      </c>
      <c r="I234" s="45">
        <f>[6]Gas_2019!M231</f>
        <v>14.252078521969453</v>
      </c>
      <c r="J234" s="45">
        <f>[6]Gas_2019!N231</f>
        <v>5.1616697257407305</v>
      </c>
    </row>
    <row r="235" spans="1:10" x14ac:dyDescent="0.25">
      <c r="A235" s="22">
        <v>50041</v>
      </c>
      <c r="B235" s="45">
        <f>[6]Gas_2019!BL232</f>
        <v>11.87223676315435</v>
      </c>
      <c r="C235" s="45">
        <f>[6]Gas_2019!BM232</f>
        <v>14.298604415825235</v>
      </c>
      <c r="D235" s="45">
        <f>[6]Gas_2019!BN232</f>
        <v>5.1114506939710873</v>
      </c>
      <c r="G235" s="22">
        <v>50041</v>
      </c>
      <c r="H235" s="45">
        <f>[6]Gas_2019!L232</f>
        <v>11.712604438554752</v>
      </c>
      <c r="I235" s="45">
        <f>[6]Gas_2019!M232</f>
        <v>14.249246128923907</v>
      </c>
      <c r="J235" s="45">
        <f>[6]Gas_2019!N232</f>
        <v>5.2074785049373942</v>
      </c>
    </row>
    <row r="236" spans="1:10" x14ac:dyDescent="0.25">
      <c r="A236" s="22">
        <v>50072</v>
      </c>
      <c r="B236" s="45">
        <f>[6]Gas_2019!BL233</f>
        <v>11.878210233629826</v>
      </c>
      <c r="C236" s="45">
        <f>[6]Gas_2019!BM233</f>
        <v>14.295772640124703</v>
      </c>
      <c r="D236" s="45">
        <f>[6]Gas_2019!BN233</f>
        <v>5.1136662087428624</v>
      </c>
      <c r="G236" s="22">
        <v>50072</v>
      </c>
      <c r="H236" s="45">
        <f>[6]Gas_2019!L233</f>
        <v>11.71839926011223</v>
      </c>
      <c r="I236" s="45">
        <f>[6]Gas_2019!M233</f>
        <v>14.246414353223376</v>
      </c>
      <c r="J236" s="45">
        <f>[6]Gas_2019!N233</f>
        <v>5.2096940197091692</v>
      </c>
    </row>
    <row r="237" spans="1:10" x14ac:dyDescent="0.25">
      <c r="A237" s="22">
        <v>50100</v>
      </c>
      <c r="B237" s="45">
        <f>[6]Gas_2019!BL234</f>
        <v>11.884186709634102</v>
      </c>
      <c r="C237" s="45">
        <f>[6]Gas_2019!BM234</f>
        <v>14.292941481634632</v>
      </c>
      <c r="D237" s="45">
        <f>[6]Gas_2019!BN234</f>
        <v>5.1158828382424133</v>
      </c>
      <c r="G237" s="22">
        <v>50100</v>
      </c>
      <c r="H237" s="45">
        <f>[6]Gas_2019!L234</f>
        <v>11.72419699731199</v>
      </c>
      <c r="I237" s="45">
        <f>[6]Gas_2019!M234</f>
        <v>14.243583194733304</v>
      </c>
      <c r="J237" s="45">
        <f>[6]Gas_2019!N234</f>
        <v>5.2119106492087202</v>
      </c>
    </row>
    <row r="238" spans="1:10" x14ac:dyDescent="0.25">
      <c r="A238" s="22">
        <v>50131</v>
      </c>
      <c r="B238" s="45">
        <f>[6]Gas_2019!BL235</f>
        <v>11.8901661926794</v>
      </c>
      <c r="C238" s="45">
        <f>[6]Gas_2019!BM235</f>
        <v>14.29011094022049</v>
      </c>
      <c r="D238" s="45">
        <f>[6]Gas_2019!BN235</f>
        <v>5.1181005830306106</v>
      </c>
      <c r="G238" s="22">
        <v>50131</v>
      </c>
      <c r="H238" s="45">
        <f>[6]Gas_2019!L235</f>
        <v>11.729997651621026</v>
      </c>
      <c r="I238" s="45">
        <f>[6]Gas_2019!M235</f>
        <v>14.240752653319163</v>
      </c>
      <c r="J238" s="45">
        <f>[6]Gas_2019!N235</f>
        <v>5.2141283939969174</v>
      </c>
    </row>
    <row r="239" spans="1:10" x14ac:dyDescent="0.25">
      <c r="A239" s="22">
        <v>50161</v>
      </c>
      <c r="B239" s="45">
        <f>[6]Gas_2019!BL236</f>
        <v>11.896148684278701</v>
      </c>
      <c r="C239" s="45">
        <f>[6]Gas_2019!BM236</f>
        <v>14.287281015747782</v>
      </c>
      <c r="D239" s="45">
        <f>[6]Gas_2019!BN236</f>
        <v>5.120319443668607</v>
      </c>
      <c r="G239" s="22">
        <v>50161</v>
      </c>
      <c r="H239" s="45">
        <f>[6]Gas_2019!L236</f>
        <v>11.735801224507071</v>
      </c>
      <c r="I239" s="45">
        <f>[6]Gas_2019!M236</f>
        <v>14.237922728846454</v>
      </c>
      <c r="J239" s="45">
        <f>[6]Gas_2019!N236</f>
        <v>5.2163472546349139</v>
      </c>
    </row>
    <row r="240" spans="1:10" x14ac:dyDescent="0.25">
      <c r="A240" s="22">
        <v>50192</v>
      </c>
      <c r="B240" s="45">
        <f>[6]Gas_2019!BL237</f>
        <v>11.902134185945746</v>
      </c>
      <c r="C240" s="45">
        <f>[6]Gas_2019!BM237</f>
        <v>14.28445170808204</v>
      </c>
      <c r="D240" s="45">
        <f>[6]Gas_2019!BN237</f>
        <v>5.122539420717839</v>
      </c>
      <c r="G240" s="22">
        <v>50192</v>
      </c>
      <c r="H240" s="45">
        <f>[6]Gas_2019!L237</f>
        <v>11.741607717438594</v>
      </c>
      <c r="I240" s="45">
        <f>[6]Gas_2019!M237</f>
        <v>14.235093421180713</v>
      </c>
      <c r="J240" s="45">
        <f>[6]Gas_2019!N237</f>
        <v>5.2185672316841458</v>
      </c>
    </row>
    <row r="241" spans="1:10" x14ac:dyDescent="0.25">
      <c r="A241" s="22">
        <v>50222</v>
      </c>
      <c r="B241" s="45">
        <f>[6]Gas_2019!BL238</f>
        <v>11.90812269919504</v>
      </c>
      <c r="C241" s="45">
        <f>[6]Gas_2019!BM238</f>
        <v>14.281623017088826</v>
      </c>
      <c r="D241" s="45">
        <f>[6]Gas_2019!BN238</f>
        <v>5.1247605147400241</v>
      </c>
      <c r="G241" s="22">
        <v>50222</v>
      </c>
      <c r="H241" s="45">
        <f>[6]Gas_2019!L238</f>
        <v>11.747417131884806</v>
      </c>
      <c r="I241" s="45">
        <f>[6]Gas_2019!M238</f>
        <v>14.232264730187499</v>
      </c>
      <c r="J241" s="45">
        <f>[6]Gas_2019!N238</f>
        <v>5.220788325706331</v>
      </c>
    </row>
    <row r="242" spans="1:10" x14ac:dyDescent="0.25">
      <c r="A242" s="22">
        <v>50253</v>
      </c>
      <c r="B242" s="45">
        <f>[6]Gas_2019!BL239</f>
        <v>11.914114225541848</v>
      </c>
      <c r="C242" s="45">
        <f>[6]Gas_2019!BM239</f>
        <v>14.278794942633729</v>
      </c>
      <c r="D242" s="45">
        <f>[6]Gas_2019!BN239</f>
        <v>5.1269827262971637</v>
      </c>
      <c r="G242" s="22">
        <v>50253</v>
      </c>
      <c r="H242" s="45">
        <f>[6]Gas_2019!L239</f>
        <v>11.753229469315656</v>
      </c>
      <c r="I242" s="45">
        <f>[6]Gas_2019!M239</f>
        <v>14.229436655732401</v>
      </c>
      <c r="J242" s="45">
        <f>[6]Gas_2019!N239</f>
        <v>5.2230105372634705</v>
      </c>
    </row>
    <row r="243" spans="1:10" x14ac:dyDescent="0.25">
      <c r="A243" s="22">
        <v>50284</v>
      </c>
      <c r="B243" s="45">
        <f>[6]Gas_2019!BL240</f>
        <v>11.920108766502199</v>
      </c>
      <c r="C243" s="45">
        <f>[6]Gas_2019!BM240</f>
        <v>14.275967484582372</v>
      </c>
      <c r="D243" s="45">
        <f>[6]Gas_2019!BN240</f>
        <v>5.1292060559515402</v>
      </c>
      <c r="G243" s="22">
        <v>50284</v>
      </c>
      <c r="H243" s="45">
        <f>[6]Gas_2019!L240</f>
        <v>11.759044731201833</v>
      </c>
      <c r="I243" s="45">
        <f>[6]Gas_2019!M240</f>
        <v>14.226609197681045</v>
      </c>
      <c r="J243" s="45">
        <f>[6]Gas_2019!N240</f>
        <v>5.2252338669178471</v>
      </c>
    </row>
    <row r="244" spans="1:10" x14ac:dyDescent="0.25">
      <c r="A244" s="22">
        <v>50314</v>
      </c>
      <c r="B244" s="45">
        <f>[6]Gas_2019!BL241</f>
        <v>11.926106323592887</v>
      </c>
      <c r="C244" s="45">
        <f>[6]Gas_2019!BM241</f>
        <v>14.273140642800401</v>
      </c>
      <c r="D244" s="45">
        <f>[6]Gas_2019!BN241</f>
        <v>5.1314305042657207</v>
      </c>
      <c r="G244" s="22">
        <v>50314</v>
      </c>
      <c r="H244" s="45">
        <f>[6]Gas_2019!L241</f>
        <v>11.764862919014764</v>
      </c>
      <c r="I244" s="45">
        <f>[6]Gas_2019!M241</f>
        <v>14.223782355899074</v>
      </c>
      <c r="J244" s="45">
        <f>[6]Gas_2019!N241</f>
        <v>5.2274583152320275</v>
      </c>
    </row>
    <row r="245" spans="1:10" x14ac:dyDescent="0.25">
      <c r="A245" s="22">
        <v>50345</v>
      </c>
      <c r="B245" s="45">
        <f>[6]Gas_2019!BL242</f>
        <v>11.932106898331462</v>
      </c>
      <c r="C245" s="45">
        <f>[6]Gas_2019!BM242</f>
        <v>14.270314417153497</v>
      </c>
      <c r="D245" s="45">
        <f>[6]Gas_2019!BN242</f>
        <v>5.1336560718025543</v>
      </c>
      <c r="G245" s="22">
        <v>50345</v>
      </c>
      <c r="H245" s="45">
        <f>[6]Gas_2019!L242</f>
        <v>11.770684034226619</v>
      </c>
      <c r="I245" s="45">
        <f>[6]Gas_2019!M242</f>
        <v>14.220956130252169</v>
      </c>
      <c r="J245" s="45">
        <f>[6]Gas_2019!N242</f>
        <v>5.2296838827688612</v>
      </c>
    </row>
    <row r="246" spans="1:10" x14ac:dyDescent="0.25">
      <c r="A246" s="22">
        <v>50375</v>
      </c>
      <c r="B246" s="45">
        <f>[6]Gas_2019!BL243</f>
        <v>11.938110492236245</v>
      </c>
      <c r="C246" s="45">
        <f>[6]Gas_2019!BM243</f>
        <v>14.26748880750737</v>
      </c>
      <c r="D246" s="45">
        <f>[6]Gas_2019!BN243</f>
        <v>5.1358827591251739</v>
      </c>
      <c r="G246" s="22">
        <v>50375</v>
      </c>
      <c r="H246" s="45">
        <f>[6]Gas_2019!L243</f>
        <v>11.776508078310307</v>
      </c>
      <c r="I246" s="45">
        <f>[6]Gas_2019!M243</f>
        <v>14.218130520606042</v>
      </c>
      <c r="J246" s="45">
        <f>[6]Gas_2019!N243</f>
        <v>5.2319105700914807</v>
      </c>
    </row>
    <row r="247" spans="1:10" x14ac:dyDescent="0.25">
      <c r="A247" s="22">
        <v>50406</v>
      </c>
      <c r="B247" s="45">
        <f>[6]Gas_2019!BL244</f>
        <v>11.95395962740883</v>
      </c>
      <c r="C247" s="45">
        <f>[6]Gas_2019!BM244</f>
        <v>14.275342078398827</v>
      </c>
      <c r="D247" s="45">
        <f>[6]Gas_2019!BN244</f>
        <v>5.250000913458984</v>
      </c>
      <c r="G247" s="22">
        <v>50406</v>
      </c>
      <c r="H247" s="45">
        <f>[6]Gas_2019!L244</f>
        <v>11.7918832125045</v>
      </c>
      <c r="I247" s="45">
        <f>[6]Gas_2019!M244</f>
        <v>14.2259837914975</v>
      </c>
      <c r="J247" s="45">
        <f>[6]Gas_2019!N244</f>
        <v>5.3460287244252909</v>
      </c>
    </row>
    <row r="248" spans="1:10" x14ac:dyDescent="0.25">
      <c r="A248" s="22">
        <v>50437</v>
      </c>
      <c r="B248" s="45">
        <f>[6]Gas_2019!BL245</f>
        <v>11.969829804025611</v>
      </c>
      <c r="C248" s="45">
        <f>[6]Gas_2019!BM245</f>
        <v>14.283200107658937</v>
      </c>
      <c r="D248" s="45">
        <f>[6]Gas_2019!BN245</f>
        <v>5.2560307413781633</v>
      </c>
      <c r="G248" s="22">
        <v>50437</v>
      </c>
      <c r="H248" s="45">
        <f>[6]Gas_2019!L245</f>
        <v>11.807278758855229</v>
      </c>
      <c r="I248" s="45">
        <f>[6]Gas_2019!M245</f>
        <v>14.233841820757609</v>
      </c>
      <c r="J248" s="45">
        <f>[6]Gas_2019!N245</f>
        <v>5.3520585523444701</v>
      </c>
    </row>
    <row r="249" spans="1:10" x14ac:dyDescent="0.25">
      <c r="A249" s="22">
        <v>50465</v>
      </c>
      <c r="B249" s="45">
        <f>[6]Gas_2019!BL246</f>
        <v>11.985721050021384</v>
      </c>
      <c r="C249" s="45">
        <f>[6]Gas_2019!BM246</f>
        <v>14.291062898170841</v>
      </c>
      <c r="D249" s="45">
        <f>[6]Gas_2019!BN246</f>
        <v>5.2620685745472375</v>
      </c>
      <c r="G249" s="22">
        <v>50465</v>
      </c>
      <c r="H249" s="45">
        <f>[6]Gas_2019!L246</f>
        <v>11.822694744461847</v>
      </c>
      <c r="I249" s="45">
        <f>[6]Gas_2019!M246</f>
        <v>14.241704611269514</v>
      </c>
      <c r="J249" s="45">
        <f>[6]Gas_2019!N246</f>
        <v>5.3580963855135444</v>
      </c>
    </row>
    <row r="250" spans="1:10" x14ac:dyDescent="0.25">
      <c r="A250" s="22">
        <v>50496</v>
      </c>
      <c r="B250" s="45">
        <f>[6]Gas_2019!BL247</f>
        <v>12.001633393368033</v>
      </c>
      <c r="C250" s="45">
        <f>[6]Gas_2019!BM247</f>
        <v>14.29893045281942</v>
      </c>
      <c r="D250" s="45">
        <f>[6]Gas_2019!BN247</f>
        <v>5.2681144235940423</v>
      </c>
      <c r="G250" s="22">
        <v>50496</v>
      </c>
      <c r="H250" s="45">
        <f>[6]Gas_2019!L247</f>
        <v>11.838131196459679</v>
      </c>
      <c r="I250" s="45">
        <f>[6]Gas_2019!M247</f>
        <v>14.249572165918092</v>
      </c>
      <c r="J250" s="45">
        <f>[6]Gas_2019!N247</f>
        <v>5.3641422345603491</v>
      </c>
    </row>
    <row r="251" spans="1:10" x14ac:dyDescent="0.25">
      <c r="A251" s="22">
        <v>50526</v>
      </c>
      <c r="B251" s="45">
        <f>[6]Gas_2019!BL248</f>
        <v>12.017566862074577</v>
      </c>
      <c r="C251" s="45">
        <f>[6]Gas_2019!BM248</f>
        <v>14.30680277449131</v>
      </c>
      <c r="D251" s="45">
        <f>[6]Gas_2019!BN248</f>
        <v>5.2741682991605243</v>
      </c>
      <c r="G251" s="22">
        <v>50526</v>
      </c>
      <c r="H251" s="45">
        <f>[6]Gas_2019!L248</f>
        <v>11.853588142020079</v>
      </c>
      <c r="I251" s="45">
        <f>[6]Gas_2019!M248</f>
        <v>14.257444487589982</v>
      </c>
      <c r="J251" s="45">
        <f>[6]Gas_2019!N248</f>
        <v>5.3701961101268312</v>
      </c>
    </row>
    <row r="252" spans="1:10" x14ac:dyDescent="0.25">
      <c r="A252" s="22">
        <v>50557</v>
      </c>
      <c r="B252" s="45">
        <f>[6]Gas_2019!BL249</f>
        <v>12.03352148418722</v>
      </c>
      <c r="C252" s="45">
        <f>[6]Gas_2019!BM249</f>
        <v>14.314679866074897</v>
      </c>
      <c r="D252" s="45">
        <f>[6]Gas_2019!BN249</f>
        <v>5.2802302119027589</v>
      </c>
      <c r="G252" s="22">
        <v>50557</v>
      </c>
      <c r="H252" s="45">
        <f>[6]Gas_2019!L249</f>
        <v>11.86906560835047</v>
      </c>
      <c r="I252" s="45">
        <f>[6]Gas_2019!M249</f>
        <v>14.26532157917357</v>
      </c>
      <c r="J252" s="45">
        <f>[6]Gas_2019!N249</f>
        <v>5.3762580228690657</v>
      </c>
    </row>
    <row r="253" spans="1:10" x14ac:dyDescent="0.25">
      <c r="A253" s="22">
        <v>50587</v>
      </c>
      <c r="B253" s="45">
        <f>[6]Gas_2019!BL250</f>
        <v>12.049497287789402</v>
      </c>
      <c r="C253" s="45">
        <f>[6]Gas_2019!BM250</f>
        <v>14.322561730460311</v>
      </c>
      <c r="D253" s="45">
        <f>[6]Gas_2019!BN250</f>
        <v>5.2863001724909662</v>
      </c>
      <c r="G253" s="22">
        <v>50587</v>
      </c>
      <c r="H253" s="45">
        <f>[6]Gas_2019!L250</f>
        <v>11.884563622694397</v>
      </c>
      <c r="I253" s="45">
        <f>[6]Gas_2019!M250</f>
        <v>14.273203443558984</v>
      </c>
      <c r="J253" s="45">
        <f>[6]Gas_2019!N250</f>
        <v>5.382327983457273</v>
      </c>
    </row>
    <row r="254" spans="1:10" x14ac:dyDescent="0.25">
      <c r="A254" s="22">
        <v>50618</v>
      </c>
      <c r="B254" s="45">
        <f>[6]Gas_2019!BL251</f>
        <v>12.065494301001843</v>
      </c>
      <c r="C254" s="45">
        <f>[6]Gas_2019!BM251</f>
        <v>14.330448370539438</v>
      </c>
      <c r="D254" s="45">
        <f>[6]Gas_2019!BN251</f>
        <v>5.2923781916095347</v>
      </c>
      <c r="G254" s="22">
        <v>50618</v>
      </c>
      <c r="H254" s="45">
        <f>[6]Gas_2019!L251</f>
        <v>11.900082212331576</v>
      </c>
      <c r="I254" s="45">
        <f>[6]Gas_2019!M251</f>
        <v>14.28109008363811</v>
      </c>
      <c r="J254" s="45">
        <f>[6]Gas_2019!N251</f>
        <v>5.3884060025758416</v>
      </c>
    </row>
    <row r="255" spans="1:10" x14ac:dyDescent="0.25">
      <c r="A255" s="22">
        <v>50649</v>
      </c>
      <c r="B255" s="45">
        <f>[6]Gas_2019!BL252</f>
        <v>12.0815125519826</v>
      </c>
      <c r="C255" s="45">
        <f>[6]Gas_2019!BM252</f>
        <v>14.338339789205913</v>
      </c>
      <c r="D255" s="45">
        <f>[6]Gas_2019!BN252</f>
        <v>5.2984642799570372</v>
      </c>
      <c r="G255" s="22">
        <v>50649</v>
      </c>
      <c r="H255" s="45">
        <f>[6]Gas_2019!L252</f>
        <v>11.915621404577937</v>
      </c>
      <c r="I255" s="45">
        <f>[6]Gas_2019!M252</f>
        <v>14.288981502304585</v>
      </c>
      <c r="J255" s="45">
        <f>[6]Gas_2019!N252</f>
        <v>5.394492090923344</v>
      </c>
    </row>
    <row r="256" spans="1:10" x14ac:dyDescent="0.25">
      <c r="A256" s="22">
        <v>50679</v>
      </c>
      <c r="B256" s="45">
        <f>[6]Gas_2019!BL253</f>
        <v>12.097552068927111</v>
      </c>
      <c r="C256" s="45">
        <f>[6]Gas_2019!BM253</f>
        <v>14.346235989355126</v>
      </c>
      <c r="D256" s="45">
        <f>[6]Gas_2019!BN253</f>
        <v>5.3045584482462482</v>
      </c>
      <c r="G256" s="22">
        <v>50679</v>
      </c>
      <c r="H256" s="45">
        <f>[6]Gas_2019!L253</f>
        <v>11.931181226785677</v>
      </c>
      <c r="I256" s="45">
        <f>[6]Gas_2019!M253</f>
        <v>14.296877702453799</v>
      </c>
      <c r="J256" s="45">
        <f>[6]Gas_2019!N253</f>
        <v>5.4005862592125551</v>
      </c>
    </row>
    <row r="257" spans="1:10" x14ac:dyDescent="0.25">
      <c r="A257" s="22">
        <v>50710</v>
      </c>
      <c r="B257" s="45">
        <f>[6]Gas_2019!BL254</f>
        <v>12.113612880068247</v>
      </c>
      <c r="C257" s="45">
        <f>[6]Gas_2019!BM254</f>
        <v>14.35413697388422</v>
      </c>
      <c r="D257" s="45">
        <f>[6]Gas_2019!BN254</f>
        <v>5.3106607072041658</v>
      </c>
      <c r="G257" s="22">
        <v>50710</v>
      </c>
      <c r="H257" s="45">
        <f>[6]Gas_2019!L254</f>
        <v>11.946761706343304</v>
      </c>
      <c r="I257" s="45">
        <f>[6]Gas_2019!M254</f>
        <v>14.304778686982893</v>
      </c>
      <c r="J257" s="45">
        <f>[6]Gas_2019!N254</f>
        <v>5.4066885181704727</v>
      </c>
    </row>
    <row r="258" spans="1:10" x14ac:dyDescent="0.25">
      <c r="A258" s="22">
        <v>50740</v>
      </c>
      <c r="B258" s="45">
        <f>[6]Gas_2019!BL255</f>
        <v>12.129695013676361</v>
      </c>
      <c r="C258" s="45">
        <f>[6]Gas_2019!BM255</f>
        <v>14.362042745692097</v>
      </c>
      <c r="D258" s="45">
        <f>[6]Gas_2019!BN255</f>
        <v>5.3167710675720299</v>
      </c>
      <c r="G258" s="22">
        <v>50740</v>
      </c>
      <c r="H258" s="45">
        <f>[6]Gas_2019!L255</f>
        <v>11.962362870675689</v>
      </c>
      <c r="I258" s="45">
        <f>[6]Gas_2019!M255</f>
        <v>14.31268445879077</v>
      </c>
      <c r="J258" s="45">
        <f>[6]Gas_2019!N255</f>
        <v>5.4127988785383367</v>
      </c>
    </row>
    <row r="259" spans="1:10" x14ac:dyDescent="0.25">
      <c r="A259" s="22">
        <v>50771</v>
      </c>
      <c r="B259" s="45">
        <f>[6]Gas_2019!BL256</f>
        <v>12.160202364047475</v>
      </c>
      <c r="C259" s="45">
        <f>[6]Gas_2019!BM256</f>
        <v>14.385445607533256</v>
      </c>
      <c r="D259" s="45">
        <f>[6]Gas_2019!BN256</f>
        <v>5.4316385372217244</v>
      </c>
      <c r="G259" s="22">
        <v>50771</v>
      </c>
      <c r="H259" s="45">
        <f>[6]Gas_2019!L256</f>
        <v>11.991957836000765</v>
      </c>
      <c r="I259" s="45">
        <f>[6]Gas_2019!M256</f>
        <v>14.336087320631929</v>
      </c>
      <c r="J259" s="45">
        <f>[6]Gas_2019!N256</f>
        <v>5.5276663481880313</v>
      </c>
    </row>
    <row r="260" spans="1:10" x14ac:dyDescent="0.25">
      <c r="A260" s="22">
        <v>50802</v>
      </c>
      <c r="B260" s="45">
        <f>[6]Gas_2019!BL257</f>
        <v>12.190786443340926</v>
      </c>
      <c r="C260" s="45">
        <f>[6]Gas_2019!BM257</f>
        <v>14.408890419967678</v>
      </c>
      <c r="D260" s="45">
        <f>[6]Gas_2019!BN257</f>
        <v>5.4435186199134966</v>
      </c>
      <c r="G260" s="22">
        <v>50802</v>
      </c>
      <c r="H260" s="45">
        <f>[6]Gas_2019!L257</f>
        <v>12.021627235511975</v>
      </c>
      <c r="I260" s="45">
        <f>[6]Gas_2019!M257</f>
        <v>14.359532133066351</v>
      </c>
      <c r="J260" s="45">
        <f>[6]Gas_2019!N257</f>
        <v>5.5395464308798035</v>
      </c>
    </row>
    <row r="261" spans="1:10" x14ac:dyDescent="0.25">
      <c r="A261" s="22">
        <v>50830</v>
      </c>
      <c r="B261" s="45">
        <f>[6]Gas_2019!BL258</f>
        <v>12.221447444537336</v>
      </c>
      <c r="C261" s="45">
        <f>[6]Gas_2019!BM258</f>
        <v>14.432377258193529</v>
      </c>
      <c r="D261" s="45">
        <f>[6]Gas_2019!BN258</f>
        <v>5.4554285821566273</v>
      </c>
      <c r="G261" s="22">
        <v>50830</v>
      </c>
      <c r="H261" s="45">
        <f>[6]Gas_2019!L258</f>
        <v>12.051371256418459</v>
      </c>
      <c r="I261" s="45">
        <f>[6]Gas_2019!M258</f>
        <v>14.383018971292202</v>
      </c>
      <c r="J261" s="45">
        <f>[6]Gas_2019!N258</f>
        <v>5.5514563931229342</v>
      </c>
    </row>
    <row r="262" spans="1:10" x14ac:dyDescent="0.25">
      <c r="A262" s="22">
        <v>50861</v>
      </c>
      <c r="B262" s="45">
        <f>[6]Gas_2019!BL259</f>
        <v>12.252185561102698</v>
      </c>
      <c r="C262" s="45">
        <f>[6]Gas_2019!BM259</f>
        <v>14.45590619754377</v>
      </c>
      <c r="D262" s="45">
        <f>[6]Gas_2019!BN259</f>
        <v>5.4673684991010632</v>
      </c>
      <c r="G262" s="22">
        <v>50861</v>
      </c>
      <c r="H262" s="45">
        <f>[6]Gas_2019!L259</f>
        <v>12.081190086400211</v>
      </c>
      <c r="I262" s="45">
        <f>[6]Gas_2019!M259</f>
        <v>14.406547910642443</v>
      </c>
      <c r="J262" s="45">
        <f>[6]Gas_2019!N259</f>
        <v>5.56339631006737</v>
      </c>
    </row>
    <row r="263" spans="1:10" x14ac:dyDescent="0.25">
      <c r="A263" s="22">
        <v>50891</v>
      </c>
      <c r="B263" s="45">
        <f>[6]Gas_2019!BL260</f>
        <v>12.283000986989583</v>
      </c>
      <c r="C263" s="45">
        <f>[6]Gas_2019!BM260</f>
        <v>14.479477313486402</v>
      </c>
      <c r="D263" s="45">
        <f>[6]Gas_2019!BN260</f>
        <v>5.4793384460857615</v>
      </c>
      <c r="G263" s="22">
        <v>50891</v>
      </c>
      <c r="H263" s="45">
        <f>[6]Gas_2019!L260</f>
        <v>12.111083913609253</v>
      </c>
      <c r="I263" s="45">
        <f>[6]Gas_2019!M260</f>
        <v>14.430119026585075</v>
      </c>
      <c r="J263" s="45">
        <f>[6]Gas_2019!N260</f>
        <v>5.5753662570520683</v>
      </c>
    </row>
    <row r="264" spans="1:10" x14ac:dyDescent="0.25">
      <c r="A264" s="22">
        <v>50922</v>
      </c>
      <c r="B264" s="45">
        <f>[6]Gas_2019!BL261</f>
        <v>12.313893916638376</v>
      </c>
      <c r="C264" s="45">
        <f>[6]Gas_2019!BM261</f>
        <v>14.503090681624698</v>
      </c>
      <c r="D264" s="45">
        <f>[6]Gas_2019!BN261</f>
        <v>5.4913384986391618</v>
      </c>
      <c r="G264" s="22">
        <v>50922</v>
      </c>
      <c r="H264" s="45">
        <f>[6]Gas_2019!L261</f>
        <v>12.141052926670831</v>
      </c>
      <c r="I264" s="45">
        <f>[6]Gas_2019!M261</f>
        <v>14.453732394723371</v>
      </c>
      <c r="J264" s="45">
        <f>[6]Gas_2019!N261</f>
        <v>5.5873663096054687</v>
      </c>
    </row>
    <row r="265" spans="1:10" x14ac:dyDescent="0.25">
      <c r="A265" s="22">
        <v>50952</v>
      </c>
      <c r="B265" s="45">
        <f>[6]Gas_2019!BL262</f>
        <v>12.344864544978499</v>
      </c>
      <c r="C265" s="45">
        <f>[6]Gas_2019!BM262</f>
        <v>14.52674637769746</v>
      </c>
      <c r="D265" s="45">
        <f>[6]Gas_2019!BN262</f>
        <v>5.5033687324796698</v>
      </c>
      <c r="G265" s="22">
        <v>50952</v>
      </c>
      <c r="H265" s="45">
        <f>[6]Gas_2019!L262</f>
        <v>12.1710973146846</v>
      </c>
      <c r="I265" s="45">
        <f>[6]Gas_2019!M262</f>
        <v>14.477388090796133</v>
      </c>
      <c r="J265" s="45">
        <f>[6]Gas_2019!N262</f>
        <v>5.5993965434459767</v>
      </c>
    </row>
    <row r="266" spans="1:10" x14ac:dyDescent="0.25">
      <c r="A266" s="22">
        <v>50983</v>
      </c>
      <c r="B266" s="45">
        <f>[6]Gas_2019!BL263</f>
        <v>12.375913067429638</v>
      </c>
      <c r="C266" s="45">
        <f>[6]Gas_2019!BM263</f>
        <v>14.550444477579255</v>
      </c>
      <c r="D266" s="45">
        <f>[6]Gas_2019!BN263</f>
        <v>5.5154292235161249</v>
      </c>
      <c r="G266" s="22">
        <v>50983</v>
      </c>
      <c r="H266" s="45">
        <f>[6]Gas_2019!L263</f>
        <v>12.201217267225818</v>
      </c>
      <c r="I266" s="45">
        <f>[6]Gas_2019!M263</f>
        <v>14.501086190677928</v>
      </c>
      <c r="J266" s="45">
        <f>[6]Gas_2019!N263</f>
        <v>5.6114570344824317</v>
      </c>
    </row>
    <row r="267" spans="1:10" x14ac:dyDescent="0.25">
      <c r="A267" s="22">
        <v>51014</v>
      </c>
      <c r="B267" s="45">
        <f>[6]Gas_2019!BL264</f>
        <v>12.407039679902979</v>
      </c>
      <c r="C267" s="45">
        <f>[6]Gas_2019!BM264</f>
        <v>14.574185057280653</v>
      </c>
      <c r="D267" s="45">
        <f>[6]Gas_2019!BN264</f>
        <v>5.527520047848288</v>
      </c>
      <c r="G267" s="22">
        <v>51014</v>
      </c>
      <c r="H267" s="45">
        <f>[6]Gas_2019!L264</f>
        <v>12.231412974346547</v>
      </c>
      <c r="I267" s="45">
        <f>[6]Gas_2019!M264</f>
        <v>14.524826770379326</v>
      </c>
      <c r="J267" s="45">
        <f>[6]Gas_2019!N264</f>
        <v>5.6235478588145948</v>
      </c>
    </row>
    <row r="268" spans="1:10" x14ac:dyDescent="0.25">
      <c r="A268" s="22">
        <v>51044</v>
      </c>
      <c r="B268" s="45">
        <f>[6]Gas_2019!BL265</f>
        <v>12.438244578802445</v>
      </c>
      <c r="C268" s="45">
        <f>[6]Gas_2019!BM265</f>
        <v>14.597968192948485</v>
      </c>
      <c r="D268" s="45">
        <f>[6]Gas_2019!BN265</f>
        <v>5.5396412817673184</v>
      </c>
      <c r="G268" s="22">
        <v>51044</v>
      </c>
      <c r="H268" s="45">
        <f>[6]Gas_2019!L265</f>
        <v>12.261684626576843</v>
      </c>
      <c r="I268" s="45">
        <f>[6]Gas_2019!M265</f>
        <v>14.548609906047158</v>
      </c>
      <c r="J268" s="45">
        <f>[6]Gas_2019!N265</f>
        <v>5.6356690927336253</v>
      </c>
    </row>
  </sheetData>
  <mergeCells count="6">
    <mergeCell ref="B5:D5"/>
    <mergeCell ref="A5:A6"/>
    <mergeCell ref="G5:G6"/>
    <mergeCell ref="H5:J5"/>
    <mergeCell ref="A1:B1"/>
    <mergeCell ref="A2:B2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942729923DD3E41ABE998432493E3D1" ma:contentTypeVersion="2" ma:contentTypeDescription="Crear nuevo documento." ma:contentTypeScope="" ma:versionID="28d0085fb3ff3ba2637e27c597caf0b5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b4afbcb2487568e4ac3f442618639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89E0F0C-E22A-4A4B-A1DE-9202633C4643}"/>
</file>

<file path=customXml/itemProps2.xml><?xml version="1.0" encoding="utf-8"?>
<ds:datastoreItem xmlns:ds="http://schemas.openxmlformats.org/officeDocument/2006/customXml" ds:itemID="{57F853E6-6C1D-481C-ADAC-BC22BC347544}"/>
</file>

<file path=customXml/itemProps3.xml><?xml version="1.0" encoding="utf-8"?>
<ds:datastoreItem xmlns:ds="http://schemas.openxmlformats.org/officeDocument/2006/customXml" ds:itemID="{A22B18A3-E1FE-453D-9BD8-B740886414D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GAS NATURAL</vt:lpstr>
      <vt:lpstr>Precios Térmicas Jet</vt:lpstr>
      <vt:lpstr>FUEL OIL</vt:lpstr>
      <vt:lpstr>Precios Térmicas Diesel</vt:lpstr>
      <vt:lpstr>CARBÓN</vt:lpstr>
      <vt:lpstr>Termosolo y Termocaribe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German Leon</dc:creator>
  <cp:lastModifiedBy>Juan Camilo Torres Ortíz</cp:lastModifiedBy>
  <dcterms:created xsi:type="dcterms:W3CDTF">2014-12-16T15:59:49Z</dcterms:created>
  <dcterms:modified xsi:type="dcterms:W3CDTF">2020-02-05T16:25:23Z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0x0101008942729923DD3E41ABE998432493E3D1</vt:lpwstr>
  </property>
</Properties>
</file>